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Papers 2021\Under review\AAPG\Revised Manuscript_28_7_2021\Supplementary files\"/>
    </mc:Choice>
  </mc:AlternateContent>
  <bookViews>
    <workbookView xWindow="0" yWindow="0" windowWidth="32700" windowHeight="17850"/>
  </bookViews>
  <sheets>
    <sheet name="WELLINGTON_KGS_1_32_MRIL_BINS" sheetId="1" r:id="rId1"/>
  </sheets>
  <calcPr calcId="162913"/>
</workbook>
</file>

<file path=xl/calcChain.xml><?xml version="1.0" encoding="utf-8"?>
<calcChain xmlns="http://schemas.openxmlformats.org/spreadsheetml/2006/main">
  <c r="AF1200" i="1" l="1"/>
  <c r="AF439" i="1"/>
  <c r="AE249" i="1"/>
  <c r="AF304" i="1"/>
  <c r="W127" i="1"/>
  <c r="AD127" i="1" s="1"/>
  <c r="W128" i="1"/>
  <c r="AD128" i="1" s="1"/>
  <c r="AE128" i="1" s="1"/>
  <c r="W129" i="1"/>
  <c r="AD129" i="1" s="1"/>
  <c r="AE129" i="1" s="1"/>
  <c r="W130" i="1"/>
  <c r="AD130" i="1" s="1"/>
  <c r="AE130" i="1" s="1"/>
  <c r="W131" i="1"/>
  <c r="AD131" i="1" s="1"/>
  <c r="AE131" i="1" s="1"/>
  <c r="AF131" i="1" s="1"/>
  <c r="W132" i="1"/>
  <c r="AD132" i="1" s="1"/>
  <c r="AE132" i="1" s="1"/>
  <c r="W133" i="1"/>
  <c r="AD133" i="1" s="1"/>
  <c r="AE133" i="1" s="1"/>
  <c r="W134" i="1"/>
  <c r="AD134" i="1" s="1"/>
  <c r="W135" i="1"/>
  <c r="AD135" i="1" s="1"/>
  <c r="AE135" i="1" s="1"/>
  <c r="AF135" i="1" s="1"/>
  <c r="W136" i="1"/>
  <c r="AD136" i="1" s="1"/>
  <c r="AE136" i="1" s="1"/>
  <c r="W137" i="1"/>
  <c r="AD137" i="1" s="1"/>
  <c r="AE137" i="1" s="1"/>
  <c r="W138" i="1"/>
  <c r="AD138" i="1" s="1"/>
  <c r="AE138" i="1" s="1"/>
  <c r="W139" i="1"/>
  <c r="AD139" i="1" s="1"/>
  <c r="W140" i="1"/>
  <c r="AD140" i="1" s="1"/>
  <c r="AE140" i="1" s="1"/>
  <c r="W141" i="1"/>
  <c r="AD141" i="1" s="1"/>
  <c r="AE141" i="1" s="1"/>
  <c r="W142" i="1"/>
  <c r="AD142" i="1" s="1"/>
  <c r="AE142" i="1" s="1"/>
  <c r="W143" i="1"/>
  <c r="AD143" i="1" s="1"/>
  <c r="W144" i="1"/>
  <c r="AD144" i="1" s="1"/>
  <c r="AE144" i="1" s="1"/>
  <c r="W145" i="1"/>
  <c r="AD145" i="1" s="1"/>
  <c r="AE145" i="1" s="1"/>
  <c r="W146" i="1"/>
  <c r="AD146" i="1" s="1"/>
  <c r="W147" i="1"/>
  <c r="AD147" i="1" s="1"/>
  <c r="AE147" i="1" s="1"/>
  <c r="AF147" i="1" s="1"/>
  <c r="W148" i="1"/>
  <c r="AD148" i="1" s="1"/>
  <c r="AE148" i="1" s="1"/>
  <c r="W149" i="1"/>
  <c r="AD149" i="1" s="1"/>
  <c r="AE149" i="1" s="1"/>
  <c r="W150" i="1"/>
  <c r="AD150" i="1" s="1"/>
  <c r="AE150" i="1" s="1"/>
  <c r="W151" i="1"/>
  <c r="AD151" i="1" s="1"/>
  <c r="W152" i="1"/>
  <c r="AD152" i="1" s="1"/>
  <c r="AE152" i="1" s="1"/>
  <c r="W153" i="1"/>
  <c r="AD153" i="1" s="1"/>
  <c r="AE153" i="1" s="1"/>
  <c r="W154" i="1"/>
  <c r="AD154" i="1" s="1"/>
  <c r="AE154" i="1" s="1"/>
  <c r="W155" i="1"/>
  <c r="AD155" i="1" s="1"/>
  <c r="W156" i="1"/>
  <c r="AD156" i="1" s="1"/>
  <c r="AE156" i="1" s="1"/>
  <c r="W157" i="1"/>
  <c r="AD157" i="1" s="1"/>
  <c r="AE157" i="1" s="1"/>
  <c r="W158" i="1"/>
  <c r="AD158" i="1" s="1"/>
  <c r="W159" i="1"/>
  <c r="AD159" i="1" s="1"/>
  <c r="AE159" i="1" s="1"/>
  <c r="AF159" i="1" s="1"/>
  <c r="W160" i="1"/>
  <c r="AD160" i="1" s="1"/>
  <c r="AE160" i="1" s="1"/>
  <c r="W161" i="1"/>
  <c r="AD161" i="1" s="1"/>
  <c r="AE161" i="1" s="1"/>
  <c r="W162" i="1"/>
  <c r="AD162" i="1" s="1"/>
  <c r="AE162" i="1" s="1"/>
  <c r="W163" i="1"/>
  <c r="AD163" i="1" s="1"/>
  <c r="W164" i="1"/>
  <c r="W165" i="1"/>
  <c r="AD165" i="1" s="1"/>
  <c r="AE165" i="1" s="1"/>
  <c r="W166" i="1"/>
  <c r="AD166" i="1" s="1"/>
  <c r="AE166" i="1" s="1"/>
  <c r="W167" i="1"/>
  <c r="AD167" i="1" s="1"/>
  <c r="AE167" i="1" s="1"/>
  <c r="AF167" i="1" s="1"/>
  <c r="W168" i="1"/>
  <c r="AD168" i="1" s="1"/>
  <c r="AE168" i="1" s="1"/>
  <c r="W169" i="1"/>
  <c r="AD169" i="1" s="1"/>
  <c r="AE169" i="1" s="1"/>
  <c r="W170" i="1"/>
  <c r="AD170" i="1" s="1"/>
  <c r="AE170" i="1" s="1"/>
  <c r="W171" i="1"/>
  <c r="AD171" i="1" s="1"/>
  <c r="AE171" i="1" s="1"/>
  <c r="AF171" i="1" s="1"/>
  <c r="W172" i="1"/>
  <c r="AD172" i="1" s="1"/>
  <c r="AE172" i="1" s="1"/>
  <c r="W173" i="1"/>
  <c r="AD173" i="1" s="1"/>
  <c r="AE173" i="1" s="1"/>
  <c r="W174" i="1"/>
  <c r="AD174" i="1" s="1"/>
  <c r="AE174" i="1" s="1"/>
  <c r="W175" i="1"/>
  <c r="AD175" i="1" s="1"/>
  <c r="W176" i="1"/>
  <c r="AD176" i="1" s="1"/>
  <c r="AE176" i="1" s="1"/>
  <c r="W177" i="1"/>
  <c r="AD177" i="1" s="1"/>
  <c r="AE177" i="1" s="1"/>
  <c r="AF177" i="1" s="1"/>
  <c r="W178" i="1"/>
  <c r="AD178" i="1" s="1"/>
  <c r="AE178" i="1" s="1"/>
  <c r="AF178" i="1" s="1"/>
  <c r="W179" i="1"/>
  <c r="AD179" i="1" s="1"/>
  <c r="AE179" i="1" s="1"/>
  <c r="AF179" i="1" s="1"/>
  <c r="W180" i="1"/>
  <c r="AD180" i="1" s="1"/>
  <c r="AE180" i="1" s="1"/>
  <c r="W181" i="1"/>
  <c r="AD181" i="1" s="1"/>
  <c r="AE181" i="1" s="1"/>
  <c r="AF181" i="1" s="1"/>
  <c r="W182" i="1"/>
  <c r="AD182" i="1" s="1"/>
  <c r="W183" i="1"/>
  <c r="AD183" i="1" s="1"/>
  <c r="AE183" i="1" s="1"/>
  <c r="AF183" i="1" s="1"/>
  <c r="W184" i="1"/>
  <c r="AD184" i="1" s="1"/>
  <c r="AE184" i="1" s="1"/>
  <c r="W185" i="1"/>
  <c r="AD185" i="1" s="1"/>
  <c r="AE185" i="1" s="1"/>
  <c r="W186" i="1"/>
  <c r="AD186" i="1" s="1"/>
  <c r="AE186" i="1" s="1"/>
  <c r="AF186" i="1" s="1"/>
  <c r="W187" i="1"/>
  <c r="AD187" i="1" s="1"/>
  <c r="W188" i="1"/>
  <c r="AD188" i="1" s="1"/>
  <c r="AE188" i="1" s="1"/>
  <c r="W189" i="1"/>
  <c r="AD189" i="1" s="1"/>
  <c r="AE189" i="1" s="1"/>
  <c r="W190" i="1"/>
  <c r="AD190" i="1" s="1"/>
  <c r="AE190" i="1" s="1"/>
  <c r="AF190" i="1" s="1"/>
  <c r="W191" i="1"/>
  <c r="AD191" i="1" s="1"/>
  <c r="W192" i="1"/>
  <c r="AD192" i="1" s="1"/>
  <c r="AE192" i="1" s="1"/>
  <c r="W193" i="1"/>
  <c r="AD193" i="1" s="1"/>
  <c r="AE193" i="1" s="1"/>
  <c r="AF193" i="1" s="1"/>
  <c r="W194" i="1"/>
  <c r="AD194" i="1" s="1"/>
  <c r="AE194" i="1" s="1"/>
  <c r="AF194" i="1" s="1"/>
  <c r="W195" i="1"/>
  <c r="AD195" i="1" s="1"/>
  <c r="AE195" i="1" s="1"/>
  <c r="AF195" i="1" s="1"/>
  <c r="W196" i="1"/>
  <c r="AD196" i="1" s="1"/>
  <c r="AE196" i="1" s="1"/>
  <c r="AF196" i="1" s="1"/>
  <c r="W197" i="1"/>
  <c r="AD197" i="1" s="1"/>
  <c r="AE197" i="1" s="1"/>
  <c r="AF197" i="1" s="1"/>
  <c r="W198" i="1"/>
  <c r="AD198" i="1" s="1"/>
  <c r="W199" i="1"/>
  <c r="AD199" i="1" s="1"/>
  <c r="W200" i="1"/>
  <c r="AD200" i="1" s="1"/>
  <c r="AE200" i="1" s="1"/>
  <c r="W201" i="1"/>
  <c r="AD201" i="1" s="1"/>
  <c r="AE201" i="1" s="1"/>
  <c r="W202" i="1"/>
  <c r="AD202" i="1" s="1"/>
  <c r="AE202" i="1" s="1"/>
  <c r="W203" i="1"/>
  <c r="AD203" i="1" s="1"/>
  <c r="W204" i="1"/>
  <c r="AD204" i="1" s="1"/>
  <c r="AE204" i="1" s="1"/>
  <c r="AF204" i="1" s="1"/>
  <c r="W205" i="1"/>
  <c r="AD205" i="1" s="1"/>
  <c r="AE205" i="1" s="1"/>
  <c r="W206" i="1"/>
  <c r="AD206" i="1" s="1"/>
  <c r="AE206" i="1" s="1"/>
  <c r="W207" i="1"/>
  <c r="AD207" i="1" s="1"/>
  <c r="AE207" i="1" s="1"/>
  <c r="AF207" i="1" s="1"/>
  <c r="W208" i="1"/>
  <c r="AD208" i="1" s="1"/>
  <c r="AE208" i="1" s="1"/>
  <c r="W209" i="1"/>
  <c r="AD209" i="1" s="1"/>
  <c r="AE209" i="1" s="1"/>
  <c r="AF209" i="1" s="1"/>
  <c r="W210" i="1"/>
  <c r="AD210" i="1" s="1"/>
  <c r="AE210" i="1" s="1"/>
  <c r="AF210" i="1" s="1"/>
  <c r="W211" i="1"/>
  <c r="AD211" i="1" s="1"/>
  <c r="W212" i="1"/>
  <c r="AD212" i="1" s="1"/>
  <c r="AE212" i="1" s="1"/>
  <c r="AF212" i="1" s="1"/>
  <c r="W213" i="1"/>
  <c r="AD213" i="1" s="1"/>
  <c r="AE213" i="1" s="1"/>
  <c r="AF213" i="1" s="1"/>
  <c r="W214" i="1"/>
  <c r="AD214" i="1" s="1"/>
  <c r="AE214" i="1" s="1"/>
  <c r="W215" i="1"/>
  <c r="AD215" i="1" s="1"/>
  <c r="AE215" i="1" s="1"/>
  <c r="AF215" i="1" s="1"/>
  <c r="W216" i="1"/>
  <c r="AD216" i="1" s="1"/>
  <c r="AE216" i="1" s="1"/>
  <c r="AF216" i="1" s="1"/>
  <c r="W217" i="1"/>
  <c r="AD217" i="1" s="1"/>
  <c r="AE217" i="1" s="1"/>
  <c r="W218" i="1"/>
  <c r="AD218" i="1" s="1"/>
  <c r="AE218" i="1" s="1"/>
  <c r="W219" i="1"/>
  <c r="AD219" i="1" s="1"/>
  <c r="AE219" i="1" s="1"/>
  <c r="W220" i="1"/>
  <c r="AD220" i="1" s="1"/>
  <c r="AE220" i="1" s="1"/>
  <c r="W221" i="1"/>
  <c r="AD221" i="1" s="1"/>
  <c r="AE221" i="1" s="1"/>
  <c r="W222" i="1"/>
  <c r="AD222" i="1" s="1"/>
  <c r="AE222" i="1" s="1"/>
  <c r="AF222" i="1" s="1"/>
  <c r="W223" i="1"/>
  <c r="AD223" i="1" s="1"/>
  <c r="W224" i="1"/>
  <c r="W225" i="1"/>
  <c r="AD225" i="1" s="1"/>
  <c r="AE225" i="1" s="1"/>
  <c r="AF225" i="1" s="1"/>
  <c r="W226" i="1"/>
  <c r="AD226" i="1" s="1"/>
  <c r="AE226" i="1" s="1"/>
  <c r="AF226" i="1" s="1"/>
  <c r="W227" i="1"/>
  <c r="AD227" i="1" s="1"/>
  <c r="AE227" i="1" s="1"/>
  <c r="W228" i="1"/>
  <c r="AD228" i="1" s="1"/>
  <c r="W229" i="1"/>
  <c r="AD229" i="1" s="1"/>
  <c r="W230" i="1"/>
  <c r="AD230" i="1" s="1"/>
  <c r="W231" i="1"/>
  <c r="AD231" i="1" s="1"/>
  <c r="AE231" i="1" s="1"/>
  <c r="W232" i="1"/>
  <c r="AD232" i="1" s="1"/>
  <c r="AE232" i="1" s="1"/>
  <c r="W233" i="1"/>
  <c r="AD233" i="1" s="1"/>
  <c r="AE233" i="1" s="1"/>
  <c r="W234" i="1"/>
  <c r="AD234" i="1" s="1"/>
  <c r="AE234" i="1" s="1"/>
  <c r="AF234" i="1" s="1"/>
  <c r="W235" i="1"/>
  <c r="AD235" i="1" s="1"/>
  <c r="W236" i="1"/>
  <c r="AD236" i="1" s="1"/>
  <c r="AE236" i="1" s="1"/>
  <c r="W237" i="1"/>
  <c r="AD237" i="1" s="1"/>
  <c r="AE237" i="1" s="1"/>
  <c r="AF237" i="1" s="1"/>
  <c r="W238" i="1"/>
  <c r="AD238" i="1" s="1"/>
  <c r="AE238" i="1" s="1"/>
  <c r="AF238" i="1" s="1"/>
  <c r="W239" i="1"/>
  <c r="AD239" i="1" s="1"/>
  <c r="W240" i="1"/>
  <c r="AD240" i="1" s="1"/>
  <c r="AE240" i="1" s="1"/>
  <c r="AF240" i="1" s="1"/>
  <c r="W241" i="1"/>
  <c r="AD241" i="1" s="1"/>
  <c r="AE241" i="1" s="1"/>
  <c r="AF241" i="1" s="1"/>
  <c r="W242" i="1"/>
  <c r="AD242" i="1" s="1"/>
  <c r="AE242" i="1" s="1"/>
  <c r="AF242" i="1" s="1"/>
  <c r="W243" i="1"/>
  <c r="AD243" i="1" s="1"/>
  <c r="AE243" i="1" s="1"/>
  <c r="W244" i="1"/>
  <c r="AD244" i="1" s="1"/>
  <c r="AE244" i="1" s="1"/>
  <c r="AF244" i="1" s="1"/>
  <c r="W245" i="1"/>
  <c r="AD245" i="1" s="1"/>
  <c r="AE245" i="1" s="1"/>
  <c r="AF245" i="1" s="1"/>
  <c r="W246" i="1"/>
  <c r="AD246" i="1" s="1"/>
  <c r="AE246" i="1" s="1"/>
  <c r="AF246" i="1" s="1"/>
  <c r="W247" i="1"/>
  <c r="AD247" i="1" s="1"/>
  <c r="W248" i="1"/>
  <c r="AD248" i="1" s="1"/>
  <c r="AE248" i="1" s="1"/>
  <c r="W249" i="1"/>
  <c r="AD249" i="1" s="1"/>
  <c r="W250" i="1"/>
  <c r="AD250" i="1" s="1"/>
  <c r="AE250" i="1" s="1"/>
  <c r="W251" i="1"/>
  <c r="AD251" i="1" s="1"/>
  <c r="AE251" i="1" s="1"/>
  <c r="AF251" i="1" s="1"/>
  <c r="W252" i="1"/>
  <c r="AD252" i="1" s="1"/>
  <c r="AE252" i="1" s="1"/>
  <c r="W253" i="1"/>
  <c r="AD253" i="1" s="1"/>
  <c r="AE253" i="1" s="1"/>
  <c r="W254" i="1"/>
  <c r="AD254" i="1" s="1"/>
  <c r="W255" i="1"/>
  <c r="AD255" i="1" s="1"/>
  <c r="W256" i="1"/>
  <c r="AD256" i="1" s="1"/>
  <c r="AE256" i="1" s="1"/>
  <c r="W257" i="1"/>
  <c r="AD257" i="1" s="1"/>
  <c r="AE257" i="1" s="1"/>
  <c r="AF257" i="1" s="1"/>
  <c r="W258" i="1"/>
  <c r="AD258" i="1" s="1"/>
  <c r="AE258" i="1" s="1"/>
  <c r="W259" i="1"/>
  <c r="AD259" i="1" s="1"/>
  <c r="W260" i="1"/>
  <c r="AD260" i="1" s="1"/>
  <c r="AE260" i="1" s="1"/>
  <c r="W261" i="1"/>
  <c r="AD261" i="1" s="1"/>
  <c r="AE261" i="1" s="1"/>
  <c r="AF261" i="1" s="1"/>
  <c r="W262" i="1"/>
  <c r="AD262" i="1" s="1"/>
  <c r="AE262" i="1" s="1"/>
  <c r="W263" i="1"/>
  <c r="AD263" i="1" s="1"/>
  <c r="W264" i="1"/>
  <c r="AD264" i="1" s="1"/>
  <c r="AE264" i="1" s="1"/>
  <c r="W265" i="1"/>
  <c r="AD265" i="1" s="1"/>
  <c r="AE265" i="1" s="1"/>
  <c r="AF265" i="1" s="1"/>
  <c r="W266" i="1"/>
  <c r="AD266" i="1" s="1"/>
  <c r="W267" i="1"/>
  <c r="AD267" i="1" s="1"/>
  <c r="AE267" i="1" s="1"/>
  <c r="W268" i="1"/>
  <c r="AD268" i="1" s="1"/>
  <c r="AE268" i="1" s="1"/>
  <c r="W269" i="1"/>
  <c r="AD269" i="1" s="1"/>
  <c r="W270" i="1"/>
  <c r="AD270" i="1" s="1"/>
  <c r="AE270" i="1" s="1"/>
  <c r="AF270" i="1" s="1"/>
  <c r="W271" i="1"/>
  <c r="AD271" i="1" s="1"/>
  <c r="AE271" i="1" s="1"/>
  <c r="W272" i="1"/>
  <c r="AD272" i="1" s="1"/>
  <c r="AE272" i="1" s="1"/>
  <c r="W273" i="1"/>
  <c r="AD273" i="1" s="1"/>
  <c r="AE273" i="1" s="1"/>
  <c r="AF273" i="1" s="1"/>
  <c r="W274" i="1"/>
  <c r="AD274" i="1" s="1"/>
  <c r="AE274" i="1" s="1"/>
  <c r="W275" i="1"/>
  <c r="AD275" i="1" s="1"/>
  <c r="AE275" i="1" s="1"/>
  <c r="W276" i="1"/>
  <c r="AD276" i="1" s="1"/>
  <c r="AE276" i="1" s="1"/>
  <c r="W277" i="1"/>
  <c r="AD277" i="1" s="1"/>
  <c r="AE277" i="1" s="1"/>
  <c r="AF277" i="1" s="1"/>
  <c r="W278" i="1"/>
  <c r="AD278" i="1" s="1"/>
  <c r="W279" i="1"/>
  <c r="AD279" i="1" s="1"/>
  <c r="AE279" i="1" s="1"/>
  <c r="W280" i="1"/>
  <c r="AD280" i="1" s="1"/>
  <c r="W281" i="1"/>
  <c r="AD281" i="1" s="1"/>
  <c r="AE281" i="1" s="1"/>
  <c r="W282" i="1"/>
  <c r="AD282" i="1" s="1"/>
  <c r="AE282" i="1" s="1"/>
  <c r="W283" i="1"/>
  <c r="AD283" i="1" s="1"/>
  <c r="AE283" i="1" s="1"/>
  <c r="W284" i="1"/>
  <c r="AD284" i="1" s="1"/>
  <c r="AE284" i="1" s="1"/>
  <c r="AF284" i="1" s="1"/>
  <c r="W285" i="1"/>
  <c r="AD285" i="1" s="1"/>
  <c r="AE285" i="1" s="1"/>
  <c r="W286" i="1"/>
  <c r="AD286" i="1" s="1"/>
  <c r="AE286" i="1" s="1"/>
  <c r="W287" i="1"/>
  <c r="AD287" i="1" s="1"/>
  <c r="AE287" i="1" s="1"/>
  <c r="W288" i="1"/>
  <c r="AD288" i="1" s="1"/>
  <c r="AE288" i="1" s="1"/>
  <c r="W289" i="1"/>
  <c r="AD289" i="1" s="1"/>
  <c r="W290" i="1"/>
  <c r="AD290" i="1" s="1"/>
  <c r="W291" i="1"/>
  <c r="AD291" i="1" s="1"/>
  <c r="AE291" i="1" s="1"/>
  <c r="AF291" i="1" s="1"/>
  <c r="W292" i="1"/>
  <c r="AD292" i="1" s="1"/>
  <c r="AE292" i="1" s="1"/>
  <c r="AF292" i="1" s="1"/>
  <c r="W293" i="1"/>
  <c r="AD293" i="1" s="1"/>
  <c r="W294" i="1"/>
  <c r="AD294" i="1" s="1"/>
  <c r="AE294" i="1" s="1"/>
  <c r="AF294" i="1" s="1"/>
  <c r="W295" i="1"/>
  <c r="AD295" i="1" s="1"/>
  <c r="AE295" i="1" s="1"/>
  <c r="W296" i="1"/>
  <c r="AD296" i="1" s="1"/>
  <c r="AE296" i="1" s="1"/>
  <c r="AF296" i="1" s="1"/>
  <c r="W297" i="1"/>
  <c r="AD297" i="1" s="1"/>
  <c r="W298" i="1"/>
  <c r="AD298" i="1" s="1"/>
  <c r="AE298" i="1" s="1"/>
  <c r="W299" i="1"/>
  <c r="AD299" i="1" s="1"/>
  <c r="AE299" i="1" s="1"/>
  <c r="W300" i="1"/>
  <c r="AD300" i="1" s="1"/>
  <c r="AE300" i="1" s="1"/>
  <c r="AF300" i="1" s="1"/>
  <c r="W301" i="1"/>
  <c r="AD301" i="1" s="1"/>
  <c r="W302" i="1"/>
  <c r="AD302" i="1" s="1"/>
  <c r="W303" i="1"/>
  <c r="AD303" i="1" s="1"/>
  <c r="AE303" i="1" s="1"/>
  <c r="AF303" i="1" s="1"/>
  <c r="W304" i="1"/>
  <c r="AD304" i="1" s="1"/>
  <c r="AE304" i="1" s="1"/>
  <c r="W305" i="1"/>
  <c r="AD305" i="1" s="1"/>
  <c r="AE305" i="1" s="1"/>
  <c r="W306" i="1"/>
  <c r="AD306" i="1" s="1"/>
  <c r="AE306" i="1" s="1"/>
  <c r="W307" i="1"/>
  <c r="AD307" i="1" s="1"/>
  <c r="AE307" i="1" s="1"/>
  <c r="W308" i="1"/>
  <c r="AD308" i="1" s="1"/>
  <c r="AE308" i="1" s="1"/>
  <c r="W309" i="1"/>
  <c r="AD309" i="1" s="1"/>
  <c r="AE309" i="1" s="1"/>
  <c r="W310" i="1"/>
  <c r="AD310" i="1" s="1"/>
  <c r="W311" i="1"/>
  <c r="AD311" i="1" s="1"/>
  <c r="AE311" i="1" s="1"/>
  <c r="W312" i="1"/>
  <c r="AD312" i="1" s="1"/>
  <c r="W313" i="1"/>
  <c r="AD313" i="1" s="1"/>
  <c r="W314" i="1"/>
  <c r="AD314" i="1" s="1"/>
  <c r="W315" i="1"/>
  <c r="AD315" i="1" s="1"/>
  <c r="AE315" i="1" s="1"/>
  <c r="W316" i="1"/>
  <c r="AD316" i="1" s="1"/>
  <c r="AE316" i="1" s="1"/>
  <c r="W317" i="1"/>
  <c r="AD317" i="1" s="1"/>
  <c r="AE317" i="1" s="1"/>
  <c r="W318" i="1"/>
  <c r="AD318" i="1" s="1"/>
  <c r="AE318" i="1" s="1"/>
  <c r="AF318" i="1" s="1"/>
  <c r="W319" i="1"/>
  <c r="AD319" i="1" s="1"/>
  <c r="AE319" i="1" s="1"/>
  <c r="W320" i="1"/>
  <c r="AD320" i="1" s="1"/>
  <c r="AE320" i="1" s="1"/>
  <c r="AF320" i="1" s="1"/>
  <c r="W321" i="1"/>
  <c r="AD321" i="1" s="1"/>
  <c r="W322" i="1"/>
  <c r="AD322" i="1" s="1"/>
  <c r="AE322" i="1" s="1"/>
  <c r="W323" i="1"/>
  <c r="AD323" i="1" s="1"/>
  <c r="AE323" i="1" s="1"/>
  <c r="W324" i="1"/>
  <c r="AD324" i="1" s="1"/>
  <c r="AE324" i="1" s="1"/>
  <c r="AF324" i="1" s="1"/>
  <c r="W325" i="1"/>
  <c r="AD325" i="1" s="1"/>
  <c r="W326" i="1"/>
  <c r="AD326" i="1" s="1"/>
  <c r="W327" i="1"/>
  <c r="AD327" i="1" s="1"/>
  <c r="W328" i="1"/>
  <c r="AD328" i="1" s="1"/>
  <c r="AE328" i="1" s="1"/>
  <c r="W329" i="1"/>
  <c r="AD329" i="1" s="1"/>
  <c r="W330" i="1"/>
  <c r="AD330" i="1" s="1"/>
  <c r="AE330" i="1" s="1"/>
  <c r="AF330" i="1" s="1"/>
  <c r="W331" i="1"/>
  <c r="AD331" i="1" s="1"/>
  <c r="W332" i="1"/>
  <c r="AD332" i="1" s="1"/>
  <c r="W333" i="1"/>
  <c r="AD333" i="1" s="1"/>
  <c r="AE333" i="1" s="1"/>
  <c r="W334" i="1"/>
  <c r="AD334" i="1" s="1"/>
  <c r="W335" i="1"/>
  <c r="AD335" i="1" s="1"/>
  <c r="AE335" i="1" s="1"/>
  <c r="W336" i="1"/>
  <c r="AD336" i="1" s="1"/>
  <c r="AE336" i="1" s="1"/>
  <c r="W337" i="1"/>
  <c r="AD337" i="1" s="1"/>
  <c r="W338" i="1"/>
  <c r="AD338" i="1" s="1"/>
  <c r="W339" i="1"/>
  <c r="AD339" i="1" s="1"/>
  <c r="AE339" i="1" s="1"/>
  <c r="W340" i="1"/>
  <c r="AD340" i="1" s="1"/>
  <c r="AE340" i="1" s="1"/>
  <c r="W341" i="1"/>
  <c r="AD341" i="1" s="1"/>
  <c r="AE341" i="1" s="1"/>
  <c r="W342" i="1"/>
  <c r="AD342" i="1" s="1"/>
  <c r="AE342" i="1" s="1"/>
  <c r="AF342" i="1" s="1"/>
  <c r="W343" i="1"/>
  <c r="AD343" i="1" s="1"/>
  <c r="AE343" i="1" s="1"/>
  <c r="W344" i="1"/>
  <c r="AD344" i="1" s="1"/>
  <c r="AE344" i="1" s="1"/>
  <c r="AF344" i="1" s="1"/>
  <c r="W345" i="1"/>
  <c r="AD345" i="1" s="1"/>
  <c r="W346" i="1"/>
  <c r="AD346" i="1" s="1"/>
  <c r="AE346" i="1" s="1"/>
  <c r="W347" i="1"/>
  <c r="AD347" i="1" s="1"/>
  <c r="AE347" i="1" s="1"/>
  <c r="AF347" i="1" s="1"/>
  <c r="W348" i="1"/>
  <c r="AD348" i="1" s="1"/>
  <c r="AE348" i="1" s="1"/>
  <c r="AF348" i="1" s="1"/>
  <c r="W349" i="1"/>
  <c r="AD349" i="1" s="1"/>
  <c r="W350" i="1"/>
  <c r="AD350" i="1" s="1"/>
  <c r="W351" i="1"/>
  <c r="AD351" i="1" s="1"/>
  <c r="W352" i="1"/>
  <c r="AD352" i="1" s="1"/>
  <c r="AE352" i="1" s="1"/>
  <c r="W353" i="1"/>
  <c r="AD353" i="1" s="1"/>
  <c r="W354" i="1"/>
  <c r="AD354" i="1" s="1"/>
  <c r="AE354" i="1" s="1"/>
  <c r="AF354" i="1" s="1"/>
  <c r="W355" i="1"/>
  <c r="AD355" i="1" s="1"/>
  <c r="W356" i="1"/>
  <c r="AD356" i="1" s="1"/>
  <c r="W357" i="1"/>
  <c r="AD357" i="1" s="1"/>
  <c r="AE357" i="1" s="1"/>
  <c r="W358" i="1"/>
  <c r="AD358" i="1" s="1"/>
  <c r="W359" i="1"/>
  <c r="AD359" i="1" s="1"/>
  <c r="AE359" i="1" s="1"/>
  <c r="AF359" i="1" s="1"/>
  <c r="W360" i="1"/>
  <c r="W361" i="1"/>
  <c r="AD361" i="1" s="1"/>
  <c r="W362" i="1"/>
  <c r="AD362" i="1" s="1"/>
  <c r="AE362" i="1" s="1"/>
  <c r="W363" i="1"/>
  <c r="AD363" i="1" s="1"/>
  <c r="AE363" i="1" s="1"/>
  <c r="W364" i="1"/>
  <c r="AD364" i="1" s="1"/>
  <c r="AE364" i="1" s="1"/>
  <c r="W365" i="1"/>
  <c r="AD365" i="1" s="1"/>
  <c r="AE365" i="1" s="1"/>
  <c r="W366" i="1"/>
  <c r="AD366" i="1" s="1"/>
  <c r="AE366" i="1" s="1"/>
  <c r="AF366" i="1" s="1"/>
  <c r="W367" i="1"/>
  <c r="AD367" i="1" s="1"/>
  <c r="AE367" i="1" s="1"/>
  <c r="W368" i="1"/>
  <c r="AD368" i="1" s="1"/>
  <c r="W369" i="1"/>
  <c r="AD369" i="1" s="1"/>
  <c r="W370" i="1"/>
  <c r="AD370" i="1" s="1"/>
  <c r="AE370" i="1" s="1"/>
  <c r="W371" i="1"/>
  <c r="AD371" i="1" s="1"/>
  <c r="AE371" i="1" s="1"/>
  <c r="W372" i="1"/>
  <c r="AD372" i="1" s="1"/>
  <c r="AE372" i="1" s="1"/>
  <c r="AF372" i="1" s="1"/>
  <c r="W373" i="1"/>
  <c r="AD373" i="1" s="1"/>
  <c r="W374" i="1"/>
  <c r="AD374" i="1" s="1"/>
  <c r="W375" i="1"/>
  <c r="AD375" i="1" s="1"/>
  <c r="W376" i="1"/>
  <c r="AD376" i="1" s="1"/>
  <c r="AE376" i="1" s="1"/>
  <c r="W377" i="1"/>
  <c r="AD377" i="1" s="1"/>
  <c r="W378" i="1"/>
  <c r="AD378" i="1" s="1"/>
  <c r="AE378" i="1" s="1"/>
  <c r="AF378" i="1" s="1"/>
  <c r="W379" i="1"/>
  <c r="AD379" i="1" s="1"/>
  <c r="AE379" i="1" s="1"/>
  <c r="AF379" i="1" s="1"/>
  <c r="W380" i="1"/>
  <c r="AD380" i="1" s="1"/>
  <c r="W381" i="1"/>
  <c r="AD381" i="1" s="1"/>
  <c r="AE381" i="1" s="1"/>
  <c r="AF381" i="1" s="1"/>
  <c r="W382" i="1"/>
  <c r="AD382" i="1" s="1"/>
  <c r="W383" i="1"/>
  <c r="AD383" i="1" s="1"/>
  <c r="AE383" i="1" s="1"/>
  <c r="AF383" i="1" s="1"/>
  <c r="W384" i="1"/>
  <c r="AD384" i="1" s="1"/>
  <c r="AE384" i="1" s="1"/>
  <c r="W385" i="1"/>
  <c r="AD385" i="1" s="1"/>
  <c r="W386" i="1"/>
  <c r="AD386" i="1" s="1"/>
  <c r="AE386" i="1" s="1"/>
  <c r="AF386" i="1" s="1"/>
  <c r="W387" i="1"/>
  <c r="AD387" i="1" s="1"/>
  <c r="W388" i="1"/>
  <c r="AD388" i="1" s="1"/>
  <c r="AE388" i="1" s="1"/>
  <c r="W389" i="1"/>
  <c r="AD389" i="1" s="1"/>
  <c r="AE389" i="1" s="1"/>
  <c r="AF389" i="1" s="1"/>
  <c r="W390" i="1"/>
  <c r="AD390" i="1" s="1"/>
  <c r="AE390" i="1" s="1"/>
  <c r="AF390" i="1" s="1"/>
  <c r="W391" i="1"/>
  <c r="AD391" i="1" s="1"/>
  <c r="AE391" i="1" s="1"/>
  <c r="W392" i="1"/>
  <c r="AD392" i="1" s="1"/>
  <c r="W393" i="1"/>
  <c r="AD393" i="1" s="1"/>
  <c r="W394" i="1"/>
  <c r="AD394" i="1" s="1"/>
  <c r="AE394" i="1" s="1"/>
  <c r="AF394" i="1" s="1"/>
  <c r="W395" i="1"/>
  <c r="AD395" i="1" s="1"/>
  <c r="AE395" i="1" s="1"/>
  <c r="W396" i="1"/>
  <c r="AD396" i="1" s="1"/>
  <c r="AE396" i="1" s="1"/>
  <c r="AF396" i="1" s="1"/>
  <c r="W397" i="1"/>
  <c r="AD397" i="1" s="1"/>
  <c r="W398" i="1"/>
  <c r="AD398" i="1" s="1"/>
  <c r="W399" i="1"/>
  <c r="AD399" i="1" s="1"/>
  <c r="W400" i="1"/>
  <c r="AD400" i="1" s="1"/>
  <c r="W401" i="1"/>
  <c r="AD401" i="1" s="1"/>
  <c r="AE401" i="1" s="1"/>
  <c r="AF401" i="1" s="1"/>
  <c r="W402" i="1"/>
  <c r="AD402" i="1" s="1"/>
  <c r="W403" i="1"/>
  <c r="AD403" i="1" s="1"/>
  <c r="W404" i="1"/>
  <c r="AD404" i="1" s="1"/>
  <c r="AE404" i="1" s="1"/>
  <c r="AF404" i="1" s="1"/>
  <c r="W405" i="1"/>
  <c r="AD405" i="1" s="1"/>
  <c r="AE405" i="1" s="1"/>
  <c r="AF405" i="1" s="1"/>
  <c r="W406" i="1"/>
  <c r="AD406" i="1" s="1"/>
  <c r="AE406" i="1" s="1"/>
  <c r="W407" i="1"/>
  <c r="AD407" i="1" s="1"/>
  <c r="AE407" i="1" s="1"/>
  <c r="W408" i="1"/>
  <c r="AD408" i="1" s="1"/>
  <c r="AE408" i="1" s="1"/>
  <c r="W409" i="1"/>
  <c r="AD409" i="1" s="1"/>
  <c r="W410" i="1"/>
  <c r="AD410" i="1" s="1"/>
  <c r="AE410" i="1" s="1"/>
  <c r="AF410" i="1" s="1"/>
  <c r="W411" i="1"/>
  <c r="AD411" i="1" s="1"/>
  <c r="AE411" i="1" s="1"/>
  <c r="AF411" i="1" s="1"/>
  <c r="W412" i="1"/>
  <c r="AD412" i="1" s="1"/>
  <c r="AE412" i="1" s="1"/>
  <c r="AF412" i="1" s="1"/>
  <c r="W413" i="1"/>
  <c r="AD413" i="1" s="1"/>
  <c r="AE413" i="1" s="1"/>
  <c r="AF413" i="1" s="1"/>
  <c r="W414" i="1"/>
  <c r="AD414" i="1" s="1"/>
  <c r="AE414" i="1" s="1"/>
  <c r="AF414" i="1" s="1"/>
  <c r="W415" i="1"/>
  <c r="AD415" i="1" s="1"/>
  <c r="W416" i="1"/>
  <c r="AD416" i="1" s="1"/>
  <c r="W417" i="1"/>
  <c r="W418" i="1"/>
  <c r="AD418" i="1" s="1"/>
  <c r="AE418" i="1" s="1"/>
  <c r="AF418" i="1" s="1"/>
  <c r="W419" i="1"/>
  <c r="AD419" i="1" s="1"/>
  <c r="AE419" i="1" s="1"/>
  <c r="W420" i="1"/>
  <c r="AD420" i="1" s="1"/>
  <c r="W421" i="1"/>
  <c r="AD421" i="1" s="1"/>
  <c r="W422" i="1"/>
  <c r="AD422" i="1" s="1"/>
  <c r="W423" i="1"/>
  <c r="AD423" i="1" s="1"/>
  <c r="W424" i="1"/>
  <c r="AD424" i="1" s="1"/>
  <c r="AE424" i="1" s="1"/>
  <c r="W425" i="1"/>
  <c r="AD425" i="1" s="1"/>
  <c r="AE425" i="1" s="1"/>
  <c r="W426" i="1"/>
  <c r="AD426" i="1" s="1"/>
  <c r="AE426" i="1" s="1"/>
  <c r="AF426" i="1" s="1"/>
  <c r="W427" i="1"/>
  <c r="AD427" i="1" s="1"/>
  <c r="W428" i="1"/>
  <c r="AD428" i="1" s="1"/>
  <c r="W429" i="1"/>
  <c r="AD429" i="1" s="1"/>
  <c r="AE429" i="1" s="1"/>
  <c r="W430" i="1"/>
  <c r="AD430" i="1" s="1"/>
  <c r="AE430" i="1" s="1"/>
  <c r="W431" i="1"/>
  <c r="AD431" i="1" s="1"/>
  <c r="AE431" i="1" s="1"/>
  <c r="W432" i="1"/>
  <c r="AD432" i="1" s="1"/>
  <c r="AE432" i="1" s="1"/>
  <c r="W433" i="1"/>
  <c r="AD433" i="1" s="1"/>
  <c r="W434" i="1"/>
  <c r="AD434" i="1" s="1"/>
  <c r="AE434" i="1" s="1"/>
  <c r="AF434" i="1" s="1"/>
  <c r="W435" i="1"/>
  <c r="AD435" i="1" s="1"/>
  <c r="AE435" i="1" s="1"/>
  <c r="W436" i="1"/>
  <c r="AD436" i="1" s="1"/>
  <c r="W437" i="1"/>
  <c r="AD437" i="1" s="1"/>
  <c r="AE437" i="1" s="1"/>
  <c r="AF437" i="1" s="1"/>
  <c r="W438" i="1"/>
  <c r="AD438" i="1" s="1"/>
  <c r="W439" i="1"/>
  <c r="AD439" i="1" s="1"/>
  <c r="AE439" i="1" s="1"/>
  <c r="W440" i="1"/>
  <c r="AD440" i="1" s="1"/>
  <c r="AE440" i="1" s="1"/>
  <c r="AF440" i="1" s="1"/>
  <c r="W441" i="1"/>
  <c r="AD441" i="1" s="1"/>
  <c r="W442" i="1"/>
  <c r="AD442" i="1" s="1"/>
  <c r="W443" i="1"/>
  <c r="AD443" i="1" s="1"/>
  <c r="W444" i="1"/>
  <c r="AD444" i="1" s="1"/>
  <c r="AE444" i="1" s="1"/>
  <c r="W445" i="1"/>
  <c r="AD445" i="1" s="1"/>
  <c r="AE445" i="1" s="1"/>
  <c r="W446" i="1"/>
  <c r="AD446" i="1" s="1"/>
  <c r="W447" i="1"/>
  <c r="AD447" i="1" s="1"/>
  <c r="AE447" i="1" s="1"/>
  <c r="W448" i="1"/>
  <c r="AD448" i="1" s="1"/>
  <c r="AE448" i="1" s="1"/>
  <c r="AF448" i="1" s="1"/>
  <c r="W449" i="1"/>
  <c r="AD449" i="1" s="1"/>
  <c r="AE449" i="1" s="1"/>
  <c r="AF449" i="1" s="1"/>
  <c r="W450" i="1"/>
  <c r="AD450" i="1" s="1"/>
  <c r="AE450" i="1" s="1"/>
  <c r="AF450" i="1" s="1"/>
  <c r="W451" i="1"/>
  <c r="AD451" i="1" s="1"/>
  <c r="W452" i="1"/>
  <c r="AD452" i="1" s="1"/>
  <c r="AE452" i="1" s="1"/>
  <c r="W453" i="1"/>
  <c r="AD453" i="1" s="1"/>
  <c r="AE453" i="1" s="1"/>
  <c r="W454" i="1"/>
  <c r="AD454" i="1" s="1"/>
  <c r="W455" i="1"/>
  <c r="AD455" i="1" s="1"/>
  <c r="W456" i="1"/>
  <c r="AD456" i="1" s="1"/>
  <c r="W457" i="1"/>
  <c r="AD457" i="1" s="1"/>
  <c r="AE457" i="1" s="1"/>
  <c r="W458" i="1"/>
  <c r="AD458" i="1" s="1"/>
  <c r="AE458" i="1" s="1"/>
  <c r="AF458" i="1" s="1"/>
  <c r="W459" i="1"/>
  <c r="AD459" i="1" s="1"/>
  <c r="AE459" i="1" s="1"/>
  <c r="W460" i="1"/>
  <c r="AD460" i="1" s="1"/>
  <c r="AE460" i="1" s="1"/>
  <c r="AF460" i="1" s="1"/>
  <c r="W461" i="1"/>
  <c r="AD461" i="1" s="1"/>
  <c r="W462" i="1"/>
  <c r="AD462" i="1" s="1"/>
  <c r="W463" i="1"/>
  <c r="AD463" i="1" s="1"/>
  <c r="W464" i="1"/>
  <c r="AD464" i="1" s="1"/>
  <c r="W465" i="1"/>
  <c r="AD465" i="1" s="1"/>
  <c r="AE465" i="1" s="1"/>
  <c r="W466" i="1"/>
  <c r="AD466" i="1" s="1"/>
  <c r="AE466" i="1" s="1"/>
  <c r="W467" i="1"/>
  <c r="AD467" i="1" s="1"/>
  <c r="W468" i="1"/>
  <c r="AD468" i="1" s="1"/>
  <c r="AE468" i="1" s="1"/>
  <c r="W469" i="1"/>
  <c r="AD469" i="1" s="1"/>
  <c r="W470" i="1"/>
  <c r="AD470" i="1" s="1"/>
  <c r="AE470" i="1" s="1"/>
  <c r="AF470" i="1" s="1"/>
  <c r="W471" i="1"/>
  <c r="AD471" i="1" s="1"/>
  <c r="W472" i="1"/>
  <c r="AD472" i="1" s="1"/>
  <c r="AE472" i="1" s="1"/>
  <c r="W473" i="1"/>
  <c r="AD473" i="1" s="1"/>
  <c r="AE473" i="1" s="1"/>
  <c r="AF473" i="1" s="1"/>
  <c r="W474" i="1"/>
  <c r="AD474" i="1" s="1"/>
  <c r="AE474" i="1" s="1"/>
  <c r="W475" i="1"/>
  <c r="AD475" i="1" s="1"/>
  <c r="AE475" i="1" s="1"/>
  <c r="AF475" i="1" s="1"/>
  <c r="W476" i="1"/>
  <c r="AD476" i="1" s="1"/>
  <c r="AE476" i="1" s="1"/>
  <c r="W477" i="1"/>
  <c r="AD477" i="1" s="1"/>
  <c r="W478" i="1"/>
  <c r="AD478" i="1" s="1"/>
  <c r="AE478" i="1" s="1"/>
  <c r="W479" i="1"/>
  <c r="AD479" i="1" s="1"/>
  <c r="W480" i="1"/>
  <c r="AD480" i="1" s="1"/>
  <c r="AE480" i="1" s="1"/>
  <c r="W481" i="1"/>
  <c r="AD481" i="1" s="1"/>
  <c r="AE481" i="1" s="1"/>
  <c r="AF481" i="1" s="1"/>
  <c r="W482" i="1"/>
  <c r="AD482" i="1" s="1"/>
  <c r="W483" i="1"/>
  <c r="AD483" i="1" s="1"/>
  <c r="AE483" i="1" s="1"/>
  <c r="AF483" i="1" s="1"/>
  <c r="W484" i="1"/>
  <c r="AD484" i="1" s="1"/>
  <c r="AE484" i="1" s="1"/>
  <c r="W485" i="1"/>
  <c r="AD485" i="1" s="1"/>
  <c r="W486" i="1"/>
  <c r="AD486" i="1" s="1"/>
  <c r="AE486" i="1" s="1"/>
  <c r="AF486" i="1" s="1"/>
  <c r="W487" i="1"/>
  <c r="AD487" i="1" s="1"/>
  <c r="W488" i="1"/>
  <c r="AD488" i="1" s="1"/>
  <c r="AE488" i="1" s="1"/>
  <c r="W489" i="1"/>
  <c r="AD489" i="1" s="1"/>
  <c r="AE489" i="1" s="1"/>
  <c r="AF489" i="1" s="1"/>
  <c r="W490" i="1"/>
  <c r="AD490" i="1" s="1"/>
  <c r="AE490" i="1" s="1"/>
  <c r="W491" i="1"/>
  <c r="AD491" i="1" s="1"/>
  <c r="AE491" i="1" s="1"/>
  <c r="AF491" i="1" s="1"/>
  <c r="W492" i="1"/>
  <c r="AD492" i="1" s="1"/>
  <c r="AE492" i="1" s="1"/>
  <c r="W493" i="1"/>
  <c r="AD493" i="1" s="1"/>
  <c r="W494" i="1"/>
  <c r="AD494" i="1" s="1"/>
  <c r="W495" i="1"/>
  <c r="AD495" i="1" s="1"/>
  <c r="AE495" i="1" s="1"/>
  <c r="AF495" i="1" s="1"/>
  <c r="W496" i="1"/>
  <c r="AD496" i="1" s="1"/>
  <c r="AE496" i="1" s="1"/>
  <c r="AF496" i="1" s="1"/>
  <c r="W497" i="1"/>
  <c r="AD497" i="1" s="1"/>
  <c r="W498" i="1"/>
  <c r="AD498" i="1" s="1"/>
  <c r="AE498" i="1" s="1"/>
  <c r="W499" i="1"/>
  <c r="AD499" i="1" s="1"/>
  <c r="AE499" i="1" s="1"/>
  <c r="AF499" i="1" s="1"/>
  <c r="W500" i="1"/>
  <c r="AD500" i="1" s="1"/>
  <c r="AE500" i="1" s="1"/>
  <c r="W501" i="1"/>
  <c r="AD501" i="1" s="1"/>
  <c r="AE501" i="1" s="1"/>
  <c r="W502" i="1"/>
  <c r="AD502" i="1" s="1"/>
  <c r="AE502" i="1" s="1"/>
  <c r="AF502" i="1" s="1"/>
  <c r="W503" i="1"/>
  <c r="AD503" i="1" s="1"/>
  <c r="W504" i="1"/>
  <c r="AD504" i="1" s="1"/>
  <c r="AE504" i="1" s="1"/>
  <c r="W505" i="1"/>
  <c r="AD505" i="1" s="1"/>
  <c r="AE505" i="1" s="1"/>
  <c r="AF505" i="1" s="1"/>
  <c r="W506" i="1"/>
  <c r="AD506" i="1" s="1"/>
  <c r="W507" i="1"/>
  <c r="AD507" i="1" s="1"/>
  <c r="AE507" i="1" s="1"/>
  <c r="AF507" i="1" s="1"/>
  <c r="W508" i="1"/>
  <c r="AD508" i="1" s="1"/>
  <c r="W509" i="1"/>
  <c r="AD509" i="1" s="1"/>
  <c r="AE509" i="1" s="1"/>
  <c r="W510" i="1"/>
  <c r="AD510" i="1" s="1"/>
  <c r="AE510" i="1" s="1"/>
  <c r="W511" i="1"/>
  <c r="AD511" i="1" s="1"/>
  <c r="AE511" i="1" s="1"/>
  <c r="AF511" i="1" s="1"/>
  <c r="W512" i="1"/>
  <c r="AD512" i="1" s="1"/>
  <c r="AE512" i="1" s="1"/>
  <c r="W513" i="1"/>
  <c r="AD513" i="1" s="1"/>
  <c r="W514" i="1"/>
  <c r="AD514" i="1" s="1"/>
  <c r="AE514" i="1" s="1"/>
  <c r="W515" i="1"/>
  <c r="AD515" i="1" s="1"/>
  <c r="AE515" i="1" s="1"/>
  <c r="AF515" i="1" s="1"/>
  <c r="W516" i="1"/>
  <c r="AD516" i="1" s="1"/>
  <c r="W517" i="1"/>
  <c r="AD517" i="1" s="1"/>
  <c r="AE517" i="1" s="1"/>
  <c r="W518" i="1"/>
  <c r="AD518" i="1" s="1"/>
  <c r="AE518" i="1" s="1"/>
  <c r="W519" i="1"/>
  <c r="AD519" i="1" s="1"/>
  <c r="AE519" i="1" s="1"/>
  <c r="AF519" i="1" s="1"/>
  <c r="W520" i="1"/>
  <c r="AD520" i="1" s="1"/>
  <c r="AE520" i="1" s="1"/>
  <c r="AF520" i="1" s="1"/>
  <c r="W521" i="1"/>
  <c r="AD521" i="1" s="1"/>
  <c r="W522" i="1"/>
  <c r="AD522" i="1" s="1"/>
  <c r="AE522" i="1" s="1"/>
  <c r="W523" i="1"/>
  <c r="AD523" i="1" s="1"/>
  <c r="AE523" i="1" s="1"/>
  <c r="AF523" i="1" s="1"/>
  <c r="W524" i="1"/>
  <c r="AD524" i="1" s="1"/>
  <c r="AE524" i="1" s="1"/>
  <c r="AF524" i="1" s="1"/>
  <c r="W525" i="1"/>
  <c r="AD525" i="1" s="1"/>
  <c r="AE525" i="1" s="1"/>
  <c r="W526" i="1"/>
  <c r="AD526" i="1" s="1"/>
  <c r="AE526" i="1" s="1"/>
  <c r="W527" i="1"/>
  <c r="AD527" i="1" s="1"/>
  <c r="AE527" i="1" s="1"/>
  <c r="AF527" i="1" s="1"/>
  <c r="W528" i="1"/>
  <c r="AD528" i="1" s="1"/>
  <c r="AE528" i="1" s="1"/>
  <c r="AF528" i="1" s="1"/>
  <c r="W529" i="1"/>
  <c r="AD529" i="1" s="1"/>
  <c r="AE529" i="1" s="1"/>
  <c r="AF529" i="1" s="1"/>
  <c r="W530" i="1"/>
  <c r="AD530" i="1" s="1"/>
  <c r="W531" i="1"/>
  <c r="AD531" i="1" s="1"/>
  <c r="AE531" i="1" s="1"/>
  <c r="AF531" i="1" s="1"/>
  <c r="W532" i="1"/>
  <c r="AD532" i="1" s="1"/>
  <c r="AE532" i="1" s="1"/>
  <c r="AF532" i="1" s="1"/>
  <c r="W533" i="1"/>
  <c r="AD533" i="1" s="1"/>
  <c r="AE533" i="1" s="1"/>
  <c r="W534" i="1"/>
  <c r="AD534" i="1" s="1"/>
  <c r="W535" i="1"/>
  <c r="AD535" i="1" s="1"/>
  <c r="AE535" i="1" s="1"/>
  <c r="AF535" i="1" s="1"/>
  <c r="W536" i="1"/>
  <c r="AD536" i="1" s="1"/>
  <c r="AE536" i="1" s="1"/>
  <c r="W537" i="1"/>
  <c r="W538" i="1"/>
  <c r="AD538" i="1" s="1"/>
  <c r="AE538" i="1" s="1"/>
  <c r="W539" i="1"/>
  <c r="AD539" i="1" s="1"/>
  <c r="AE539" i="1" s="1"/>
  <c r="AF539" i="1" s="1"/>
  <c r="W540" i="1"/>
  <c r="AD540" i="1" s="1"/>
  <c r="AE540" i="1" s="1"/>
  <c r="W541" i="1"/>
  <c r="AD541" i="1" s="1"/>
  <c r="AE541" i="1" s="1"/>
  <c r="W542" i="1"/>
  <c r="AD542" i="1" s="1"/>
  <c r="W543" i="1"/>
  <c r="AD543" i="1" s="1"/>
  <c r="AE543" i="1" s="1"/>
  <c r="AF543" i="1" s="1"/>
  <c r="W544" i="1"/>
  <c r="AD544" i="1" s="1"/>
  <c r="W545" i="1"/>
  <c r="AD545" i="1" s="1"/>
  <c r="AE545" i="1" s="1"/>
  <c r="AF545" i="1" s="1"/>
  <c r="W546" i="1"/>
  <c r="AD546" i="1" s="1"/>
  <c r="AE546" i="1" s="1"/>
  <c r="W547" i="1"/>
  <c r="AD547" i="1" s="1"/>
  <c r="W548" i="1"/>
  <c r="AD548" i="1" s="1"/>
  <c r="AE548" i="1" s="1"/>
  <c r="W549" i="1"/>
  <c r="AD549" i="1" s="1"/>
  <c r="AE549" i="1" s="1"/>
  <c r="W550" i="1"/>
  <c r="AD550" i="1" s="1"/>
  <c r="AE550" i="1" s="1"/>
  <c r="AF550" i="1" s="1"/>
  <c r="W551" i="1"/>
  <c r="AD551" i="1" s="1"/>
  <c r="AE551" i="1" s="1"/>
  <c r="AF551" i="1" s="1"/>
  <c r="W552" i="1"/>
  <c r="AD552" i="1" s="1"/>
  <c r="AE552" i="1" s="1"/>
  <c r="AF552" i="1" s="1"/>
  <c r="W553" i="1"/>
  <c r="AD553" i="1" s="1"/>
  <c r="W554" i="1"/>
  <c r="AD554" i="1" s="1"/>
  <c r="W555" i="1"/>
  <c r="AD555" i="1" s="1"/>
  <c r="AE555" i="1" s="1"/>
  <c r="AF555" i="1" s="1"/>
  <c r="W556" i="1"/>
  <c r="AD556" i="1" s="1"/>
  <c r="AE556" i="1" s="1"/>
  <c r="W557" i="1"/>
  <c r="AD557" i="1" s="1"/>
  <c r="AE557" i="1" s="1"/>
  <c r="W558" i="1"/>
  <c r="AD558" i="1" s="1"/>
  <c r="AE558" i="1" s="1"/>
  <c r="W559" i="1"/>
  <c r="AD559" i="1" s="1"/>
  <c r="AE559" i="1" s="1"/>
  <c r="AF559" i="1" s="1"/>
  <c r="W560" i="1"/>
  <c r="AD560" i="1" s="1"/>
  <c r="AE560" i="1" s="1"/>
  <c r="AF560" i="1" s="1"/>
  <c r="W561" i="1"/>
  <c r="AD561" i="1" s="1"/>
  <c r="AE561" i="1" s="1"/>
  <c r="AF561" i="1" s="1"/>
  <c r="W562" i="1"/>
  <c r="AD562" i="1" s="1"/>
  <c r="AE562" i="1" s="1"/>
  <c r="W563" i="1"/>
  <c r="AD563" i="1" s="1"/>
  <c r="AE563" i="1" s="1"/>
  <c r="AF563" i="1" s="1"/>
  <c r="W564" i="1"/>
  <c r="AD564" i="1" s="1"/>
  <c r="AE564" i="1" s="1"/>
  <c r="W565" i="1"/>
  <c r="AD565" i="1" s="1"/>
  <c r="AE565" i="1" s="1"/>
  <c r="W566" i="1"/>
  <c r="AD566" i="1" s="1"/>
  <c r="AE566" i="1" s="1"/>
  <c r="AF566" i="1" s="1"/>
  <c r="W567" i="1"/>
  <c r="AD567" i="1" s="1"/>
  <c r="W568" i="1"/>
  <c r="AD568" i="1" s="1"/>
  <c r="W569" i="1"/>
  <c r="AD569" i="1" s="1"/>
  <c r="W570" i="1"/>
  <c r="AD570" i="1" s="1"/>
  <c r="AE570" i="1" s="1"/>
  <c r="W571" i="1"/>
  <c r="AD571" i="1" s="1"/>
  <c r="AE571" i="1" s="1"/>
  <c r="AF571" i="1" s="1"/>
  <c r="W572" i="1"/>
  <c r="AD572" i="1" s="1"/>
  <c r="AE572" i="1" s="1"/>
  <c r="W573" i="1"/>
  <c r="AD573" i="1" s="1"/>
  <c r="AE573" i="1" s="1"/>
  <c r="W574" i="1"/>
  <c r="AD574" i="1" s="1"/>
  <c r="AE574" i="1" s="1"/>
  <c r="W575" i="1"/>
  <c r="AD575" i="1" s="1"/>
  <c r="W576" i="1"/>
  <c r="AD576" i="1" s="1"/>
  <c r="AE576" i="1" s="1"/>
  <c r="W577" i="1"/>
  <c r="AD577" i="1" s="1"/>
  <c r="W578" i="1"/>
  <c r="AD578" i="1" s="1"/>
  <c r="W579" i="1"/>
  <c r="AD579" i="1" s="1"/>
  <c r="W580" i="1"/>
  <c r="AD580" i="1" s="1"/>
  <c r="AE580" i="1" s="1"/>
  <c r="W581" i="1"/>
  <c r="AD581" i="1" s="1"/>
  <c r="AE581" i="1" s="1"/>
  <c r="AF581" i="1" s="1"/>
  <c r="W582" i="1"/>
  <c r="AD582" i="1" s="1"/>
  <c r="W583" i="1"/>
  <c r="AD583" i="1" s="1"/>
  <c r="W584" i="1"/>
  <c r="AD584" i="1" s="1"/>
  <c r="AE584" i="1" s="1"/>
  <c r="AF584" i="1" s="1"/>
  <c r="W585" i="1"/>
  <c r="AD585" i="1" s="1"/>
  <c r="W586" i="1"/>
  <c r="AD586" i="1" s="1"/>
  <c r="AE586" i="1" s="1"/>
  <c r="AF586" i="1" s="1"/>
  <c r="W587" i="1"/>
  <c r="AD587" i="1" s="1"/>
  <c r="AE587" i="1" s="1"/>
  <c r="AF587" i="1" s="1"/>
  <c r="W588" i="1"/>
  <c r="AD588" i="1" s="1"/>
  <c r="AE588" i="1" s="1"/>
  <c r="W589" i="1"/>
  <c r="AD589" i="1" s="1"/>
  <c r="AE589" i="1" s="1"/>
  <c r="W590" i="1"/>
  <c r="AD590" i="1" s="1"/>
  <c r="W591" i="1"/>
  <c r="AD591" i="1" s="1"/>
  <c r="W592" i="1"/>
  <c r="AD592" i="1" s="1"/>
  <c r="AE592" i="1" s="1"/>
  <c r="W593" i="1"/>
  <c r="AD593" i="1" s="1"/>
  <c r="AE593" i="1" s="1"/>
  <c r="AF593" i="1" s="1"/>
  <c r="W594" i="1"/>
  <c r="AD594" i="1" s="1"/>
  <c r="AE594" i="1" s="1"/>
  <c r="W595" i="1"/>
  <c r="AD595" i="1" s="1"/>
  <c r="W596" i="1"/>
  <c r="AD596" i="1" s="1"/>
  <c r="AE596" i="1" s="1"/>
  <c r="W597" i="1"/>
  <c r="AD597" i="1" s="1"/>
  <c r="AE597" i="1" s="1"/>
  <c r="W598" i="1"/>
  <c r="AD598" i="1" s="1"/>
  <c r="W599" i="1"/>
  <c r="AD599" i="1" s="1"/>
  <c r="W600" i="1"/>
  <c r="AD600" i="1" s="1"/>
  <c r="AE600" i="1" s="1"/>
  <c r="W601" i="1"/>
  <c r="AD601" i="1" s="1"/>
  <c r="W602" i="1"/>
  <c r="AD602" i="1" s="1"/>
  <c r="AE602" i="1" s="1"/>
  <c r="AF602" i="1" s="1"/>
  <c r="W603" i="1"/>
  <c r="AD603" i="1" s="1"/>
  <c r="AE603" i="1" s="1"/>
  <c r="AF603" i="1" s="1"/>
  <c r="W604" i="1"/>
  <c r="AD604" i="1" s="1"/>
  <c r="W605" i="1"/>
  <c r="AD605" i="1" s="1"/>
  <c r="AE605" i="1" s="1"/>
  <c r="W606" i="1"/>
  <c r="AD606" i="1" s="1"/>
  <c r="AE606" i="1" s="1"/>
  <c r="W607" i="1"/>
  <c r="AD607" i="1" s="1"/>
  <c r="W608" i="1"/>
  <c r="AD608" i="1" s="1"/>
  <c r="AE608" i="1" s="1"/>
  <c r="W609" i="1"/>
  <c r="AD609" i="1" s="1"/>
  <c r="AE609" i="1" s="1"/>
  <c r="W610" i="1"/>
  <c r="AD610" i="1" s="1"/>
  <c r="AE610" i="1" s="1"/>
  <c r="AF610" i="1" s="1"/>
  <c r="W611" i="1"/>
  <c r="AD611" i="1" s="1"/>
  <c r="W612" i="1"/>
  <c r="AD612" i="1" s="1"/>
  <c r="W613" i="1"/>
  <c r="AD613" i="1" s="1"/>
  <c r="AE613" i="1" s="1"/>
  <c r="AF613" i="1" s="1"/>
  <c r="W614" i="1"/>
  <c r="AD614" i="1" s="1"/>
  <c r="AE614" i="1" s="1"/>
  <c r="AF614" i="1" s="1"/>
  <c r="W615" i="1"/>
  <c r="AD615" i="1" s="1"/>
  <c r="AE615" i="1" s="1"/>
  <c r="W616" i="1"/>
  <c r="AD616" i="1" s="1"/>
  <c r="AE616" i="1" s="1"/>
  <c r="AF616" i="1" s="1"/>
  <c r="W617" i="1"/>
  <c r="AD617" i="1" s="1"/>
  <c r="W618" i="1"/>
  <c r="AD618" i="1" s="1"/>
  <c r="AE618" i="1" s="1"/>
  <c r="AF618" i="1" s="1"/>
  <c r="W619" i="1"/>
  <c r="AD619" i="1" s="1"/>
  <c r="AE619" i="1" s="1"/>
  <c r="AF619" i="1" s="1"/>
  <c r="W620" i="1"/>
  <c r="AD620" i="1" s="1"/>
  <c r="AE620" i="1" s="1"/>
  <c r="AF620" i="1" s="1"/>
  <c r="W621" i="1"/>
  <c r="AD621" i="1" s="1"/>
  <c r="AE621" i="1" s="1"/>
  <c r="AF621" i="1" s="1"/>
  <c r="W622" i="1"/>
  <c r="AD622" i="1" s="1"/>
  <c r="AE622" i="1" s="1"/>
  <c r="W623" i="1"/>
  <c r="AD623" i="1" s="1"/>
  <c r="W624" i="1"/>
  <c r="AD624" i="1" s="1"/>
  <c r="AE624" i="1" s="1"/>
  <c r="W625" i="1"/>
  <c r="AD625" i="1" s="1"/>
  <c r="W626" i="1"/>
  <c r="AD626" i="1" s="1"/>
  <c r="AE626" i="1" s="1"/>
  <c r="AF626" i="1" s="1"/>
  <c r="W627" i="1"/>
  <c r="AD627" i="1" s="1"/>
  <c r="W628" i="1"/>
  <c r="AD628" i="1" s="1"/>
  <c r="AE628" i="1" s="1"/>
  <c r="AF628" i="1" s="1"/>
  <c r="W629" i="1"/>
  <c r="AD629" i="1" s="1"/>
  <c r="AE629" i="1" s="1"/>
  <c r="W630" i="1"/>
  <c r="AD630" i="1" s="1"/>
  <c r="AE630" i="1" s="1"/>
  <c r="AF630" i="1" s="1"/>
  <c r="W631" i="1"/>
  <c r="AD631" i="1" s="1"/>
  <c r="AE631" i="1" s="1"/>
  <c r="W632" i="1"/>
  <c r="AD632" i="1" s="1"/>
  <c r="AE632" i="1" s="1"/>
  <c r="W633" i="1"/>
  <c r="AD633" i="1" s="1"/>
  <c r="W634" i="1"/>
  <c r="AD634" i="1" s="1"/>
  <c r="AE634" i="1" s="1"/>
  <c r="AF634" i="1" s="1"/>
  <c r="W635" i="1"/>
  <c r="AD635" i="1" s="1"/>
  <c r="AE635" i="1" s="1"/>
  <c r="AF635" i="1" s="1"/>
  <c r="W636" i="1"/>
  <c r="AD636" i="1" s="1"/>
  <c r="AE636" i="1" s="1"/>
  <c r="W637" i="1"/>
  <c r="AD637" i="1" s="1"/>
  <c r="AE637" i="1" s="1"/>
  <c r="AF637" i="1" s="1"/>
  <c r="W638" i="1"/>
  <c r="AD638" i="1" s="1"/>
  <c r="W639" i="1"/>
  <c r="AD639" i="1" s="1"/>
  <c r="W640" i="1"/>
  <c r="AD640" i="1" s="1"/>
  <c r="AE640" i="1" s="1"/>
  <c r="W641" i="1"/>
  <c r="AD641" i="1" s="1"/>
  <c r="AE641" i="1" s="1"/>
  <c r="AF641" i="1" s="1"/>
  <c r="W642" i="1"/>
  <c r="AD642" i="1" s="1"/>
  <c r="AE642" i="1" s="1"/>
  <c r="AF642" i="1" s="1"/>
  <c r="W643" i="1"/>
  <c r="AD643" i="1" s="1"/>
  <c r="W644" i="1"/>
  <c r="AD644" i="1" s="1"/>
  <c r="AE644" i="1" s="1"/>
  <c r="AF644" i="1" s="1"/>
  <c r="W645" i="1"/>
  <c r="AD645" i="1" s="1"/>
  <c r="AE645" i="1" s="1"/>
  <c r="AF645" i="1" s="1"/>
  <c r="W646" i="1"/>
  <c r="AD646" i="1" s="1"/>
  <c r="W647" i="1"/>
  <c r="AD647" i="1" s="1"/>
  <c r="AE647" i="1" s="1"/>
  <c r="W648" i="1"/>
  <c r="AD648" i="1" s="1"/>
  <c r="AE648" i="1" s="1"/>
  <c r="AF648" i="1" s="1"/>
  <c r="W649" i="1"/>
  <c r="AD649" i="1" s="1"/>
  <c r="W650" i="1"/>
  <c r="AD650" i="1" s="1"/>
  <c r="W651" i="1"/>
  <c r="AD651" i="1" s="1"/>
  <c r="W652" i="1"/>
  <c r="AD652" i="1" s="1"/>
  <c r="AE652" i="1" s="1"/>
  <c r="AF652" i="1" s="1"/>
  <c r="W653" i="1"/>
  <c r="AD653" i="1" s="1"/>
  <c r="AE653" i="1" s="1"/>
  <c r="W654" i="1"/>
  <c r="AD654" i="1" s="1"/>
  <c r="AE654" i="1" s="1"/>
  <c r="AF654" i="1" s="1"/>
  <c r="W655" i="1"/>
  <c r="AD655" i="1" s="1"/>
  <c r="AE655" i="1" s="1"/>
  <c r="AF655" i="1" s="1"/>
  <c r="W656" i="1"/>
  <c r="AD656" i="1" s="1"/>
  <c r="AE656" i="1" s="1"/>
  <c r="AF656" i="1" s="1"/>
  <c r="W657" i="1"/>
  <c r="AD657" i="1" s="1"/>
  <c r="W658" i="1"/>
  <c r="AD658" i="1" s="1"/>
  <c r="AE658" i="1" s="1"/>
  <c r="AF658" i="1" s="1"/>
  <c r="W659" i="1"/>
  <c r="AD659" i="1" s="1"/>
  <c r="AE659" i="1" s="1"/>
  <c r="W660" i="1"/>
  <c r="AD660" i="1" s="1"/>
  <c r="AE660" i="1" s="1"/>
  <c r="W661" i="1"/>
  <c r="AD661" i="1" s="1"/>
  <c r="AE661" i="1" s="1"/>
  <c r="AF661" i="1" s="1"/>
  <c r="W662" i="1"/>
  <c r="AD662" i="1" s="1"/>
  <c r="W663" i="1"/>
  <c r="AD663" i="1" s="1"/>
  <c r="W664" i="1"/>
  <c r="AD664" i="1" s="1"/>
  <c r="AE664" i="1" s="1"/>
  <c r="AF664" i="1" s="1"/>
  <c r="W665" i="1"/>
  <c r="AD665" i="1" s="1"/>
  <c r="AE665" i="1" s="1"/>
  <c r="AF665" i="1" s="1"/>
  <c r="W666" i="1"/>
  <c r="AD666" i="1" s="1"/>
  <c r="W667" i="1"/>
  <c r="AD667" i="1" s="1"/>
  <c r="AE667" i="1" s="1"/>
  <c r="W668" i="1"/>
  <c r="AD668" i="1" s="1"/>
  <c r="W669" i="1"/>
  <c r="AD669" i="1" s="1"/>
  <c r="AE669" i="1" s="1"/>
  <c r="W670" i="1"/>
  <c r="AD670" i="1" s="1"/>
  <c r="AE670" i="1" s="1"/>
  <c r="AF670" i="1" s="1"/>
  <c r="W671" i="1"/>
  <c r="AD671" i="1" s="1"/>
  <c r="AE671" i="1" s="1"/>
  <c r="W672" i="1"/>
  <c r="AD672" i="1" s="1"/>
  <c r="AE672" i="1" s="1"/>
  <c r="AF672" i="1" s="1"/>
  <c r="W673" i="1"/>
  <c r="AD673" i="1" s="1"/>
  <c r="W674" i="1"/>
  <c r="AD674" i="1" s="1"/>
  <c r="W675" i="1"/>
  <c r="AD675" i="1" s="1"/>
  <c r="AE675" i="1" s="1"/>
  <c r="W676" i="1"/>
  <c r="AD676" i="1" s="1"/>
  <c r="AE676" i="1" s="1"/>
  <c r="W677" i="1"/>
  <c r="AD677" i="1" s="1"/>
  <c r="AE677" i="1" s="1"/>
  <c r="W678" i="1"/>
  <c r="AD678" i="1" s="1"/>
  <c r="W679" i="1"/>
  <c r="AD679" i="1" s="1"/>
  <c r="W680" i="1"/>
  <c r="AD680" i="1" s="1"/>
  <c r="AE680" i="1" s="1"/>
  <c r="W681" i="1"/>
  <c r="AD681" i="1" s="1"/>
  <c r="AE681" i="1" s="1"/>
  <c r="W682" i="1"/>
  <c r="AD682" i="1" s="1"/>
  <c r="AE682" i="1" s="1"/>
  <c r="AF682" i="1" s="1"/>
  <c r="W683" i="1"/>
  <c r="AD683" i="1" s="1"/>
  <c r="AE683" i="1" s="1"/>
  <c r="W684" i="1"/>
  <c r="AD684" i="1" s="1"/>
  <c r="AE684" i="1" s="1"/>
  <c r="W685" i="1"/>
  <c r="AD685" i="1" s="1"/>
  <c r="W686" i="1"/>
  <c r="AD686" i="1" s="1"/>
  <c r="AE686" i="1" s="1"/>
  <c r="AF686" i="1" s="1"/>
  <c r="W687" i="1"/>
  <c r="AD687" i="1" s="1"/>
  <c r="W688" i="1"/>
  <c r="AD688" i="1" s="1"/>
  <c r="AE688" i="1" s="1"/>
  <c r="AF688" i="1" s="1"/>
  <c r="W689" i="1"/>
  <c r="AD689" i="1" s="1"/>
  <c r="AE689" i="1" s="1"/>
  <c r="AF689" i="1" s="1"/>
  <c r="W690" i="1"/>
  <c r="AD690" i="1" s="1"/>
  <c r="AE690" i="1" s="1"/>
  <c r="W691" i="1"/>
  <c r="AD691" i="1" s="1"/>
  <c r="AE691" i="1" s="1"/>
  <c r="AF691" i="1" s="1"/>
  <c r="W692" i="1"/>
  <c r="AD692" i="1" s="1"/>
  <c r="AE692" i="1" s="1"/>
  <c r="W693" i="1"/>
  <c r="AD693" i="1" s="1"/>
  <c r="AE693" i="1" s="1"/>
  <c r="AF693" i="1" s="1"/>
  <c r="W694" i="1"/>
  <c r="AD694" i="1" s="1"/>
  <c r="AE694" i="1" s="1"/>
  <c r="W695" i="1"/>
  <c r="AD695" i="1" s="1"/>
  <c r="AE695" i="1" s="1"/>
  <c r="AF695" i="1" s="1"/>
  <c r="W696" i="1"/>
  <c r="AD696" i="1" s="1"/>
  <c r="W697" i="1"/>
  <c r="AD697" i="1" s="1"/>
  <c r="AE697" i="1" s="1"/>
  <c r="AF697" i="1" s="1"/>
  <c r="W698" i="1"/>
  <c r="AD698" i="1" s="1"/>
  <c r="W699" i="1"/>
  <c r="AD699" i="1" s="1"/>
  <c r="AE699" i="1" s="1"/>
  <c r="AF699" i="1" s="1"/>
  <c r="W700" i="1"/>
  <c r="AD700" i="1" s="1"/>
  <c r="AE700" i="1" s="1"/>
  <c r="W701" i="1"/>
  <c r="AD701" i="1" s="1"/>
  <c r="AE701" i="1" s="1"/>
  <c r="AF701" i="1" s="1"/>
  <c r="W702" i="1"/>
  <c r="AD702" i="1" s="1"/>
  <c r="AE702" i="1" s="1"/>
  <c r="W703" i="1"/>
  <c r="AD703" i="1" s="1"/>
  <c r="AE703" i="1" s="1"/>
  <c r="AF703" i="1" s="1"/>
  <c r="W704" i="1"/>
  <c r="AD704" i="1" s="1"/>
  <c r="AE704" i="1" s="1"/>
  <c r="W705" i="1"/>
  <c r="AD705" i="1" s="1"/>
  <c r="AE705" i="1" s="1"/>
  <c r="AF705" i="1" s="1"/>
  <c r="W706" i="1"/>
  <c r="AD706" i="1" s="1"/>
  <c r="AE706" i="1" s="1"/>
  <c r="W707" i="1"/>
  <c r="AD707" i="1" s="1"/>
  <c r="AE707" i="1" s="1"/>
  <c r="AF707" i="1" s="1"/>
  <c r="W708" i="1"/>
  <c r="AD708" i="1" s="1"/>
  <c r="AE708" i="1" s="1"/>
  <c r="W709" i="1"/>
  <c r="AD709" i="1" s="1"/>
  <c r="AE709" i="1" s="1"/>
  <c r="AF709" i="1" s="1"/>
  <c r="W710" i="1"/>
  <c r="AD710" i="1" s="1"/>
  <c r="W711" i="1"/>
  <c r="AD711" i="1" s="1"/>
  <c r="AE711" i="1" s="1"/>
  <c r="AF711" i="1" s="1"/>
  <c r="W712" i="1"/>
  <c r="AD712" i="1" s="1"/>
  <c r="W713" i="1"/>
  <c r="AD713" i="1" s="1"/>
  <c r="AE713" i="1" s="1"/>
  <c r="AF713" i="1" s="1"/>
  <c r="W714" i="1"/>
  <c r="AD714" i="1" s="1"/>
  <c r="AE714" i="1" s="1"/>
  <c r="W715" i="1"/>
  <c r="AD715" i="1" s="1"/>
  <c r="AE715" i="1" s="1"/>
  <c r="AF715" i="1" s="1"/>
  <c r="W716" i="1"/>
  <c r="AD716" i="1" s="1"/>
  <c r="AE716" i="1" s="1"/>
  <c r="W717" i="1"/>
  <c r="AD717" i="1" s="1"/>
  <c r="AE717" i="1" s="1"/>
  <c r="AF717" i="1" s="1"/>
  <c r="W718" i="1"/>
  <c r="AD718" i="1" s="1"/>
  <c r="AE718" i="1" s="1"/>
  <c r="W719" i="1"/>
  <c r="AD719" i="1" s="1"/>
  <c r="AE719" i="1" s="1"/>
  <c r="AF719" i="1" s="1"/>
  <c r="W720" i="1"/>
  <c r="AD720" i="1" s="1"/>
  <c r="AE720" i="1" s="1"/>
  <c r="W721" i="1"/>
  <c r="AD721" i="1" s="1"/>
  <c r="AE721" i="1" s="1"/>
  <c r="AF721" i="1" s="1"/>
  <c r="W722" i="1"/>
  <c r="AD722" i="1" s="1"/>
  <c r="W723" i="1"/>
  <c r="AD723" i="1" s="1"/>
  <c r="AE723" i="1" s="1"/>
  <c r="AF723" i="1" s="1"/>
  <c r="W724" i="1"/>
  <c r="AD724" i="1" s="1"/>
  <c r="W725" i="1"/>
  <c r="AD725" i="1" s="1"/>
  <c r="AE725" i="1" s="1"/>
  <c r="AF725" i="1" s="1"/>
  <c r="W726" i="1"/>
  <c r="AD726" i="1" s="1"/>
  <c r="AE726" i="1" s="1"/>
  <c r="W727" i="1"/>
  <c r="AD727" i="1" s="1"/>
  <c r="AE727" i="1" s="1"/>
  <c r="AF727" i="1" s="1"/>
  <c r="W728" i="1"/>
  <c r="AD728" i="1" s="1"/>
  <c r="AE728" i="1" s="1"/>
  <c r="W729" i="1"/>
  <c r="AD729" i="1" s="1"/>
  <c r="AE729" i="1" s="1"/>
  <c r="AF729" i="1" s="1"/>
  <c r="W730" i="1"/>
  <c r="AD730" i="1" s="1"/>
  <c r="AE730" i="1" s="1"/>
  <c r="W731" i="1"/>
  <c r="AD731" i="1" s="1"/>
  <c r="W732" i="1"/>
  <c r="AD732" i="1" s="1"/>
  <c r="AE732" i="1" s="1"/>
  <c r="AF732" i="1" s="1"/>
  <c r="W733" i="1"/>
  <c r="AD733" i="1" s="1"/>
  <c r="AE733" i="1" s="1"/>
  <c r="AF733" i="1" s="1"/>
  <c r="W734" i="1"/>
  <c r="AD734" i="1" s="1"/>
  <c r="W735" i="1"/>
  <c r="AD735" i="1" s="1"/>
  <c r="W736" i="1"/>
  <c r="AD736" i="1" s="1"/>
  <c r="AE736" i="1" s="1"/>
  <c r="AF736" i="1" s="1"/>
  <c r="W737" i="1"/>
  <c r="AD737" i="1" s="1"/>
  <c r="W738" i="1"/>
  <c r="AD738" i="1" s="1"/>
  <c r="AE738" i="1" s="1"/>
  <c r="W739" i="1"/>
  <c r="AD739" i="1" s="1"/>
  <c r="AE739" i="1" s="1"/>
  <c r="AF739" i="1" s="1"/>
  <c r="W740" i="1"/>
  <c r="AD740" i="1" s="1"/>
  <c r="AE740" i="1" s="1"/>
  <c r="W741" i="1"/>
  <c r="AD741" i="1" s="1"/>
  <c r="AE741" i="1" s="1"/>
  <c r="AF741" i="1" s="1"/>
  <c r="W742" i="1"/>
  <c r="AD742" i="1" s="1"/>
  <c r="AE742" i="1" s="1"/>
  <c r="W743" i="1"/>
  <c r="AD743" i="1" s="1"/>
  <c r="W744" i="1"/>
  <c r="AD744" i="1" s="1"/>
  <c r="AE744" i="1" s="1"/>
  <c r="AF744" i="1" s="1"/>
  <c r="W745" i="1"/>
  <c r="AD745" i="1" s="1"/>
  <c r="AE745" i="1" s="1"/>
  <c r="AF745" i="1" s="1"/>
  <c r="W746" i="1"/>
  <c r="AD746" i="1" s="1"/>
  <c r="AE746" i="1" s="1"/>
  <c r="AF746" i="1" s="1"/>
  <c r="W747" i="1"/>
  <c r="AD747" i="1" s="1"/>
  <c r="AE747" i="1" s="1"/>
  <c r="AF747" i="1" s="1"/>
  <c r="W748" i="1"/>
  <c r="AD748" i="1" s="1"/>
  <c r="AE748" i="1" s="1"/>
  <c r="AF748" i="1" s="1"/>
  <c r="W749" i="1"/>
  <c r="AD749" i="1" s="1"/>
  <c r="W750" i="1"/>
  <c r="AD750" i="1" s="1"/>
  <c r="AE750" i="1" s="1"/>
  <c r="AF750" i="1" s="1"/>
  <c r="W751" i="1"/>
  <c r="AD751" i="1" s="1"/>
  <c r="AE751" i="1" s="1"/>
  <c r="AF751" i="1" s="1"/>
  <c r="W752" i="1"/>
  <c r="AD752" i="1" s="1"/>
  <c r="AE752" i="1" s="1"/>
  <c r="AF752" i="1" s="1"/>
  <c r="W753" i="1"/>
  <c r="AD753" i="1" s="1"/>
  <c r="AE753" i="1" s="1"/>
  <c r="AF753" i="1" s="1"/>
  <c r="W754" i="1"/>
  <c r="AD754" i="1" s="1"/>
  <c r="AE754" i="1" s="1"/>
  <c r="W755" i="1"/>
  <c r="AD755" i="1" s="1"/>
  <c r="AE755" i="1" s="1"/>
  <c r="AF755" i="1" s="1"/>
  <c r="W756" i="1"/>
  <c r="AD756" i="1" s="1"/>
  <c r="AE756" i="1" s="1"/>
  <c r="W757" i="1"/>
  <c r="AD757" i="1" s="1"/>
  <c r="AE757" i="1" s="1"/>
  <c r="AF757" i="1" s="1"/>
  <c r="W758" i="1"/>
  <c r="AD758" i="1" s="1"/>
  <c r="AE758" i="1" s="1"/>
  <c r="AF758" i="1" s="1"/>
  <c r="W759" i="1"/>
  <c r="AD759" i="1" s="1"/>
  <c r="W760" i="1"/>
  <c r="AD760" i="1" s="1"/>
  <c r="AE760" i="1" s="1"/>
  <c r="W761" i="1"/>
  <c r="AD761" i="1" s="1"/>
  <c r="W762" i="1"/>
  <c r="AD762" i="1" s="1"/>
  <c r="AE762" i="1" s="1"/>
  <c r="AF762" i="1" s="1"/>
  <c r="W763" i="1"/>
  <c r="AD763" i="1" s="1"/>
  <c r="AE763" i="1" s="1"/>
  <c r="AF763" i="1" s="1"/>
  <c r="W764" i="1"/>
  <c r="AD764" i="1" s="1"/>
  <c r="AE764" i="1" s="1"/>
  <c r="W765" i="1"/>
  <c r="AD765" i="1" s="1"/>
  <c r="AE765" i="1" s="1"/>
  <c r="AF765" i="1" s="1"/>
  <c r="W766" i="1"/>
  <c r="AD766" i="1" s="1"/>
  <c r="AE766" i="1" s="1"/>
  <c r="W767" i="1"/>
  <c r="AD767" i="1" s="1"/>
  <c r="AE767" i="1" s="1"/>
  <c r="AF767" i="1" s="1"/>
  <c r="W768" i="1"/>
  <c r="AD768" i="1" s="1"/>
  <c r="AE768" i="1" s="1"/>
  <c r="AF768" i="1" s="1"/>
  <c r="W769" i="1"/>
  <c r="AD769" i="1" s="1"/>
  <c r="W770" i="1"/>
  <c r="AD770" i="1" s="1"/>
  <c r="AE770" i="1" s="1"/>
  <c r="AF770" i="1" s="1"/>
  <c r="W771" i="1"/>
  <c r="AD771" i="1" s="1"/>
  <c r="W772" i="1"/>
  <c r="AD772" i="1" s="1"/>
  <c r="AE772" i="1" s="1"/>
  <c r="AF772" i="1" s="1"/>
  <c r="W773" i="1"/>
  <c r="AD773" i="1" s="1"/>
  <c r="AE773" i="1" s="1"/>
  <c r="AF773" i="1" s="1"/>
  <c r="W774" i="1"/>
  <c r="AD774" i="1" s="1"/>
  <c r="AE774" i="1" s="1"/>
  <c r="AF774" i="1" s="1"/>
  <c r="W775" i="1"/>
  <c r="AD775" i="1" s="1"/>
  <c r="AE775" i="1" s="1"/>
  <c r="AF775" i="1" s="1"/>
  <c r="W776" i="1"/>
  <c r="AD776" i="1" s="1"/>
  <c r="AE776" i="1" s="1"/>
  <c r="W777" i="1"/>
  <c r="AD777" i="1" s="1"/>
  <c r="AE777" i="1" s="1"/>
  <c r="AF777" i="1" s="1"/>
  <c r="W778" i="1"/>
  <c r="AD778" i="1" s="1"/>
  <c r="AE778" i="1" s="1"/>
  <c r="AF778" i="1" s="1"/>
  <c r="W779" i="1"/>
  <c r="AD779" i="1" s="1"/>
  <c r="AE779" i="1" s="1"/>
  <c r="AF779" i="1" s="1"/>
  <c r="W780" i="1"/>
  <c r="AD780" i="1" s="1"/>
  <c r="AE780" i="1" s="1"/>
  <c r="AF780" i="1" s="1"/>
  <c r="W781" i="1"/>
  <c r="AD781" i="1" s="1"/>
  <c r="AE781" i="1" s="1"/>
  <c r="AF781" i="1" s="1"/>
  <c r="W782" i="1"/>
  <c r="AD782" i="1" s="1"/>
  <c r="W783" i="1"/>
  <c r="AD783" i="1" s="1"/>
  <c r="W784" i="1"/>
  <c r="AD784" i="1" s="1"/>
  <c r="AE784" i="1" s="1"/>
  <c r="AF784" i="1" s="1"/>
  <c r="W785" i="1"/>
  <c r="AD785" i="1" s="1"/>
  <c r="W786" i="1"/>
  <c r="AD786" i="1" s="1"/>
  <c r="AE786" i="1" s="1"/>
  <c r="W787" i="1"/>
  <c r="AD787" i="1" s="1"/>
  <c r="AE787" i="1" s="1"/>
  <c r="AF787" i="1" s="1"/>
  <c r="W788" i="1"/>
  <c r="AD788" i="1" s="1"/>
  <c r="AE788" i="1" s="1"/>
  <c r="W789" i="1"/>
  <c r="AD789" i="1" s="1"/>
  <c r="AE789" i="1" s="1"/>
  <c r="AF789" i="1" s="1"/>
  <c r="W790" i="1"/>
  <c r="AD790" i="1" s="1"/>
  <c r="AE790" i="1" s="1"/>
  <c r="AF790" i="1" s="1"/>
  <c r="W791" i="1"/>
  <c r="AD791" i="1" s="1"/>
  <c r="W792" i="1"/>
  <c r="AD792" i="1" s="1"/>
  <c r="AE792" i="1" s="1"/>
  <c r="AF792" i="1" s="1"/>
  <c r="W793" i="1"/>
  <c r="AD793" i="1" s="1"/>
  <c r="AE793" i="1" s="1"/>
  <c r="AF793" i="1" s="1"/>
  <c r="W794" i="1"/>
  <c r="AD794" i="1" s="1"/>
  <c r="W795" i="1"/>
  <c r="AD795" i="1" s="1"/>
  <c r="AE795" i="1" s="1"/>
  <c r="W796" i="1"/>
  <c r="AD796" i="1" s="1"/>
  <c r="AE796" i="1" s="1"/>
  <c r="AF796" i="1" s="1"/>
  <c r="W797" i="1"/>
  <c r="AD797" i="1" s="1"/>
  <c r="AE797" i="1" s="1"/>
  <c r="W798" i="1"/>
  <c r="AD798" i="1" s="1"/>
  <c r="AE798" i="1" s="1"/>
  <c r="AF798" i="1" s="1"/>
  <c r="W799" i="1"/>
  <c r="AD799" i="1" s="1"/>
  <c r="AE799" i="1" s="1"/>
  <c r="W800" i="1"/>
  <c r="AD800" i="1" s="1"/>
  <c r="AE800" i="1" s="1"/>
  <c r="AF800" i="1" s="1"/>
  <c r="W801" i="1"/>
  <c r="AD801" i="1" s="1"/>
  <c r="AE801" i="1" s="1"/>
  <c r="W802" i="1"/>
  <c r="AD802" i="1" s="1"/>
  <c r="AE802" i="1" s="1"/>
  <c r="W803" i="1"/>
  <c r="AD803" i="1" s="1"/>
  <c r="W804" i="1"/>
  <c r="W805" i="1"/>
  <c r="AD805" i="1" s="1"/>
  <c r="AE805" i="1" s="1"/>
  <c r="AF805" i="1" s="1"/>
  <c r="W806" i="1"/>
  <c r="AD806" i="1" s="1"/>
  <c r="AE806" i="1" s="1"/>
  <c r="AF806" i="1" s="1"/>
  <c r="W807" i="1"/>
  <c r="AD807" i="1" s="1"/>
  <c r="W808" i="1"/>
  <c r="AD808" i="1" s="1"/>
  <c r="AE808" i="1" s="1"/>
  <c r="W809" i="1"/>
  <c r="AD809" i="1" s="1"/>
  <c r="AE809" i="1" s="1"/>
  <c r="AF809" i="1" s="1"/>
  <c r="W810" i="1"/>
  <c r="AD810" i="1" s="1"/>
  <c r="AE810" i="1" s="1"/>
  <c r="W811" i="1"/>
  <c r="AD811" i="1" s="1"/>
  <c r="AE811" i="1" s="1"/>
  <c r="AF811" i="1" s="1"/>
  <c r="W812" i="1"/>
  <c r="AD812" i="1" s="1"/>
  <c r="AE812" i="1" s="1"/>
  <c r="AF812" i="1" s="1"/>
  <c r="W813" i="1"/>
  <c r="AD813" i="1" s="1"/>
  <c r="AE813" i="1" s="1"/>
  <c r="AF813" i="1" s="1"/>
  <c r="W814" i="1"/>
  <c r="AD814" i="1" s="1"/>
  <c r="AE814" i="1" s="1"/>
  <c r="W815" i="1"/>
  <c r="AD815" i="1" s="1"/>
  <c r="AE815" i="1" s="1"/>
  <c r="W816" i="1"/>
  <c r="AD816" i="1" s="1"/>
  <c r="AE816" i="1" s="1"/>
  <c r="AF816" i="1" s="1"/>
  <c r="W817" i="1"/>
  <c r="AD817" i="1" s="1"/>
  <c r="AE817" i="1" s="1"/>
  <c r="W818" i="1"/>
  <c r="AD818" i="1" s="1"/>
  <c r="AE818" i="1" s="1"/>
  <c r="AF818" i="1" s="1"/>
  <c r="W819" i="1"/>
  <c r="AD819" i="1" s="1"/>
  <c r="W820" i="1"/>
  <c r="AD820" i="1" s="1"/>
  <c r="AE820" i="1" s="1"/>
  <c r="AF820" i="1" s="1"/>
  <c r="W821" i="1"/>
  <c r="AD821" i="1" s="1"/>
  <c r="AE821" i="1" s="1"/>
  <c r="W822" i="1"/>
  <c r="AD822" i="1" s="1"/>
  <c r="W823" i="1"/>
  <c r="AD823" i="1" s="1"/>
  <c r="AE823" i="1" s="1"/>
  <c r="W824" i="1"/>
  <c r="AD824" i="1" s="1"/>
  <c r="AE824" i="1" s="1"/>
  <c r="W825" i="1"/>
  <c r="AD825" i="1" s="1"/>
  <c r="AE825" i="1" s="1"/>
  <c r="AF825" i="1" s="1"/>
  <c r="W826" i="1"/>
  <c r="AD826" i="1" s="1"/>
  <c r="AE826" i="1" s="1"/>
  <c r="AF826" i="1" s="1"/>
  <c r="W827" i="1"/>
  <c r="AD827" i="1" s="1"/>
  <c r="W828" i="1"/>
  <c r="AD828" i="1" s="1"/>
  <c r="AE828" i="1" s="1"/>
  <c r="AF828" i="1" s="1"/>
  <c r="W829" i="1"/>
  <c r="AD829" i="1" s="1"/>
  <c r="AE829" i="1" s="1"/>
  <c r="AF829" i="1" s="1"/>
  <c r="W830" i="1"/>
  <c r="AD830" i="1" s="1"/>
  <c r="AE830" i="1" s="1"/>
  <c r="AF830" i="1" s="1"/>
  <c r="W831" i="1"/>
  <c r="AD831" i="1" s="1"/>
  <c r="W832" i="1"/>
  <c r="AD832" i="1" s="1"/>
  <c r="AE832" i="1" s="1"/>
  <c r="W833" i="1"/>
  <c r="AD833" i="1" s="1"/>
  <c r="W834" i="1"/>
  <c r="AD834" i="1" s="1"/>
  <c r="AE834" i="1" s="1"/>
  <c r="W835" i="1"/>
  <c r="AD835" i="1" s="1"/>
  <c r="AE835" i="1" s="1"/>
  <c r="W836" i="1"/>
  <c r="AD836" i="1" s="1"/>
  <c r="AE836" i="1" s="1"/>
  <c r="W837" i="1"/>
  <c r="AD837" i="1" s="1"/>
  <c r="AE837" i="1" s="1"/>
  <c r="AF837" i="1" s="1"/>
  <c r="W838" i="1"/>
  <c r="AD838" i="1" s="1"/>
  <c r="AE838" i="1" s="1"/>
  <c r="AF838" i="1" s="1"/>
  <c r="W839" i="1"/>
  <c r="AD839" i="1" s="1"/>
  <c r="W840" i="1"/>
  <c r="AD840" i="1" s="1"/>
  <c r="W841" i="1"/>
  <c r="AD841" i="1" s="1"/>
  <c r="AE841" i="1" s="1"/>
  <c r="AF841" i="1" s="1"/>
  <c r="W842" i="1"/>
  <c r="AD842" i="1" s="1"/>
  <c r="AE842" i="1" s="1"/>
  <c r="AF842" i="1" s="1"/>
  <c r="W843" i="1"/>
  <c r="AD843" i="1" s="1"/>
  <c r="AE843" i="1" s="1"/>
  <c r="W844" i="1"/>
  <c r="AD844" i="1" s="1"/>
  <c r="AE844" i="1" s="1"/>
  <c r="AF844" i="1" s="1"/>
  <c r="W845" i="1"/>
  <c r="AD845" i="1" s="1"/>
  <c r="W846" i="1"/>
  <c r="AD846" i="1" s="1"/>
  <c r="W847" i="1"/>
  <c r="AD847" i="1" s="1"/>
  <c r="AE847" i="1" s="1"/>
  <c r="W848" i="1"/>
  <c r="AD848" i="1" s="1"/>
  <c r="AE848" i="1" s="1"/>
  <c r="AF848" i="1" s="1"/>
  <c r="W849" i="1"/>
  <c r="AD849" i="1" s="1"/>
  <c r="AE849" i="1" s="1"/>
  <c r="W850" i="1"/>
  <c r="AD850" i="1" s="1"/>
  <c r="AE850" i="1" s="1"/>
  <c r="W851" i="1"/>
  <c r="AD851" i="1" s="1"/>
  <c r="AE851" i="1" s="1"/>
  <c r="W852" i="1"/>
  <c r="AD852" i="1" s="1"/>
  <c r="AE852" i="1" s="1"/>
  <c r="AF852" i="1" s="1"/>
  <c r="W853" i="1"/>
  <c r="AD853" i="1" s="1"/>
  <c r="W854" i="1"/>
  <c r="AD854" i="1" s="1"/>
  <c r="AE854" i="1" s="1"/>
  <c r="AF854" i="1" s="1"/>
  <c r="W855" i="1"/>
  <c r="AD855" i="1" s="1"/>
  <c r="W856" i="1"/>
  <c r="AD856" i="1" s="1"/>
  <c r="AE856" i="1" s="1"/>
  <c r="AF856" i="1" s="1"/>
  <c r="W857" i="1"/>
  <c r="AD857" i="1" s="1"/>
  <c r="AE857" i="1" s="1"/>
  <c r="AF857" i="1" s="1"/>
  <c r="W858" i="1"/>
  <c r="AD858" i="1" s="1"/>
  <c r="AE858" i="1" s="1"/>
  <c r="W859" i="1"/>
  <c r="AD859" i="1" s="1"/>
  <c r="AE859" i="1" s="1"/>
  <c r="W860" i="1"/>
  <c r="AD860" i="1" s="1"/>
  <c r="AE860" i="1" s="1"/>
  <c r="W861" i="1"/>
  <c r="AD861" i="1" s="1"/>
  <c r="AE861" i="1" s="1"/>
  <c r="AF861" i="1" s="1"/>
  <c r="W862" i="1"/>
  <c r="AD862" i="1" s="1"/>
  <c r="AE862" i="1" s="1"/>
  <c r="AF862" i="1" s="1"/>
  <c r="W863" i="1"/>
  <c r="AD863" i="1" s="1"/>
  <c r="AE863" i="1" s="1"/>
  <c r="AF863" i="1" s="1"/>
  <c r="W864" i="1"/>
  <c r="AD864" i="1" s="1"/>
  <c r="AE864" i="1" s="1"/>
  <c r="AF864" i="1" s="1"/>
  <c r="W865" i="1"/>
  <c r="AD865" i="1" s="1"/>
  <c r="W866" i="1"/>
  <c r="AD866" i="1" s="1"/>
  <c r="W867" i="1"/>
  <c r="AD867" i="1" s="1"/>
  <c r="W868" i="1"/>
  <c r="AD868" i="1" s="1"/>
  <c r="AE868" i="1" s="1"/>
  <c r="AF868" i="1" s="1"/>
  <c r="W869" i="1"/>
  <c r="AD869" i="1" s="1"/>
  <c r="AE869" i="1" s="1"/>
  <c r="W870" i="1"/>
  <c r="AD870" i="1" s="1"/>
  <c r="W871" i="1"/>
  <c r="AD871" i="1" s="1"/>
  <c r="AE871" i="1" s="1"/>
  <c r="W872" i="1"/>
  <c r="AD872" i="1" s="1"/>
  <c r="AE872" i="1" s="1"/>
  <c r="W873" i="1"/>
  <c r="AD873" i="1" s="1"/>
  <c r="AE873" i="1" s="1"/>
  <c r="AF873" i="1" s="1"/>
  <c r="W874" i="1"/>
  <c r="AD874" i="1" s="1"/>
  <c r="AE874" i="1" s="1"/>
  <c r="AF874" i="1" s="1"/>
  <c r="W875" i="1"/>
  <c r="AD875" i="1" s="1"/>
  <c r="AE875" i="1" s="1"/>
  <c r="W876" i="1"/>
  <c r="AD876" i="1" s="1"/>
  <c r="AE876" i="1" s="1"/>
  <c r="AF876" i="1" s="1"/>
  <c r="W877" i="1"/>
  <c r="AD877" i="1" s="1"/>
  <c r="AE877" i="1" s="1"/>
  <c r="AF877" i="1" s="1"/>
  <c r="W878" i="1"/>
  <c r="AD878" i="1" s="1"/>
  <c r="W879" i="1"/>
  <c r="AD879" i="1" s="1"/>
  <c r="W880" i="1"/>
  <c r="AD880" i="1" s="1"/>
  <c r="AE880" i="1" s="1"/>
  <c r="W881" i="1"/>
  <c r="AD881" i="1" s="1"/>
  <c r="W882" i="1"/>
  <c r="AD882" i="1" s="1"/>
  <c r="AE882" i="1" s="1"/>
  <c r="W883" i="1"/>
  <c r="AD883" i="1" s="1"/>
  <c r="W884" i="1"/>
  <c r="AD884" i="1" s="1"/>
  <c r="AE884" i="1" s="1"/>
  <c r="W885" i="1"/>
  <c r="AD885" i="1" s="1"/>
  <c r="AE885" i="1" s="1"/>
  <c r="W886" i="1"/>
  <c r="AD886" i="1" s="1"/>
  <c r="AE886" i="1" s="1"/>
  <c r="AF886" i="1" s="1"/>
  <c r="W887" i="1"/>
  <c r="AD887" i="1" s="1"/>
  <c r="W888" i="1"/>
  <c r="AD888" i="1" s="1"/>
  <c r="AE888" i="1" s="1"/>
  <c r="AF888" i="1" s="1"/>
  <c r="W889" i="1"/>
  <c r="AD889" i="1" s="1"/>
  <c r="AE889" i="1" s="1"/>
  <c r="AF889" i="1" s="1"/>
  <c r="W890" i="1"/>
  <c r="AD890" i="1" s="1"/>
  <c r="AE890" i="1" s="1"/>
  <c r="AF890" i="1" s="1"/>
  <c r="W891" i="1"/>
  <c r="AD891" i="1" s="1"/>
  <c r="AE891" i="1" s="1"/>
  <c r="W892" i="1"/>
  <c r="AD892" i="1" s="1"/>
  <c r="AE892" i="1" s="1"/>
  <c r="W893" i="1"/>
  <c r="AD893" i="1" s="1"/>
  <c r="W894" i="1"/>
  <c r="AD894" i="1" s="1"/>
  <c r="AE894" i="1" s="1"/>
  <c r="AF894" i="1" s="1"/>
  <c r="W895" i="1"/>
  <c r="AD895" i="1" s="1"/>
  <c r="AE895" i="1" s="1"/>
  <c r="W896" i="1"/>
  <c r="AD896" i="1" s="1"/>
  <c r="AE896" i="1" s="1"/>
  <c r="AF896" i="1" s="1"/>
  <c r="W897" i="1"/>
  <c r="AD897" i="1" s="1"/>
  <c r="AE897" i="1" s="1"/>
  <c r="W898" i="1"/>
  <c r="AD898" i="1" s="1"/>
  <c r="AE898" i="1" s="1"/>
  <c r="AF898" i="1" s="1"/>
  <c r="W899" i="1"/>
  <c r="AD899" i="1" s="1"/>
  <c r="AE899" i="1" s="1"/>
  <c r="W900" i="1"/>
  <c r="AD900" i="1" s="1"/>
  <c r="AE900" i="1" s="1"/>
  <c r="W901" i="1"/>
  <c r="AD901" i="1" s="1"/>
  <c r="AE901" i="1" s="1"/>
  <c r="AF901" i="1" s="1"/>
  <c r="W902" i="1"/>
  <c r="AD902" i="1" s="1"/>
  <c r="AE902" i="1" s="1"/>
  <c r="AF902" i="1" s="1"/>
  <c r="W903" i="1"/>
  <c r="AD903" i="1" s="1"/>
  <c r="W904" i="1"/>
  <c r="AD904" i="1" s="1"/>
  <c r="W905" i="1"/>
  <c r="AD905" i="1" s="1"/>
  <c r="W906" i="1"/>
  <c r="AD906" i="1" s="1"/>
  <c r="AE906" i="1" s="1"/>
  <c r="W907" i="1"/>
  <c r="AD907" i="1" s="1"/>
  <c r="W908" i="1"/>
  <c r="AD908" i="1" s="1"/>
  <c r="AE908" i="1" s="1"/>
  <c r="AF908" i="1" s="1"/>
  <c r="W909" i="1"/>
  <c r="AD909" i="1" s="1"/>
  <c r="AE909" i="1" s="1"/>
  <c r="AF909" i="1" s="1"/>
  <c r="W910" i="1"/>
  <c r="AD910" i="1" s="1"/>
  <c r="AE910" i="1" s="1"/>
  <c r="W911" i="1"/>
  <c r="AD911" i="1" s="1"/>
  <c r="AE911" i="1" s="1"/>
  <c r="W912" i="1"/>
  <c r="AD912" i="1" s="1"/>
  <c r="W913" i="1"/>
  <c r="AD913" i="1" s="1"/>
  <c r="AE913" i="1" s="1"/>
  <c r="W914" i="1"/>
  <c r="AD914" i="1" s="1"/>
  <c r="W915" i="1"/>
  <c r="AD915" i="1" s="1"/>
  <c r="W916" i="1"/>
  <c r="AD916" i="1" s="1"/>
  <c r="W917" i="1"/>
  <c r="AD917" i="1" s="1"/>
  <c r="AE917" i="1" s="1"/>
  <c r="W918" i="1"/>
  <c r="AD918" i="1" s="1"/>
  <c r="AE918" i="1" s="1"/>
  <c r="W919" i="1"/>
  <c r="AD919" i="1" s="1"/>
  <c r="W920" i="1"/>
  <c r="AD920" i="1" s="1"/>
  <c r="AE920" i="1" s="1"/>
  <c r="AF920" i="1" s="1"/>
  <c r="W921" i="1"/>
  <c r="AD921" i="1" s="1"/>
  <c r="AE921" i="1" s="1"/>
  <c r="AF921" i="1" s="1"/>
  <c r="W922" i="1"/>
  <c r="AD922" i="1" s="1"/>
  <c r="AE922" i="1" s="1"/>
  <c r="AF922" i="1" s="1"/>
  <c r="W923" i="1"/>
  <c r="AD923" i="1" s="1"/>
  <c r="AE923" i="1" s="1"/>
  <c r="W924" i="1"/>
  <c r="AD924" i="1" s="1"/>
  <c r="AE924" i="1" s="1"/>
  <c r="AF924" i="1" s="1"/>
  <c r="W925" i="1"/>
  <c r="AD925" i="1" s="1"/>
  <c r="W926" i="1"/>
  <c r="AD926" i="1" s="1"/>
  <c r="W927" i="1"/>
  <c r="AD927" i="1" s="1"/>
  <c r="AE927" i="1" s="1"/>
  <c r="AF927" i="1" s="1"/>
  <c r="W928" i="1"/>
  <c r="AD928" i="1" s="1"/>
  <c r="AE928" i="1" s="1"/>
  <c r="AF928" i="1" s="1"/>
  <c r="W929" i="1"/>
  <c r="AD929" i="1" s="1"/>
  <c r="AE929" i="1" s="1"/>
  <c r="AF929" i="1" s="1"/>
  <c r="W930" i="1"/>
  <c r="AD930" i="1" s="1"/>
  <c r="W931" i="1"/>
  <c r="AD931" i="1" s="1"/>
  <c r="AE931" i="1" s="1"/>
  <c r="AF931" i="1" s="1"/>
  <c r="W932" i="1"/>
  <c r="AD932" i="1" s="1"/>
  <c r="AE932" i="1" s="1"/>
  <c r="AF932" i="1" s="1"/>
  <c r="W933" i="1"/>
  <c r="AD933" i="1" s="1"/>
  <c r="AE933" i="1" s="1"/>
  <c r="AF933" i="1" s="1"/>
  <c r="W934" i="1"/>
  <c r="AD934" i="1" s="1"/>
  <c r="AE934" i="1" s="1"/>
  <c r="W935" i="1"/>
  <c r="AD935" i="1" s="1"/>
  <c r="AE935" i="1" s="1"/>
  <c r="AF935" i="1" s="1"/>
  <c r="W936" i="1"/>
  <c r="AD936" i="1" s="1"/>
  <c r="AE936" i="1" s="1"/>
  <c r="AF936" i="1" s="1"/>
  <c r="W937" i="1"/>
  <c r="AD937" i="1" s="1"/>
  <c r="W938" i="1"/>
  <c r="AD938" i="1" s="1"/>
  <c r="W939" i="1"/>
  <c r="AD939" i="1" s="1"/>
  <c r="AE939" i="1" s="1"/>
  <c r="AF939" i="1" s="1"/>
  <c r="W940" i="1"/>
  <c r="AD940" i="1" s="1"/>
  <c r="AE940" i="1" s="1"/>
  <c r="AF940" i="1" s="1"/>
  <c r="W941" i="1"/>
  <c r="AD941" i="1" s="1"/>
  <c r="AE941" i="1" s="1"/>
  <c r="AF941" i="1" s="1"/>
  <c r="W942" i="1"/>
  <c r="AD942" i="1" s="1"/>
  <c r="W943" i="1"/>
  <c r="AD943" i="1" s="1"/>
  <c r="W944" i="1"/>
  <c r="AD944" i="1" s="1"/>
  <c r="W945" i="1"/>
  <c r="AD945" i="1" s="1"/>
  <c r="W946" i="1"/>
  <c r="AD946" i="1" s="1"/>
  <c r="AE946" i="1" s="1"/>
  <c r="W947" i="1"/>
  <c r="AD947" i="1" s="1"/>
  <c r="AE947" i="1" s="1"/>
  <c r="AF947" i="1" s="1"/>
  <c r="W948" i="1"/>
  <c r="AD948" i="1" s="1"/>
  <c r="AE948" i="1" s="1"/>
  <c r="W949" i="1"/>
  <c r="AD949" i="1" s="1"/>
  <c r="W950" i="1"/>
  <c r="AD950" i="1" s="1"/>
  <c r="W951" i="1"/>
  <c r="AD951" i="1" s="1"/>
  <c r="AE951" i="1" s="1"/>
  <c r="AF951" i="1" s="1"/>
  <c r="W952" i="1"/>
  <c r="AD952" i="1" s="1"/>
  <c r="W953" i="1"/>
  <c r="AD953" i="1" s="1"/>
  <c r="AE953" i="1" s="1"/>
  <c r="AF953" i="1" s="1"/>
  <c r="W954" i="1"/>
  <c r="AD954" i="1" s="1"/>
  <c r="W955" i="1"/>
  <c r="AD955" i="1" s="1"/>
  <c r="AE955" i="1" s="1"/>
  <c r="AF955" i="1" s="1"/>
  <c r="W956" i="1"/>
  <c r="AD956" i="1" s="1"/>
  <c r="W957" i="1"/>
  <c r="AD957" i="1" s="1"/>
  <c r="AE957" i="1" s="1"/>
  <c r="AF957" i="1" s="1"/>
  <c r="W958" i="1"/>
  <c r="AD958" i="1" s="1"/>
  <c r="AE958" i="1" s="1"/>
  <c r="W959" i="1"/>
  <c r="AD959" i="1" s="1"/>
  <c r="AE959" i="1" s="1"/>
  <c r="AF959" i="1" s="1"/>
  <c r="W960" i="1"/>
  <c r="AD960" i="1" s="1"/>
  <c r="W961" i="1"/>
  <c r="AD961" i="1" s="1"/>
  <c r="W962" i="1"/>
  <c r="AD962" i="1" s="1"/>
  <c r="AE962" i="1" s="1"/>
  <c r="W963" i="1"/>
  <c r="AD963" i="1" s="1"/>
  <c r="AE963" i="1" s="1"/>
  <c r="AF963" i="1" s="1"/>
  <c r="W964" i="1"/>
  <c r="AD964" i="1" s="1"/>
  <c r="W965" i="1"/>
  <c r="AD965" i="1" s="1"/>
  <c r="AE965" i="1" s="1"/>
  <c r="AF965" i="1" s="1"/>
  <c r="W966" i="1"/>
  <c r="AD966" i="1" s="1"/>
  <c r="W967" i="1"/>
  <c r="AD967" i="1" s="1"/>
  <c r="W968" i="1"/>
  <c r="AD968" i="1" s="1"/>
  <c r="W969" i="1"/>
  <c r="AD969" i="1" s="1"/>
  <c r="W970" i="1"/>
  <c r="AD970" i="1" s="1"/>
  <c r="AE970" i="1" s="1"/>
  <c r="W971" i="1"/>
  <c r="AD971" i="1" s="1"/>
  <c r="AE971" i="1" s="1"/>
  <c r="AF971" i="1" s="1"/>
  <c r="W972" i="1"/>
  <c r="AD972" i="1" s="1"/>
  <c r="AE972" i="1" s="1"/>
  <c r="W973" i="1"/>
  <c r="AD973" i="1" s="1"/>
  <c r="W974" i="1"/>
  <c r="AD974" i="1" s="1"/>
  <c r="W975" i="1"/>
  <c r="AD975" i="1" s="1"/>
  <c r="AE975" i="1" s="1"/>
  <c r="AF975" i="1" s="1"/>
  <c r="W976" i="1"/>
  <c r="AD976" i="1" s="1"/>
  <c r="W977" i="1"/>
  <c r="AD977" i="1" s="1"/>
  <c r="AE977" i="1" s="1"/>
  <c r="AF977" i="1" s="1"/>
  <c r="W978" i="1"/>
  <c r="AD978" i="1" s="1"/>
  <c r="W979" i="1"/>
  <c r="AD979" i="1" s="1"/>
  <c r="AE979" i="1" s="1"/>
  <c r="AF979" i="1" s="1"/>
  <c r="W980" i="1"/>
  <c r="AD980" i="1" s="1"/>
  <c r="W981" i="1"/>
  <c r="AD981" i="1" s="1"/>
  <c r="AE981" i="1" s="1"/>
  <c r="AF981" i="1" s="1"/>
  <c r="W982" i="1"/>
  <c r="AD982" i="1" s="1"/>
  <c r="AE982" i="1" s="1"/>
  <c r="W983" i="1"/>
  <c r="AD983" i="1" s="1"/>
  <c r="AE983" i="1" s="1"/>
  <c r="AF983" i="1" s="1"/>
  <c r="W984" i="1"/>
  <c r="AD984" i="1" s="1"/>
  <c r="W985" i="1"/>
  <c r="AD985" i="1" s="1"/>
  <c r="W986" i="1"/>
  <c r="AD986" i="1" s="1"/>
  <c r="W987" i="1"/>
  <c r="AD987" i="1" s="1"/>
  <c r="AE987" i="1" s="1"/>
  <c r="AF987" i="1" s="1"/>
  <c r="W988" i="1"/>
  <c r="AD988" i="1" s="1"/>
  <c r="W989" i="1"/>
  <c r="AD989" i="1" s="1"/>
  <c r="AE989" i="1" s="1"/>
  <c r="AF989" i="1" s="1"/>
  <c r="W990" i="1"/>
  <c r="AD990" i="1" s="1"/>
  <c r="W991" i="1"/>
  <c r="AD991" i="1" s="1"/>
  <c r="W992" i="1"/>
  <c r="AD992" i="1" s="1"/>
  <c r="W993" i="1"/>
  <c r="AD993" i="1" s="1"/>
  <c r="W994" i="1"/>
  <c r="AD994" i="1" s="1"/>
  <c r="AE994" i="1" s="1"/>
  <c r="W995" i="1"/>
  <c r="AD995" i="1" s="1"/>
  <c r="AE995" i="1" s="1"/>
  <c r="AF995" i="1" s="1"/>
  <c r="W996" i="1"/>
  <c r="AD996" i="1" s="1"/>
  <c r="AE996" i="1" s="1"/>
  <c r="W997" i="1"/>
  <c r="AD997" i="1" s="1"/>
  <c r="AE997" i="1" s="1"/>
  <c r="AF997" i="1" s="1"/>
  <c r="W998" i="1"/>
  <c r="AD998" i="1" s="1"/>
  <c r="W999" i="1"/>
  <c r="AD999" i="1" s="1"/>
  <c r="AE999" i="1" s="1"/>
  <c r="AF999" i="1" s="1"/>
  <c r="W1000" i="1"/>
  <c r="AD1000" i="1" s="1"/>
  <c r="W1001" i="1"/>
  <c r="AD1001" i="1" s="1"/>
  <c r="AE1001" i="1" s="1"/>
  <c r="AF1001" i="1" s="1"/>
  <c r="W1002" i="1"/>
  <c r="AD1002" i="1" s="1"/>
  <c r="W1003" i="1"/>
  <c r="AD1003" i="1" s="1"/>
  <c r="AE1003" i="1" s="1"/>
  <c r="AF1003" i="1" s="1"/>
  <c r="W1004" i="1"/>
  <c r="AD1004" i="1" s="1"/>
  <c r="W1005" i="1"/>
  <c r="AD1005" i="1" s="1"/>
  <c r="AE1005" i="1" s="1"/>
  <c r="W1006" i="1"/>
  <c r="AD1006" i="1" s="1"/>
  <c r="AE1006" i="1" s="1"/>
  <c r="W1007" i="1"/>
  <c r="AD1007" i="1" s="1"/>
  <c r="AE1007" i="1" s="1"/>
  <c r="AF1007" i="1" s="1"/>
  <c r="W1008" i="1"/>
  <c r="AD1008" i="1" s="1"/>
  <c r="W1009" i="1"/>
  <c r="AD1009" i="1" s="1"/>
  <c r="AE1009" i="1" s="1"/>
  <c r="AF1009" i="1" s="1"/>
  <c r="W1010" i="1"/>
  <c r="AD1010" i="1" s="1"/>
  <c r="W1011" i="1"/>
  <c r="AD1011" i="1" s="1"/>
  <c r="AE1011" i="1" s="1"/>
  <c r="W1012" i="1"/>
  <c r="AD1012" i="1" s="1"/>
  <c r="AE1012" i="1" s="1"/>
  <c r="W1013" i="1"/>
  <c r="AD1013" i="1" s="1"/>
  <c r="AE1013" i="1" s="1"/>
  <c r="AF1013" i="1" s="1"/>
  <c r="W1014" i="1"/>
  <c r="AD1014" i="1" s="1"/>
  <c r="W1015" i="1"/>
  <c r="AD1015" i="1" s="1"/>
  <c r="AE1015" i="1" s="1"/>
  <c r="AF1015" i="1" s="1"/>
  <c r="W1016" i="1"/>
  <c r="AD1016" i="1" s="1"/>
  <c r="AE1016" i="1" s="1"/>
  <c r="W1017" i="1"/>
  <c r="AD1017" i="1" s="1"/>
  <c r="AE1017" i="1" s="1"/>
  <c r="AF1017" i="1" s="1"/>
  <c r="W1018" i="1"/>
  <c r="AD1018" i="1" s="1"/>
  <c r="AE1018" i="1" s="1"/>
  <c r="W1019" i="1"/>
  <c r="AD1019" i="1" s="1"/>
  <c r="AE1019" i="1" s="1"/>
  <c r="AF1019" i="1" s="1"/>
  <c r="W1020" i="1"/>
  <c r="AD1020" i="1" s="1"/>
  <c r="AE1020" i="1" s="1"/>
  <c r="W1021" i="1"/>
  <c r="AD1021" i="1" s="1"/>
  <c r="AE1021" i="1" s="1"/>
  <c r="AF1021" i="1" s="1"/>
  <c r="W1022" i="1"/>
  <c r="AD1022" i="1" s="1"/>
  <c r="W1023" i="1"/>
  <c r="AD1023" i="1" s="1"/>
  <c r="AE1023" i="1" s="1"/>
  <c r="W1024" i="1"/>
  <c r="AD1024" i="1" s="1"/>
  <c r="AE1024" i="1" s="1"/>
  <c r="W1025" i="1"/>
  <c r="AD1025" i="1" s="1"/>
  <c r="AE1025" i="1" s="1"/>
  <c r="AF1025" i="1" s="1"/>
  <c r="W1026" i="1"/>
  <c r="AD1026" i="1" s="1"/>
  <c r="W1027" i="1"/>
  <c r="AD1027" i="1" s="1"/>
  <c r="AE1027" i="1" s="1"/>
  <c r="AF1027" i="1" s="1"/>
  <c r="W1028" i="1"/>
  <c r="AD1028" i="1" s="1"/>
  <c r="AE1028" i="1" s="1"/>
  <c r="W1029" i="1"/>
  <c r="AD1029" i="1" s="1"/>
  <c r="AE1029" i="1" s="1"/>
  <c r="W1030" i="1"/>
  <c r="AD1030" i="1" s="1"/>
  <c r="AE1030" i="1" s="1"/>
  <c r="W1031" i="1"/>
  <c r="AD1031" i="1" s="1"/>
  <c r="AE1031" i="1" s="1"/>
  <c r="AF1031" i="1" s="1"/>
  <c r="W1032" i="1"/>
  <c r="AD1032" i="1" s="1"/>
  <c r="W1033" i="1"/>
  <c r="AD1033" i="1" s="1"/>
  <c r="AE1033" i="1" s="1"/>
  <c r="AF1033" i="1" s="1"/>
  <c r="W1034" i="1"/>
  <c r="AD1034" i="1" s="1"/>
  <c r="W1035" i="1"/>
  <c r="AD1035" i="1" s="1"/>
  <c r="AE1035" i="1" s="1"/>
  <c r="W1036" i="1"/>
  <c r="AD1036" i="1" s="1"/>
  <c r="AE1036" i="1" s="1"/>
  <c r="W1037" i="1"/>
  <c r="AD1037" i="1" s="1"/>
  <c r="W1038" i="1"/>
  <c r="AD1038" i="1" s="1"/>
  <c r="W1039" i="1"/>
  <c r="AD1039" i="1" s="1"/>
  <c r="W1040" i="1"/>
  <c r="AD1040" i="1" s="1"/>
  <c r="AE1040" i="1" s="1"/>
  <c r="W1041" i="1"/>
  <c r="AD1041" i="1" s="1"/>
  <c r="AE1041" i="1" s="1"/>
  <c r="AF1041" i="1" s="1"/>
  <c r="W1042" i="1"/>
  <c r="AD1042" i="1" s="1"/>
  <c r="AE1042" i="1" s="1"/>
  <c r="W1043" i="1"/>
  <c r="AD1043" i="1" s="1"/>
  <c r="AE1043" i="1" s="1"/>
  <c r="AF1043" i="1" s="1"/>
  <c r="W1044" i="1"/>
  <c r="AD1044" i="1" s="1"/>
  <c r="AE1044" i="1" s="1"/>
  <c r="W1045" i="1"/>
  <c r="AD1045" i="1" s="1"/>
  <c r="AE1045" i="1" s="1"/>
  <c r="AF1045" i="1" s="1"/>
  <c r="W1046" i="1"/>
  <c r="AD1046" i="1" s="1"/>
  <c r="W1047" i="1"/>
  <c r="AD1047" i="1" s="1"/>
  <c r="AE1047" i="1" s="1"/>
  <c r="AF1047" i="1" s="1"/>
  <c r="W1048" i="1"/>
  <c r="AD1048" i="1" s="1"/>
  <c r="AE1048" i="1" s="1"/>
  <c r="W1049" i="1"/>
  <c r="AD1049" i="1" s="1"/>
  <c r="AE1049" i="1" s="1"/>
  <c r="AF1049" i="1" s="1"/>
  <c r="W1050" i="1"/>
  <c r="AD1050" i="1" s="1"/>
  <c r="W1051" i="1"/>
  <c r="AD1051" i="1" s="1"/>
  <c r="AE1051" i="1" s="1"/>
  <c r="AF1051" i="1" s="1"/>
  <c r="W1052" i="1"/>
  <c r="AD1052" i="1" s="1"/>
  <c r="AE1052" i="1" s="1"/>
  <c r="W1053" i="1"/>
  <c r="AD1053" i="1" s="1"/>
  <c r="AE1053" i="1" s="1"/>
  <c r="W1054" i="1"/>
  <c r="AD1054" i="1" s="1"/>
  <c r="W1055" i="1"/>
  <c r="AD1055" i="1" s="1"/>
  <c r="AE1055" i="1" s="1"/>
  <c r="AF1055" i="1" s="1"/>
  <c r="W1056" i="1"/>
  <c r="AD1056" i="1" s="1"/>
  <c r="AE1056" i="1" s="1"/>
  <c r="W1057" i="1"/>
  <c r="AD1057" i="1" s="1"/>
  <c r="AE1057" i="1" s="1"/>
  <c r="AF1057" i="1" s="1"/>
  <c r="W1058" i="1"/>
  <c r="AD1058" i="1" s="1"/>
  <c r="W1059" i="1"/>
  <c r="AD1059" i="1" s="1"/>
  <c r="AE1059" i="1" s="1"/>
  <c r="AF1059" i="1" s="1"/>
  <c r="W1060" i="1"/>
  <c r="AD1060" i="1" s="1"/>
  <c r="AE1060" i="1" s="1"/>
  <c r="W1061" i="1"/>
  <c r="AD1061" i="1" s="1"/>
  <c r="AE1061" i="1" s="1"/>
  <c r="W1062" i="1"/>
  <c r="AD1062" i="1" s="1"/>
  <c r="W1063" i="1"/>
  <c r="AD1063" i="1" s="1"/>
  <c r="AE1063" i="1" s="1"/>
  <c r="AF1063" i="1" s="1"/>
  <c r="W1064" i="1"/>
  <c r="AD1064" i="1" s="1"/>
  <c r="AE1064" i="1" s="1"/>
  <c r="W1065" i="1"/>
  <c r="AD1065" i="1" s="1"/>
  <c r="W1066" i="1"/>
  <c r="AD1066" i="1" s="1"/>
  <c r="AE1066" i="1" s="1"/>
  <c r="W1067" i="1"/>
  <c r="AD1067" i="1" s="1"/>
  <c r="AE1067" i="1" s="1"/>
  <c r="AF1067" i="1" s="1"/>
  <c r="W1068" i="1"/>
  <c r="AD1068" i="1" s="1"/>
  <c r="AE1068" i="1" s="1"/>
  <c r="W1069" i="1"/>
  <c r="AD1069" i="1" s="1"/>
  <c r="W1070" i="1"/>
  <c r="AD1070" i="1" s="1"/>
  <c r="W1071" i="1"/>
  <c r="AD1071" i="1" s="1"/>
  <c r="AE1071" i="1" s="1"/>
  <c r="AF1071" i="1" s="1"/>
  <c r="W1072" i="1"/>
  <c r="AD1072" i="1" s="1"/>
  <c r="AE1072" i="1" s="1"/>
  <c r="AF1072" i="1" s="1"/>
  <c r="W1073" i="1"/>
  <c r="AD1073" i="1" s="1"/>
  <c r="AE1073" i="1" s="1"/>
  <c r="AF1073" i="1" s="1"/>
  <c r="W1074" i="1"/>
  <c r="AD1074" i="1" s="1"/>
  <c r="W1075" i="1"/>
  <c r="AD1075" i="1" s="1"/>
  <c r="AE1075" i="1" s="1"/>
  <c r="AF1075" i="1" s="1"/>
  <c r="W1076" i="1"/>
  <c r="AD1076" i="1" s="1"/>
  <c r="AE1076" i="1" s="1"/>
  <c r="W1077" i="1"/>
  <c r="AD1077" i="1" s="1"/>
  <c r="W1078" i="1"/>
  <c r="AD1078" i="1" s="1"/>
  <c r="AE1078" i="1" s="1"/>
  <c r="W1079" i="1"/>
  <c r="AD1079" i="1" s="1"/>
  <c r="AE1079" i="1" s="1"/>
  <c r="AF1079" i="1" s="1"/>
  <c r="W1080" i="1"/>
  <c r="AD1080" i="1" s="1"/>
  <c r="AE1080" i="1" s="1"/>
  <c r="W1081" i="1"/>
  <c r="AD1081" i="1" s="1"/>
  <c r="W1082" i="1"/>
  <c r="AD1082" i="1" s="1"/>
  <c r="W1083" i="1"/>
  <c r="AD1083" i="1" s="1"/>
  <c r="W1084" i="1"/>
  <c r="AD1084" i="1" s="1"/>
  <c r="AE1084" i="1" s="1"/>
  <c r="AF1084" i="1" s="1"/>
  <c r="W1085" i="1"/>
  <c r="AD1085" i="1" s="1"/>
  <c r="W1086" i="1"/>
  <c r="AD1086" i="1" s="1"/>
  <c r="W1087" i="1"/>
  <c r="AD1087" i="1" s="1"/>
  <c r="W1088" i="1"/>
  <c r="AD1088" i="1" s="1"/>
  <c r="W1089" i="1"/>
  <c r="AD1089" i="1" s="1"/>
  <c r="W1090" i="1"/>
  <c r="AD1090" i="1" s="1"/>
  <c r="AE1090" i="1" s="1"/>
  <c r="W1091" i="1"/>
  <c r="AD1091" i="1" s="1"/>
  <c r="AE1091" i="1" s="1"/>
  <c r="AF1091" i="1" s="1"/>
  <c r="W1092" i="1"/>
  <c r="AD1092" i="1" s="1"/>
  <c r="AE1092" i="1" s="1"/>
  <c r="W1093" i="1"/>
  <c r="AD1093" i="1" s="1"/>
  <c r="W1094" i="1"/>
  <c r="AD1094" i="1" s="1"/>
  <c r="W1095" i="1"/>
  <c r="AD1095" i="1" s="1"/>
  <c r="W1096" i="1"/>
  <c r="AD1096" i="1" s="1"/>
  <c r="AE1096" i="1" s="1"/>
  <c r="AF1096" i="1" s="1"/>
  <c r="W1097" i="1"/>
  <c r="AD1097" i="1" s="1"/>
  <c r="W1098" i="1"/>
  <c r="AD1098" i="1" s="1"/>
  <c r="W1099" i="1"/>
  <c r="AD1099" i="1" s="1"/>
  <c r="W1100" i="1"/>
  <c r="AD1100" i="1" s="1"/>
  <c r="W1101" i="1"/>
  <c r="AD1101" i="1" s="1"/>
  <c r="AE1101" i="1" s="1"/>
  <c r="W1102" i="1"/>
  <c r="AD1102" i="1" s="1"/>
  <c r="W1103" i="1"/>
  <c r="AD1103" i="1" s="1"/>
  <c r="AE1103" i="1" s="1"/>
  <c r="AF1103" i="1" s="1"/>
  <c r="W1104" i="1"/>
  <c r="AD1104" i="1" s="1"/>
  <c r="AE1104" i="1" s="1"/>
  <c r="W1105" i="1"/>
  <c r="AD1105" i="1" s="1"/>
  <c r="W1106" i="1"/>
  <c r="AD1106" i="1" s="1"/>
  <c r="W1107" i="1"/>
  <c r="AD1107" i="1" s="1"/>
  <c r="W1108" i="1"/>
  <c r="AD1108" i="1" s="1"/>
  <c r="AE1108" i="1" s="1"/>
  <c r="AF1108" i="1" s="1"/>
  <c r="W1109" i="1"/>
  <c r="AD1109" i="1" s="1"/>
  <c r="AE1109" i="1" s="1"/>
  <c r="W1110" i="1"/>
  <c r="AD1110" i="1" s="1"/>
  <c r="AE1110" i="1" s="1"/>
  <c r="AF1110" i="1" s="1"/>
  <c r="W1111" i="1"/>
  <c r="AD1111" i="1" s="1"/>
  <c r="W1112" i="1"/>
  <c r="AD1112" i="1" s="1"/>
  <c r="W1113" i="1"/>
  <c r="AD1113" i="1" s="1"/>
  <c r="W1114" i="1"/>
  <c r="AD1114" i="1" s="1"/>
  <c r="W1115" i="1"/>
  <c r="AD1115" i="1" s="1"/>
  <c r="AE1115" i="1" s="1"/>
  <c r="AF1115" i="1" s="1"/>
  <c r="W1116" i="1"/>
  <c r="AD1116" i="1" s="1"/>
  <c r="W1117" i="1"/>
  <c r="AD1117" i="1" s="1"/>
  <c r="AE1117" i="1" s="1"/>
  <c r="AF1117" i="1" s="1"/>
  <c r="W1118" i="1"/>
  <c r="AD1118" i="1" s="1"/>
  <c r="W1119" i="1"/>
  <c r="AD1119" i="1" s="1"/>
  <c r="W1120" i="1"/>
  <c r="AD1120" i="1" s="1"/>
  <c r="AE1120" i="1" s="1"/>
  <c r="W1121" i="1"/>
  <c r="AD1121" i="1" s="1"/>
  <c r="AE1121" i="1" s="1"/>
  <c r="AF1121" i="1" s="1"/>
  <c r="W1122" i="1"/>
  <c r="AD1122" i="1" s="1"/>
  <c r="AE1122" i="1" s="1"/>
  <c r="W1123" i="1"/>
  <c r="AD1123" i="1" s="1"/>
  <c r="AE1123" i="1" s="1"/>
  <c r="AF1123" i="1" s="1"/>
  <c r="W1124" i="1"/>
  <c r="AD1124" i="1" s="1"/>
  <c r="W1125" i="1"/>
  <c r="AD1125" i="1" s="1"/>
  <c r="W1126" i="1"/>
  <c r="AD1126" i="1" s="1"/>
  <c r="W1127" i="1"/>
  <c r="AD1127" i="1" s="1"/>
  <c r="W1128" i="1"/>
  <c r="AD1128" i="1" s="1"/>
  <c r="AE1128" i="1" s="1"/>
  <c r="W1129" i="1"/>
  <c r="AD1129" i="1" s="1"/>
  <c r="AE1129" i="1" s="1"/>
  <c r="W1130" i="1"/>
  <c r="AD1130" i="1" s="1"/>
  <c r="AE1130" i="1" s="1"/>
  <c r="W1131" i="1"/>
  <c r="AD1131" i="1" s="1"/>
  <c r="AE1131" i="1" s="1"/>
  <c r="AF1131" i="1" s="1"/>
  <c r="W1132" i="1"/>
  <c r="AD1132" i="1" s="1"/>
  <c r="AE1132" i="1" s="1"/>
  <c r="AF1132" i="1" s="1"/>
  <c r="W1133" i="1"/>
  <c r="AD1133" i="1" s="1"/>
  <c r="AE1133" i="1" s="1"/>
  <c r="AF1133" i="1" s="1"/>
  <c r="W1134" i="1"/>
  <c r="AD1134" i="1" s="1"/>
  <c r="AE1134" i="1" s="1"/>
  <c r="AF1134" i="1" s="1"/>
  <c r="W1135" i="1"/>
  <c r="AD1135" i="1" s="1"/>
  <c r="AE1135" i="1" s="1"/>
  <c r="AF1135" i="1" s="1"/>
  <c r="W1136" i="1"/>
  <c r="AD1136" i="1" s="1"/>
  <c r="W1137" i="1"/>
  <c r="AD1137" i="1" s="1"/>
  <c r="W1138" i="1"/>
  <c r="AD1138" i="1" s="1"/>
  <c r="W1139" i="1"/>
  <c r="AD1139" i="1" s="1"/>
  <c r="W1140" i="1"/>
  <c r="AD1140" i="1" s="1"/>
  <c r="AE1140" i="1" s="1"/>
  <c r="AF1140" i="1" s="1"/>
  <c r="W1141" i="1"/>
  <c r="AD1141" i="1" s="1"/>
  <c r="AE1141" i="1" s="1"/>
  <c r="AF1141" i="1" s="1"/>
  <c r="W1142" i="1"/>
  <c r="AD1142" i="1" s="1"/>
  <c r="W1143" i="1"/>
  <c r="AD1143" i="1" s="1"/>
  <c r="W1144" i="1"/>
  <c r="AD1144" i="1" s="1"/>
  <c r="AE1144" i="1" s="1"/>
  <c r="W1145" i="1"/>
  <c r="AD1145" i="1" s="1"/>
  <c r="AE1145" i="1" s="1"/>
  <c r="AF1145" i="1" s="1"/>
  <c r="W1146" i="1"/>
  <c r="AD1146" i="1" s="1"/>
  <c r="AE1146" i="1" s="1"/>
  <c r="AF1146" i="1" s="1"/>
  <c r="W1147" i="1"/>
  <c r="AD1147" i="1" s="1"/>
  <c r="W1148" i="1"/>
  <c r="AD1148" i="1" s="1"/>
  <c r="W1149" i="1"/>
  <c r="AD1149" i="1" s="1"/>
  <c r="W1150" i="1"/>
  <c r="AD1150" i="1" s="1"/>
  <c r="W1151" i="1"/>
  <c r="AD1151" i="1" s="1"/>
  <c r="W1152" i="1"/>
  <c r="AD1152" i="1" s="1"/>
  <c r="AE1152" i="1" s="1"/>
  <c r="W1153" i="1"/>
  <c r="AD1153" i="1" s="1"/>
  <c r="W1154" i="1"/>
  <c r="AD1154" i="1" s="1"/>
  <c r="W1155" i="1"/>
  <c r="AD1155" i="1" s="1"/>
  <c r="W1156" i="1"/>
  <c r="AD1156" i="1" s="1"/>
  <c r="AE1156" i="1" s="1"/>
  <c r="AF1156" i="1" s="1"/>
  <c r="W1157" i="1"/>
  <c r="AD1157" i="1" s="1"/>
  <c r="AE1157" i="1" s="1"/>
  <c r="AF1157" i="1" s="1"/>
  <c r="W1158" i="1"/>
  <c r="AD1158" i="1" s="1"/>
  <c r="AE1158" i="1" s="1"/>
  <c r="AF1158" i="1" s="1"/>
  <c r="W1159" i="1"/>
  <c r="AD1159" i="1" s="1"/>
  <c r="AE1159" i="1" s="1"/>
  <c r="AF1159" i="1" s="1"/>
  <c r="W1160" i="1"/>
  <c r="AD1160" i="1" s="1"/>
  <c r="W1161" i="1"/>
  <c r="AD1161" i="1" s="1"/>
  <c r="AE1161" i="1" s="1"/>
  <c r="AF1161" i="1" s="1"/>
  <c r="W1162" i="1"/>
  <c r="AD1162" i="1" s="1"/>
  <c r="AE1162" i="1" s="1"/>
  <c r="W1163" i="1"/>
  <c r="AD1163" i="1" s="1"/>
  <c r="W1164" i="1"/>
  <c r="AD1164" i="1" s="1"/>
  <c r="AE1164" i="1" s="1"/>
  <c r="AF1164" i="1" s="1"/>
  <c r="W1165" i="1"/>
  <c r="AD1165" i="1" s="1"/>
  <c r="W1166" i="1"/>
  <c r="AD1166" i="1" s="1"/>
  <c r="W1167" i="1"/>
  <c r="AD1167" i="1" s="1"/>
  <c r="AE1167" i="1" s="1"/>
  <c r="W1168" i="1"/>
  <c r="AD1168" i="1" s="1"/>
  <c r="AE1168" i="1" s="1"/>
  <c r="W1169" i="1"/>
  <c r="AD1169" i="1" s="1"/>
  <c r="W1170" i="1"/>
  <c r="AD1170" i="1" s="1"/>
  <c r="W1171" i="1"/>
  <c r="AD1171" i="1" s="1"/>
  <c r="AE1171" i="1" s="1"/>
  <c r="AF1171" i="1" s="1"/>
  <c r="W1172" i="1"/>
  <c r="AD1172" i="1" s="1"/>
  <c r="W1173" i="1"/>
  <c r="AD1173" i="1" s="1"/>
  <c r="W1174" i="1"/>
  <c r="AD1174" i="1" s="1"/>
  <c r="AE1174" i="1" s="1"/>
  <c r="AF1174" i="1" s="1"/>
  <c r="W1175" i="1"/>
  <c r="AD1175" i="1" s="1"/>
  <c r="W1176" i="1"/>
  <c r="AD1176" i="1" s="1"/>
  <c r="AE1176" i="1" s="1"/>
  <c r="W1177" i="1"/>
  <c r="AD1177" i="1" s="1"/>
  <c r="AE1177" i="1" s="1"/>
  <c r="W1178" i="1"/>
  <c r="AD1178" i="1" s="1"/>
  <c r="W1179" i="1"/>
  <c r="AD1179" i="1" s="1"/>
  <c r="W1180" i="1"/>
  <c r="AD1180" i="1" s="1"/>
  <c r="AE1180" i="1" s="1"/>
  <c r="AF1180" i="1" s="1"/>
  <c r="W1181" i="1"/>
  <c r="AD1181" i="1" s="1"/>
  <c r="W1182" i="1"/>
  <c r="AD1182" i="1" s="1"/>
  <c r="W1183" i="1"/>
  <c r="AD1183" i="1" s="1"/>
  <c r="W1184" i="1"/>
  <c r="AD1184" i="1" s="1"/>
  <c r="W1185" i="1"/>
  <c r="AD1185" i="1" s="1"/>
  <c r="AE1185" i="1" s="1"/>
  <c r="AF1185" i="1" s="1"/>
  <c r="W1186" i="1"/>
  <c r="AD1186" i="1" s="1"/>
  <c r="AE1186" i="1" s="1"/>
  <c r="W1187" i="1"/>
  <c r="AD1187" i="1" s="1"/>
  <c r="AE1187" i="1" s="1"/>
  <c r="AF1187" i="1" s="1"/>
  <c r="W1188" i="1"/>
  <c r="AD1188" i="1" s="1"/>
  <c r="W1189" i="1"/>
  <c r="AD1189" i="1" s="1"/>
  <c r="AE1189" i="1" s="1"/>
  <c r="AF1189" i="1" s="1"/>
  <c r="W1190" i="1"/>
  <c r="AD1190" i="1" s="1"/>
  <c r="W1191" i="1"/>
  <c r="AD1191" i="1" s="1"/>
  <c r="W1192" i="1"/>
  <c r="AD1192" i="1" s="1"/>
  <c r="AE1192" i="1" s="1"/>
  <c r="W1193" i="1"/>
  <c r="AD1193" i="1" s="1"/>
  <c r="W1194" i="1"/>
  <c r="AD1194" i="1" s="1"/>
  <c r="AE1194" i="1" s="1"/>
  <c r="W1195" i="1"/>
  <c r="AD1195" i="1" s="1"/>
  <c r="W1196" i="1"/>
  <c r="AD1196" i="1" s="1"/>
  <c r="W1197" i="1"/>
  <c r="AD1197" i="1" s="1"/>
  <c r="AE1197" i="1" s="1"/>
  <c r="AF1197" i="1" s="1"/>
  <c r="W1198" i="1"/>
  <c r="AD1198" i="1" s="1"/>
  <c r="AE1198" i="1" s="1"/>
  <c r="W1199" i="1"/>
  <c r="AD1199" i="1" s="1"/>
  <c r="W1200" i="1"/>
  <c r="AD1200" i="1" s="1"/>
  <c r="AE1200" i="1" s="1"/>
  <c r="W1201" i="1"/>
  <c r="AD1201" i="1" s="1"/>
  <c r="W1202" i="1"/>
  <c r="AD1202" i="1" s="1"/>
  <c r="W1203" i="1"/>
  <c r="AD1203" i="1" s="1"/>
  <c r="W1204" i="1"/>
  <c r="AD1204" i="1" s="1"/>
  <c r="AE1204" i="1" s="1"/>
  <c r="W1205" i="1"/>
  <c r="AD1205" i="1" s="1"/>
  <c r="AE1205" i="1" s="1"/>
  <c r="W1206" i="1"/>
  <c r="AD1206" i="1" s="1"/>
  <c r="AE1206" i="1" s="1"/>
  <c r="W1207" i="1"/>
  <c r="AD1207" i="1" s="1"/>
  <c r="W1208" i="1"/>
  <c r="AD1208" i="1" s="1"/>
  <c r="AE1208" i="1" s="1"/>
  <c r="W1209" i="1"/>
  <c r="AD1209" i="1" s="1"/>
  <c r="AE1209" i="1" s="1"/>
  <c r="AF1209" i="1" s="1"/>
  <c r="W1210" i="1"/>
  <c r="AD1210" i="1" s="1"/>
  <c r="AE1210" i="1" s="1"/>
  <c r="W1211" i="1"/>
  <c r="AD1211" i="1" s="1"/>
  <c r="W1212" i="1"/>
  <c r="AD1212" i="1" s="1"/>
  <c r="AE1212" i="1" s="1"/>
  <c r="W1213" i="1"/>
  <c r="AD1213" i="1" s="1"/>
  <c r="AE1213" i="1" s="1"/>
  <c r="W1214" i="1"/>
  <c r="AD1214" i="1" s="1"/>
  <c r="W1215" i="1"/>
  <c r="AD1215" i="1" s="1"/>
  <c r="AE1215" i="1" s="1"/>
  <c r="W1216" i="1"/>
  <c r="AD1216" i="1" s="1"/>
  <c r="AE1216" i="1" s="1"/>
  <c r="AF1216" i="1" s="1"/>
  <c r="W1217" i="1"/>
  <c r="AD1217" i="1" s="1"/>
  <c r="W1218" i="1"/>
  <c r="AD1218" i="1" s="1"/>
  <c r="AE1218" i="1" s="1"/>
  <c r="W1219" i="1"/>
  <c r="AD1219" i="1" s="1"/>
  <c r="AE1219" i="1" s="1"/>
  <c r="W1220" i="1"/>
  <c r="AD1220" i="1" s="1"/>
  <c r="W1221" i="1"/>
  <c r="AD1221" i="1" s="1"/>
  <c r="W1222" i="1"/>
  <c r="AD1222" i="1" s="1"/>
  <c r="AE1222" i="1" s="1"/>
  <c r="W1223" i="1"/>
  <c r="AD1223" i="1" s="1"/>
  <c r="AE1223" i="1" s="1"/>
  <c r="AF1223" i="1" s="1"/>
  <c r="W1224" i="1"/>
  <c r="AD1224" i="1" s="1"/>
  <c r="W1225" i="1"/>
  <c r="AD1225" i="1" s="1"/>
  <c r="AE1225" i="1" s="1"/>
  <c r="W1226" i="1"/>
  <c r="AD1226" i="1" s="1"/>
  <c r="W1227" i="1"/>
  <c r="AD1227" i="1" s="1"/>
  <c r="W1228" i="1"/>
  <c r="AD1228" i="1" s="1"/>
  <c r="AE1228" i="1" s="1"/>
  <c r="W1229" i="1"/>
  <c r="AD1229" i="1" s="1"/>
  <c r="AE1229" i="1" s="1"/>
  <c r="W1230" i="1"/>
  <c r="AD1230" i="1" s="1"/>
  <c r="AE1230" i="1" s="1"/>
  <c r="AF1230" i="1" s="1"/>
  <c r="W1231" i="1"/>
  <c r="AD1231" i="1" s="1"/>
  <c r="W1232" i="1"/>
  <c r="AD1232" i="1" s="1"/>
  <c r="W1233" i="1"/>
  <c r="AD1233" i="1" s="1"/>
  <c r="AE1233" i="1" s="1"/>
  <c r="AF1233" i="1" s="1"/>
  <c r="W1234" i="1"/>
  <c r="AD1234" i="1" s="1"/>
  <c r="AE1234" i="1" s="1"/>
  <c r="W1235" i="1"/>
  <c r="AD1235" i="1" s="1"/>
  <c r="W1236" i="1"/>
  <c r="AD1236" i="1" s="1"/>
  <c r="AE1236" i="1" s="1"/>
  <c r="W1237" i="1"/>
  <c r="AD1237" i="1" s="1"/>
  <c r="AE1237" i="1" s="1"/>
  <c r="AF1237" i="1" s="1"/>
  <c r="W1238" i="1"/>
  <c r="AD1238" i="1" s="1"/>
  <c r="W1239" i="1"/>
  <c r="AD1239" i="1" s="1"/>
  <c r="W1240" i="1"/>
  <c r="AD1240" i="1" s="1"/>
  <c r="AE1240" i="1" s="1"/>
  <c r="W1241" i="1"/>
  <c r="AD1241" i="1" s="1"/>
  <c r="AE1241" i="1" s="1"/>
  <c r="W1242" i="1"/>
  <c r="AD1242" i="1" s="1"/>
  <c r="AE1242" i="1" s="1"/>
  <c r="W1243" i="1"/>
  <c r="AD1243" i="1" s="1"/>
  <c r="W1244" i="1"/>
  <c r="AD1244" i="1" s="1"/>
  <c r="W1245" i="1"/>
  <c r="AD1245" i="1" s="1"/>
  <c r="AE1245" i="1" s="1"/>
  <c r="W1246" i="1"/>
  <c r="AD1246" i="1" s="1"/>
  <c r="AE1246" i="1" s="1"/>
  <c r="W1247" i="1"/>
  <c r="AD1247" i="1" s="1"/>
  <c r="W1248" i="1"/>
  <c r="AD1248" i="1" s="1"/>
  <c r="AE1248" i="1" s="1"/>
  <c r="W1249" i="1"/>
  <c r="AD1249" i="1" s="1"/>
  <c r="AE1249" i="1" s="1"/>
  <c r="AF1249" i="1" s="1"/>
  <c r="W1250" i="1"/>
  <c r="AD1250" i="1" s="1"/>
  <c r="W1251" i="1"/>
  <c r="AD1251" i="1" s="1"/>
  <c r="W1252" i="1"/>
  <c r="AD1252" i="1" s="1"/>
  <c r="AE1252" i="1" s="1"/>
  <c r="AF1252" i="1" s="1"/>
  <c r="W1253" i="1"/>
  <c r="AD1253" i="1" s="1"/>
  <c r="AE1253" i="1" s="1"/>
  <c r="W1254" i="1"/>
  <c r="AD1254" i="1" s="1"/>
  <c r="AE1254" i="1" s="1"/>
  <c r="W1255" i="1"/>
  <c r="AD1255" i="1" s="1"/>
  <c r="W1256" i="1"/>
  <c r="AD1256" i="1" s="1"/>
  <c r="W1257" i="1"/>
  <c r="AD1257" i="1" s="1"/>
  <c r="AE1257" i="1" s="1"/>
  <c r="AF1257" i="1" s="1"/>
  <c r="W1258" i="1"/>
  <c r="AD1258" i="1" s="1"/>
  <c r="W1259" i="1"/>
  <c r="AD1259" i="1" s="1"/>
  <c r="AE1259" i="1" s="1"/>
  <c r="W1260" i="1"/>
  <c r="AD1260" i="1" s="1"/>
  <c r="AE1260" i="1" s="1"/>
  <c r="AF1260" i="1" s="1"/>
  <c r="W1261" i="1"/>
  <c r="AD1261" i="1" s="1"/>
  <c r="W1262" i="1"/>
  <c r="AD1262" i="1" s="1"/>
  <c r="W1263" i="1"/>
  <c r="AD1263" i="1" s="1"/>
  <c r="W1264" i="1"/>
  <c r="AD1264" i="1" s="1"/>
  <c r="AE1264" i="1" s="1"/>
  <c r="AF1264" i="1" s="1"/>
  <c r="W1265" i="1"/>
  <c r="AD1265" i="1" s="1"/>
  <c r="AE1265" i="1" s="1"/>
  <c r="AF1265" i="1" s="1"/>
  <c r="W1266" i="1"/>
  <c r="AD1266" i="1" s="1"/>
  <c r="AE1266" i="1" s="1"/>
  <c r="AF1266" i="1" s="1"/>
  <c r="W1267" i="1"/>
  <c r="AD1267" i="1" s="1"/>
  <c r="W1268" i="1"/>
  <c r="AD1268" i="1" s="1"/>
  <c r="AE1268" i="1" s="1"/>
  <c r="AF1268" i="1" s="1"/>
  <c r="W1269" i="1"/>
  <c r="AD1269" i="1" s="1"/>
  <c r="AE1269" i="1" s="1"/>
  <c r="W1270" i="1"/>
  <c r="AD1270" i="1" s="1"/>
  <c r="AE1270" i="1" s="1"/>
  <c r="AF1270" i="1" s="1"/>
  <c r="W1271" i="1"/>
  <c r="AD1271" i="1" s="1"/>
  <c r="AE1271" i="1" s="1"/>
  <c r="W1272" i="1"/>
  <c r="AD1272" i="1" s="1"/>
  <c r="W1273" i="1"/>
  <c r="AD1273" i="1" s="1"/>
  <c r="AE1273" i="1" s="1"/>
  <c r="W1274" i="1"/>
  <c r="AD1274" i="1" s="1"/>
  <c r="AE1274" i="1" s="1"/>
  <c r="AF1274" i="1" s="1"/>
  <c r="W1275" i="1"/>
  <c r="AD1275" i="1" s="1"/>
  <c r="W1276" i="1"/>
  <c r="AD1276" i="1" s="1"/>
  <c r="W1277" i="1"/>
  <c r="AD1277" i="1" s="1"/>
  <c r="AE1277" i="1" s="1"/>
  <c r="AF1277" i="1" s="1"/>
  <c r="W1278" i="1"/>
  <c r="AD1278" i="1" s="1"/>
  <c r="AE1278" i="1" s="1"/>
  <c r="W1279" i="1"/>
  <c r="AD1279" i="1" s="1"/>
  <c r="W1280" i="1"/>
  <c r="AD1280" i="1" s="1"/>
  <c r="AE1280" i="1" s="1"/>
  <c r="AF1280" i="1" s="1"/>
  <c r="W1281" i="1"/>
  <c r="AD1281" i="1" s="1"/>
  <c r="AE1281" i="1" s="1"/>
  <c r="AF1281" i="1" s="1"/>
  <c r="W1282" i="1"/>
  <c r="AD1282" i="1" s="1"/>
  <c r="AE1282" i="1" s="1"/>
  <c r="AF1282" i="1" s="1"/>
  <c r="W1283" i="1"/>
  <c r="AD1283" i="1" s="1"/>
  <c r="W1284" i="1"/>
  <c r="AD1284" i="1" s="1"/>
  <c r="W1285" i="1"/>
  <c r="AD1285" i="1" s="1"/>
  <c r="W1286" i="1"/>
  <c r="AD1286" i="1" s="1"/>
  <c r="W1287" i="1"/>
  <c r="AD1287" i="1" s="1"/>
  <c r="W1288" i="1"/>
  <c r="AD1288" i="1" s="1"/>
  <c r="AE1288" i="1" s="1"/>
  <c r="W1289" i="1"/>
  <c r="AD1289" i="1" s="1"/>
  <c r="AE1289" i="1" s="1"/>
  <c r="W1290" i="1"/>
  <c r="AD1290" i="1" s="1"/>
  <c r="W1291" i="1"/>
  <c r="AD1291" i="1" s="1"/>
  <c r="W1292" i="1"/>
  <c r="AD1292" i="1" s="1"/>
  <c r="W1293" i="1"/>
  <c r="AD1293" i="1" s="1"/>
  <c r="W1294" i="1"/>
  <c r="AD1294" i="1" s="1"/>
  <c r="W1295" i="1"/>
  <c r="AD1295" i="1" s="1"/>
  <c r="W1296" i="1"/>
  <c r="AD1296" i="1" s="1"/>
  <c r="AE1296" i="1" s="1"/>
  <c r="W1297" i="1"/>
  <c r="AD1297" i="1" s="1"/>
  <c r="W1298" i="1"/>
  <c r="AD1298" i="1" s="1"/>
  <c r="W1299" i="1"/>
  <c r="AD1299" i="1" s="1"/>
  <c r="W1300" i="1"/>
  <c r="AD1300" i="1" s="1"/>
  <c r="AE1300" i="1" s="1"/>
  <c r="W1301" i="1"/>
  <c r="AD1301" i="1" s="1"/>
  <c r="W1302" i="1"/>
  <c r="AD1302" i="1" s="1"/>
  <c r="AE1302" i="1" s="1"/>
  <c r="W1303" i="1"/>
  <c r="AD1303" i="1" s="1"/>
  <c r="W1304" i="1"/>
  <c r="AD1304" i="1" s="1"/>
  <c r="AE1304" i="1" s="1"/>
  <c r="AF1304" i="1" s="1"/>
  <c r="W1305" i="1"/>
  <c r="AD1305" i="1" s="1"/>
  <c r="AE1305" i="1" s="1"/>
  <c r="AF1305" i="1" s="1"/>
  <c r="W1306" i="1"/>
  <c r="AD1306" i="1" s="1"/>
  <c r="AE1306" i="1" s="1"/>
  <c r="W1307" i="1"/>
  <c r="AD1307" i="1" s="1"/>
  <c r="W1308" i="1"/>
  <c r="AD1308" i="1" s="1"/>
  <c r="AE1308" i="1" s="1"/>
  <c r="AF1308" i="1" s="1"/>
  <c r="W1309" i="1"/>
  <c r="AD1309" i="1" s="1"/>
  <c r="W1310" i="1"/>
  <c r="AD1310" i="1" s="1"/>
  <c r="W1311" i="1"/>
  <c r="AD1311" i="1" s="1"/>
  <c r="W1312" i="1"/>
  <c r="AD1312" i="1" s="1"/>
  <c r="AE1312" i="1" s="1"/>
  <c r="AF1312" i="1" s="1"/>
  <c r="W1313" i="1"/>
  <c r="AD1313" i="1" s="1"/>
  <c r="AE1313" i="1" s="1"/>
  <c r="W1314" i="1"/>
  <c r="AD1314" i="1" s="1"/>
  <c r="W1315" i="1"/>
  <c r="AD1315" i="1" s="1"/>
  <c r="AE1315" i="1" s="1"/>
  <c r="W1316" i="1"/>
  <c r="AD1316" i="1" s="1"/>
  <c r="AE1316" i="1" s="1"/>
  <c r="AF1316" i="1" s="1"/>
  <c r="W1317" i="1"/>
  <c r="AD1317" i="1" s="1"/>
  <c r="AE1317" i="1" s="1"/>
  <c r="AF1317" i="1" s="1"/>
  <c r="W1318" i="1"/>
  <c r="AD1318" i="1" s="1"/>
  <c r="AE1318" i="1" s="1"/>
  <c r="AF1318" i="1" s="1"/>
  <c r="W1319" i="1"/>
  <c r="AD1319" i="1" s="1"/>
  <c r="AE1319" i="1" s="1"/>
  <c r="W1320" i="1"/>
  <c r="AD1320" i="1" s="1"/>
  <c r="AE1320" i="1" s="1"/>
  <c r="W1321" i="1"/>
  <c r="AD1321" i="1" s="1"/>
  <c r="AE1321" i="1" s="1"/>
  <c r="AF1321" i="1" s="1"/>
  <c r="W1322" i="1"/>
  <c r="AD1322" i="1" s="1"/>
  <c r="AE1322" i="1" s="1"/>
  <c r="AF1322" i="1" s="1"/>
  <c r="W1323" i="1"/>
  <c r="AD1323" i="1" s="1"/>
  <c r="W1324" i="1"/>
  <c r="AD1324" i="1" s="1"/>
  <c r="W1325" i="1"/>
  <c r="AD1325" i="1" s="1"/>
  <c r="AE1325" i="1" s="1"/>
  <c r="W1326" i="1"/>
  <c r="AD1326" i="1" s="1"/>
  <c r="AE1326" i="1" s="1"/>
  <c r="AF1326" i="1" s="1"/>
  <c r="W1327" i="1"/>
  <c r="AD1327" i="1" s="1"/>
  <c r="W1328" i="1"/>
  <c r="AD1328" i="1" s="1"/>
  <c r="W1329" i="1"/>
  <c r="AD1329" i="1" s="1"/>
  <c r="AE1329" i="1" s="1"/>
  <c r="W1330" i="1"/>
  <c r="AD1330" i="1" s="1"/>
  <c r="AE1330" i="1" s="1"/>
  <c r="W1331" i="1"/>
  <c r="AD1331" i="1" s="1"/>
  <c r="AE1331" i="1" s="1"/>
  <c r="W1332" i="1"/>
  <c r="AD1332" i="1" s="1"/>
  <c r="AE1332" i="1" s="1"/>
  <c r="W1333" i="1"/>
  <c r="AD1333" i="1" s="1"/>
  <c r="AE1333" i="1" s="1"/>
  <c r="AF1333" i="1" s="1"/>
  <c r="W1334" i="1"/>
  <c r="AD1334" i="1" s="1"/>
  <c r="W1335" i="1"/>
  <c r="AD1335" i="1" s="1"/>
  <c r="W1336" i="1"/>
  <c r="AD1336" i="1" s="1"/>
  <c r="AE1336" i="1" s="1"/>
  <c r="W1337" i="1"/>
  <c r="AD1337" i="1" s="1"/>
  <c r="AE1337" i="1" s="1"/>
  <c r="W1338" i="1"/>
  <c r="AD1338" i="1" s="1"/>
  <c r="W1339" i="1"/>
  <c r="AD1339" i="1" s="1"/>
  <c r="AE1339" i="1" s="1"/>
  <c r="W1340" i="1"/>
  <c r="AD1340" i="1" s="1"/>
  <c r="W1341" i="1"/>
  <c r="AD1341" i="1" s="1"/>
  <c r="W1342" i="1"/>
  <c r="AD1342" i="1" s="1"/>
  <c r="W1343" i="1"/>
  <c r="AD1343" i="1" s="1"/>
  <c r="W1344" i="1"/>
  <c r="AD1344" i="1" s="1"/>
  <c r="AE1344" i="1" s="1"/>
  <c r="AF1344" i="1" s="1"/>
  <c r="W1345" i="1"/>
  <c r="AD1345" i="1" s="1"/>
  <c r="W1346" i="1"/>
  <c r="AD1346" i="1" s="1"/>
  <c r="W1347" i="1"/>
  <c r="AD1347" i="1" s="1"/>
  <c r="W1348" i="1"/>
  <c r="AD1348" i="1" s="1"/>
  <c r="AE1348" i="1" s="1"/>
  <c r="W1349" i="1"/>
  <c r="AD1349" i="1" s="1"/>
  <c r="AE1349" i="1" s="1"/>
  <c r="W1350" i="1"/>
  <c r="AD1350" i="1" s="1"/>
  <c r="W1351" i="1"/>
  <c r="AD1351" i="1" s="1"/>
  <c r="AE1351" i="1" s="1"/>
  <c r="AF1351" i="1" s="1"/>
  <c r="W1352" i="1"/>
  <c r="AD1352" i="1" s="1"/>
  <c r="W1353" i="1"/>
  <c r="AD1353" i="1" s="1"/>
  <c r="AE1353" i="1" s="1"/>
  <c r="AF1353" i="1" s="1"/>
  <c r="W1354" i="1"/>
  <c r="AD1354" i="1" s="1"/>
  <c r="AE1354" i="1" s="1"/>
  <c r="W1355" i="1"/>
  <c r="AD1355" i="1" s="1"/>
  <c r="W1356" i="1"/>
  <c r="AD1356" i="1" s="1"/>
  <c r="W1357" i="1"/>
  <c r="AD1357" i="1" s="1"/>
  <c r="AE1357" i="1" s="1"/>
  <c r="AF1357" i="1" s="1"/>
  <c r="W1358" i="1"/>
  <c r="AD1358" i="1" s="1"/>
  <c r="W1359" i="1"/>
  <c r="AD1359" i="1" s="1"/>
  <c r="W1360" i="1"/>
  <c r="AD1360" i="1" s="1"/>
  <c r="AE1360" i="1" s="1"/>
  <c r="AF1360" i="1" s="1"/>
  <c r="W1361" i="1"/>
  <c r="AD1361" i="1" s="1"/>
  <c r="W1362" i="1"/>
  <c r="AD1362" i="1" s="1"/>
  <c r="AE1362" i="1" s="1"/>
  <c r="W1363" i="1"/>
  <c r="AD1363" i="1" s="1"/>
  <c r="AE1363" i="1" s="1"/>
  <c r="AF1363" i="1" s="1"/>
  <c r="W1364" i="1"/>
  <c r="AD1364" i="1" s="1"/>
  <c r="AE1364" i="1" s="1"/>
  <c r="AF1364" i="1" s="1"/>
  <c r="W1365" i="1"/>
  <c r="AD1365" i="1" s="1"/>
  <c r="AE1365" i="1" s="1"/>
  <c r="AF1365" i="1" s="1"/>
  <c r="W1366" i="1"/>
  <c r="AD1366" i="1" s="1"/>
  <c r="W1367" i="1"/>
  <c r="AD1367" i="1" s="1"/>
  <c r="W1368" i="1"/>
  <c r="AD1368" i="1" s="1"/>
  <c r="W1369" i="1"/>
  <c r="AD1369" i="1" s="1"/>
  <c r="W1370" i="1"/>
  <c r="AD1370" i="1" s="1"/>
  <c r="W1371" i="1"/>
  <c r="AD1371" i="1" s="1"/>
  <c r="W1372" i="1"/>
  <c r="AD1372" i="1" s="1"/>
  <c r="AE1372" i="1" s="1"/>
  <c r="W1373" i="1"/>
  <c r="AD1373" i="1" s="1"/>
  <c r="AE1373" i="1" s="1"/>
  <c r="AF1373" i="1" s="1"/>
  <c r="W1374" i="1"/>
  <c r="AD1374" i="1" s="1"/>
  <c r="AE1374" i="1" s="1"/>
  <c r="AF1374" i="1" s="1"/>
  <c r="W1375" i="1"/>
  <c r="AD1375" i="1" s="1"/>
  <c r="AE1375" i="1" s="1"/>
  <c r="AF1375" i="1" s="1"/>
  <c r="W1376" i="1"/>
  <c r="AD1376" i="1" s="1"/>
  <c r="W1377" i="1"/>
  <c r="AD1377" i="1" s="1"/>
  <c r="W1378" i="1"/>
  <c r="AD1378" i="1" s="1"/>
  <c r="AE1378" i="1" s="1"/>
  <c r="AF1378" i="1" s="1"/>
  <c r="W1379" i="1"/>
  <c r="AD1379" i="1" s="1"/>
  <c r="AE1379" i="1" s="1"/>
  <c r="W1380" i="1"/>
  <c r="AD1380" i="1" s="1"/>
  <c r="AE1380" i="1" s="1"/>
  <c r="W1381" i="1"/>
  <c r="AD1381" i="1" s="1"/>
  <c r="AE1381" i="1" s="1"/>
  <c r="AF1381" i="1" s="1"/>
  <c r="W1382" i="1"/>
  <c r="AD1382" i="1" s="1"/>
  <c r="AE1382" i="1" s="1"/>
  <c r="AF1382" i="1" s="1"/>
  <c r="W1383" i="1"/>
  <c r="AD1383" i="1" s="1"/>
  <c r="W1384" i="1"/>
  <c r="AD1384" i="1" s="1"/>
  <c r="W1385" i="1"/>
  <c r="AD1385" i="1" s="1"/>
  <c r="W1386" i="1"/>
  <c r="AD1386" i="1" s="1"/>
  <c r="W1387" i="1"/>
  <c r="AD1387" i="1" s="1"/>
  <c r="W1388" i="1"/>
  <c r="AD1388" i="1" s="1"/>
  <c r="AE1388" i="1" s="1"/>
  <c r="AF1388" i="1" s="1"/>
  <c r="W1389" i="1"/>
  <c r="AD1389" i="1" s="1"/>
  <c r="AE1389" i="1" s="1"/>
  <c r="AF1389" i="1" s="1"/>
  <c r="W1390" i="1"/>
  <c r="AD1390" i="1" s="1"/>
  <c r="W1391" i="1"/>
  <c r="AD1391" i="1" s="1"/>
  <c r="W1392" i="1"/>
  <c r="AD1392" i="1" s="1"/>
  <c r="AE1392" i="1" s="1"/>
  <c r="AF1392" i="1" s="1"/>
  <c r="W1393" i="1"/>
  <c r="AD1393" i="1" s="1"/>
  <c r="W1394" i="1"/>
  <c r="AD1394" i="1" s="1"/>
  <c r="W1395" i="1"/>
  <c r="AD1395" i="1" s="1"/>
  <c r="W1396" i="1"/>
  <c r="AD1396" i="1" s="1"/>
  <c r="W1397" i="1"/>
  <c r="AD1397" i="1" s="1"/>
  <c r="W1398" i="1"/>
  <c r="AD1398" i="1" s="1"/>
  <c r="AE1398" i="1" s="1"/>
  <c r="W1399" i="1"/>
  <c r="AD1399" i="1" s="1"/>
  <c r="W1400" i="1"/>
  <c r="AD1400" i="1" s="1"/>
  <c r="AE1400" i="1" s="1"/>
  <c r="AF1400" i="1" s="1"/>
  <c r="W1401" i="1"/>
  <c r="AD1401" i="1" s="1"/>
  <c r="W1402" i="1"/>
  <c r="AD1402" i="1" s="1"/>
  <c r="AE1402" i="1" s="1"/>
  <c r="AF1402" i="1" s="1"/>
  <c r="W1403" i="1"/>
  <c r="AD1403" i="1" s="1"/>
  <c r="W1404" i="1"/>
  <c r="AD1404" i="1" s="1"/>
  <c r="AE1404" i="1" s="1"/>
  <c r="AF1404" i="1" s="1"/>
  <c r="W1405" i="1"/>
  <c r="AD1405" i="1" s="1"/>
  <c r="AE1405" i="1" s="1"/>
  <c r="AF1405" i="1" s="1"/>
  <c r="W1406" i="1"/>
  <c r="AD1406" i="1" s="1"/>
  <c r="W1407" i="1"/>
  <c r="AD1407" i="1" s="1"/>
  <c r="W1408" i="1"/>
  <c r="AD1408" i="1" s="1"/>
  <c r="W1409" i="1"/>
  <c r="AD1409" i="1" s="1"/>
  <c r="AE1409" i="1" s="1"/>
  <c r="AF1409" i="1" s="1"/>
  <c r="W1410" i="1"/>
  <c r="AD1410" i="1" s="1"/>
  <c r="W1411" i="1"/>
  <c r="AD1411" i="1" s="1"/>
  <c r="W1412" i="1"/>
  <c r="AD1412" i="1" s="1"/>
  <c r="W1413" i="1"/>
  <c r="AD1413" i="1" s="1"/>
  <c r="AE1413" i="1" s="1"/>
  <c r="AF1413" i="1" s="1"/>
  <c r="W1414" i="1"/>
  <c r="AD1414" i="1" s="1"/>
  <c r="AE1414" i="1" s="1"/>
  <c r="W1415" i="1"/>
  <c r="AD1415" i="1" s="1"/>
  <c r="AE1415" i="1" s="1"/>
  <c r="AF1415" i="1" s="1"/>
  <c r="W1416" i="1"/>
  <c r="AD1416" i="1" s="1"/>
  <c r="AE1416" i="1" s="1"/>
  <c r="W1417" i="1"/>
  <c r="AD1417" i="1" s="1"/>
  <c r="AE1417" i="1" s="1"/>
  <c r="AF1417" i="1" s="1"/>
  <c r="W1418" i="1"/>
  <c r="AD1418" i="1" s="1"/>
  <c r="W1419" i="1"/>
  <c r="AD1419" i="1" s="1"/>
  <c r="W1420" i="1"/>
  <c r="AD1420" i="1" s="1"/>
  <c r="W1421" i="1"/>
  <c r="AD1421" i="1" s="1"/>
  <c r="AE1421" i="1" s="1"/>
  <c r="AF1421" i="1" s="1"/>
  <c r="W1422" i="1"/>
  <c r="AD1422" i="1" s="1"/>
  <c r="AE1422" i="1" s="1"/>
  <c r="W1423" i="1"/>
  <c r="AD1423" i="1" s="1"/>
  <c r="W1424" i="1"/>
  <c r="AD1424" i="1" s="1"/>
  <c r="AE1424" i="1" s="1"/>
  <c r="W1425" i="1"/>
  <c r="AD1425" i="1" s="1"/>
  <c r="AE1425" i="1" s="1"/>
  <c r="AF1425" i="1" s="1"/>
  <c r="W1426" i="1"/>
  <c r="AD1426" i="1" s="1"/>
  <c r="W1427" i="1"/>
  <c r="AD1427" i="1" s="1"/>
  <c r="AE1427" i="1" s="1"/>
  <c r="W1428" i="1"/>
  <c r="AD1428" i="1" s="1"/>
  <c r="W1429" i="1"/>
  <c r="AD1429" i="1" s="1"/>
  <c r="AE1429" i="1" s="1"/>
  <c r="AF1429" i="1" s="1"/>
  <c r="W1430" i="1"/>
  <c r="AD1430" i="1" s="1"/>
  <c r="W1431" i="1"/>
  <c r="AD1431" i="1" s="1"/>
  <c r="W1432" i="1"/>
  <c r="AD1432" i="1" s="1"/>
  <c r="W1433" i="1"/>
  <c r="AD1433" i="1" s="1"/>
  <c r="AE1433" i="1" s="1"/>
  <c r="AF1433" i="1" s="1"/>
  <c r="W1434" i="1"/>
  <c r="AD1434" i="1" s="1"/>
  <c r="AE1434" i="1" s="1"/>
  <c r="W1435" i="1"/>
  <c r="AD1435" i="1" s="1"/>
  <c r="W1436" i="1"/>
  <c r="AD1436" i="1" s="1"/>
  <c r="W1437" i="1"/>
  <c r="AD1437" i="1" s="1"/>
  <c r="AE1437" i="1" s="1"/>
  <c r="AF1437" i="1" s="1"/>
  <c r="W1438" i="1"/>
  <c r="AD1438" i="1" s="1"/>
  <c r="AE1438" i="1" s="1"/>
  <c r="AF1438" i="1" s="1"/>
  <c r="W1439" i="1"/>
  <c r="AD1439" i="1" s="1"/>
  <c r="AE1439" i="1" s="1"/>
  <c r="AF1439" i="1" s="1"/>
  <c r="W1440" i="1"/>
  <c r="AD1440" i="1" s="1"/>
  <c r="W1441" i="1"/>
  <c r="AD1441" i="1" s="1"/>
  <c r="AE1441" i="1" s="1"/>
  <c r="AF1441" i="1" s="1"/>
  <c r="W1442" i="1"/>
  <c r="AD1442" i="1" s="1"/>
  <c r="AE1442" i="1" s="1"/>
  <c r="AF1442" i="1" s="1"/>
  <c r="W1443" i="1"/>
  <c r="AD1443" i="1" s="1"/>
  <c r="W1444" i="1"/>
  <c r="AD1444" i="1" s="1"/>
  <c r="AE1444" i="1" s="1"/>
  <c r="AF1444" i="1" s="1"/>
  <c r="W1445" i="1"/>
  <c r="AD1445" i="1" s="1"/>
  <c r="AE1445" i="1" s="1"/>
  <c r="AF1445" i="1" s="1"/>
  <c r="W1446" i="1"/>
  <c r="AD1446" i="1" s="1"/>
  <c r="W1447" i="1"/>
  <c r="AD1447" i="1" s="1"/>
  <c r="AE1447" i="1" s="1"/>
  <c r="AF1447" i="1" s="1"/>
  <c r="W1448" i="1"/>
  <c r="AD1448" i="1" s="1"/>
  <c r="W1449" i="1"/>
  <c r="AD1449" i="1" s="1"/>
  <c r="AE1449" i="1" s="1"/>
  <c r="AF1449" i="1" s="1"/>
  <c r="W1450" i="1"/>
  <c r="AD1450" i="1" s="1"/>
  <c r="W1451" i="1"/>
  <c r="AD1451" i="1" s="1"/>
  <c r="AE1451" i="1" s="1"/>
  <c r="AF1451" i="1" s="1"/>
  <c r="W1452" i="1"/>
  <c r="AD1452" i="1" s="1"/>
  <c r="W1453" i="1"/>
  <c r="AD1453" i="1" s="1"/>
  <c r="AE1453" i="1" s="1"/>
  <c r="AF1453" i="1" s="1"/>
  <c r="W1454" i="1"/>
  <c r="AD1454" i="1" s="1"/>
  <c r="AE1454" i="1" s="1"/>
  <c r="AF1454" i="1" s="1"/>
  <c r="W1455" i="1"/>
  <c r="AD1455" i="1" s="1"/>
  <c r="W1456" i="1"/>
  <c r="AD1456" i="1" s="1"/>
  <c r="AE1456" i="1" s="1"/>
  <c r="AF1456" i="1" s="1"/>
  <c r="W1457" i="1"/>
  <c r="AD1457" i="1" s="1"/>
  <c r="AE1457" i="1" s="1"/>
  <c r="AF1457" i="1" s="1"/>
  <c r="W1458" i="1"/>
  <c r="AD1458" i="1" s="1"/>
  <c r="W1459" i="1"/>
  <c r="AD1459" i="1" s="1"/>
  <c r="W1460" i="1"/>
  <c r="AD1460" i="1" s="1"/>
  <c r="W1461" i="1"/>
  <c r="AD1461" i="1" s="1"/>
  <c r="AE1461" i="1" s="1"/>
  <c r="AF1461" i="1" s="1"/>
  <c r="W1462" i="1"/>
  <c r="AD1462" i="1" s="1"/>
  <c r="W1463" i="1"/>
  <c r="AD1463" i="1" s="1"/>
  <c r="W1464" i="1"/>
  <c r="AD1464" i="1" s="1"/>
  <c r="W1465" i="1"/>
  <c r="AD1465" i="1" s="1"/>
  <c r="W1466" i="1"/>
  <c r="AD1466" i="1" s="1"/>
  <c r="AE1466" i="1" s="1"/>
  <c r="AF1466" i="1" s="1"/>
  <c r="W1467" i="1"/>
  <c r="AD1467" i="1" s="1"/>
  <c r="AE1467" i="1" s="1"/>
  <c r="W1468" i="1"/>
  <c r="AD1468" i="1" s="1"/>
  <c r="W1469" i="1"/>
  <c r="AD1469" i="1" s="1"/>
  <c r="AE1469" i="1" s="1"/>
  <c r="AF1469" i="1" s="1"/>
  <c r="W1470" i="1"/>
  <c r="AD1470" i="1" s="1"/>
  <c r="AE1470" i="1" s="1"/>
  <c r="AF1470" i="1" s="1"/>
  <c r="W1471" i="1"/>
  <c r="AD1471" i="1" s="1"/>
  <c r="AE1471" i="1" s="1"/>
  <c r="AF1471" i="1" s="1"/>
  <c r="W1472" i="1"/>
  <c r="AD1472" i="1" s="1"/>
  <c r="W1473" i="1"/>
  <c r="AD1473" i="1" s="1"/>
  <c r="AE1473" i="1" s="1"/>
  <c r="W1474" i="1"/>
  <c r="AD1474" i="1" s="1"/>
  <c r="AE1474" i="1" s="1"/>
  <c r="AF1474" i="1" s="1"/>
  <c r="W1475" i="1"/>
  <c r="AD1475" i="1" s="1"/>
  <c r="AE1475" i="1" s="1"/>
  <c r="AF1475" i="1" s="1"/>
  <c r="W1476" i="1"/>
  <c r="AD1476" i="1" s="1"/>
  <c r="AE1476" i="1" s="1"/>
  <c r="AF1476" i="1" s="1"/>
  <c r="W1477" i="1"/>
  <c r="AD1477" i="1" s="1"/>
  <c r="W1478" i="1"/>
  <c r="AD1478" i="1" s="1"/>
  <c r="AE1478" i="1" s="1"/>
  <c r="AF1478" i="1" s="1"/>
  <c r="W1479" i="1"/>
  <c r="AD1479" i="1" s="1"/>
  <c r="W1480" i="1"/>
  <c r="AD1480" i="1" s="1"/>
  <c r="AE1480" i="1" s="1"/>
  <c r="AF1480" i="1" s="1"/>
  <c r="W1481" i="1"/>
  <c r="AD1481" i="1" s="1"/>
  <c r="AE1481" i="1" s="1"/>
  <c r="W1482" i="1"/>
  <c r="AD1482" i="1" s="1"/>
  <c r="AE1482" i="1" s="1"/>
  <c r="AF1482" i="1" s="1"/>
  <c r="W1483" i="1"/>
  <c r="AD1483" i="1" s="1"/>
  <c r="AE1483" i="1" s="1"/>
  <c r="AF1483" i="1" s="1"/>
  <c r="W1484" i="1"/>
  <c r="AD1484" i="1" s="1"/>
  <c r="W1485" i="1"/>
  <c r="AD1485" i="1" s="1"/>
  <c r="W1486" i="1"/>
  <c r="AD1486" i="1" s="1"/>
  <c r="W1487" i="1"/>
  <c r="AD1487" i="1" s="1"/>
  <c r="W1488" i="1"/>
  <c r="AD1488" i="1" s="1"/>
  <c r="W1489" i="1"/>
  <c r="AD1489" i="1" s="1"/>
  <c r="W1490" i="1"/>
  <c r="AD1490" i="1" s="1"/>
  <c r="W1491" i="1"/>
  <c r="AD1491" i="1" s="1"/>
  <c r="AE1491" i="1" s="1"/>
  <c r="AF1491" i="1" s="1"/>
  <c r="W1492" i="1"/>
  <c r="AD1492" i="1" s="1"/>
  <c r="AE1492" i="1" s="1"/>
  <c r="AF1492" i="1" s="1"/>
  <c r="W1493" i="1"/>
  <c r="AD1493" i="1" s="1"/>
  <c r="AE1493" i="1" s="1"/>
  <c r="AF1493" i="1" s="1"/>
  <c r="W1494" i="1"/>
  <c r="AD1494" i="1" s="1"/>
  <c r="AE1494" i="1" s="1"/>
  <c r="W1495" i="1"/>
  <c r="AD1495" i="1" s="1"/>
  <c r="AE1495" i="1" s="1"/>
  <c r="W1496" i="1"/>
  <c r="AD1496" i="1" s="1"/>
  <c r="W1497" i="1"/>
  <c r="AD1497" i="1" s="1"/>
  <c r="W1498" i="1"/>
  <c r="AD1498" i="1" s="1"/>
  <c r="W1499" i="1"/>
  <c r="AD1499" i="1" s="1"/>
  <c r="AE1499" i="1" s="1"/>
  <c r="AF1499" i="1" s="1"/>
  <c r="W1500" i="1"/>
  <c r="AD1500" i="1" s="1"/>
  <c r="AE1500" i="1" s="1"/>
  <c r="W1501" i="1"/>
  <c r="AD1501" i="1" s="1"/>
  <c r="W1502" i="1"/>
  <c r="AD1502" i="1" s="1"/>
  <c r="AE1502" i="1" s="1"/>
  <c r="AF1502" i="1" s="1"/>
  <c r="W1503" i="1"/>
  <c r="AD1503" i="1" s="1"/>
  <c r="W1504" i="1"/>
  <c r="AD1504" i="1" s="1"/>
  <c r="W1505" i="1"/>
  <c r="AD1505" i="1" s="1"/>
  <c r="W1506" i="1"/>
  <c r="AD1506" i="1" s="1"/>
  <c r="W1507" i="1"/>
  <c r="AD1507" i="1" s="1"/>
  <c r="AE1507" i="1" s="1"/>
  <c r="AF1507" i="1" s="1"/>
  <c r="W1508" i="1"/>
  <c r="AD1508" i="1" s="1"/>
  <c r="W1509" i="1"/>
  <c r="AD1509" i="1" s="1"/>
  <c r="W1510" i="1"/>
  <c r="AD1510" i="1" s="1"/>
  <c r="AE1510" i="1" s="1"/>
  <c r="W1511" i="1"/>
  <c r="AD1511" i="1" s="1"/>
  <c r="W1512" i="1"/>
  <c r="AD1512" i="1" s="1"/>
  <c r="W1513" i="1"/>
  <c r="AD1513" i="1" s="1"/>
  <c r="W1514" i="1"/>
  <c r="AD1514" i="1" s="1"/>
  <c r="W1515" i="1"/>
  <c r="AD1515" i="1" s="1"/>
  <c r="AE1515" i="1" s="1"/>
  <c r="AF1515" i="1" s="1"/>
  <c r="W1516" i="1"/>
  <c r="AD1516" i="1" s="1"/>
  <c r="AE1516" i="1" s="1"/>
  <c r="W1517" i="1"/>
  <c r="AD1517" i="1" s="1"/>
  <c r="AE1517" i="1" s="1"/>
  <c r="W1518" i="1"/>
  <c r="AD1518" i="1" s="1"/>
  <c r="W1519" i="1"/>
  <c r="AD1519" i="1" s="1"/>
  <c r="AE1519" i="1" s="1"/>
  <c r="AF1519" i="1" s="1"/>
  <c r="W1520" i="1"/>
  <c r="AD1520" i="1" s="1"/>
  <c r="W1521" i="1"/>
  <c r="AD1521" i="1" s="1"/>
  <c r="W1522" i="1"/>
  <c r="AD1522" i="1" s="1"/>
  <c r="W1523" i="1"/>
  <c r="AD1523" i="1" s="1"/>
  <c r="AE1523" i="1" s="1"/>
  <c r="AF1523" i="1" s="1"/>
  <c r="W1524" i="1"/>
  <c r="AD1524" i="1" s="1"/>
  <c r="W1525" i="1"/>
  <c r="AD1525" i="1" s="1"/>
  <c r="AE1525" i="1" s="1"/>
  <c r="W1526" i="1"/>
  <c r="AD1526" i="1" s="1"/>
  <c r="AE1526" i="1" s="1"/>
  <c r="AF1526" i="1" s="1"/>
  <c r="W1527" i="1"/>
  <c r="AD1527" i="1" s="1"/>
  <c r="W1528" i="1"/>
  <c r="AD1528" i="1" s="1"/>
  <c r="W1529" i="1"/>
  <c r="AD1529" i="1" s="1"/>
  <c r="W1530" i="1"/>
  <c r="AD1530" i="1" s="1"/>
  <c r="W1531" i="1"/>
  <c r="AD1531" i="1" s="1"/>
  <c r="AE1531" i="1" s="1"/>
  <c r="AF1531" i="1" s="1"/>
  <c r="W1532" i="1"/>
  <c r="AD1532" i="1" s="1"/>
  <c r="W1533" i="1"/>
  <c r="AD1533" i="1" s="1"/>
  <c r="AE1533" i="1" s="1"/>
  <c r="AF1533" i="1" s="1"/>
  <c r="W1534" i="1"/>
  <c r="AD1534" i="1" s="1"/>
  <c r="AE1534" i="1" s="1"/>
  <c r="AF1534" i="1" s="1"/>
  <c r="W1535" i="1"/>
  <c r="AD1535" i="1" s="1"/>
  <c r="W1536" i="1"/>
  <c r="AD1536" i="1" s="1"/>
  <c r="W1537" i="1"/>
  <c r="AD1537" i="1" s="1"/>
  <c r="W1538" i="1"/>
  <c r="AD1538" i="1" s="1"/>
  <c r="W1539" i="1"/>
  <c r="AD1539" i="1" s="1"/>
  <c r="AE1539" i="1" s="1"/>
  <c r="AF1539" i="1" s="1"/>
  <c r="W1540" i="1"/>
  <c r="AD1540" i="1" s="1"/>
  <c r="W1541" i="1"/>
  <c r="AD1541" i="1" s="1"/>
  <c r="W1542" i="1"/>
  <c r="AD1542" i="1" s="1"/>
  <c r="W1543" i="1"/>
  <c r="AD1543" i="1" s="1"/>
  <c r="W1544" i="1"/>
  <c r="AD1544" i="1" s="1"/>
  <c r="W1545" i="1"/>
  <c r="AD1545" i="1" s="1"/>
  <c r="W1546" i="1"/>
  <c r="AD1546" i="1" s="1"/>
  <c r="W1547" i="1"/>
  <c r="AD1547" i="1" s="1"/>
  <c r="AE1547" i="1" s="1"/>
  <c r="AF1547" i="1" s="1"/>
  <c r="W1548" i="1"/>
  <c r="AD1548" i="1" s="1"/>
  <c r="AE1548" i="1" s="1"/>
  <c r="W1549" i="1"/>
  <c r="AD1549" i="1" s="1"/>
  <c r="AE1549" i="1" s="1"/>
  <c r="AF1549" i="1" s="1"/>
  <c r="W1550" i="1"/>
  <c r="AD1550" i="1" s="1"/>
  <c r="W1551" i="1"/>
  <c r="AD1551" i="1" s="1"/>
  <c r="W1552" i="1"/>
  <c r="AD1552" i="1" s="1"/>
  <c r="W1553" i="1"/>
  <c r="AD1553" i="1" s="1"/>
  <c r="W1554" i="1"/>
  <c r="AD1554" i="1" s="1"/>
  <c r="AE1554" i="1" s="1"/>
  <c r="W1555" i="1"/>
  <c r="AD1555" i="1" s="1"/>
  <c r="AE1555" i="1" s="1"/>
  <c r="AF1555" i="1" s="1"/>
  <c r="W1556" i="1"/>
  <c r="AD1556" i="1" s="1"/>
  <c r="W1557" i="1"/>
  <c r="AD1557" i="1" s="1"/>
  <c r="W1558" i="1"/>
  <c r="AD1558" i="1" s="1"/>
  <c r="W1559" i="1"/>
  <c r="AD1559" i="1" s="1"/>
  <c r="W1560" i="1"/>
  <c r="AD1560" i="1" s="1"/>
  <c r="W1561" i="1"/>
  <c r="AD1561" i="1" s="1"/>
  <c r="W1562" i="1"/>
  <c r="AD1562" i="1" s="1"/>
  <c r="W1563" i="1"/>
  <c r="AD1563" i="1" s="1"/>
  <c r="AE1563" i="1" s="1"/>
  <c r="AF1563" i="1" s="1"/>
  <c r="W1564" i="1"/>
  <c r="AD1564" i="1" s="1"/>
  <c r="AE1564" i="1" s="1"/>
  <c r="AF1564" i="1" s="1"/>
  <c r="W1565" i="1"/>
  <c r="AD1565" i="1" s="1"/>
  <c r="AE1565" i="1" s="1"/>
  <c r="AF1565" i="1" s="1"/>
  <c r="W1566" i="1"/>
  <c r="AD1566" i="1" s="1"/>
  <c r="AE1566" i="1" s="1"/>
  <c r="AF1566" i="1" s="1"/>
  <c r="W1567" i="1"/>
  <c r="AD1567" i="1" s="1"/>
  <c r="AE1567" i="1" s="1"/>
  <c r="AF1567" i="1" s="1"/>
  <c r="W1568" i="1"/>
  <c r="AD1568" i="1" s="1"/>
  <c r="W1569" i="1"/>
  <c r="AD1569" i="1" s="1"/>
  <c r="AE1569" i="1" s="1"/>
  <c r="AF1569" i="1" s="1"/>
  <c r="W1570" i="1"/>
  <c r="AD1570" i="1" s="1"/>
  <c r="W1571" i="1"/>
  <c r="AD1571" i="1" s="1"/>
  <c r="W1572" i="1"/>
  <c r="AD1572" i="1" s="1"/>
  <c r="W1573" i="1"/>
  <c r="AD1573" i="1" s="1"/>
  <c r="AE1573" i="1" s="1"/>
  <c r="AF1573" i="1" s="1"/>
  <c r="W1574" i="1"/>
  <c r="AD1574" i="1" s="1"/>
  <c r="W1575" i="1"/>
  <c r="AD1575" i="1" s="1"/>
  <c r="W1576" i="1"/>
  <c r="AD1576" i="1" s="1"/>
  <c r="W1577" i="1"/>
  <c r="AD1577" i="1" s="1"/>
  <c r="W1578" i="1"/>
  <c r="AD1578" i="1" s="1"/>
  <c r="AE1578" i="1" s="1"/>
  <c r="AF1578" i="1" s="1"/>
  <c r="W1579" i="1"/>
  <c r="AD1579" i="1" s="1"/>
  <c r="W1580" i="1"/>
  <c r="AD1580" i="1" s="1"/>
  <c r="W1581" i="1"/>
  <c r="AD1581" i="1" s="1"/>
  <c r="W1582" i="1"/>
  <c r="AD1582" i="1" s="1"/>
  <c r="W1583" i="1"/>
  <c r="AD1583" i="1" s="1"/>
  <c r="W1584" i="1"/>
  <c r="AD1584" i="1" s="1"/>
  <c r="W1585" i="1"/>
  <c r="AD1585" i="1" s="1"/>
  <c r="AE1585" i="1" s="1"/>
  <c r="AF1585" i="1" s="1"/>
  <c r="W1586" i="1"/>
  <c r="AD1586" i="1" s="1"/>
  <c r="W1587" i="1"/>
  <c r="AD1587" i="1" s="1"/>
  <c r="W1588" i="1"/>
  <c r="AD1588" i="1" s="1"/>
  <c r="W1589" i="1"/>
  <c r="AD1589" i="1" s="1"/>
  <c r="AE1589" i="1" s="1"/>
  <c r="W1590" i="1"/>
  <c r="AD1590" i="1" s="1"/>
  <c r="AE1590" i="1" s="1"/>
  <c r="AF1590" i="1" s="1"/>
  <c r="W1591" i="1"/>
  <c r="AD1591" i="1" s="1"/>
  <c r="AE1591" i="1" s="1"/>
  <c r="AF1591" i="1" s="1"/>
  <c r="W1592" i="1"/>
  <c r="AD1592" i="1" s="1"/>
  <c r="W1593" i="1"/>
  <c r="AD1593" i="1" s="1"/>
  <c r="AE1593" i="1" s="1"/>
  <c r="AF1593" i="1" s="1"/>
  <c r="W1594" i="1"/>
  <c r="AD1594" i="1" s="1"/>
  <c r="W1595" i="1"/>
  <c r="AD1595" i="1" s="1"/>
  <c r="W1596" i="1"/>
  <c r="AD1596" i="1" s="1"/>
  <c r="AE1596" i="1" s="1"/>
  <c r="W1597" i="1"/>
  <c r="AD1597" i="1" s="1"/>
  <c r="AE1597" i="1" s="1"/>
  <c r="AF1597" i="1" s="1"/>
  <c r="W1598" i="1"/>
  <c r="AD1598" i="1" s="1"/>
  <c r="W1599" i="1"/>
  <c r="AD1599" i="1" s="1"/>
  <c r="W1600" i="1"/>
  <c r="AD1600" i="1" s="1"/>
  <c r="W1601" i="1"/>
  <c r="AD1601" i="1" s="1"/>
  <c r="W1602" i="1"/>
  <c r="AD1602" i="1" s="1"/>
  <c r="W1603" i="1"/>
  <c r="AD1603" i="1" s="1"/>
  <c r="W1604" i="1"/>
  <c r="AD1604" i="1" s="1"/>
  <c r="AE1604" i="1" s="1"/>
  <c r="AF1604" i="1" s="1"/>
  <c r="W1605" i="1"/>
  <c r="AD1605" i="1" s="1"/>
  <c r="AE1605" i="1" s="1"/>
  <c r="W1606" i="1"/>
  <c r="AD1606" i="1" s="1"/>
  <c r="W1607" i="1"/>
  <c r="AD1607" i="1" s="1"/>
  <c r="W1608" i="1"/>
  <c r="AD1608" i="1" s="1"/>
  <c r="AE1608" i="1" s="1"/>
  <c r="AF1608" i="1" s="1"/>
  <c r="W1609" i="1"/>
  <c r="AD1609" i="1" s="1"/>
  <c r="W1610" i="1"/>
  <c r="AD1610" i="1" s="1"/>
  <c r="W1611" i="1"/>
  <c r="AD1611" i="1" s="1"/>
  <c r="W1612" i="1"/>
  <c r="AD1612" i="1" s="1"/>
  <c r="W1613" i="1"/>
  <c r="AD1613" i="1" s="1"/>
  <c r="AE1613" i="1" s="1"/>
  <c r="AF1613" i="1" s="1"/>
  <c r="W1614" i="1"/>
  <c r="AD1614" i="1" s="1"/>
  <c r="AE1614" i="1" s="1"/>
  <c r="AF1614" i="1" s="1"/>
  <c r="W1615" i="1"/>
  <c r="AD1615" i="1" s="1"/>
  <c r="W1616" i="1"/>
  <c r="AD1616" i="1" s="1"/>
  <c r="W1617" i="1"/>
  <c r="AD1617" i="1" s="1"/>
  <c r="AE1617" i="1" s="1"/>
  <c r="W1618" i="1"/>
  <c r="AD1618" i="1" s="1"/>
  <c r="W1619" i="1"/>
  <c r="AD1619" i="1" s="1"/>
  <c r="W1620" i="1"/>
  <c r="AD1620" i="1" s="1"/>
  <c r="AE1620" i="1" s="1"/>
  <c r="AF1620" i="1" s="1"/>
  <c r="W1621" i="1"/>
  <c r="AD1621" i="1" s="1"/>
  <c r="AE1621" i="1" s="1"/>
  <c r="AF1621" i="1" s="1"/>
  <c r="W1622" i="1"/>
  <c r="AD1622" i="1" s="1"/>
  <c r="AE1622" i="1" s="1"/>
  <c r="AF1622" i="1" s="1"/>
  <c r="W1623" i="1"/>
  <c r="AD1623" i="1" s="1"/>
  <c r="W1624" i="1"/>
  <c r="AD1624" i="1" s="1"/>
  <c r="W1625" i="1"/>
  <c r="AD1625" i="1" s="1"/>
  <c r="AE1625" i="1" s="1"/>
  <c r="AF1625" i="1" s="1"/>
  <c r="W1626" i="1"/>
  <c r="AD1626" i="1" s="1"/>
  <c r="AE1626" i="1" s="1"/>
  <c r="AF1626" i="1" s="1"/>
  <c r="W1627" i="1"/>
  <c r="AD1627" i="1" s="1"/>
  <c r="W1628" i="1"/>
  <c r="AD1628" i="1" s="1"/>
  <c r="W1629" i="1"/>
  <c r="AD1629" i="1" s="1"/>
  <c r="AE1629" i="1" s="1"/>
  <c r="AF1629" i="1" s="1"/>
  <c r="W1630" i="1"/>
  <c r="AD1630" i="1" s="1"/>
  <c r="W1631" i="1"/>
  <c r="AD1631" i="1" s="1"/>
  <c r="W1632" i="1"/>
  <c r="AD1632" i="1" s="1"/>
  <c r="W1633" i="1"/>
  <c r="AD1633" i="1" s="1"/>
  <c r="W1634" i="1"/>
  <c r="AD1634" i="1" s="1"/>
  <c r="AE1634" i="1" s="1"/>
  <c r="AF1634" i="1" s="1"/>
  <c r="W1635" i="1"/>
  <c r="AD1635" i="1" s="1"/>
  <c r="W1636" i="1"/>
  <c r="AD1636" i="1" s="1"/>
  <c r="W1637" i="1"/>
  <c r="AD1637" i="1" s="1"/>
  <c r="AE1637" i="1" s="1"/>
  <c r="AF1637" i="1" s="1"/>
  <c r="W1638" i="1"/>
  <c r="AD1638" i="1" s="1"/>
  <c r="AE1638" i="1" s="1"/>
  <c r="AF1638" i="1" s="1"/>
  <c r="W1639" i="1"/>
  <c r="AD1639" i="1" s="1"/>
  <c r="W1640" i="1"/>
  <c r="AD1640" i="1" s="1"/>
  <c r="W1641" i="1"/>
  <c r="AD1641" i="1" s="1"/>
  <c r="AE1641" i="1" s="1"/>
  <c r="AF1641" i="1" s="1"/>
  <c r="W1642" i="1"/>
  <c r="AD1642" i="1" s="1"/>
  <c r="W1643" i="1"/>
  <c r="AD1643" i="1" s="1"/>
  <c r="W1644" i="1"/>
  <c r="AD1644" i="1" s="1"/>
  <c r="W1645" i="1"/>
  <c r="AD1645" i="1" s="1"/>
  <c r="W1646" i="1"/>
  <c r="AD1646" i="1" s="1"/>
  <c r="W1647" i="1"/>
  <c r="AD1647" i="1" s="1"/>
  <c r="W1648" i="1"/>
  <c r="AD1648" i="1" s="1"/>
  <c r="W1649" i="1"/>
  <c r="AD1649" i="1" s="1"/>
  <c r="AE1649" i="1" s="1"/>
  <c r="AF1649" i="1" s="1"/>
  <c r="W1650" i="1"/>
  <c r="AD1650" i="1" s="1"/>
  <c r="AE1650" i="1" s="1"/>
  <c r="AF1650" i="1" s="1"/>
  <c r="W1651" i="1"/>
  <c r="AD1651" i="1" s="1"/>
  <c r="W1652" i="1"/>
  <c r="AD1652" i="1" s="1"/>
  <c r="W1653" i="1"/>
  <c r="AD1653" i="1" s="1"/>
  <c r="AE1653" i="1" s="1"/>
  <c r="AF1653" i="1" s="1"/>
  <c r="W1654" i="1"/>
  <c r="AD1654" i="1" s="1"/>
  <c r="W1655" i="1"/>
  <c r="AD1655" i="1" s="1"/>
  <c r="W1656" i="1"/>
  <c r="AD1656" i="1" s="1"/>
  <c r="W1657" i="1"/>
  <c r="AD1657" i="1" s="1"/>
  <c r="W1658" i="1"/>
  <c r="AD1658" i="1" s="1"/>
  <c r="W1659" i="1"/>
  <c r="AD1659" i="1" s="1"/>
  <c r="W1660" i="1"/>
  <c r="AD1660" i="1" s="1"/>
  <c r="W1661" i="1"/>
  <c r="AD1661" i="1" s="1"/>
  <c r="AE1661" i="1" s="1"/>
  <c r="AF1661" i="1" s="1"/>
  <c r="W1662" i="1"/>
  <c r="AD1662" i="1" s="1"/>
  <c r="AE1662" i="1" s="1"/>
  <c r="AF1662" i="1" s="1"/>
  <c r="W1663" i="1"/>
  <c r="AD1663" i="1" s="1"/>
  <c r="W1664" i="1"/>
  <c r="AD1664" i="1" s="1"/>
  <c r="AE1664" i="1" s="1"/>
  <c r="AF1664" i="1" s="1"/>
  <c r="W1665" i="1"/>
  <c r="AD1665" i="1" s="1"/>
  <c r="W1666" i="1"/>
  <c r="AD1666" i="1" s="1"/>
  <c r="W1667" i="1"/>
  <c r="AD1667" i="1" s="1"/>
  <c r="W1668" i="1"/>
  <c r="AD1668" i="1" s="1"/>
  <c r="W1669" i="1"/>
  <c r="AD1669" i="1" s="1"/>
  <c r="AE1669" i="1" s="1"/>
  <c r="AF1669" i="1" s="1"/>
  <c r="W1670" i="1"/>
  <c r="AD1670" i="1" s="1"/>
  <c r="W1671" i="1"/>
  <c r="AD1671" i="1" s="1"/>
  <c r="AE1671" i="1" s="1"/>
  <c r="AF1671" i="1" s="1"/>
  <c r="W1672" i="1"/>
  <c r="AD1672" i="1" s="1"/>
  <c r="W1673" i="1"/>
  <c r="AD1673" i="1" s="1"/>
  <c r="AE1673" i="1" s="1"/>
  <c r="AF1673" i="1" s="1"/>
  <c r="W1674" i="1"/>
  <c r="AD1674" i="1" s="1"/>
  <c r="AE1674" i="1" s="1"/>
  <c r="AF1674" i="1" s="1"/>
  <c r="W1675" i="1"/>
  <c r="AD1675" i="1" s="1"/>
  <c r="W1676" i="1"/>
  <c r="AD1676" i="1" s="1"/>
  <c r="W1677" i="1"/>
  <c r="AD1677" i="1" s="1"/>
  <c r="AE1677" i="1" s="1"/>
  <c r="AF1677" i="1" s="1"/>
  <c r="W1678" i="1"/>
  <c r="AD1678" i="1" s="1"/>
  <c r="W1679" i="1"/>
  <c r="AD1679" i="1" s="1"/>
  <c r="AE1679" i="1" s="1"/>
  <c r="AF1679" i="1" s="1"/>
  <c r="W1680" i="1"/>
  <c r="AD1680" i="1" s="1"/>
  <c r="W1681" i="1"/>
  <c r="AD1681" i="1" s="1"/>
  <c r="W1682" i="1"/>
  <c r="AD1682" i="1" s="1"/>
  <c r="W1683" i="1"/>
  <c r="AD1683" i="1" s="1"/>
  <c r="W1684" i="1"/>
  <c r="AD1684" i="1" s="1"/>
  <c r="W1685" i="1"/>
  <c r="AD1685" i="1" s="1"/>
  <c r="AE1685" i="1" s="1"/>
  <c r="AF1685" i="1" s="1"/>
  <c r="W1686" i="1"/>
  <c r="AD1686" i="1" s="1"/>
  <c r="AE1686" i="1" s="1"/>
  <c r="W1687" i="1"/>
  <c r="AD1687" i="1" s="1"/>
  <c r="W1688" i="1"/>
  <c r="AD1688" i="1" s="1"/>
  <c r="AE1688" i="1" s="1"/>
  <c r="AF1688" i="1" s="1"/>
  <c r="W1689" i="1"/>
  <c r="AD1689" i="1" s="1"/>
  <c r="W1690" i="1"/>
  <c r="AD1690" i="1" s="1"/>
  <c r="W1691" i="1"/>
  <c r="AD1691" i="1" s="1"/>
  <c r="W1692" i="1"/>
  <c r="AD1692" i="1" s="1"/>
  <c r="AE1692" i="1" s="1"/>
  <c r="W1693" i="1"/>
  <c r="AD1693" i="1" s="1"/>
  <c r="AE1693" i="1" s="1"/>
  <c r="AF1693" i="1" s="1"/>
  <c r="W1694" i="1"/>
  <c r="AD1694" i="1" s="1"/>
  <c r="AE1694" i="1" s="1"/>
  <c r="AF1694" i="1" s="1"/>
  <c r="W1695" i="1"/>
  <c r="AD1695" i="1" s="1"/>
  <c r="AE1695" i="1" s="1"/>
  <c r="AF1695" i="1" s="1"/>
  <c r="W1696" i="1"/>
  <c r="AD1696" i="1" s="1"/>
  <c r="W1697" i="1"/>
  <c r="AD1697" i="1" s="1"/>
  <c r="W1698" i="1"/>
  <c r="AD1698" i="1" s="1"/>
  <c r="W1699" i="1"/>
  <c r="AD1699" i="1" s="1"/>
  <c r="W1700" i="1"/>
  <c r="AD1700" i="1" s="1"/>
  <c r="W1701" i="1"/>
  <c r="AD1701" i="1" s="1"/>
  <c r="AE1701" i="1" s="1"/>
  <c r="AF1701" i="1" s="1"/>
  <c r="W1702" i="1"/>
  <c r="AD1702" i="1" s="1"/>
  <c r="W1703" i="1"/>
  <c r="AD1703" i="1" s="1"/>
  <c r="AE1703" i="1" s="1"/>
  <c r="W1704" i="1"/>
  <c r="AD1704" i="1" s="1"/>
  <c r="AE1704" i="1" s="1"/>
  <c r="AF1704" i="1" s="1"/>
  <c r="W1705" i="1"/>
  <c r="AD1705" i="1" s="1"/>
  <c r="AE1705" i="1" s="1"/>
  <c r="W1706" i="1"/>
  <c r="AD1706" i="1" s="1"/>
  <c r="W1707" i="1"/>
  <c r="AD1707" i="1" s="1"/>
  <c r="AE1707" i="1" s="1"/>
  <c r="AF1707" i="1" s="1"/>
  <c r="W1708" i="1"/>
  <c r="AD1708" i="1" s="1"/>
  <c r="W1709" i="1"/>
  <c r="AD1709" i="1" s="1"/>
  <c r="AE1709" i="1" s="1"/>
  <c r="AF1709" i="1" s="1"/>
  <c r="W1710" i="1"/>
  <c r="AD1710" i="1" s="1"/>
  <c r="AE1710" i="1" s="1"/>
  <c r="W1711" i="1"/>
  <c r="AD1711" i="1" s="1"/>
  <c r="W1712" i="1"/>
  <c r="AD1712" i="1" s="1"/>
  <c r="AE1712" i="1" s="1"/>
  <c r="AF1712" i="1" s="1"/>
  <c r="W1713" i="1"/>
  <c r="W1714" i="1"/>
  <c r="AD1714" i="1" s="1"/>
  <c r="W1715" i="1"/>
  <c r="AD1715" i="1" s="1"/>
  <c r="AE1715" i="1" s="1"/>
  <c r="AF1715" i="1" s="1"/>
  <c r="W1716" i="1"/>
  <c r="AD1716" i="1" s="1"/>
  <c r="AE1716" i="1" s="1"/>
  <c r="AF1716" i="1" s="1"/>
  <c r="W1717" i="1"/>
  <c r="AD1717" i="1" s="1"/>
  <c r="W1718" i="1"/>
  <c r="AD1718" i="1" s="1"/>
  <c r="W1719" i="1"/>
  <c r="AD1719" i="1" s="1"/>
  <c r="AE1719" i="1" s="1"/>
  <c r="AF1719" i="1" s="1"/>
  <c r="W1720" i="1"/>
  <c r="AD1720" i="1" s="1"/>
  <c r="W1721" i="1"/>
  <c r="AD1721" i="1" s="1"/>
  <c r="AE1721" i="1" s="1"/>
  <c r="AF1721" i="1" s="1"/>
  <c r="W1722" i="1"/>
  <c r="AD1722" i="1" s="1"/>
  <c r="AE1722" i="1" s="1"/>
  <c r="AF1722" i="1" s="1"/>
  <c r="W1723" i="1"/>
  <c r="AD1723" i="1" s="1"/>
  <c r="W1724" i="1"/>
  <c r="AD1724" i="1" s="1"/>
  <c r="W1725" i="1"/>
  <c r="AD1725" i="1" s="1"/>
  <c r="W1726" i="1"/>
  <c r="AD1726" i="1" s="1"/>
  <c r="W1727" i="1"/>
  <c r="AD1727" i="1" s="1"/>
  <c r="W1728" i="1"/>
  <c r="AD1728" i="1" s="1"/>
  <c r="W1729" i="1"/>
  <c r="AD1729" i="1" s="1"/>
  <c r="AE1729" i="1" s="1"/>
  <c r="W1730" i="1"/>
  <c r="AD1730" i="1" s="1"/>
  <c r="AE1730" i="1" s="1"/>
  <c r="AF1730" i="1" s="1"/>
  <c r="W1731" i="1"/>
  <c r="AD1731" i="1" s="1"/>
  <c r="W1732" i="1"/>
  <c r="AD1732" i="1" s="1"/>
  <c r="W1733" i="1"/>
  <c r="AD1733" i="1" s="1"/>
  <c r="AE1733" i="1" s="1"/>
  <c r="AF1733" i="1" s="1"/>
  <c r="W1734" i="1"/>
  <c r="AD1734" i="1" s="1"/>
  <c r="W1735" i="1"/>
  <c r="AD1735" i="1" s="1"/>
  <c r="W1736" i="1"/>
  <c r="AD1736" i="1" s="1"/>
  <c r="W1737" i="1"/>
  <c r="AD1737" i="1" s="1"/>
  <c r="AE1737" i="1" s="1"/>
  <c r="AF1737" i="1" s="1"/>
  <c r="W1738" i="1"/>
  <c r="AD1738" i="1" s="1"/>
  <c r="W1739" i="1"/>
  <c r="AD1739" i="1" s="1"/>
  <c r="AE1739" i="1" s="1"/>
  <c r="W1740" i="1"/>
  <c r="AD1740" i="1" s="1"/>
  <c r="AE1740" i="1" s="1"/>
  <c r="W1741" i="1"/>
  <c r="AD1741" i="1" s="1"/>
  <c r="W1742" i="1"/>
  <c r="AD1742" i="1" s="1"/>
  <c r="W1743" i="1"/>
  <c r="AD1743" i="1" s="1"/>
  <c r="W1744" i="1"/>
  <c r="AD1744" i="1" s="1"/>
  <c r="AE1744" i="1" s="1"/>
  <c r="W1745" i="1"/>
  <c r="AD1745" i="1" s="1"/>
  <c r="AE1745" i="1" s="1"/>
  <c r="AF1745" i="1" s="1"/>
  <c r="W1746" i="1"/>
  <c r="AD1746" i="1" s="1"/>
  <c r="W1747" i="1"/>
  <c r="AD1747" i="1" s="1"/>
  <c r="W1748" i="1"/>
  <c r="AD1748" i="1" s="1"/>
  <c r="W1749" i="1"/>
  <c r="AD1749" i="1" s="1"/>
  <c r="W1750" i="1"/>
  <c r="AD1750" i="1" s="1"/>
  <c r="W1751" i="1"/>
  <c r="AD1751" i="1" s="1"/>
  <c r="AE1751" i="1" s="1"/>
  <c r="AF1751" i="1" s="1"/>
  <c r="W1752" i="1"/>
  <c r="AD1752" i="1" s="1"/>
  <c r="AE1752" i="1" s="1"/>
  <c r="AF1752" i="1" s="1"/>
  <c r="W1753" i="1"/>
  <c r="AD1753" i="1" s="1"/>
  <c r="W1754" i="1"/>
  <c r="AD1754" i="1" s="1"/>
  <c r="W1755" i="1"/>
  <c r="AD1755" i="1" s="1"/>
  <c r="AE1755" i="1" s="1"/>
  <c r="AF1755" i="1" s="1"/>
  <c r="W1756" i="1"/>
  <c r="AD1756" i="1" s="1"/>
  <c r="W1757" i="1"/>
  <c r="AD1757" i="1" s="1"/>
  <c r="W1758" i="1"/>
  <c r="AD1758" i="1" s="1"/>
  <c r="AE1758" i="1" s="1"/>
  <c r="AF1758" i="1" s="1"/>
  <c r="W1759" i="1"/>
  <c r="AD1759" i="1" s="1"/>
  <c r="W1760" i="1"/>
  <c r="AD1760" i="1" s="1"/>
  <c r="W1761" i="1"/>
  <c r="AD1761" i="1" s="1"/>
  <c r="AE1761" i="1" s="1"/>
  <c r="AF1761" i="1" s="1"/>
  <c r="W1762" i="1"/>
  <c r="AD1762" i="1" s="1"/>
  <c r="W1763" i="1"/>
  <c r="AD1763" i="1" s="1"/>
  <c r="W1764" i="1"/>
  <c r="AD1764" i="1" s="1"/>
  <c r="W1765" i="1"/>
  <c r="AD1765" i="1" s="1"/>
  <c r="W1766" i="1"/>
  <c r="AD1766" i="1" s="1"/>
  <c r="AE1766" i="1" s="1"/>
  <c r="AF1766" i="1" s="1"/>
  <c r="W1767" i="1"/>
  <c r="AD1767" i="1" s="1"/>
  <c r="AE1767" i="1" s="1"/>
  <c r="AF1767" i="1" s="1"/>
  <c r="W1768" i="1"/>
  <c r="AD1768" i="1" s="1"/>
  <c r="AE1768" i="1" s="1"/>
  <c r="W1769" i="1"/>
  <c r="AD1769" i="1" s="1"/>
  <c r="AE1769" i="1" s="1"/>
  <c r="AF1769" i="1" s="1"/>
  <c r="W1770" i="1"/>
  <c r="AD1770" i="1" s="1"/>
  <c r="AE1770" i="1" s="1"/>
  <c r="AF1770" i="1" s="1"/>
  <c r="W1771" i="1"/>
  <c r="AD1771" i="1" s="1"/>
  <c r="W1772" i="1"/>
  <c r="AD1772" i="1" s="1"/>
  <c r="W1773" i="1"/>
  <c r="AD1773" i="1" s="1"/>
  <c r="AE1773" i="1" s="1"/>
  <c r="AF1773" i="1" s="1"/>
  <c r="W1774" i="1"/>
  <c r="AD1774" i="1" s="1"/>
  <c r="W1775" i="1"/>
  <c r="AD1775" i="1" s="1"/>
  <c r="AE1775" i="1" s="1"/>
  <c r="AF1775" i="1" s="1"/>
  <c r="W1776" i="1"/>
  <c r="AD1776" i="1" s="1"/>
  <c r="AE1776" i="1" s="1"/>
  <c r="AF1776" i="1" s="1"/>
  <c r="W1777" i="1"/>
  <c r="AD1777" i="1" s="1"/>
  <c r="W1778" i="1"/>
  <c r="AD1778" i="1" s="1"/>
  <c r="W1779" i="1"/>
  <c r="AD1779" i="1" s="1"/>
  <c r="W1780" i="1"/>
  <c r="AD1780" i="1" s="1"/>
  <c r="W1781" i="1"/>
  <c r="AD1781" i="1" s="1"/>
  <c r="W1782" i="1"/>
  <c r="AD1782" i="1" s="1"/>
  <c r="AE1782" i="1" s="1"/>
  <c r="W1783" i="1"/>
  <c r="AD1783" i="1" s="1"/>
  <c r="W1784" i="1"/>
  <c r="AD1784" i="1" s="1"/>
  <c r="AE1784" i="1" s="1"/>
  <c r="AF1784" i="1" s="1"/>
  <c r="W1785" i="1"/>
  <c r="AD1785" i="1" s="1"/>
  <c r="W1786" i="1"/>
  <c r="AD1786" i="1" s="1"/>
  <c r="W1787" i="1"/>
  <c r="AD1787" i="1" s="1"/>
  <c r="AE1787" i="1" s="1"/>
  <c r="AF1787" i="1" s="1"/>
  <c r="W1788" i="1"/>
  <c r="AD1788" i="1" s="1"/>
  <c r="W1789" i="1"/>
  <c r="AD1789" i="1" s="1"/>
  <c r="W1790" i="1"/>
  <c r="AD1790" i="1" s="1"/>
  <c r="W1791" i="1"/>
  <c r="AD1791" i="1" s="1"/>
  <c r="AE1791" i="1" s="1"/>
  <c r="AF1791" i="1" s="1"/>
  <c r="W1792" i="1"/>
  <c r="AD1792" i="1" s="1"/>
  <c r="AE1792" i="1" s="1"/>
  <c r="W1793" i="1"/>
  <c r="AD1793" i="1" s="1"/>
  <c r="W1794" i="1"/>
  <c r="AD1794" i="1" s="1"/>
  <c r="W1795" i="1"/>
  <c r="AD1795" i="1" s="1"/>
  <c r="AE1795" i="1" s="1"/>
  <c r="W1796" i="1"/>
  <c r="AD1796" i="1" s="1"/>
  <c r="W1797" i="1"/>
  <c r="AD1797" i="1" s="1"/>
  <c r="W1798" i="1"/>
  <c r="AD1798" i="1" s="1"/>
  <c r="W1799" i="1"/>
  <c r="AD1799" i="1" s="1"/>
  <c r="W1800" i="1"/>
  <c r="AD1800" i="1" s="1"/>
  <c r="W1801" i="1"/>
  <c r="AD1801" i="1" s="1"/>
  <c r="W1802" i="1"/>
  <c r="AD1802" i="1" s="1"/>
  <c r="W1803" i="1"/>
  <c r="AD1803" i="1" s="1"/>
  <c r="W1804" i="1"/>
  <c r="AD1804" i="1" s="1"/>
  <c r="W1805" i="1"/>
  <c r="AD1805" i="1" s="1"/>
  <c r="AE1805" i="1" s="1"/>
  <c r="AF1805" i="1" s="1"/>
  <c r="W1806" i="1"/>
  <c r="AD1806" i="1" s="1"/>
  <c r="AE1806" i="1" s="1"/>
  <c r="AF1806" i="1" s="1"/>
  <c r="W1807" i="1"/>
  <c r="AD1807" i="1" s="1"/>
  <c r="W1808" i="1"/>
  <c r="AD1808" i="1" s="1"/>
  <c r="W1809" i="1"/>
  <c r="AD1809" i="1" s="1"/>
  <c r="AE1809" i="1" s="1"/>
  <c r="AF1809" i="1" s="1"/>
  <c r="W1810" i="1"/>
  <c r="AD1810" i="1" s="1"/>
  <c r="W1811" i="1"/>
  <c r="AD1811" i="1" s="1"/>
  <c r="W1812" i="1"/>
  <c r="AD1812" i="1" s="1"/>
  <c r="AE1812" i="1" s="1"/>
  <c r="AF1812" i="1" s="1"/>
  <c r="W1813" i="1"/>
  <c r="AD1813" i="1" s="1"/>
  <c r="W1814" i="1"/>
  <c r="AD1814" i="1" s="1"/>
  <c r="W1815" i="1"/>
  <c r="AD1815" i="1" s="1"/>
  <c r="AE1815" i="1" s="1"/>
  <c r="AF1815" i="1" s="1"/>
  <c r="W1816" i="1"/>
  <c r="AD1816" i="1" s="1"/>
  <c r="W1817" i="1"/>
  <c r="AD1817" i="1" s="1"/>
  <c r="W1818" i="1"/>
  <c r="AD1818" i="1" s="1"/>
  <c r="W1819" i="1"/>
  <c r="AD1819" i="1" s="1"/>
  <c r="W1820" i="1"/>
  <c r="AD1820" i="1" s="1"/>
  <c r="AE1820" i="1" s="1"/>
  <c r="AF1820" i="1" s="1"/>
  <c r="W1821" i="1"/>
  <c r="AD1821" i="1" s="1"/>
  <c r="AE1821" i="1" s="1"/>
  <c r="AF1821" i="1" s="1"/>
  <c r="W1822" i="1"/>
  <c r="AD1822" i="1" s="1"/>
  <c r="W1823" i="1"/>
  <c r="AD1823" i="1" s="1"/>
  <c r="AE1823" i="1" s="1"/>
  <c r="AF1823" i="1" s="1"/>
  <c r="W1824" i="1"/>
  <c r="AD1824" i="1" s="1"/>
  <c r="AE1824" i="1" s="1"/>
  <c r="AF1824" i="1" s="1"/>
  <c r="W1825" i="1"/>
  <c r="AD1825" i="1" s="1"/>
  <c r="W1826" i="1"/>
  <c r="AD1826" i="1" s="1"/>
  <c r="W1827" i="1"/>
  <c r="AD1827" i="1" s="1"/>
  <c r="AE1827" i="1" s="1"/>
  <c r="AF1827" i="1" s="1"/>
  <c r="W1828" i="1"/>
  <c r="AD1828" i="1" s="1"/>
  <c r="W1829" i="1"/>
  <c r="AD1829" i="1" s="1"/>
  <c r="W1830" i="1"/>
  <c r="AD1830" i="1" s="1"/>
  <c r="W1831" i="1"/>
  <c r="AD1831" i="1" s="1"/>
  <c r="W1832" i="1"/>
  <c r="AD1832" i="1" s="1"/>
  <c r="W1833" i="1"/>
  <c r="AD1833" i="1" s="1"/>
  <c r="AE1833" i="1" s="1"/>
  <c r="AF1833" i="1" s="1"/>
  <c r="W1834" i="1"/>
  <c r="AD1834" i="1" s="1"/>
  <c r="W1835" i="1"/>
  <c r="AD1835" i="1" s="1"/>
  <c r="W1836" i="1"/>
  <c r="AD1836" i="1" s="1"/>
  <c r="W1837" i="1"/>
  <c r="AD1837" i="1" s="1"/>
  <c r="W1838" i="1"/>
  <c r="AD1838" i="1" s="1"/>
  <c r="AE1838" i="1" s="1"/>
  <c r="AF1838" i="1" s="1"/>
  <c r="W1839" i="1"/>
  <c r="AD1839" i="1" s="1"/>
  <c r="W1840" i="1"/>
  <c r="AD1840" i="1" s="1"/>
  <c r="AE1840" i="1" s="1"/>
  <c r="W1841" i="1"/>
  <c r="AD1841" i="1" s="1"/>
  <c r="W1842" i="1"/>
  <c r="AD1842" i="1" s="1"/>
  <c r="W1843" i="1"/>
  <c r="AD1843" i="1" s="1"/>
  <c r="W1844" i="1"/>
  <c r="AD1844" i="1" s="1"/>
  <c r="AE1844" i="1" s="1"/>
  <c r="AF1844" i="1" s="1"/>
  <c r="W1845" i="1"/>
  <c r="AD1845" i="1" s="1"/>
  <c r="W1846" i="1"/>
  <c r="AD1846" i="1" s="1"/>
  <c r="AE1846" i="1" s="1"/>
  <c r="W1847" i="1"/>
  <c r="AD1847" i="1" s="1"/>
  <c r="AE1847" i="1" s="1"/>
  <c r="W1848" i="1"/>
  <c r="AD1848" i="1" s="1"/>
  <c r="W1849" i="1"/>
  <c r="AD1849" i="1" s="1"/>
  <c r="AE1849" i="1" s="1"/>
  <c r="W1850" i="1"/>
  <c r="AD1850" i="1" s="1"/>
  <c r="AE1850" i="1" s="1"/>
  <c r="AF1850" i="1" s="1"/>
  <c r="W1851" i="1"/>
  <c r="AD1851" i="1" s="1"/>
  <c r="W1852" i="1"/>
  <c r="AD1852" i="1" s="1"/>
  <c r="W1853" i="1"/>
  <c r="AD1853" i="1" s="1"/>
  <c r="W1854" i="1"/>
  <c r="AD1854" i="1" s="1"/>
  <c r="AE1854" i="1" s="1"/>
  <c r="AF1854" i="1" s="1"/>
  <c r="W1855" i="1"/>
  <c r="AD1855" i="1" s="1"/>
  <c r="W1856" i="1"/>
  <c r="AD1856" i="1" s="1"/>
  <c r="AE1856" i="1" s="1"/>
  <c r="AF1856" i="1" s="1"/>
  <c r="W1857" i="1"/>
  <c r="AD1857" i="1" s="1"/>
  <c r="W1858" i="1"/>
  <c r="AD1858" i="1" s="1"/>
  <c r="W1859" i="1"/>
  <c r="AD1859" i="1" s="1"/>
  <c r="W1860" i="1"/>
  <c r="AD1860" i="1" s="1"/>
  <c r="W1861" i="1"/>
  <c r="AD1861" i="1" s="1"/>
  <c r="W1862" i="1"/>
  <c r="AD1862" i="1" s="1"/>
  <c r="W1863" i="1"/>
  <c r="AD1863" i="1" s="1"/>
  <c r="W1864" i="1"/>
  <c r="AD1864" i="1" s="1"/>
  <c r="W1865" i="1"/>
  <c r="AD1865" i="1" s="1"/>
  <c r="W1866" i="1"/>
  <c r="AD1866" i="1" s="1"/>
  <c r="W1867" i="1"/>
  <c r="AD1867" i="1" s="1"/>
  <c r="AE1867" i="1" s="1"/>
  <c r="AF1867" i="1" s="1"/>
  <c r="W1868" i="1"/>
  <c r="AD1868" i="1" s="1"/>
  <c r="AE1868" i="1" s="1"/>
  <c r="AF1868" i="1" s="1"/>
  <c r="W1869" i="1"/>
  <c r="AD1869" i="1" s="1"/>
  <c r="W1870" i="1"/>
  <c r="AD1870" i="1" s="1"/>
  <c r="W1871" i="1"/>
  <c r="AD1871" i="1" s="1"/>
  <c r="W1872" i="1"/>
  <c r="AD1872" i="1" s="1"/>
  <c r="AE1872" i="1" s="1"/>
  <c r="AF1872" i="1" s="1"/>
  <c r="W1873" i="1"/>
  <c r="AD1873" i="1" s="1"/>
  <c r="AE1873" i="1" s="1"/>
  <c r="AF1873" i="1" s="1"/>
  <c r="W1874" i="1"/>
  <c r="AD1874" i="1" s="1"/>
  <c r="W1875" i="1"/>
  <c r="AD1875" i="1" s="1"/>
  <c r="W1876" i="1"/>
  <c r="AD1876" i="1" s="1"/>
  <c r="AE1876" i="1" s="1"/>
  <c r="W1877" i="1"/>
  <c r="AD1877" i="1" s="1"/>
  <c r="AE1877" i="1" s="1"/>
  <c r="AF1877" i="1" s="1"/>
  <c r="W1878" i="1"/>
  <c r="AD1878" i="1" s="1"/>
  <c r="AE1878" i="1" s="1"/>
  <c r="AF1878" i="1" s="1"/>
  <c r="W1879" i="1"/>
  <c r="AD1879" i="1" s="1"/>
  <c r="W1880" i="1"/>
  <c r="AD1880" i="1" s="1"/>
  <c r="W1881" i="1"/>
  <c r="AD1881" i="1" s="1"/>
  <c r="W1882" i="1"/>
  <c r="AD1882" i="1" s="1"/>
  <c r="W1883" i="1"/>
  <c r="AD1883" i="1" s="1"/>
  <c r="AE1883" i="1" s="1"/>
  <c r="AF1883" i="1" s="1"/>
  <c r="W1884" i="1"/>
  <c r="AD1884" i="1" s="1"/>
  <c r="W1885" i="1"/>
  <c r="AD1885" i="1" s="1"/>
  <c r="W1886" i="1"/>
  <c r="AD1886" i="1" s="1"/>
  <c r="AE1886" i="1" s="1"/>
  <c r="AF1886" i="1" s="1"/>
  <c r="W1887" i="1"/>
  <c r="AD1887" i="1" s="1"/>
  <c r="W1888" i="1"/>
  <c r="AD1888" i="1" s="1"/>
  <c r="AE1888" i="1" s="1"/>
  <c r="AF1888" i="1" s="1"/>
  <c r="W1889" i="1"/>
  <c r="AD1889" i="1" s="1"/>
  <c r="AE1889" i="1" s="1"/>
  <c r="AF1889" i="1" s="1"/>
  <c r="W1890" i="1"/>
  <c r="AD1890" i="1" s="1"/>
  <c r="AE1890" i="1" s="1"/>
  <c r="AF1890" i="1" s="1"/>
  <c r="W1891" i="1"/>
  <c r="AD1891" i="1" s="1"/>
  <c r="AE1891" i="1" s="1"/>
  <c r="AF1891" i="1" s="1"/>
  <c r="W1892" i="1"/>
  <c r="AD1892" i="1" s="1"/>
  <c r="W1893" i="1"/>
  <c r="AD1893" i="1" s="1"/>
  <c r="W1894" i="1"/>
  <c r="AD1894" i="1" s="1"/>
  <c r="AE1894" i="1" s="1"/>
  <c r="AF1894" i="1" s="1"/>
  <c r="W1895" i="1"/>
  <c r="AD1895" i="1" s="1"/>
  <c r="AE1895" i="1" s="1"/>
  <c r="AF1895" i="1" s="1"/>
  <c r="W1896" i="1"/>
  <c r="AD1896" i="1" s="1"/>
  <c r="AE1896" i="1" s="1"/>
  <c r="AF1896" i="1" s="1"/>
  <c r="W1897" i="1"/>
  <c r="AD1897" i="1" s="1"/>
  <c r="AE1897" i="1" s="1"/>
  <c r="AF1897" i="1" s="1"/>
  <c r="W1898" i="1"/>
  <c r="AD1898" i="1" s="1"/>
  <c r="AE1898" i="1" s="1"/>
  <c r="AF1898" i="1" s="1"/>
  <c r="W1899" i="1"/>
  <c r="AD1899" i="1" s="1"/>
  <c r="W1900" i="1"/>
  <c r="AD1900" i="1" s="1"/>
  <c r="W1901" i="1"/>
  <c r="AD1901" i="1" s="1"/>
  <c r="W1902" i="1"/>
  <c r="AD1902" i="1" s="1"/>
  <c r="AE1902" i="1" s="1"/>
  <c r="W1903" i="1"/>
  <c r="AD1903" i="1" s="1"/>
  <c r="AE1903" i="1" s="1"/>
  <c r="AF1903" i="1" s="1"/>
  <c r="W1904" i="1"/>
  <c r="AD1904" i="1" s="1"/>
  <c r="AE1904" i="1" s="1"/>
  <c r="AF1904" i="1" s="1"/>
  <c r="W1905" i="1"/>
  <c r="AD1905" i="1" s="1"/>
  <c r="W1906" i="1"/>
  <c r="AD1906" i="1" s="1"/>
  <c r="AE1906" i="1" s="1"/>
  <c r="AF1906" i="1" s="1"/>
  <c r="W1907" i="1"/>
  <c r="AD1907" i="1" s="1"/>
  <c r="W1908" i="1"/>
  <c r="AD1908" i="1" s="1"/>
  <c r="AE1908" i="1" s="1"/>
  <c r="W1909" i="1"/>
  <c r="AD1909" i="1" s="1"/>
  <c r="W1910" i="1"/>
  <c r="AD1910" i="1" s="1"/>
  <c r="W1911" i="1"/>
  <c r="AD1911" i="1" s="1"/>
  <c r="W1912" i="1"/>
  <c r="AD1912" i="1" s="1"/>
  <c r="AE1912" i="1" s="1"/>
  <c r="AF1912" i="1" s="1"/>
  <c r="W1913" i="1"/>
  <c r="AD1913" i="1" s="1"/>
  <c r="AE1913" i="1" s="1"/>
  <c r="W1914" i="1"/>
  <c r="AD1914" i="1" s="1"/>
  <c r="AE1914" i="1" s="1"/>
  <c r="AF1914" i="1" s="1"/>
  <c r="W1915" i="1"/>
  <c r="AD1915" i="1" s="1"/>
  <c r="W1916" i="1"/>
  <c r="AD1916" i="1" s="1"/>
  <c r="W1917" i="1"/>
  <c r="AD1917" i="1" s="1"/>
  <c r="W1918" i="1"/>
  <c r="AD1918" i="1" s="1"/>
  <c r="W1919" i="1"/>
  <c r="AD1919" i="1" s="1"/>
  <c r="W1920" i="1"/>
  <c r="AD1920" i="1" s="1"/>
  <c r="AE1920" i="1" s="1"/>
  <c r="AF1920" i="1" s="1"/>
  <c r="W1921" i="1"/>
  <c r="AD1921" i="1" s="1"/>
  <c r="W1922" i="1"/>
  <c r="AD1922" i="1" s="1"/>
  <c r="AE1922" i="1" s="1"/>
  <c r="AF1922" i="1" s="1"/>
  <c r="W1923" i="1"/>
  <c r="AD1923" i="1" s="1"/>
  <c r="W1924" i="1"/>
  <c r="AD1924" i="1" s="1"/>
  <c r="AE1924" i="1" s="1"/>
  <c r="W1925" i="1"/>
  <c r="AD1925" i="1" s="1"/>
  <c r="W1926" i="1"/>
  <c r="AD1926" i="1" s="1"/>
  <c r="W1927" i="1"/>
  <c r="AD1927" i="1" s="1"/>
  <c r="W1928" i="1"/>
  <c r="AD1928" i="1" s="1"/>
  <c r="AE1928" i="1" s="1"/>
  <c r="AF1928" i="1" s="1"/>
  <c r="W1929" i="1"/>
  <c r="AD1929" i="1" s="1"/>
  <c r="W1930" i="1"/>
  <c r="AD1930" i="1" s="1"/>
  <c r="AE1930" i="1" s="1"/>
  <c r="AF1930" i="1" s="1"/>
  <c r="W1931" i="1"/>
  <c r="AD1931" i="1" s="1"/>
  <c r="W1932" i="1"/>
  <c r="AD1932" i="1" s="1"/>
  <c r="W1933" i="1"/>
  <c r="AD1933" i="1" s="1"/>
  <c r="W1934" i="1"/>
  <c r="AD1934" i="1" s="1"/>
  <c r="W1935" i="1"/>
  <c r="AD1935" i="1" s="1"/>
  <c r="W1936" i="1"/>
  <c r="AD1936" i="1" s="1"/>
  <c r="AE1936" i="1" s="1"/>
  <c r="AF1936" i="1" s="1"/>
  <c r="W1937" i="1"/>
  <c r="AD1937" i="1" s="1"/>
  <c r="W1938" i="1"/>
  <c r="AD1938" i="1" s="1"/>
  <c r="W1939" i="1"/>
  <c r="AD1939" i="1" s="1"/>
  <c r="W1940" i="1"/>
  <c r="AD1940" i="1" s="1"/>
  <c r="W1941" i="1"/>
  <c r="AD1941" i="1" s="1"/>
  <c r="W1942" i="1"/>
  <c r="AD1942" i="1" s="1"/>
  <c r="W1943" i="1"/>
  <c r="AD1943" i="1" s="1"/>
  <c r="W1944" i="1"/>
  <c r="AD1944" i="1" s="1"/>
  <c r="AE1944" i="1" s="1"/>
  <c r="AF1944" i="1" s="1"/>
  <c r="W1945" i="1"/>
  <c r="AD1945" i="1" s="1"/>
  <c r="W1946" i="1"/>
  <c r="AD1946" i="1" s="1"/>
  <c r="W1947" i="1"/>
  <c r="AD1947" i="1" s="1"/>
  <c r="AE1947" i="1" s="1"/>
  <c r="AF1947" i="1" s="1"/>
  <c r="W1948" i="1"/>
  <c r="AD1948" i="1" s="1"/>
  <c r="W1949" i="1"/>
  <c r="AD1949" i="1" s="1"/>
  <c r="W1950" i="1"/>
  <c r="AD1950" i="1" s="1"/>
  <c r="W1951" i="1"/>
  <c r="AD1951" i="1" s="1"/>
  <c r="AE1951" i="1" s="1"/>
  <c r="AF1951" i="1" s="1"/>
  <c r="W1952" i="1"/>
  <c r="AD1952" i="1" s="1"/>
  <c r="W1953" i="1"/>
  <c r="AD1953" i="1" s="1"/>
  <c r="W1954" i="1"/>
  <c r="AD1954" i="1" s="1"/>
  <c r="AE1954" i="1" s="1"/>
  <c r="W1955" i="1"/>
  <c r="AD1955" i="1" s="1"/>
  <c r="W1956" i="1"/>
  <c r="AD1956" i="1" s="1"/>
  <c r="W1957" i="1"/>
  <c r="AD1957" i="1" s="1"/>
  <c r="W1958" i="1"/>
  <c r="AD1958" i="1" s="1"/>
  <c r="W1959" i="1"/>
  <c r="AD1959" i="1" s="1"/>
  <c r="W1960" i="1"/>
  <c r="AD1960" i="1" s="1"/>
  <c r="W1961" i="1"/>
  <c r="AD1961" i="1" s="1"/>
  <c r="W1962" i="1"/>
  <c r="AD1962" i="1" s="1"/>
  <c r="AE1962" i="1" s="1"/>
  <c r="W1963" i="1"/>
  <c r="AD1963" i="1" s="1"/>
  <c r="AE1963" i="1" s="1"/>
  <c r="AF1963" i="1" s="1"/>
  <c r="W1964" i="1"/>
  <c r="AD1964" i="1" s="1"/>
  <c r="AE1964" i="1" s="1"/>
  <c r="AF1964" i="1" s="1"/>
  <c r="W1965" i="1"/>
  <c r="AD1965" i="1" s="1"/>
  <c r="W1966" i="1"/>
  <c r="AD1966" i="1" s="1"/>
  <c r="W1967" i="1"/>
  <c r="AD1967" i="1" s="1"/>
  <c r="W1968" i="1"/>
  <c r="AD1968" i="1" s="1"/>
  <c r="AE1968" i="1" s="1"/>
  <c r="AF1968" i="1" s="1"/>
  <c r="W1969" i="1"/>
  <c r="AD1969" i="1" s="1"/>
  <c r="W1970" i="1"/>
  <c r="AD1970" i="1" s="1"/>
  <c r="W1971" i="1"/>
  <c r="AD1971" i="1" s="1"/>
  <c r="W1972" i="1"/>
  <c r="AD1972" i="1" s="1"/>
  <c r="W1973" i="1"/>
  <c r="AD1973" i="1" s="1"/>
  <c r="AE1973" i="1" s="1"/>
  <c r="W1974" i="1"/>
  <c r="AD1974" i="1" s="1"/>
  <c r="W1975" i="1"/>
  <c r="AD1975" i="1" s="1"/>
  <c r="AE1975" i="1" s="1"/>
  <c r="AF1975" i="1" s="1"/>
  <c r="W1976" i="1"/>
  <c r="AD1976" i="1" s="1"/>
  <c r="W1977" i="1"/>
  <c r="AD1977" i="1" s="1"/>
  <c r="W1978" i="1"/>
  <c r="AD1978" i="1" s="1"/>
  <c r="AE1978" i="1" s="1"/>
  <c r="W1979" i="1"/>
  <c r="AD1979" i="1" s="1"/>
  <c r="W1980" i="1"/>
  <c r="AD1980" i="1" s="1"/>
  <c r="W1981" i="1"/>
  <c r="AD1981" i="1" s="1"/>
  <c r="AE1981" i="1" s="1"/>
  <c r="AF1981" i="1" s="1"/>
  <c r="W1982" i="1"/>
  <c r="AD1982" i="1" s="1"/>
  <c r="W1983" i="1"/>
  <c r="AD1983" i="1" s="1"/>
  <c r="W1984" i="1"/>
  <c r="AD1984" i="1" s="1"/>
  <c r="AE1984" i="1" s="1"/>
  <c r="AF1984" i="1" s="1"/>
  <c r="W1985" i="1"/>
  <c r="AD1985" i="1" s="1"/>
  <c r="W1986" i="1"/>
  <c r="AD1986" i="1" s="1"/>
  <c r="W1987" i="1"/>
  <c r="AD1987" i="1" s="1"/>
  <c r="AE1987" i="1" s="1"/>
  <c r="AF1987" i="1" s="1"/>
  <c r="W1988" i="1"/>
  <c r="AD1988" i="1" s="1"/>
  <c r="AE1988" i="1" s="1"/>
  <c r="AF1988" i="1" s="1"/>
  <c r="W1989" i="1"/>
  <c r="AD1989" i="1" s="1"/>
  <c r="W1990" i="1"/>
  <c r="AD1990" i="1" s="1"/>
  <c r="W1991" i="1"/>
  <c r="AD1991" i="1" s="1"/>
  <c r="W1992" i="1"/>
  <c r="AD1992" i="1" s="1"/>
  <c r="AE1992" i="1" s="1"/>
  <c r="AF1992" i="1" s="1"/>
  <c r="W1993" i="1"/>
  <c r="AD1993" i="1" s="1"/>
  <c r="W1994" i="1"/>
  <c r="AD1994" i="1" s="1"/>
  <c r="W1995" i="1"/>
  <c r="AD1995" i="1" s="1"/>
  <c r="W1996" i="1"/>
  <c r="AD1996" i="1" s="1"/>
  <c r="AE1996" i="1" s="1"/>
  <c r="AF1996" i="1" s="1"/>
  <c r="W1997" i="1"/>
  <c r="AD1997" i="1" s="1"/>
  <c r="W1998" i="1"/>
  <c r="AD1998" i="1" s="1"/>
  <c r="W1999" i="1"/>
  <c r="AD1999" i="1" s="1"/>
  <c r="AE1999" i="1" s="1"/>
  <c r="AF1999" i="1" s="1"/>
  <c r="W2000" i="1"/>
  <c r="AD2000" i="1" s="1"/>
  <c r="W2001" i="1"/>
  <c r="AD2001" i="1" s="1"/>
  <c r="W2002" i="1"/>
  <c r="AD2002" i="1" s="1"/>
  <c r="W2003" i="1"/>
  <c r="AD2003" i="1" s="1"/>
  <c r="W2004" i="1"/>
  <c r="AD2004" i="1" s="1"/>
  <c r="AE2004" i="1" s="1"/>
  <c r="AF2004" i="1" s="1"/>
  <c r="W2005" i="1"/>
  <c r="AD2005" i="1" s="1"/>
  <c r="W2006" i="1"/>
  <c r="AD2006" i="1" s="1"/>
  <c r="W2007" i="1"/>
  <c r="AD2007" i="1" s="1"/>
  <c r="W2008" i="1"/>
  <c r="AD2008" i="1" s="1"/>
  <c r="AE2008" i="1" s="1"/>
  <c r="W2009" i="1"/>
  <c r="AD2009" i="1" s="1"/>
  <c r="W2010" i="1"/>
  <c r="AD2010" i="1" s="1"/>
  <c r="W2011" i="1"/>
  <c r="AD2011" i="1" s="1"/>
  <c r="AE2011" i="1" s="1"/>
  <c r="AF2011" i="1" s="1"/>
  <c r="W2012" i="1"/>
  <c r="AD2012" i="1" s="1"/>
  <c r="AE2012" i="1" s="1"/>
  <c r="AF2012" i="1" s="1"/>
  <c r="W2013" i="1"/>
  <c r="AD2013" i="1" s="1"/>
  <c r="W2014" i="1"/>
  <c r="AD2014" i="1" s="1"/>
  <c r="W2015" i="1"/>
  <c r="AD2015" i="1" s="1"/>
  <c r="W2016" i="1"/>
  <c r="AD2016" i="1" s="1"/>
  <c r="W2017" i="1"/>
  <c r="AD2017" i="1" s="1"/>
  <c r="W2018" i="1"/>
  <c r="AD2018" i="1" s="1"/>
  <c r="W2019" i="1"/>
  <c r="AD2019" i="1" s="1"/>
  <c r="W2020" i="1"/>
  <c r="AD2020" i="1" s="1"/>
  <c r="W2021" i="1"/>
  <c r="AD2021" i="1" s="1"/>
  <c r="W2022" i="1"/>
  <c r="AD2022" i="1" s="1"/>
  <c r="W2023" i="1"/>
  <c r="AD2023" i="1" s="1"/>
  <c r="AE2023" i="1" s="1"/>
  <c r="AF2023" i="1" s="1"/>
  <c r="W2024" i="1"/>
  <c r="AD2024" i="1" s="1"/>
  <c r="W2025" i="1"/>
  <c r="AD2025" i="1" s="1"/>
  <c r="W2026" i="1"/>
  <c r="AD2026" i="1" s="1"/>
  <c r="W2027" i="1"/>
  <c r="AD2027" i="1" s="1"/>
  <c r="W2028" i="1"/>
  <c r="AD2028" i="1" s="1"/>
  <c r="W2029" i="1"/>
  <c r="AD2029" i="1" s="1"/>
  <c r="W2030" i="1"/>
  <c r="AD2030" i="1" s="1"/>
  <c r="W2031" i="1"/>
  <c r="AD2031" i="1" s="1"/>
  <c r="W2032" i="1"/>
  <c r="AD2032" i="1" s="1"/>
  <c r="W2033" i="1"/>
  <c r="AD2033" i="1" s="1"/>
  <c r="W2034" i="1"/>
  <c r="AD2034" i="1" s="1"/>
  <c r="W2035" i="1"/>
  <c r="AD2035" i="1" s="1"/>
  <c r="AE2035" i="1" s="1"/>
  <c r="AF2035" i="1" s="1"/>
  <c r="W2036" i="1"/>
  <c r="AD2036" i="1" s="1"/>
  <c r="W2037" i="1"/>
  <c r="AD2037" i="1" s="1"/>
  <c r="W2038" i="1"/>
  <c r="AD2038" i="1" s="1"/>
  <c r="W2039" i="1"/>
  <c r="AD2039" i="1" s="1"/>
  <c r="W2040" i="1"/>
  <c r="AD2040" i="1" s="1"/>
  <c r="AE2040" i="1" s="1"/>
  <c r="W2041" i="1"/>
  <c r="AD2041" i="1" s="1"/>
  <c r="W2042" i="1"/>
  <c r="AD2042" i="1" s="1"/>
  <c r="W2043" i="1"/>
  <c r="AD2043" i="1" s="1"/>
  <c r="W2044" i="1"/>
  <c r="AD2044" i="1" s="1"/>
  <c r="W2045" i="1"/>
  <c r="AD2045" i="1" s="1"/>
  <c r="W2046" i="1"/>
  <c r="AD2046" i="1" s="1"/>
  <c r="W2047" i="1"/>
  <c r="AD2047" i="1" s="1"/>
  <c r="AE2047" i="1" s="1"/>
  <c r="AF2047" i="1" s="1"/>
  <c r="W2048" i="1"/>
  <c r="AD2048" i="1" s="1"/>
  <c r="W2049" i="1"/>
  <c r="AD2049" i="1" s="1"/>
  <c r="W2050" i="1"/>
  <c r="AD2050" i="1" s="1"/>
  <c r="W2051" i="1"/>
  <c r="AD2051" i="1" s="1"/>
  <c r="W2052" i="1"/>
  <c r="AD2052" i="1" s="1"/>
  <c r="W2053" i="1"/>
  <c r="AD2053" i="1" s="1"/>
  <c r="W2054" i="1"/>
  <c r="AD2054" i="1" s="1"/>
  <c r="W2055" i="1"/>
  <c r="AD2055" i="1" s="1"/>
  <c r="W2056" i="1"/>
  <c r="AD2056" i="1" s="1"/>
  <c r="W2057" i="1"/>
  <c r="AD2057" i="1" s="1"/>
  <c r="W2058" i="1"/>
  <c r="AD2058" i="1" s="1"/>
  <c r="W2059" i="1"/>
  <c r="AD2059" i="1" s="1"/>
  <c r="AE2059" i="1" s="1"/>
  <c r="AF2059" i="1" s="1"/>
  <c r="W2060" i="1"/>
  <c r="AD2060" i="1" s="1"/>
  <c r="W2061" i="1"/>
  <c r="AD2061" i="1" s="1"/>
  <c r="W2062" i="1"/>
  <c r="AD2062" i="1" s="1"/>
  <c r="W2063" i="1"/>
  <c r="AD2063" i="1" s="1"/>
  <c r="W2064" i="1"/>
  <c r="AD2064" i="1" s="1"/>
  <c r="W2065" i="1"/>
  <c r="AD2065" i="1" s="1"/>
  <c r="W2066" i="1"/>
  <c r="AD2066" i="1" s="1"/>
  <c r="AE2066" i="1" s="1"/>
  <c r="AF2066" i="1" s="1"/>
  <c r="W2067" i="1"/>
  <c r="AD2067" i="1" s="1"/>
  <c r="W2068" i="1"/>
  <c r="AD2068" i="1" s="1"/>
  <c r="W2069" i="1"/>
  <c r="AD2069" i="1" s="1"/>
  <c r="W2070" i="1"/>
  <c r="AD2070" i="1" s="1"/>
  <c r="W2071" i="1"/>
  <c r="AD2071" i="1" s="1"/>
  <c r="AE2071" i="1" s="1"/>
  <c r="AF2071" i="1" s="1"/>
  <c r="W2072" i="1"/>
  <c r="AD2072" i="1" s="1"/>
  <c r="W2073" i="1"/>
  <c r="AD2073" i="1" s="1"/>
  <c r="W2074" i="1"/>
  <c r="AD2074" i="1" s="1"/>
  <c r="W2075" i="1"/>
  <c r="AD2075" i="1" s="1"/>
  <c r="W2076" i="1"/>
  <c r="AD2076" i="1" s="1"/>
  <c r="W2077" i="1"/>
  <c r="AD2077" i="1" s="1"/>
  <c r="W2078" i="1"/>
  <c r="AD2078" i="1" s="1"/>
  <c r="W2079" i="1"/>
  <c r="AD2079" i="1" s="1"/>
  <c r="W2080" i="1"/>
  <c r="AD2080" i="1" s="1"/>
  <c r="W2081" i="1"/>
  <c r="AD2081" i="1" s="1"/>
  <c r="W2082" i="1"/>
  <c r="AD2082" i="1" s="1"/>
  <c r="W2083" i="1"/>
  <c r="AD2083" i="1" s="1"/>
  <c r="W2084" i="1"/>
  <c r="AD2084" i="1" s="1"/>
  <c r="W2085" i="1"/>
  <c r="AD2085" i="1" s="1"/>
  <c r="W2086" i="1"/>
  <c r="AD2086" i="1" s="1"/>
  <c r="W2087" i="1"/>
  <c r="AD2087" i="1" s="1"/>
  <c r="AE2087" i="1" s="1"/>
  <c r="AF2087" i="1" s="1"/>
  <c r="W2088" i="1"/>
  <c r="AD2088" i="1" s="1"/>
  <c r="W2089" i="1"/>
  <c r="AD2089" i="1" s="1"/>
  <c r="W2090" i="1"/>
  <c r="AD2090" i="1" s="1"/>
  <c r="W2091" i="1"/>
  <c r="AD2091" i="1" s="1"/>
  <c r="W2092" i="1"/>
  <c r="AD2092" i="1" s="1"/>
  <c r="W2093" i="1"/>
  <c r="AD2093" i="1" s="1"/>
  <c r="W2094" i="1"/>
  <c r="AD2094" i="1" s="1"/>
  <c r="W2095" i="1"/>
  <c r="AD2095" i="1" s="1"/>
  <c r="AE2095" i="1" s="1"/>
  <c r="AF2095" i="1" s="1"/>
  <c r="W2096" i="1"/>
  <c r="AD2096" i="1" s="1"/>
  <c r="W2097" i="1"/>
  <c r="AD2097" i="1" s="1"/>
  <c r="W2098" i="1"/>
  <c r="AD2098" i="1" s="1"/>
  <c r="W2099" i="1"/>
  <c r="AD2099" i="1" s="1"/>
  <c r="W2100" i="1"/>
  <c r="AD2100" i="1" s="1"/>
  <c r="W2101" i="1"/>
  <c r="AD2101" i="1" s="1"/>
  <c r="W2102" i="1"/>
  <c r="AD2102" i="1" s="1"/>
  <c r="W2103" i="1"/>
  <c r="AD2103" i="1" s="1"/>
  <c r="AE2103" i="1" s="1"/>
  <c r="AF2103" i="1" s="1"/>
  <c r="W2104" i="1"/>
  <c r="AD2104" i="1" s="1"/>
  <c r="W2105" i="1"/>
  <c r="AD2105" i="1" s="1"/>
  <c r="W2106" i="1"/>
  <c r="AD2106" i="1" s="1"/>
  <c r="W2107" i="1"/>
  <c r="AD2107" i="1" s="1"/>
  <c r="AE2107" i="1" s="1"/>
  <c r="AF2107" i="1" s="1"/>
  <c r="W2108" i="1"/>
  <c r="AD2108" i="1" s="1"/>
  <c r="W2109" i="1"/>
  <c r="AD2109" i="1" s="1"/>
  <c r="W2110" i="1"/>
  <c r="AD2110" i="1" s="1"/>
  <c r="W2111" i="1"/>
  <c r="AD2111" i="1" s="1"/>
  <c r="AE2111" i="1" s="1"/>
  <c r="AF2111" i="1" s="1"/>
  <c r="W2112" i="1"/>
  <c r="AD2112" i="1" s="1"/>
  <c r="W2113" i="1"/>
  <c r="AD2113" i="1" s="1"/>
  <c r="W2114" i="1"/>
  <c r="AD2114" i="1" s="1"/>
  <c r="W2115" i="1"/>
  <c r="AD2115" i="1" s="1"/>
  <c r="AE2115" i="1" s="1"/>
  <c r="AF2115" i="1" s="1"/>
  <c r="W2116" i="1"/>
  <c r="AD2116" i="1" s="1"/>
  <c r="W2117" i="1"/>
  <c r="AD2117" i="1" s="1"/>
  <c r="W2118" i="1"/>
  <c r="AD2118" i="1" s="1"/>
  <c r="AE2118" i="1" s="1"/>
  <c r="AF2118" i="1" s="1"/>
  <c r="W2119" i="1"/>
  <c r="AD2119" i="1" s="1"/>
  <c r="AE2119" i="1" s="1"/>
  <c r="AF2119" i="1" s="1"/>
  <c r="W2120" i="1"/>
  <c r="AD2120" i="1" s="1"/>
  <c r="W2121" i="1"/>
  <c r="AD2121" i="1" s="1"/>
  <c r="W2122" i="1"/>
  <c r="AD2122" i="1" s="1"/>
  <c r="W2123" i="1"/>
  <c r="AD2123" i="1" s="1"/>
  <c r="AE2123" i="1" s="1"/>
  <c r="AF2123" i="1" s="1"/>
  <c r="W2124" i="1"/>
  <c r="AD2124" i="1" s="1"/>
  <c r="W2125" i="1"/>
  <c r="AD2125" i="1" s="1"/>
  <c r="W2126" i="1"/>
  <c r="AD2126" i="1" s="1"/>
  <c r="AE2126" i="1" s="1"/>
  <c r="AF2126" i="1" s="1"/>
  <c r="W2127" i="1"/>
  <c r="AD2127" i="1" s="1"/>
  <c r="W2128" i="1"/>
  <c r="AD2128" i="1" s="1"/>
  <c r="W2129" i="1"/>
  <c r="AD2129" i="1" s="1"/>
  <c r="W2130" i="1"/>
  <c r="AD2130" i="1" s="1"/>
  <c r="W2131" i="1"/>
  <c r="AD2131" i="1" s="1"/>
  <c r="AE2131" i="1" s="1"/>
  <c r="AF2131" i="1" s="1"/>
  <c r="W2132" i="1"/>
  <c r="AD2132" i="1" s="1"/>
  <c r="W2133" i="1"/>
  <c r="AD2133" i="1" s="1"/>
  <c r="W2134" i="1"/>
  <c r="AD2134" i="1" s="1"/>
  <c r="W2135" i="1"/>
  <c r="AD2135" i="1" s="1"/>
  <c r="AE2135" i="1" s="1"/>
  <c r="AF2135" i="1" s="1"/>
  <c r="W2136" i="1"/>
  <c r="AD2136" i="1" s="1"/>
  <c r="W2137" i="1"/>
  <c r="AD2137" i="1" s="1"/>
  <c r="W2138" i="1"/>
  <c r="AD2138" i="1" s="1"/>
  <c r="W2139" i="1"/>
  <c r="AD2139" i="1" s="1"/>
  <c r="AE2139" i="1" s="1"/>
  <c r="AF2139" i="1" s="1"/>
  <c r="W2140" i="1"/>
  <c r="AD2140" i="1" s="1"/>
  <c r="W2141" i="1"/>
  <c r="AD2141" i="1" s="1"/>
  <c r="W2142" i="1"/>
  <c r="AD2142" i="1" s="1"/>
  <c r="AE2142" i="1" s="1"/>
  <c r="AF2142" i="1" s="1"/>
  <c r="W2143" i="1"/>
  <c r="AD2143" i="1" s="1"/>
  <c r="W2144" i="1"/>
  <c r="AD2144" i="1" s="1"/>
  <c r="AE2144" i="1" s="1"/>
  <c r="AF2144" i="1" s="1"/>
  <c r="W2145" i="1"/>
  <c r="AD2145" i="1" s="1"/>
  <c r="W2146" i="1"/>
  <c r="AD2146" i="1" s="1"/>
  <c r="W2147" i="1"/>
  <c r="AD2147" i="1" s="1"/>
  <c r="AE2147" i="1" s="1"/>
  <c r="AF2147" i="1" s="1"/>
  <c r="W2148" i="1"/>
  <c r="AD2148" i="1" s="1"/>
  <c r="W2149" i="1"/>
  <c r="AD2149" i="1" s="1"/>
  <c r="W2150" i="1"/>
  <c r="AD2150" i="1" s="1"/>
  <c r="AE2150" i="1" s="1"/>
  <c r="AF2150" i="1" s="1"/>
  <c r="W2151" i="1"/>
  <c r="AD2151" i="1" s="1"/>
  <c r="W2152" i="1"/>
  <c r="AD2152" i="1" s="1"/>
  <c r="W2153" i="1"/>
  <c r="AD2153" i="1" s="1"/>
  <c r="W2154" i="1"/>
  <c r="AD2154" i="1" s="1"/>
  <c r="W2155" i="1"/>
  <c r="AD2155" i="1" s="1"/>
  <c r="AE2155" i="1" s="1"/>
  <c r="AF2155" i="1" s="1"/>
  <c r="W2156" i="1"/>
  <c r="AD2156" i="1" s="1"/>
  <c r="W2157" i="1"/>
  <c r="AD2157" i="1" s="1"/>
  <c r="W2158" i="1"/>
  <c r="AD2158" i="1" s="1"/>
  <c r="W2159" i="1"/>
  <c r="AD2159" i="1" s="1"/>
  <c r="AE2159" i="1" s="1"/>
  <c r="AF2159" i="1" s="1"/>
  <c r="W2160" i="1"/>
  <c r="AD2160" i="1" s="1"/>
  <c r="W2161" i="1"/>
  <c r="AD2161" i="1" s="1"/>
  <c r="W2162" i="1"/>
  <c r="AD2162" i="1" s="1"/>
  <c r="W2163" i="1"/>
  <c r="AD2163" i="1" s="1"/>
  <c r="AE2163" i="1" s="1"/>
  <c r="AF2163" i="1" s="1"/>
  <c r="W2164" i="1"/>
  <c r="AD2164" i="1" s="1"/>
  <c r="W2165" i="1"/>
  <c r="AD2165" i="1" s="1"/>
  <c r="AE2165" i="1" s="1"/>
  <c r="AF2165" i="1" s="1"/>
  <c r="W2166" i="1"/>
  <c r="AD2166" i="1" s="1"/>
  <c r="W2167" i="1"/>
  <c r="AD2167" i="1" s="1"/>
  <c r="AE2167" i="1" s="1"/>
  <c r="AF2167" i="1" s="1"/>
  <c r="W2168" i="1"/>
  <c r="AD2168" i="1" s="1"/>
  <c r="AE2168" i="1" s="1"/>
  <c r="AF2168" i="1" s="1"/>
  <c r="W2169" i="1"/>
  <c r="AD2169" i="1" s="1"/>
  <c r="W2170" i="1"/>
  <c r="AD2170" i="1" s="1"/>
  <c r="W2171" i="1"/>
  <c r="AD2171" i="1" s="1"/>
  <c r="AE2171" i="1" s="1"/>
  <c r="AF2171" i="1" s="1"/>
  <c r="W2172" i="1"/>
  <c r="AD2172" i="1" s="1"/>
  <c r="W2173" i="1"/>
  <c r="AD2173" i="1" s="1"/>
  <c r="AE2173" i="1" s="1"/>
  <c r="AF2173" i="1" s="1"/>
  <c r="W2174" i="1"/>
  <c r="AD2174" i="1" s="1"/>
  <c r="W2175" i="1"/>
  <c r="AD2175" i="1" s="1"/>
  <c r="AE2175" i="1" s="1"/>
  <c r="AF2175" i="1" s="1"/>
  <c r="W2176" i="1"/>
  <c r="AD2176" i="1" s="1"/>
  <c r="W2177" i="1"/>
  <c r="AD2177" i="1" s="1"/>
  <c r="AE2177" i="1" s="1"/>
  <c r="AF2177" i="1" s="1"/>
  <c r="W2178" i="1"/>
  <c r="AD2178" i="1" s="1"/>
  <c r="W2179" i="1"/>
  <c r="AD2179" i="1" s="1"/>
  <c r="W2180" i="1"/>
  <c r="AD2180" i="1" s="1"/>
  <c r="AE2180" i="1" s="1"/>
  <c r="AF2180" i="1" s="1"/>
  <c r="W2181" i="1"/>
  <c r="AD2181" i="1" s="1"/>
  <c r="W2182" i="1"/>
  <c r="AD2182" i="1" s="1"/>
  <c r="W2183" i="1"/>
  <c r="AD2183" i="1" s="1"/>
  <c r="AE2183" i="1" s="1"/>
  <c r="AF2183" i="1" s="1"/>
  <c r="W2184" i="1"/>
  <c r="AD2184" i="1" s="1"/>
  <c r="W2185" i="1"/>
  <c r="AD2185" i="1" s="1"/>
  <c r="AE2185" i="1" s="1"/>
  <c r="AF2185" i="1" s="1"/>
  <c r="W2186" i="1"/>
  <c r="AD2186" i="1" s="1"/>
  <c r="W2187" i="1"/>
  <c r="AD2187" i="1" s="1"/>
  <c r="AE2187" i="1" s="1"/>
  <c r="AF2187" i="1" s="1"/>
  <c r="W2188" i="1"/>
  <c r="AD2188" i="1" s="1"/>
  <c r="W2189" i="1"/>
  <c r="AD2189" i="1" s="1"/>
  <c r="AE2189" i="1" s="1"/>
  <c r="AF2189" i="1" s="1"/>
  <c r="W2190" i="1"/>
  <c r="AD2190" i="1" s="1"/>
  <c r="AE2190" i="1" s="1"/>
  <c r="AF2190" i="1" s="1"/>
  <c r="W2191" i="1"/>
  <c r="AD2191" i="1" s="1"/>
  <c r="AE2191" i="1" s="1"/>
  <c r="AF2191" i="1" s="1"/>
  <c r="W2192" i="1"/>
  <c r="AD2192" i="1" s="1"/>
  <c r="W2193" i="1"/>
  <c r="AD2193" i="1" s="1"/>
  <c r="AE2193" i="1" s="1"/>
  <c r="AF2193" i="1" s="1"/>
  <c r="W2194" i="1"/>
  <c r="AD2194" i="1" s="1"/>
  <c r="W2195" i="1"/>
  <c r="AD2195" i="1" s="1"/>
  <c r="AE2195" i="1" s="1"/>
  <c r="AF2195" i="1" s="1"/>
  <c r="W2196" i="1"/>
  <c r="AD2196" i="1" s="1"/>
  <c r="W2197" i="1"/>
  <c r="AD2197" i="1" s="1"/>
  <c r="AE2197" i="1" s="1"/>
  <c r="AF2197" i="1" s="1"/>
  <c r="W2198" i="1"/>
  <c r="AD2198" i="1" s="1"/>
  <c r="W2199" i="1"/>
  <c r="AD2199" i="1" s="1"/>
  <c r="W2200" i="1"/>
  <c r="AD2200" i="1" s="1"/>
  <c r="W2201" i="1"/>
  <c r="AD2201" i="1" s="1"/>
  <c r="W2202" i="1"/>
  <c r="AD2202" i="1" s="1"/>
  <c r="W2203" i="1"/>
  <c r="AD2203" i="1" s="1"/>
  <c r="AE2203" i="1" s="1"/>
  <c r="AF2203" i="1" s="1"/>
  <c r="W2204" i="1"/>
  <c r="AD2204" i="1" s="1"/>
  <c r="W2205" i="1"/>
  <c r="AD2205" i="1" s="1"/>
  <c r="AE2205" i="1" s="1"/>
  <c r="AF2205" i="1" s="1"/>
  <c r="W2206" i="1"/>
  <c r="AD2206" i="1" s="1"/>
  <c r="W2207" i="1"/>
  <c r="AD2207" i="1" s="1"/>
  <c r="AE2207" i="1" s="1"/>
  <c r="AF2207" i="1" s="1"/>
  <c r="W2208" i="1"/>
  <c r="AD2208" i="1" s="1"/>
  <c r="W2209" i="1"/>
  <c r="AD2209" i="1" s="1"/>
  <c r="W2210" i="1"/>
  <c r="AD2210" i="1" s="1"/>
  <c r="AE2210" i="1" s="1"/>
  <c r="AF2210" i="1" s="1"/>
  <c r="W2211" i="1"/>
  <c r="AD2211" i="1" s="1"/>
  <c r="AE2211" i="1" s="1"/>
  <c r="AF2211" i="1" s="1"/>
  <c r="W2212" i="1"/>
  <c r="AD2212" i="1" s="1"/>
  <c r="W2213" i="1"/>
  <c r="AD2213" i="1" s="1"/>
  <c r="AE2213" i="1" s="1"/>
  <c r="AF2213" i="1" s="1"/>
  <c r="W2214" i="1"/>
  <c r="AD2214" i="1" s="1"/>
  <c r="W2215" i="1"/>
  <c r="AD2215" i="1" s="1"/>
  <c r="AE2215" i="1" s="1"/>
  <c r="AF2215" i="1" s="1"/>
  <c r="W2216" i="1"/>
  <c r="AD2216" i="1" s="1"/>
  <c r="W2217" i="1"/>
  <c r="AD2217" i="1" s="1"/>
  <c r="AE2217" i="1" s="1"/>
  <c r="AF2217" i="1" s="1"/>
  <c r="W2218" i="1"/>
  <c r="AD2218" i="1" s="1"/>
  <c r="W2219" i="1"/>
  <c r="AD2219" i="1" s="1"/>
  <c r="AE2219" i="1" s="1"/>
  <c r="AF2219" i="1" s="1"/>
  <c r="W2220" i="1"/>
  <c r="AD2220" i="1" s="1"/>
  <c r="AE2220" i="1" s="1"/>
  <c r="AF2220" i="1" s="1"/>
  <c r="W2221" i="1"/>
  <c r="AD2221" i="1" s="1"/>
  <c r="W2222" i="1"/>
  <c r="AD2222" i="1" s="1"/>
  <c r="AE2222" i="1" s="1"/>
  <c r="AF2222" i="1" s="1"/>
  <c r="W2223" i="1"/>
  <c r="AD2223" i="1" s="1"/>
  <c r="AE2223" i="1" s="1"/>
  <c r="AF2223" i="1" s="1"/>
  <c r="W2224" i="1"/>
  <c r="AD2224" i="1" s="1"/>
  <c r="W2225" i="1"/>
  <c r="AD2225" i="1" s="1"/>
  <c r="AE2225" i="1" s="1"/>
  <c r="AF2225" i="1" s="1"/>
  <c r="W2226" i="1"/>
  <c r="AD2226" i="1" s="1"/>
  <c r="W2227" i="1"/>
  <c r="AD2227" i="1" s="1"/>
  <c r="AE2227" i="1" s="1"/>
  <c r="AF2227" i="1" s="1"/>
  <c r="W2228" i="1"/>
  <c r="AD2228" i="1" s="1"/>
  <c r="W2229" i="1"/>
  <c r="AD2229" i="1" s="1"/>
  <c r="AE2229" i="1" s="1"/>
  <c r="AF2229" i="1" s="1"/>
  <c r="W2230" i="1"/>
  <c r="AD2230" i="1" s="1"/>
  <c r="W2231" i="1"/>
  <c r="AD2231" i="1" s="1"/>
  <c r="W2232" i="1"/>
  <c r="AD2232" i="1" s="1"/>
  <c r="W2233" i="1"/>
  <c r="AD2233" i="1" s="1"/>
  <c r="AE2233" i="1" s="1"/>
  <c r="AF2233" i="1" s="1"/>
  <c r="W2234" i="1"/>
  <c r="AD2234" i="1" s="1"/>
  <c r="W2235" i="1"/>
  <c r="AD2235" i="1" s="1"/>
  <c r="AE2235" i="1" s="1"/>
  <c r="AF2235" i="1" s="1"/>
  <c r="W2236" i="1"/>
  <c r="AD2236" i="1" s="1"/>
  <c r="W2237" i="1"/>
  <c r="AD2237" i="1" s="1"/>
  <c r="AE2237" i="1" s="1"/>
  <c r="AF2237" i="1" s="1"/>
  <c r="W2238" i="1"/>
  <c r="AD2238" i="1" s="1"/>
  <c r="W2239" i="1"/>
  <c r="AD2239" i="1" s="1"/>
  <c r="AE2239" i="1" s="1"/>
  <c r="AF2239" i="1" s="1"/>
  <c r="W2240" i="1"/>
  <c r="AD2240" i="1" s="1"/>
  <c r="AE2240" i="1" s="1"/>
  <c r="AF2240" i="1" s="1"/>
  <c r="W2241" i="1"/>
  <c r="AD2241" i="1" s="1"/>
  <c r="AE2241" i="1" s="1"/>
  <c r="AF2241" i="1" s="1"/>
  <c r="W2242" i="1"/>
  <c r="AD2242" i="1" s="1"/>
  <c r="W2243" i="1"/>
  <c r="AD2243" i="1" s="1"/>
  <c r="AE2243" i="1" s="1"/>
  <c r="AF2243" i="1" s="1"/>
  <c r="W2244" i="1"/>
  <c r="AD2244" i="1" s="1"/>
  <c r="W2245" i="1"/>
  <c r="AD2245" i="1" s="1"/>
  <c r="AE2245" i="1" s="1"/>
  <c r="AF2245" i="1" s="1"/>
  <c r="W2246" i="1"/>
  <c r="AD2246" i="1" s="1"/>
  <c r="W2247" i="1"/>
  <c r="AD2247" i="1" s="1"/>
  <c r="AE2247" i="1" s="1"/>
  <c r="AF2247" i="1" s="1"/>
  <c r="W2248" i="1"/>
  <c r="AD2248" i="1" s="1"/>
  <c r="W2249" i="1"/>
  <c r="AD2249" i="1" s="1"/>
  <c r="AE2249" i="1" s="1"/>
  <c r="AF2249" i="1" s="1"/>
  <c r="W2250" i="1"/>
  <c r="AD2250" i="1" s="1"/>
  <c r="AE2250" i="1" s="1"/>
  <c r="AF2250" i="1" s="1"/>
  <c r="W2251" i="1"/>
  <c r="AD2251" i="1" s="1"/>
  <c r="W2252" i="1"/>
  <c r="AD2252" i="1" s="1"/>
  <c r="W2253" i="1"/>
  <c r="AD2253" i="1" s="1"/>
  <c r="W2254" i="1"/>
  <c r="AD2254" i="1" s="1"/>
  <c r="W2255" i="1"/>
  <c r="AD2255" i="1" s="1"/>
  <c r="AE2255" i="1" s="1"/>
  <c r="AF2255" i="1" s="1"/>
  <c r="W2256" i="1"/>
  <c r="AD2256" i="1" s="1"/>
  <c r="W2257" i="1"/>
  <c r="AD2257" i="1" s="1"/>
  <c r="AE2257" i="1" s="1"/>
  <c r="AF2257" i="1" s="1"/>
  <c r="W2258" i="1"/>
  <c r="AD2258" i="1" s="1"/>
  <c r="W2259" i="1"/>
  <c r="AD2259" i="1" s="1"/>
  <c r="AE2259" i="1" s="1"/>
  <c r="AF2259" i="1" s="1"/>
  <c r="W2260" i="1"/>
  <c r="AD2260" i="1" s="1"/>
  <c r="W2261" i="1"/>
  <c r="AD2261" i="1" s="1"/>
  <c r="W2262" i="1"/>
  <c r="AD2262" i="1" s="1"/>
  <c r="AE2262" i="1" s="1"/>
  <c r="AF2262" i="1" s="1"/>
  <c r="W2263" i="1"/>
  <c r="AD2263" i="1" s="1"/>
  <c r="W2264" i="1"/>
  <c r="AD2264" i="1" s="1"/>
  <c r="W2265" i="1"/>
  <c r="AD2265" i="1" s="1"/>
  <c r="AE2265" i="1" s="1"/>
  <c r="AF2265" i="1" s="1"/>
  <c r="W2266" i="1"/>
  <c r="AD2266" i="1" s="1"/>
  <c r="W2267" i="1"/>
  <c r="AD2267" i="1" s="1"/>
  <c r="AE2267" i="1" s="1"/>
  <c r="AF2267" i="1" s="1"/>
  <c r="W2268" i="1"/>
  <c r="AD2268" i="1" s="1"/>
  <c r="W2269" i="1"/>
  <c r="AD2269" i="1" s="1"/>
  <c r="W2270" i="1"/>
  <c r="AD2270" i="1" s="1"/>
  <c r="W2271" i="1"/>
  <c r="AD2271" i="1" s="1"/>
  <c r="W2272" i="1"/>
  <c r="AD2272" i="1" s="1"/>
  <c r="W2273" i="1"/>
  <c r="AD2273" i="1" s="1"/>
  <c r="AE2273" i="1" s="1"/>
  <c r="AF2273" i="1" s="1"/>
  <c r="W2274" i="1"/>
  <c r="AD2274" i="1" s="1"/>
  <c r="W2275" i="1"/>
  <c r="AD2275" i="1" s="1"/>
  <c r="AE2275" i="1" s="1"/>
  <c r="W2276" i="1"/>
  <c r="AD2276" i="1" s="1"/>
  <c r="W2277" i="1"/>
  <c r="AD2277" i="1" s="1"/>
  <c r="AE2277" i="1" s="1"/>
  <c r="AF2277" i="1" s="1"/>
  <c r="W2278" i="1"/>
  <c r="AD2278" i="1" s="1"/>
  <c r="W2279" i="1"/>
  <c r="AD2279" i="1" s="1"/>
  <c r="W2280" i="1"/>
  <c r="AD2280" i="1" s="1"/>
  <c r="W2281" i="1"/>
  <c r="AD2281" i="1" s="1"/>
  <c r="W2282" i="1"/>
  <c r="AD2282" i="1" s="1"/>
  <c r="W2283" i="1"/>
  <c r="W2284" i="1"/>
  <c r="AD2284" i="1" s="1"/>
  <c r="W2285" i="1"/>
  <c r="AD2285" i="1" s="1"/>
  <c r="AE2285" i="1" s="1"/>
  <c r="AF2285" i="1" s="1"/>
  <c r="W2286" i="1"/>
  <c r="AD2286" i="1" s="1"/>
  <c r="W2287" i="1"/>
  <c r="AD2287" i="1" s="1"/>
  <c r="W2288" i="1"/>
  <c r="AD2288" i="1" s="1"/>
  <c r="AE2288" i="1" s="1"/>
  <c r="AF2288" i="1" s="1"/>
  <c r="W2289" i="1"/>
  <c r="AD2289" i="1" s="1"/>
  <c r="W2290" i="1"/>
  <c r="AD2290" i="1" s="1"/>
  <c r="W2291" i="1"/>
  <c r="AD2291" i="1" s="1"/>
  <c r="AE2291" i="1" s="1"/>
  <c r="AF2291" i="1" s="1"/>
  <c r="W2292" i="1"/>
  <c r="AD2292" i="1" s="1"/>
  <c r="W2293" i="1"/>
  <c r="AD2293" i="1" s="1"/>
  <c r="W2294" i="1"/>
  <c r="AD2294" i="1" s="1"/>
  <c r="W2295" i="1"/>
  <c r="AD2295" i="1" s="1"/>
  <c r="AE2295" i="1" s="1"/>
  <c r="AF2295" i="1" s="1"/>
  <c r="W2296" i="1"/>
  <c r="AD2296" i="1" s="1"/>
  <c r="W2297" i="1"/>
  <c r="AD2297" i="1" s="1"/>
  <c r="AE2297" i="1" s="1"/>
  <c r="AF2297" i="1" s="1"/>
  <c r="W2298" i="1"/>
  <c r="AD2298" i="1" s="1"/>
  <c r="AE2298" i="1" s="1"/>
  <c r="AF2298" i="1" s="1"/>
  <c r="W2299" i="1"/>
  <c r="AD2299" i="1" s="1"/>
  <c r="W2300" i="1"/>
  <c r="AD2300" i="1" s="1"/>
  <c r="W2301" i="1"/>
  <c r="AD2301" i="1" s="1"/>
  <c r="AE2301" i="1" s="1"/>
  <c r="AF2301" i="1" s="1"/>
  <c r="W2302" i="1"/>
  <c r="AD2302" i="1" s="1"/>
  <c r="W2303" i="1"/>
  <c r="AD2303" i="1" s="1"/>
  <c r="AE2303" i="1" s="1"/>
  <c r="AF2303" i="1" s="1"/>
  <c r="W2304" i="1"/>
  <c r="AD2304" i="1" s="1"/>
  <c r="W2305" i="1"/>
  <c r="AD2305" i="1" s="1"/>
  <c r="W2306" i="1"/>
  <c r="AD2306" i="1" s="1"/>
  <c r="AE2306" i="1" s="1"/>
  <c r="AF2306" i="1" s="1"/>
  <c r="W2307" i="1"/>
  <c r="AD2307" i="1" s="1"/>
  <c r="AE2307" i="1" s="1"/>
  <c r="AF2307" i="1" s="1"/>
  <c r="W2308" i="1"/>
  <c r="AD2308" i="1" s="1"/>
  <c r="W2309" i="1"/>
  <c r="AD2309" i="1" s="1"/>
  <c r="AE2309" i="1" s="1"/>
  <c r="AF2309" i="1" s="1"/>
  <c r="W2310" i="1"/>
  <c r="AD2310" i="1" s="1"/>
  <c r="W2311" i="1"/>
  <c r="AD2311" i="1" s="1"/>
  <c r="W2312" i="1"/>
  <c r="AD2312" i="1" s="1"/>
  <c r="W2313" i="1"/>
  <c r="AD2313" i="1" s="1"/>
  <c r="AE2313" i="1" s="1"/>
  <c r="AF2313" i="1" s="1"/>
  <c r="W2314" i="1"/>
  <c r="AD2314" i="1" s="1"/>
  <c r="W2315" i="1"/>
  <c r="AD2315" i="1" s="1"/>
  <c r="W2316" i="1"/>
  <c r="AD2316" i="1" s="1"/>
  <c r="AE2316" i="1" s="1"/>
  <c r="AF2316" i="1" s="1"/>
  <c r="W2317" i="1"/>
  <c r="AD2317" i="1" s="1"/>
  <c r="W2318" i="1"/>
  <c r="AD2318" i="1" s="1"/>
  <c r="W2319" i="1"/>
  <c r="AD2319" i="1" s="1"/>
  <c r="AE2319" i="1" s="1"/>
  <c r="AF2319" i="1" s="1"/>
  <c r="W2320" i="1"/>
  <c r="AD2320" i="1" s="1"/>
  <c r="W2321" i="1"/>
  <c r="AD2321" i="1" s="1"/>
  <c r="AE2321" i="1" s="1"/>
  <c r="AF2321" i="1" s="1"/>
  <c r="W2322" i="1"/>
  <c r="AD2322" i="1" s="1"/>
  <c r="W2323" i="1"/>
  <c r="AD2323" i="1" s="1"/>
  <c r="W2324" i="1"/>
  <c r="AD2324" i="1" s="1"/>
  <c r="W2325" i="1"/>
  <c r="AD2325" i="1" s="1"/>
  <c r="W2326" i="1"/>
  <c r="W2327" i="1"/>
  <c r="AD2327" i="1" s="1"/>
  <c r="AE2327" i="1" s="1"/>
  <c r="AF2327" i="1" s="1"/>
  <c r="W2328" i="1"/>
  <c r="AD2328" i="1" s="1"/>
  <c r="W2329" i="1"/>
  <c r="AD2329" i="1" s="1"/>
  <c r="W2330" i="1"/>
  <c r="AD2330" i="1" s="1"/>
  <c r="W2331" i="1"/>
  <c r="AD2331" i="1" s="1"/>
  <c r="AE2331" i="1" s="1"/>
  <c r="AF2331" i="1" s="1"/>
  <c r="W2332" i="1"/>
  <c r="AD2332" i="1" s="1"/>
  <c r="W2333" i="1"/>
  <c r="AD2333" i="1" s="1"/>
  <c r="W2334" i="1"/>
  <c r="AD2334" i="1" s="1"/>
  <c r="W2335" i="1"/>
  <c r="AD2335" i="1" s="1"/>
  <c r="W2336" i="1"/>
  <c r="AD2336" i="1" s="1"/>
  <c r="W2337" i="1"/>
  <c r="AD2337" i="1" s="1"/>
  <c r="AE2337" i="1" s="1"/>
  <c r="AF2337" i="1" s="1"/>
  <c r="W2338" i="1"/>
  <c r="AD2338" i="1" s="1"/>
  <c r="W2339" i="1"/>
  <c r="AD2339" i="1" s="1"/>
  <c r="AE2339" i="1" s="1"/>
  <c r="AF2339" i="1" s="1"/>
  <c r="W2340" i="1"/>
  <c r="AD2340" i="1" s="1"/>
  <c r="W2341" i="1"/>
  <c r="AD2341" i="1" s="1"/>
  <c r="W2342" i="1"/>
  <c r="AD2342" i="1" s="1"/>
  <c r="AE2342" i="1" s="1"/>
  <c r="AF2342" i="1" s="1"/>
  <c r="W2343" i="1"/>
  <c r="AD2343" i="1" s="1"/>
  <c r="W2344" i="1"/>
  <c r="AD2344" i="1" s="1"/>
  <c r="W2345" i="1"/>
  <c r="AD2345" i="1" s="1"/>
  <c r="AE2345" i="1" s="1"/>
  <c r="AF2345" i="1" s="1"/>
  <c r="W2346" i="1"/>
  <c r="AD2346" i="1" s="1"/>
  <c r="W2347" i="1"/>
  <c r="AD2347" i="1" s="1"/>
  <c r="W2348" i="1"/>
  <c r="AD2348" i="1" s="1"/>
  <c r="W2349" i="1"/>
  <c r="AD2349" i="1" s="1"/>
  <c r="AE2349" i="1" s="1"/>
  <c r="AF2349" i="1" s="1"/>
  <c r="W2350" i="1"/>
  <c r="AD2350" i="1" s="1"/>
  <c r="W2351" i="1"/>
  <c r="AD2351" i="1" s="1"/>
  <c r="AE2351" i="1" s="1"/>
  <c r="AF2351" i="1" s="1"/>
  <c r="W2352" i="1"/>
  <c r="AD2352" i="1" s="1"/>
  <c r="AE2352" i="1" s="1"/>
  <c r="AF2352" i="1" s="1"/>
  <c r="W2353" i="1"/>
  <c r="AD2353" i="1" s="1"/>
  <c r="W2354" i="1"/>
  <c r="AD2354" i="1" s="1"/>
  <c r="W2355" i="1"/>
  <c r="AD2355" i="1" s="1"/>
  <c r="AE2355" i="1" s="1"/>
  <c r="AF2355" i="1" s="1"/>
  <c r="W2356" i="1"/>
  <c r="AD2356" i="1" s="1"/>
  <c r="W2357" i="1"/>
  <c r="AD2357" i="1" s="1"/>
  <c r="AE2357" i="1" s="1"/>
  <c r="AF2357" i="1" s="1"/>
  <c r="W2358" i="1"/>
  <c r="AD2358" i="1" s="1"/>
  <c r="W2359" i="1"/>
  <c r="AD2359" i="1" s="1"/>
  <c r="W2360" i="1"/>
  <c r="AD2360" i="1" s="1"/>
  <c r="AE2360" i="1" s="1"/>
  <c r="AF2360" i="1" s="1"/>
  <c r="W2361" i="1"/>
  <c r="AD2361" i="1" s="1"/>
  <c r="AE2361" i="1" s="1"/>
  <c r="AF2361" i="1" s="1"/>
  <c r="W2362" i="1"/>
  <c r="AD2362" i="1" s="1"/>
  <c r="W2363" i="1"/>
  <c r="AD2363" i="1" s="1"/>
  <c r="AE2363" i="1" s="1"/>
  <c r="AF2363" i="1" s="1"/>
  <c r="W2364" i="1"/>
  <c r="AD2364" i="1" s="1"/>
  <c r="W2365" i="1"/>
  <c r="AD2365" i="1" s="1"/>
  <c r="W2366" i="1"/>
  <c r="AD2366" i="1" s="1"/>
  <c r="W2367" i="1"/>
  <c r="AD2367" i="1" s="1"/>
  <c r="AE2367" i="1" s="1"/>
  <c r="AF2367" i="1" s="1"/>
  <c r="W2368" i="1"/>
  <c r="AD2368" i="1" s="1"/>
  <c r="W2369" i="1"/>
  <c r="AD2369" i="1" s="1"/>
  <c r="W2370" i="1"/>
  <c r="AD2370" i="1" s="1"/>
  <c r="AE2370" i="1" s="1"/>
  <c r="AF2370" i="1" s="1"/>
  <c r="W2371" i="1"/>
  <c r="AD2371" i="1" s="1"/>
  <c r="W2372" i="1"/>
  <c r="AD2372" i="1" s="1"/>
  <c r="W2373" i="1"/>
  <c r="AD2373" i="1" s="1"/>
  <c r="AE2373" i="1" s="1"/>
  <c r="AF2373" i="1" s="1"/>
  <c r="W2374" i="1"/>
  <c r="AD2374" i="1" s="1"/>
  <c r="W2375" i="1"/>
  <c r="AD2375" i="1" s="1"/>
  <c r="AE2375" i="1" s="1"/>
  <c r="AF2375" i="1" s="1"/>
  <c r="W2376" i="1"/>
  <c r="AD2376" i="1" s="1"/>
  <c r="W2377" i="1"/>
  <c r="AD2377" i="1" s="1"/>
  <c r="W2378" i="1"/>
  <c r="AD2378" i="1" s="1"/>
  <c r="W2379" i="1"/>
  <c r="AD2379" i="1" s="1"/>
  <c r="W2380" i="1"/>
  <c r="AD2380" i="1" s="1"/>
  <c r="W2381" i="1"/>
  <c r="AD2381" i="1" s="1"/>
  <c r="AE2381" i="1" s="1"/>
  <c r="AF2381" i="1" s="1"/>
  <c r="W2382" i="1"/>
  <c r="AD2382" i="1" s="1"/>
  <c r="W2383" i="1"/>
  <c r="AD2383" i="1" s="1"/>
  <c r="W2384" i="1"/>
  <c r="AD2384" i="1" s="1"/>
  <c r="W2385" i="1"/>
  <c r="AD2385" i="1" s="1"/>
  <c r="AE2385" i="1" s="1"/>
  <c r="AF2385" i="1" s="1"/>
  <c r="W2386" i="1"/>
  <c r="AD2386" i="1" s="1"/>
  <c r="W2387" i="1"/>
  <c r="AD2387" i="1" s="1"/>
  <c r="W2388" i="1"/>
  <c r="AD2388" i="1" s="1"/>
  <c r="W2389" i="1"/>
  <c r="AD2389" i="1" s="1"/>
  <c r="W2390" i="1"/>
  <c r="AD2390" i="1" s="1"/>
  <c r="W2391" i="1"/>
  <c r="AD2391" i="1" s="1"/>
  <c r="AE2391" i="1" s="1"/>
  <c r="AF2391" i="1" s="1"/>
  <c r="W2392" i="1"/>
  <c r="AD2392" i="1" s="1"/>
  <c r="W2393" i="1"/>
  <c r="AD2393" i="1" s="1"/>
  <c r="AE2393" i="1" s="1"/>
  <c r="AF2393" i="1" s="1"/>
  <c r="W2394" i="1"/>
  <c r="AD2394" i="1" s="1"/>
  <c r="W2395" i="1"/>
  <c r="AD2395" i="1" s="1"/>
  <c r="W2396" i="1"/>
  <c r="AD2396" i="1" s="1"/>
  <c r="AE2396" i="1" s="1"/>
  <c r="AF2396" i="1" s="1"/>
  <c r="W2397" i="1"/>
  <c r="AD2397" i="1" s="1"/>
  <c r="W2398" i="1"/>
  <c r="AD2398" i="1" s="1"/>
  <c r="W2399" i="1"/>
  <c r="AD2399" i="1" s="1"/>
  <c r="AE2399" i="1" s="1"/>
  <c r="AF2399" i="1" s="1"/>
  <c r="W2400" i="1"/>
  <c r="AD2400" i="1" s="1"/>
  <c r="W2401" i="1"/>
  <c r="AD2401" i="1" s="1"/>
  <c r="W2402" i="1"/>
  <c r="AD2402" i="1" s="1"/>
  <c r="W2403" i="1"/>
  <c r="AD2403" i="1" s="1"/>
  <c r="AE2403" i="1" s="1"/>
  <c r="AF2403" i="1" s="1"/>
  <c r="W2404" i="1"/>
  <c r="AD2404" i="1" s="1"/>
  <c r="W2405" i="1"/>
  <c r="AD2405" i="1" s="1"/>
  <c r="AE2405" i="1" s="1"/>
  <c r="AF2405" i="1" s="1"/>
  <c r="W2406" i="1"/>
  <c r="AD2406" i="1" s="1"/>
  <c r="AE2406" i="1" s="1"/>
  <c r="AF2406" i="1" s="1"/>
  <c r="W2407" i="1"/>
  <c r="AD2407" i="1" s="1"/>
  <c r="W2408" i="1"/>
  <c r="AD2408" i="1" s="1"/>
  <c r="W2409" i="1"/>
  <c r="AD2409" i="1" s="1"/>
  <c r="AE2409" i="1" s="1"/>
  <c r="AF2409" i="1" s="1"/>
  <c r="W2410" i="1"/>
  <c r="AD2410" i="1" s="1"/>
  <c r="W2411" i="1"/>
  <c r="AD2411" i="1" s="1"/>
  <c r="AE2411" i="1" s="1"/>
  <c r="AF2411" i="1" s="1"/>
  <c r="W2412" i="1"/>
  <c r="AD2412" i="1" s="1"/>
  <c r="W2413" i="1"/>
  <c r="AD2413" i="1" s="1"/>
  <c r="W2414" i="1"/>
  <c r="AD2414" i="1" s="1"/>
  <c r="AE2414" i="1" s="1"/>
  <c r="AF2414" i="1" s="1"/>
  <c r="W2415" i="1"/>
  <c r="AD2415" i="1" s="1"/>
  <c r="AE2415" i="1" s="1"/>
  <c r="AF2415" i="1" s="1"/>
  <c r="W2416" i="1"/>
  <c r="AD2416" i="1" s="1"/>
  <c r="W2417" i="1"/>
  <c r="AD2417" i="1" s="1"/>
  <c r="AE2417" i="1" s="1"/>
  <c r="AF2417" i="1" s="1"/>
  <c r="W2418" i="1"/>
  <c r="AD2418" i="1" s="1"/>
  <c r="W2419" i="1"/>
  <c r="AD2419" i="1" s="1"/>
  <c r="W2420" i="1"/>
  <c r="AD2420" i="1" s="1"/>
  <c r="W2421" i="1"/>
  <c r="AD2421" i="1" s="1"/>
  <c r="AE2421" i="1" s="1"/>
  <c r="AF2421" i="1" s="1"/>
  <c r="W2422" i="1"/>
  <c r="AD2422" i="1" s="1"/>
  <c r="W2423" i="1"/>
  <c r="AD2423" i="1" s="1"/>
  <c r="W2424" i="1"/>
  <c r="AD2424" i="1" s="1"/>
  <c r="AE2424" i="1" s="1"/>
  <c r="AF2424" i="1" s="1"/>
  <c r="W2425" i="1"/>
  <c r="AD2425" i="1" s="1"/>
  <c r="W2426" i="1"/>
  <c r="AD2426" i="1" s="1"/>
  <c r="W2427" i="1"/>
  <c r="AD2427" i="1" s="1"/>
  <c r="AE2427" i="1" s="1"/>
  <c r="AF2427" i="1" s="1"/>
  <c r="W2428" i="1"/>
  <c r="AD2428" i="1" s="1"/>
  <c r="W2429" i="1"/>
  <c r="AD2429" i="1" s="1"/>
  <c r="AE2429" i="1" s="1"/>
  <c r="AF2429" i="1" s="1"/>
  <c r="W2430" i="1"/>
  <c r="AD2430" i="1" s="1"/>
  <c r="W2431" i="1"/>
  <c r="AD2431" i="1" s="1"/>
  <c r="W2432" i="1"/>
  <c r="AD2432" i="1" s="1"/>
  <c r="W2433" i="1"/>
  <c r="AD2433" i="1" s="1"/>
  <c r="W2434" i="1"/>
  <c r="AD2434" i="1" s="1"/>
  <c r="W2435" i="1"/>
  <c r="AD2435" i="1" s="1"/>
  <c r="AE2435" i="1" s="1"/>
  <c r="AF2435" i="1" s="1"/>
  <c r="W2436" i="1"/>
  <c r="AD2436" i="1" s="1"/>
  <c r="W2437" i="1"/>
  <c r="AD2437" i="1" s="1"/>
  <c r="W2438" i="1"/>
  <c r="AD2438" i="1" s="1"/>
  <c r="W2439" i="1"/>
  <c r="AD2439" i="1" s="1"/>
  <c r="AE2439" i="1" s="1"/>
  <c r="AF2439" i="1" s="1"/>
  <c r="W2440" i="1"/>
  <c r="AD2440" i="1" s="1"/>
  <c r="W2441" i="1"/>
  <c r="AD2441" i="1" s="1"/>
  <c r="W2442" i="1"/>
  <c r="AD2442" i="1" s="1"/>
  <c r="W2443" i="1"/>
  <c r="AD2443" i="1" s="1"/>
  <c r="W2444" i="1"/>
  <c r="AD2444" i="1" s="1"/>
  <c r="W2445" i="1"/>
  <c r="AD2445" i="1" s="1"/>
  <c r="AE2445" i="1" s="1"/>
  <c r="AF2445" i="1" s="1"/>
  <c r="W2446" i="1"/>
  <c r="AD2446" i="1" s="1"/>
  <c r="W2447" i="1"/>
  <c r="AD2447" i="1" s="1"/>
  <c r="AE2447" i="1" s="1"/>
  <c r="AF2447" i="1" s="1"/>
  <c r="W2448" i="1"/>
  <c r="AD2448" i="1" s="1"/>
  <c r="W2449" i="1"/>
  <c r="AD2449" i="1" s="1"/>
  <c r="W2450" i="1"/>
  <c r="AD2450" i="1" s="1"/>
  <c r="AE2450" i="1" s="1"/>
  <c r="AF2450" i="1" s="1"/>
  <c r="W2451" i="1"/>
  <c r="AD2451" i="1" s="1"/>
  <c r="W2452" i="1"/>
  <c r="AD2452" i="1" s="1"/>
  <c r="W2453" i="1"/>
  <c r="AD2453" i="1" s="1"/>
  <c r="AE2453" i="1" s="1"/>
  <c r="AF2453" i="1" s="1"/>
  <c r="W2454" i="1"/>
  <c r="AD2454" i="1" s="1"/>
  <c r="W2455" i="1"/>
  <c r="AD2455" i="1" s="1"/>
  <c r="W2456" i="1"/>
  <c r="AD2456" i="1" s="1"/>
  <c r="W2457" i="1"/>
  <c r="AD2457" i="1" s="1"/>
  <c r="AE2457" i="1" s="1"/>
  <c r="AF2457" i="1" s="1"/>
  <c r="W2458" i="1"/>
  <c r="AD2458" i="1" s="1"/>
  <c r="W2459" i="1"/>
  <c r="AD2459" i="1" s="1"/>
  <c r="AE2459" i="1" s="1"/>
  <c r="AF2459" i="1" s="1"/>
  <c r="W2460" i="1"/>
  <c r="AD2460" i="1" s="1"/>
  <c r="AE2460" i="1" s="1"/>
  <c r="AF2460" i="1" s="1"/>
  <c r="W2461" i="1"/>
  <c r="AD2461" i="1" s="1"/>
  <c r="W2462" i="1"/>
  <c r="AD2462" i="1" s="1"/>
  <c r="W2463" i="1"/>
  <c r="AD2463" i="1" s="1"/>
  <c r="AE2463" i="1" s="1"/>
  <c r="AF2463" i="1" s="1"/>
  <c r="W2464" i="1"/>
  <c r="AD2464" i="1" s="1"/>
  <c r="W2465" i="1"/>
  <c r="AD2465" i="1" s="1"/>
  <c r="AE2465" i="1" s="1"/>
  <c r="AF2465" i="1" s="1"/>
  <c r="W2466" i="1"/>
  <c r="AD2466" i="1" s="1"/>
  <c r="W2467" i="1"/>
  <c r="AD2467" i="1" s="1"/>
  <c r="W2468" i="1"/>
  <c r="AD2468" i="1" s="1"/>
  <c r="AE2468" i="1" s="1"/>
  <c r="AF2468" i="1" s="1"/>
  <c r="W2469" i="1"/>
  <c r="AD2469" i="1" s="1"/>
  <c r="AE2469" i="1" s="1"/>
  <c r="AF2469" i="1" s="1"/>
  <c r="W2470" i="1"/>
  <c r="AD2470" i="1" s="1"/>
  <c r="W2471" i="1"/>
  <c r="AD2471" i="1" s="1"/>
  <c r="AE2471" i="1" s="1"/>
  <c r="AF2471" i="1" s="1"/>
  <c r="W2472" i="1"/>
  <c r="AD2472" i="1" s="1"/>
  <c r="W2473" i="1"/>
  <c r="AD2473" i="1" s="1"/>
  <c r="AE2473" i="1" s="1"/>
  <c r="AF2473" i="1" s="1"/>
  <c r="W2474" i="1"/>
  <c r="AD2474" i="1" s="1"/>
  <c r="W2475" i="1"/>
  <c r="AD2475" i="1" s="1"/>
  <c r="W2476" i="1"/>
  <c r="AD2476" i="1" s="1"/>
  <c r="W2477" i="1"/>
  <c r="AD2477" i="1" s="1"/>
  <c r="AE2477" i="1" s="1"/>
  <c r="AF2477" i="1" s="1"/>
  <c r="W2478" i="1"/>
  <c r="AD2478" i="1" s="1"/>
  <c r="W2479" i="1"/>
  <c r="AD2479" i="1" s="1"/>
  <c r="W2480" i="1"/>
  <c r="AD2480" i="1" s="1"/>
  <c r="W2481" i="1"/>
  <c r="AD2481" i="1" s="1"/>
  <c r="W2482" i="1"/>
  <c r="AD2482" i="1" s="1"/>
  <c r="AE2482" i="1" s="1"/>
  <c r="AF2482" i="1" s="1"/>
  <c r="W2483" i="1"/>
  <c r="AD2483" i="1" s="1"/>
  <c r="W2484" i="1"/>
  <c r="AD2484" i="1" s="1"/>
  <c r="W2485" i="1"/>
  <c r="AD2485" i="1" s="1"/>
  <c r="AE2485" i="1" s="1"/>
  <c r="AF2485" i="1" s="1"/>
  <c r="W2486" i="1"/>
  <c r="AD2486" i="1" s="1"/>
  <c r="W2487" i="1"/>
  <c r="AD2487" i="1" s="1"/>
  <c r="W2488" i="1"/>
  <c r="AD2488" i="1" s="1"/>
  <c r="W2489" i="1"/>
  <c r="AD2489" i="1" s="1"/>
  <c r="AE2489" i="1" s="1"/>
  <c r="AF2489" i="1" s="1"/>
  <c r="W2490" i="1"/>
  <c r="AD2490" i="1" s="1"/>
  <c r="W2491" i="1"/>
  <c r="AD2491" i="1" s="1"/>
  <c r="W2492" i="1"/>
  <c r="AD2492" i="1" s="1"/>
  <c r="W2493" i="1"/>
  <c r="AD2493" i="1" s="1"/>
  <c r="W2494" i="1"/>
  <c r="AD2494" i="1" s="1"/>
  <c r="W2495" i="1"/>
  <c r="AD2495" i="1" s="1"/>
  <c r="W2496" i="1"/>
  <c r="AD2496" i="1" s="1"/>
  <c r="W2497" i="1"/>
  <c r="AD2497" i="1" s="1"/>
  <c r="AE2497" i="1" s="1"/>
  <c r="AF2497" i="1" s="1"/>
  <c r="W2498" i="1"/>
  <c r="AD2498" i="1" s="1"/>
  <c r="W2499" i="1"/>
  <c r="AD2499" i="1" s="1"/>
  <c r="W2500" i="1"/>
  <c r="AD2500" i="1" s="1"/>
  <c r="W2501" i="1"/>
  <c r="AD2501" i="1" s="1"/>
  <c r="AE2501" i="1" s="1"/>
  <c r="AF2501" i="1" s="1"/>
  <c r="W2502" i="1"/>
  <c r="AD2502" i="1" s="1"/>
  <c r="W2503" i="1"/>
  <c r="AD2503" i="1" s="1"/>
  <c r="AE2503" i="1" s="1"/>
  <c r="AF2503" i="1" s="1"/>
  <c r="W2504" i="1"/>
  <c r="AD2504" i="1" s="1"/>
  <c r="W2505" i="1"/>
  <c r="AD2505" i="1" s="1"/>
  <c r="W2506" i="1"/>
  <c r="AD2506" i="1" s="1"/>
  <c r="W2507" i="1"/>
  <c r="AD2507" i="1" s="1"/>
  <c r="W2508" i="1"/>
  <c r="AD2508" i="1" s="1"/>
  <c r="W2509" i="1"/>
  <c r="AD2509" i="1" s="1"/>
  <c r="AE2509" i="1" s="1"/>
  <c r="AF2509" i="1" s="1"/>
  <c r="W2510" i="1"/>
  <c r="AD2510" i="1" s="1"/>
  <c r="W2511" i="1"/>
  <c r="AD2511" i="1" s="1"/>
  <c r="W2512" i="1"/>
  <c r="AD2512" i="1" s="1"/>
  <c r="W2513" i="1"/>
  <c r="AD2513" i="1" s="1"/>
  <c r="AE2513" i="1" s="1"/>
  <c r="AF2513" i="1" s="1"/>
  <c r="W2514" i="1"/>
  <c r="AD2514" i="1" s="1"/>
  <c r="AE2514" i="1" s="1"/>
  <c r="AF2514" i="1" s="1"/>
  <c r="W2515" i="1"/>
  <c r="AD2515" i="1" s="1"/>
  <c r="W2516" i="1"/>
  <c r="AD2516" i="1" s="1"/>
  <c r="W2517" i="1"/>
  <c r="AD2517" i="1" s="1"/>
  <c r="W2518" i="1"/>
  <c r="AD2518" i="1" s="1"/>
  <c r="W2519" i="1"/>
  <c r="AD2519" i="1" s="1"/>
  <c r="W2520" i="1"/>
  <c r="AD2520" i="1" s="1"/>
  <c r="AE2520" i="1" s="1"/>
  <c r="AF2520" i="1" s="1"/>
  <c r="W2521" i="1"/>
  <c r="AD2521" i="1" s="1"/>
  <c r="AE2521" i="1" s="1"/>
  <c r="AF2521" i="1" s="1"/>
  <c r="W2522" i="1"/>
  <c r="AD2522" i="1" s="1"/>
  <c r="W2523" i="1"/>
  <c r="AD2523" i="1" s="1"/>
  <c r="W2524" i="1"/>
  <c r="AD2524" i="1" s="1"/>
  <c r="W2525" i="1"/>
  <c r="AD2525" i="1" s="1"/>
  <c r="W2526" i="1"/>
  <c r="AD2526" i="1" s="1"/>
  <c r="W2527" i="1"/>
  <c r="AD2527" i="1" s="1"/>
  <c r="AE2527" i="1" s="1"/>
  <c r="AF2527" i="1" s="1"/>
  <c r="W2528" i="1"/>
  <c r="AD2528" i="1" s="1"/>
  <c r="W2529" i="1"/>
  <c r="AD2529" i="1" s="1"/>
  <c r="W2530" i="1"/>
  <c r="AD2530" i="1" s="1"/>
  <c r="AE2530" i="1" s="1"/>
  <c r="AF2530" i="1" s="1"/>
  <c r="W2531" i="1"/>
  <c r="AD2531" i="1" s="1"/>
  <c r="W2532" i="1"/>
  <c r="AD2532" i="1" s="1"/>
  <c r="AE2532" i="1" s="1"/>
  <c r="AF2532" i="1" s="1"/>
  <c r="W2533" i="1"/>
  <c r="AD2533" i="1" s="1"/>
  <c r="W2534" i="1"/>
  <c r="AD2534" i="1" s="1"/>
  <c r="W2535" i="1"/>
  <c r="AD2535" i="1" s="1"/>
  <c r="W2536" i="1"/>
  <c r="AD2536" i="1" s="1"/>
  <c r="W2537" i="1"/>
  <c r="AD2537" i="1" s="1"/>
  <c r="W2538" i="1"/>
  <c r="AD2538" i="1" s="1"/>
  <c r="W2539" i="1"/>
  <c r="AD2539" i="1" s="1"/>
  <c r="W2540" i="1"/>
  <c r="AD2540" i="1" s="1"/>
  <c r="W2541" i="1"/>
  <c r="AD2541" i="1" s="1"/>
  <c r="W2542" i="1"/>
  <c r="AD2542" i="1" s="1"/>
  <c r="AE2542" i="1" s="1"/>
  <c r="AF2542" i="1" s="1"/>
  <c r="W2543" i="1"/>
  <c r="AD2543" i="1" s="1"/>
  <c r="W2544" i="1"/>
  <c r="AD2544" i="1" s="1"/>
  <c r="W2545" i="1"/>
  <c r="AD2545" i="1" s="1"/>
  <c r="W2546" i="1"/>
  <c r="AD2546" i="1" s="1"/>
  <c r="W2547" i="1"/>
  <c r="AD2547" i="1" s="1"/>
  <c r="W2548" i="1"/>
  <c r="AD2548" i="1" s="1"/>
  <c r="W2549" i="1"/>
  <c r="AD2549" i="1" s="1"/>
  <c r="W2550" i="1"/>
  <c r="AD2550" i="1" s="1"/>
  <c r="W2551" i="1"/>
  <c r="AD2551" i="1" s="1"/>
  <c r="W2552" i="1"/>
  <c r="AD2552" i="1" s="1"/>
  <c r="W2553" i="1"/>
  <c r="AD2553" i="1" s="1"/>
  <c r="W2554" i="1"/>
  <c r="AD2554" i="1" s="1"/>
  <c r="W2555" i="1"/>
  <c r="AD2555" i="1" s="1"/>
  <c r="W2556" i="1"/>
  <c r="AD2556" i="1" s="1"/>
  <c r="AE2556" i="1" s="1"/>
  <c r="AF2556" i="1" s="1"/>
  <c r="W2557" i="1"/>
  <c r="AD2557" i="1" s="1"/>
  <c r="AE2557" i="1" s="1"/>
  <c r="AF2557" i="1" s="1"/>
  <c r="W2558" i="1"/>
  <c r="AD2558" i="1" s="1"/>
  <c r="W2559" i="1"/>
  <c r="AD2559" i="1" s="1"/>
  <c r="W2560" i="1"/>
  <c r="AD2560" i="1" s="1"/>
  <c r="W2561" i="1"/>
  <c r="AD2561" i="1" s="1"/>
  <c r="W2562" i="1"/>
  <c r="AD2562" i="1" s="1"/>
  <c r="W2563" i="1"/>
  <c r="AD2563" i="1" s="1"/>
  <c r="AE2563" i="1" s="1"/>
  <c r="AF2563" i="1" s="1"/>
  <c r="W2564" i="1"/>
  <c r="AD2564" i="1" s="1"/>
  <c r="W2565" i="1"/>
  <c r="AD2565" i="1" s="1"/>
  <c r="W2566" i="1"/>
  <c r="AD2566" i="1" s="1"/>
  <c r="AE2566" i="1" s="1"/>
  <c r="AF2566" i="1" s="1"/>
  <c r="W2567" i="1"/>
  <c r="AD2567" i="1" s="1"/>
  <c r="W2568" i="1"/>
  <c r="AD2568" i="1" s="1"/>
  <c r="AE2568" i="1" s="1"/>
  <c r="AF2568" i="1" s="1"/>
  <c r="W2569" i="1"/>
  <c r="AD2569" i="1" s="1"/>
  <c r="W2570" i="1"/>
  <c r="AD2570" i="1" s="1"/>
  <c r="W2571" i="1"/>
  <c r="AD2571" i="1" s="1"/>
  <c r="AE2571" i="1" s="1"/>
  <c r="AF2571" i="1" s="1"/>
  <c r="W2572" i="1"/>
  <c r="AD2572" i="1" s="1"/>
  <c r="AE2572" i="1" s="1"/>
  <c r="AF2572" i="1" s="1"/>
  <c r="W2573" i="1"/>
  <c r="AD2573" i="1" s="1"/>
  <c r="W2574" i="1"/>
  <c r="AD2574" i="1" s="1"/>
  <c r="AE2574" i="1" s="1"/>
  <c r="AF2574" i="1" s="1"/>
  <c r="W2575" i="1"/>
  <c r="AD2575" i="1" s="1"/>
  <c r="W2576" i="1"/>
  <c r="AD2576" i="1" s="1"/>
  <c r="AE2576" i="1" s="1"/>
  <c r="AF2576" i="1" s="1"/>
  <c r="W2577" i="1"/>
  <c r="AD2577" i="1" s="1"/>
  <c r="W2578" i="1"/>
  <c r="AD2578" i="1" s="1"/>
  <c r="W2579" i="1"/>
  <c r="AD2579" i="1" s="1"/>
  <c r="W2580" i="1"/>
  <c r="AD2580" i="1" s="1"/>
  <c r="W2581" i="1"/>
  <c r="AD2581" i="1" s="1"/>
  <c r="W2582" i="1"/>
  <c r="AD2582" i="1" s="1"/>
  <c r="W2583" i="1"/>
  <c r="AD2583" i="1" s="1"/>
  <c r="AE2583" i="1" s="1"/>
  <c r="AF2583" i="1" s="1"/>
  <c r="W2584" i="1"/>
  <c r="AD2584" i="1" s="1"/>
  <c r="W2585" i="1"/>
  <c r="AD2585" i="1" s="1"/>
  <c r="W2586" i="1"/>
  <c r="AD2586" i="1" s="1"/>
  <c r="W2587" i="1"/>
  <c r="AD2587" i="1" s="1"/>
  <c r="W2588" i="1"/>
  <c r="AD2588" i="1" s="1"/>
  <c r="AE2588" i="1" s="1"/>
  <c r="AF2588" i="1" s="1"/>
  <c r="W2589" i="1"/>
  <c r="AD2589" i="1" s="1"/>
  <c r="AE2589" i="1" s="1"/>
  <c r="AF2589" i="1" s="1"/>
  <c r="W2590" i="1"/>
  <c r="AD2590" i="1" s="1"/>
  <c r="W2591" i="1"/>
  <c r="AD2591" i="1" s="1"/>
  <c r="W2592" i="1"/>
  <c r="AD2592" i="1" s="1"/>
  <c r="W2593" i="1"/>
  <c r="AD2593" i="1" s="1"/>
  <c r="W2594" i="1"/>
  <c r="AD2594" i="1" s="1"/>
  <c r="W2595" i="1"/>
  <c r="AD2595" i="1" s="1"/>
  <c r="AE2595" i="1" s="1"/>
  <c r="AF2595" i="1" s="1"/>
  <c r="W2596" i="1"/>
  <c r="AD2596" i="1" s="1"/>
  <c r="W2597" i="1"/>
  <c r="AD2597" i="1" s="1"/>
  <c r="W2598" i="1"/>
  <c r="AD2598" i="1" s="1"/>
  <c r="W2599" i="1"/>
  <c r="AD2599" i="1" s="1"/>
  <c r="W2600" i="1"/>
  <c r="AD2600" i="1" s="1"/>
  <c r="W2601" i="1"/>
  <c r="AD2601" i="1" s="1"/>
  <c r="AE2601" i="1" s="1"/>
  <c r="AF2601" i="1" s="1"/>
  <c r="W2602" i="1"/>
  <c r="AD2602" i="1" s="1"/>
  <c r="W2603" i="1"/>
  <c r="AD2603" i="1" s="1"/>
  <c r="W2604" i="1"/>
  <c r="AD2604" i="1" s="1"/>
  <c r="W2605" i="1"/>
  <c r="AD2605" i="1" s="1"/>
  <c r="W2606" i="1"/>
  <c r="AD2606" i="1" s="1"/>
  <c r="W2607" i="1"/>
  <c r="AD2607" i="1" s="1"/>
  <c r="AE2607" i="1" s="1"/>
  <c r="AF2607" i="1" s="1"/>
  <c r="W2608" i="1"/>
  <c r="AD2608" i="1" s="1"/>
  <c r="AE2608" i="1" s="1"/>
  <c r="AF2608" i="1" s="1"/>
  <c r="W2609" i="1"/>
  <c r="AD2609" i="1" s="1"/>
  <c r="W2610" i="1"/>
  <c r="AD2610" i="1" s="1"/>
  <c r="W2611" i="1"/>
  <c r="AD2611" i="1" s="1"/>
  <c r="W2612" i="1"/>
  <c r="AD2612" i="1" s="1"/>
  <c r="W2613" i="1"/>
  <c r="AD2613" i="1" s="1"/>
  <c r="W2614" i="1"/>
  <c r="AD2614" i="1" s="1"/>
  <c r="W2615" i="1"/>
  <c r="AD2615" i="1" s="1"/>
  <c r="W2616" i="1"/>
  <c r="AD2616" i="1" s="1"/>
  <c r="AE2616" i="1" s="1"/>
  <c r="AF2616" i="1" s="1"/>
  <c r="W2617" i="1"/>
  <c r="AD2617" i="1" s="1"/>
  <c r="W2618" i="1"/>
  <c r="AD2618" i="1" s="1"/>
  <c r="AE2618" i="1" s="1"/>
  <c r="AF2618" i="1" s="1"/>
  <c r="W2619" i="1"/>
  <c r="AD2619" i="1" s="1"/>
  <c r="AE2619" i="1" s="1"/>
  <c r="AF2619" i="1" s="1"/>
  <c r="W2620" i="1"/>
  <c r="AD2620" i="1" s="1"/>
  <c r="W2621" i="1"/>
  <c r="AD2621" i="1" s="1"/>
  <c r="AE2621" i="1" s="1"/>
  <c r="AF2621" i="1" s="1"/>
  <c r="W2622" i="1"/>
  <c r="AD2622" i="1" s="1"/>
  <c r="AE2622" i="1" s="1"/>
  <c r="AF2622" i="1" s="1"/>
  <c r="W2623" i="1"/>
  <c r="AD2623" i="1" s="1"/>
  <c r="W2624" i="1"/>
  <c r="AD2624" i="1" s="1"/>
  <c r="W2625" i="1"/>
  <c r="AD2625" i="1" s="1"/>
  <c r="AE2625" i="1" s="1"/>
  <c r="AF2625" i="1" s="1"/>
  <c r="W2626" i="1"/>
  <c r="AD2626" i="1" s="1"/>
  <c r="AE2626" i="1" s="1"/>
  <c r="AF2626" i="1" s="1"/>
  <c r="W2627" i="1"/>
  <c r="AD2627" i="1" s="1"/>
  <c r="AE2627" i="1" s="1"/>
  <c r="AF2627" i="1" s="1"/>
  <c r="W2628" i="1"/>
  <c r="AD2628" i="1" s="1"/>
  <c r="W2629" i="1"/>
  <c r="AD2629" i="1" s="1"/>
  <c r="W2630" i="1"/>
  <c r="AD2630" i="1" s="1"/>
  <c r="W2631" i="1"/>
  <c r="AD2631" i="1" s="1"/>
  <c r="W2632" i="1"/>
  <c r="AD2632" i="1" s="1"/>
  <c r="AE2632" i="1" s="1"/>
  <c r="AF2632" i="1" s="1"/>
  <c r="W2633" i="1"/>
  <c r="AD2633" i="1" s="1"/>
  <c r="W2634" i="1"/>
  <c r="AD2634" i="1" s="1"/>
  <c r="AE2634" i="1" s="1"/>
  <c r="AF2634" i="1" s="1"/>
  <c r="W2635" i="1"/>
  <c r="AD2635" i="1" s="1"/>
  <c r="W2636" i="1"/>
  <c r="W2637" i="1"/>
  <c r="AD2637" i="1" s="1"/>
  <c r="W2638" i="1"/>
  <c r="AD2638" i="1" s="1"/>
  <c r="W2639" i="1"/>
  <c r="AD2639" i="1" s="1"/>
  <c r="AE2639" i="1" s="1"/>
  <c r="AF2639" i="1" s="1"/>
  <c r="W2640" i="1"/>
  <c r="AD2640" i="1" s="1"/>
  <c r="W2641" i="1"/>
  <c r="AD2641" i="1" s="1"/>
  <c r="W2642" i="1"/>
  <c r="AD2642" i="1" s="1"/>
  <c r="W2643" i="1"/>
  <c r="AD2643" i="1" s="1"/>
  <c r="AE2643" i="1" s="1"/>
  <c r="AF2643" i="1" s="1"/>
  <c r="W2644" i="1"/>
  <c r="AD2644" i="1" s="1"/>
  <c r="W2645" i="1"/>
  <c r="AD2645" i="1" s="1"/>
  <c r="W2646" i="1"/>
  <c r="AD2646" i="1" s="1"/>
  <c r="W2647" i="1"/>
  <c r="AD2647" i="1" s="1"/>
  <c r="W2648" i="1"/>
  <c r="AD2648" i="1" s="1"/>
  <c r="W2649" i="1"/>
  <c r="AD2649" i="1" s="1"/>
  <c r="AE2649" i="1" s="1"/>
  <c r="AF2649" i="1" s="1"/>
  <c r="W2650" i="1"/>
  <c r="AD2650" i="1" s="1"/>
  <c r="W2651" i="1"/>
  <c r="AD2651" i="1" s="1"/>
  <c r="AE2651" i="1" s="1"/>
  <c r="AF2651" i="1" s="1"/>
  <c r="W2652" i="1"/>
  <c r="AD2652" i="1" s="1"/>
  <c r="AE2652" i="1" s="1"/>
  <c r="AF2652" i="1" s="1"/>
  <c r="W2653" i="1"/>
  <c r="AD2653" i="1" s="1"/>
  <c r="W2654" i="1"/>
  <c r="AD2654" i="1" s="1"/>
  <c r="AE2654" i="1" s="1"/>
  <c r="AF2654" i="1" s="1"/>
  <c r="W2655" i="1"/>
  <c r="AD2655" i="1" s="1"/>
  <c r="AE2655" i="1" s="1"/>
  <c r="AF2655" i="1" s="1"/>
  <c r="W2656" i="1"/>
  <c r="AD2656" i="1" s="1"/>
  <c r="W2657" i="1"/>
  <c r="AD2657" i="1" s="1"/>
  <c r="AE2657" i="1" s="1"/>
  <c r="AF2657" i="1" s="1"/>
  <c r="W2658" i="1"/>
  <c r="AD2658" i="1" s="1"/>
  <c r="AE2658" i="1" s="1"/>
  <c r="AF2658" i="1" s="1"/>
  <c r="W2659" i="1"/>
  <c r="AD2659" i="1" s="1"/>
  <c r="W2660" i="1"/>
  <c r="AD2660" i="1" s="1"/>
  <c r="W2661" i="1"/>
  <c r="AD2661" i="1" s="1"/>
  <c r="W2662" i="1"/>
  <c r="AD2662" i="1" s="1"/>
  <c r="W2663" i="1"/>
  <c r="AD2663" i="1" s="1"/>
  <c r="AE2663" i="1" s="1"/>
  <c r="AF2663" i="1" s="1"/>
  <c r="W2664" i="1"/>
  <c r="AD2664" i="1" s="1"/>
  <c r="AE2664" i="1" s="1"/>
  <c r="AF2664" i="1" s="1"/>
  <c r="W2665" i="1"/>
  <c r="AD2665" i="1" s="1"/>
  <c r="W2666" i="1"/>
  <c r="AD2666" i="1" s="1"/>
  <c r="W2667" i="1"/>
  <c r="AD2667" i="1" s="1"/>
  <c r="AE2667" i="1" s="1"/>
  <c r="AF2667" i="1" s="1"/>
  <c r="W2668" i="1"/>
  <c r="AD2668" i="1" s="1"/>
  <c r="W2669" i="1"/>
  <c r="AD2669" i="1" s="1"/>
  <c r="W2670" i="1"/>
  <c r="AD2670" i="1" s="1"/>
  <c r="W2671" i="1"/>
  <c r="AD2671" i="1" s="1"/>
  <c r="W2672" i="1"/>
  <c r="AD2672" i="1" s="1"/>
  <c r="AE2672" i="1" s="1"/>
  <c r="AF2672" i="1" s="1"/>
  <c r="W2673" i="1"/>
  <c r="AD2673" i="1" s="1"/>
  <c r="AE2673" i="1" s="1"/>
  <c r="AF2673" i="1" s="1"/>
  <c r="W2674" i="1"/>
  <c r="AD2674" i="1" s="1"/>
  <c r="AE2674" i="1" s="1"/>
  <c r="AF2674" i="1" s="1"/>
  <c r="W2675" i="1"/>
  <c r="W2676" i="1"/>
  <c r="AD2676" i="1" s="1"/>
  <c r="AE2676" i="1" s="1"/>
  <c r="AF2676" i="1" s="1"/>
  <c r="W2677" i="1"/>
  <c r="AD2677" i="1" s="1"/>
  <c r="AE2677" i="1" s="1"/>
  <c r="AF2677" i="1" s="1"/>
  <c r="W2678" i="1"/>
  <c r="AD2678" i="1" s="1"/>
  <c r="AE2678" i="1" s="1"/>
  <c r="AF2678" i="1" s="1"/>
  <c r="W2679" i="1"/>
  <c r="AD2679" i="1" s="1"/>
  <c r="AE2679" i="1" s="1"/>
  <c r="AF2679" i="1" s="1"/>
  <c r="W2680" i="1"/>
  <c r="AD2680" i="1" s="1"/>
  <c r="W2681" i="1"/>
  <c r="AD2681" i="1" s="1"/>
  <c r="W2682" i="1"/>
  <c r="AD2682" i="1" s="1"/>
  <c r="W2683" i="1"/>
  <c r="AD2683" i="1" s="1"/>
  <c r="W2684" i="1"/>
  <c r="AD2684" i="1" s="1"/>
  <c r="W2685" i="1"/>
  <c r="AD2685" i="1" s="1"/>
  <c r="AE2685" i="1" s="1"/>
  <c r="W2686" i="1"/>
  <c r="AD2686" i="1" s="1"/>
  <c r="W2687" i="1"/>
  <c r="AD2687" i="1" s="1"/>
  <c r="AE2687" i="1" s="1"/>
  <c r="AF2687" i="1" s="1"/>
  <c r="W2688" i="1"/>
  <c r="AD2688" i="1" s="1"/>
  <c r="W2689" i="1"/>
  <c r="AD2689" i="1" s="1"/>
  <c r="W2690" i="1"/>
  <c r="AD2690" i="1" s="1"/>
  <c r="W2691" i="1"/>
  <c r="AD2691" i="1" s="1"/>
  <c r="W2692" i="1"/>
  <c r="AD2692" i="1" s="1"/>
  <c r="W2693" i="1"/>
  <c r="AD2693" i="1" s="1"/>
  <c r="W2694" i="1"/>
  <c r="AD2694" i="1" s="1"/>
  <c r="W2695" i="1"/>
  <c r="AD2695" i="1" s="1"/>
  <c r="AE2695" i="1" s="1"/>
  <c r="AF2695" i="1" s="1"/>
  <c r="W2696" i="1"/>
  <c r="AD2696" i="1" s="1"/>
  <c r="W2697" i="1"/>
  <c r="AD2697" i="1" s="1"/>
  <c r="W2698" i="1"/>
  <c r="AD2698" i="1" s="1"/>
  <c r="W2699" i="1"/>
  <c r="AD2699" i="1" s="1"/>
  <c r="W2700" i="1"/>
  <c r="AD2700" i="1" s="1"/>
  <c r="W2701" i="1"/>
  <c r="AD2701" i="1" s="1"/>
  <c r="W2702" i="1"/>
  <c r="AD2702" i="1" s="1"/>
  <c r="W2703" i="1"/>
  <c r="AD2703" i="1" s="1"/>
  <c r="W2704" i="1"/>
  <c r="AD2704" i="1" s="1"/>
  <c r="W2705" i="1"/>
  <c r="AD2705" i="1" s="1"/>
  <c r="AE2705" i="1" s="1"/>
  <c r="AF2705" i="1" s="1"/>
  <c r="W2706" i="1"/>
  <c r="AD2706" i="1" s="1"/>
  <c r="W2707" i="1"/>
  <c r="AD2707" i="1" s="1"/>
  <c r="W2708" i="1"/>
  <c r="AD2708" i="1" s="1"/>
  <c r="W2709" i="1"/>
  <c r="AD2709" i="1" s="1"/>
  <c r="W2710" i="1"/>
  <c r="AD2710" i="1" s="1"/>
  <c r="W2711" i="1"/>
  <c r="AD2711" i="1" s="1"/>
  <c r="W2712" i="1"/>
  <c r="AD2712" i="1" s="1"/>
  <c r="W2713" i="1"/>
  <c r="AD2713" i="1" s="1"/>
  <c r="AE2713" i="1" s="1"/>
  <c r="AF2713" i="1" s="1"/>
  <c r="W2714" i="1"/>
  <c r="AD2714" i="1" s="1"/>
  <c r="W2715" i="1"/>
  <c r="AD2715" i="1" s="1"/>
  <c r="W2716" i="1"/>
  <c r="AD2716" i="1" s="1"/>
  <c r="W2717" i="1"/>
  <c r="AD2717" i="1" s="1"/>
  <c r="W2718" i="1"/>
  <c r="AD2718" i="1" s="1"/>
  <c r="W2719" i="1"/>
  <c r="AD2719" i="1" s="1"/>
  <c r="AE2719" i="1" s="1"/>
  <c r="AF2719" i="1" s="1"/>
  <c r="W2720" i="1"/>
  <c r="AD2720" i="1" s="1"/>
  <c r="W2721" i="1"/>
  <c r="AD2721" i="1" s="1"/>
  <c r="AE2721" i="1" s="1"/>
  <c r="AF2721" i="1" s="1"/>
  <c r="W2722" i="1"/>
  <c r="AD2722" i="1" s="1"/>
  <c r="W2723" i="1"/>
  <c r="AD2723" i="1" s="1"/>
  <c r="W2724" i="1"/>
  <c r="AD2724" i="1" s="1"/>
  <c r="W2725" i="1"/>
  <c r="AD2725" i="1" s="1"/>
  <c r="W2726" i="1"/>
  <c r="AD2726" i="1" s="1"/>
  <c r="W2727" i="1"/>
  <c r="AD2727" i="1" s="1"/>
  <c r="AE2727" i="1" s="1"/>
  <c r="AF2727" i="1" s="1"/>
  <c r="W2728" i="1"/>
  <c r="AD2728" i="1" s="1"/>
  <c r="W2729" i="1"/>
  <c r="AD2729" i="1" s="1"/>
  <c r="AE2729" i="1" s="1"/>
  <c r="AF2729" i="1" s="1"/>
  <c r="W2730" i="1"/>
  <c r="AD2730" i="1" s="1"/>
  <c r="W2731" i="1"/>
  <c r="AD2731" i="1" s="1"/>
  <c r="W2732" i="1"/>
  <c r="AD2732" i="1" s="1"/>
  <c r="W2733" i="1"/>
  <c r="AD2733" i="1" s="1"/>
  <c r="W2734" i="1"/>
  <c r="AD2734" i="1" s="1"/>
  <c r="W2735" i="1"/>
  <c r="AD2735" i="1" s="1"/>
  <c r="AE2735" i="1" s="1"/>
  <c r="AF2735" i="1" s="1"/>
  <c r="W2736" i="1"/>
  <c r="AD2736" i="1" s="1"/>
  <c r="W2737" i="1"/>
  <c r="AD2737" i="1" s="1"/>
  <c r="AE2737" i="1" s="1"/>
  <c r="AF2737" i="1" s="1"/>
  <c r="W2738" i="1"/>
  <c r="AD2738" i="1" s="1"/>
  <c r="W2739" i="1"/>
  <c r="AD2739" i="1" s="1"/>
  <c r="W2740" i="1"/>
  <c r="AD2740" i="1" s="1"/>
  <c r="W2741" i="1"/>
  <c r="AD2741" i="1" s="1"/>
  <c r="W2742" i="1"/>
  <c r="AD2742" i="1" s="1"/>
  <c r="W2743" i="1"/>
  <c r="AD2743" i="1" s="1"/>
  <c r="W2744" i="1"/>
  <c r="AD2744" i="1" s="1"/>
  <c r="AE2744" i="1" s="1"/>
  <c r="AF2744" i="1" s="1"/>
  <c r="W2745" i="1"/>
  <c r="AD2745" i="1" s="1"/>
  <c r="AE2745" i="1" s="1"/>
  <c r="AF2745" i="1" s="1"/>
  <c r="W2746" i="1"/>
  <c r="AD2746" i="1" s="1"/>
  <c r="W2747" i="1"/>
  <c r="AD2747" i="1" s="1"/>
  <c r="W2748" i="1"/>
  <c r="AD2748" i="1" s="1"/>
  <c r="W2749" i="1"/>
  <c r="AD2749" i="1" s="1"/>
  <c r="W2750" i="1"/>
  <c r="AD2750" i="1" s="1"/>
  <c r="W2751" i="1"/>
  <c r="AD2751" i="1" s="1"/>
  <c r="W2752" i="1"/>
  <c r="AD2752" i="1" s="1"/>
  <c r="W2753" i="1"/>
  <c r="AD2753" i="1" s="1"/>
  <c r="AE2753" i="1" s="1"/>
  <c r="AF2753" i="1" s="1"/>
  <c r="W2754" i="1"/>
  <c r="AD2754" i="1" s="1"/>
  <c r="W2755" i="1"/>
  <c r="AD2755" i="1" s="1"/>
  <c r="W2756" i="1"/>
  <c r="AD2756" i="1" s="1"/>
  <c r="W2757" i="1"/>
  <c r="AD2757" i="1" s="1"/>
  <c r="W2758" i="1"/>
  <c r="AD2758" i="1" s="1"/>
  <c r="W2759" i="1"/>
  <c r="AD2759" i="1" s="1"/>
  <c r="AE2759" i="1" s="1"/>
  <c r="AF2759" i="1" s="1"/>
  <c r="W2760" i="1"/>
  <c r="AD2760" i="1" s="1"/>
  <c r="W2761" i="1"/>
  <c r="AD2761" i="1" s="1"/>
  <c r="AE2761" i="1" s="1"/>
  <c r="AF2761" i="1" s="1"/>
  <c r="W2762" i="1"/>
  <c r="AD2762" i="1" s="1"/>
  <c r="W2763" i="1"/>
  <c r="AD2763" i="1" s="1"/>
  <c r="W2764" i="1"/>
  <c r="AD2764" i="1" s="1"/>
  <c r="W2765" i="1"/>
  <c r="AD2765" i="1" s="1"/>
  <c r="W2766" i="1"/>
  <c r="AD2766" i="1" s="1"/>
  <c r="W2767" i="1"/>
  <c r="AD2767" i="1" s="1"/>
  <c r="AE2767" i="1" s="1"/>
  <c r="AF2767" i="1" s="1"/>
  <c r="W2768" i="1"/>
  <c r="AD2768" i="1" s="1"/>
  <c r="W2769" i="1"/>
  <c r="AD2769" i="1" s="1"/>
  <c r="W2770" i="1"/>
  <c r="AD2770" i="1" s="1"/>
  <c r="W2771" i="1"/>
  <c r="AD2771" i="1" s="1"/>
  <c r="W2772" i="1"/>
  <c r="AD2772" i="1" s="1"/>
  <c r="W2773" i="1"/>
  <c r="AD2773" i="1" s="1"/>
  <c r="W2774" i="1"/>
  <c r="AD2774" i="1" s="1"/>
  <c r="W2775" i="1"/>
  <c r="AD2775" i="1" s="1"/>
  <c r="AE2775" i="1" s="1"/>
  <c r="AF2775" i="1" s="1"/>
  <c r="W2776" i="1"/>
  <c r="AD2776" i="1" s="1"/>
  <c r="AE2776" i="1" s="1"/>
  <c r="AF2776" i="1" s="1"/>
  <c r="W2777" i="1"/>
  <c r="AD2777" i="1" s="1"/>
  <c r="AE2777" i="1" s="1"/>
  <c r="AF2777" i="1" s="1"/>
  <c r="W2778" i="1"/>
  <c r="AD2778" i="1" s="1"/>
  <c r="AE2778" i="1" s="1"/>
  <c r="AF2778" i="1" s="1"/>
  <c r="W2779" i="1"/>
  <c r="AD2779" i="1" s="1"/>
  <c r="W2780" i="1"/>
  <c r="AD2780" i="1" s="1"/>
  <c r="W2781" i="1"/>
  <c r="AD2781" i="1" s="1"/>
  <c r="W2782" i="1"/>
  <c r="AD2782" i="1" s="1"/>
  <c r="W2783" i="1"/>
  <c r="AD2783" i="1" s="1"/>
  <c r="AE2783" i="1" s="1"/>
  <c r="AF2783" i="1" s="1"/>
  <c r="W2784" i="1"/>
  <c r="AD2784" i="1" s="1"/>
  <c r="W2785" i="1"/>
  <c r="AD2785" i="1" s="1"/>
  <c r="W2786" i="1"/>
  <c r="AD2786" i="1" s="1"/>
  <c r="W2787" i="1"/>
  <c r="AD2787" i="1" s="1"/>
  <c r="W2788" i="1"/>
  <c r="AD2788" i="1" s="1"/>
  <c r="W2789" i="1"/>
  <c r="AD2789" i="1" s="1"/>
  <c r="W2790" i="1"/>
  <c r="AD2790" i="1" s="1"/>
  <c r="W2791" i="1"/>
  <c r="AD2791" i="1" s="1"/>
  <c r="AE2791" i="1" s="1"/>
  <c r="AF2791" i="1" s="1"/>
  <c r="W2792" i="1"/>
  <c r="AD2792" i="1" s="1"/>
  <c r="AE2792" i="1" s="1"/>
  <c r="AF2792" i="1" s="1"/>
  <c r="W2793" i="1"/>
  <c r="AD2793" i="1" s="1"/>
  <c r="W2794" i="1"/>
  <c r="W2795" i="1"/>
  <c r="AD2795" i="1" s="1"/>
  <c r="W2796" i="1"/>
  <c r="AD2796" i="1" s="1"/>
  <c r="AE2796" i="1" s="1"/>
  <c r="AF2796" i="1" s="1"/>
  <c r="W2797" i="1"/>
  <c r="AD2797" i="1" s="1"/>
  <c r="W2798" i="1"/>
  <c r="AD2798" i="1" s="1"/>
  <c r="W2799" i="1"/>
  <c r="AD2799" i="1" s="1"/>
  <c r="W2800" i="1"/>
  <c r="AD2800" i="1" s="1"/>
  <c r="W2801" i="1"/>
  <c r="AD2801" i="1" s="1"/>
  <c r="AE2801" i="1" s="1"/>
  <c r="AF2801" i="1" s="1"/>
  <c r="W2802" i="1"/>
  <c r="AD2802" i="1" s="1"/>
  <c r="W2803" i="1"/>
  <c r="AD2803" i="1" s="1"/>
  <c r="W2804" i="1"/>
  <c r="AD2804" i="1" s="1"/>
  <c r="AE2804" i="1" s="1"/>
  <c r="AF2804" i="1" s="1"/>
  <c r="W2805" i="1"/>
  <c r="AD2805" i="1" s="1"/>
  <c r="AE2805" i="1" s="1"/>
  <c r="AF2805" i="1" s="1"/>
  <c r="W2806" i="1"/>
  <c r="AD2806" i="1" s="1"/>
  <c r="W2807" i="1"/>
  <c r="AD2807" i="1" s="1"/>
  <c r="W2808" i="1"/>
  <c r="AD2808" i="1" s="1"/>
  <c r="AE2808" i="1" s="1"/>
  <c r="AF2808" i="1" s="1"/>
  <c r="W2809" i="1"/>
  <c r="AD2809" i="1" s="1"/>
  <c r="W2810" i="1"/>
  <c r="AD2810" i="1" s="1"/>
  <c r="W2811" i="1"/>
  <c r="AD2811" i="1" s="1"/>
  <c r="W2812" i="1"/>
  <c r="AD2812" i="1" s="1"/>
  <c r="W2813" i="1"/>
  <c r="AD2813" i="1" s="1"/>
  <c r="AE2813" i="1" s="1"/>
  <c r="AF2813" i="1" s="1"/>
  <c r="W2814" i="1"/>
  <c r="AD2814" i="1" s="1"/>
  <c r="W2815" i="1"/>
  <c r="AD2815" i="1" s="1"/>
  <c r="W2816" i="1"/>
  <c r="AD2816" i="1" s="1"/>
  <c r="AE2816" i="1" s="1"/>
  <c r="AF2816" i="1" s="1"/>
  <c r="W2817" i="1"/>
  <c r="AD2817" i="1" s="1"/>
  <c r="AE2817" i="1" s="1"/>
  <c r="AF2817" i="1" s="1"/>
  <c r="W2818" i="1"/>
  <c r="AD2818" i="1" s="1"/>
  <c r="W2819" i="1"/>
  <c r="AD2819" i="1" s="1"/>
  <c r="W2820" i="1"/>
  <c r="AD2820" i="1" s="1"/>
  <c r="AE2820" i="1" s="1"/>
  <c r="AF2820" i="1" s="1"/>
  <c r="W2821" i="1"/>
  <c r="AD2821" i="1" s="1"/>
  <c r="AE2821" i="1" s="1"/>
  <c r="AF2821" i="1" s="1"/>
  <c r="W2822" i="1"/>
  <c r="AD2822" i="1" s="1"/>
  <c r="W2823" i="1"/>
  <c r="AD2823" i="1" s="1"/>
  <c r="W2824" i="1"/>
  <c r="AD2824" i="1" s="1"/>
  <c r="W2825" i="1"/>
  <c r="AD2825" i="1" s="1"/>
  <c r="AE2825" i="1" s="1"/>
  <c r="AF2825" i="1" s="1"/>
  <c r="W2826" i="1"/>
  <c r="AD2826" i="1" s="1"/>
  <c r="W2827" i="1"/>
  <c r="AD2827" i="1" s="1"/>
  <c r="W2828" i="1"/>
  <c r="AD2828" i="1" s="1"/>
  <c r="W2829" i="1"/>
  <c r="AD2829" i="1" s="1"/>
  <c r="W2830" i="1"/>
  <c r="AD2830" i="1" s="1"/>
  <c r="W2831" i="1"/>
  <c r="AD2831" i="1" s="1"/>
  <c r="W2832" i="1"/>
  <c r="AD2832" i="1" s="1"/>
  <c r="AE2832" i="1" s="1"/>
  <c r="AF2832" i="1" s="1"/>
  <c r="W2833" i="1"/>
  <c r="AD2833" i="1" s="1"/>
  <c r="W2834" i="1"/>
  <c r="AD2834" i="1" s="1"/>
  <c r="W2835" i="1"/>
  <c r="AD2835" i="1" s="1"/>
  <c r="W2836" i="1"/>
  <c r="AD2836" i="1" s="1"/>
  <c r="W2837" i="1"/>
  <c r="AD2837" i="1" s="1"/>
  <c r="AE2837" i="1" s="1"/>
  <c r="AF2837" i="1" s="1"/>
  <c r="W2838" i="1"/>
  <c r="AD2838" i="1" s="1"/>
  <c r="W2839" i="1"/>
  <c r="AD2839" i="1" s="1"/>
  <c r="W2840" i="1"/>
  <c r="AD2840" i="1" s="1"/>
  <c r="AE2840" i="1" s="1"/>
  <c r="AF2840" i="1" s="1"/>
  <c r="W2841" i="1"/>
  <c r="AD2841" i="1" s="1"/>
  <c r="AE2841" i="1" s="1"/>
  <c r="AF2841" i="1" s="1"/>
  <c r="W2842" i="1"/>
  <c r="AD2842" i="1" s="1"/>
  <c r="W2843" i="1"/>
  <c r="AD2843" i="1" s="1"/>
  <c r="W2844" i="1"/>
  <c r="AD2844" i="1" s="1"/>
  <c r="AE2844" i="1" s="1"/>
  <c r="AF2844" i="1" s="1"/>
  <c r="W2845" i="1"/>
  <c r="AD2845" i="1" s="1"/>
  <c r="W2846" i="1"/>
  <c r="AD2846" i="1" s="1"/>
  <c r="W2847" i="1"/>
  <c r="AD2847" i="1" s="1"/>
  <c r="W2848" i="1"/>
  <c r="AD2848" i="1" s="1"/>
  <c r="W2849" i="1"/>
  <c r="AD2849" i="1" s="1"/>
  <c r="W2850" i="1"/>
  <c r="AD2850" i="1" s="1"/>
  <c r="W2851" i="1"/>
  <c r="AD2851" i="1" s="1"/>
  <c r="W2852" i="1"/>
  <c r="AD2852" i="1" s="1"/>
  <c r="W2853" i="1"/>
  <c r="AD2853" i="1" s="1"/>
  <c r="W2854" i="1"/>
  <c r="AD2854" i="1" s="1"/>
  <c r="W2855" i="1"/>
  <c r="AD2855" i="1" s="1"/>
  <c r="W2856" i="1"/>
  <c r="AD2856" i="1" s="1"/>
  <c r="AE2856" i="1" s="1"/>
  <c r="AF2856" i="1" s="1"/>
  <c r="W2857" i="1"/>
  <c r="AD2857" i="1" s="1"/>
  <c r="W2858" i="1"/>
  <c r="AD2858" i="1" s="1"/>
  <c r="W2859" i="1"/>
  <c r="AD2859" i="1" s="1"/>
  <c r="W2860" i="1"/>
  <c r="AD2860" i="1" s="1"/>
  <c r="W2861" i="1"/>
  <c r="AD2861" i="1" s="1"/>
  <c r="W2862" i="1"/>
  <c r="AD2862" i="1" s="1"/>
  <c r="W2863" i="1"/>
  <c r="AD2863" i="1" s="1"/>
  <c r="W2864" i="1"/>
  <c r="AD2864" i="1" s="1"/>
  <c r="W2865" i="1"/>
  <c r="AD2865" i="1" s="1"/>
  <c r="W2866" i="1"/>
  <c r="AD2866" i="1" s="1"/>
  <c r="W2867" i="1"/>
  <c r="AD2867" i="1" s="1"/>
  <c r="W2868" i="1"/>
  <c r="AD2868" i="1" s="1"/>
  <c r="AE2868" i="1" s="1"/>
  <c r="AF2868" i="1" s="1"/>
  <c r="W2869" i="1"/>
  <c r="AD2869" i="1" s="1"/>
  <c r="W2870" i="1"/>
  <c r="AD2870" i="1" s="1"/>
  <c r="W2871" i="1"/>
  <c r="AD2871" i="1" s="1"/>
  <c r="W2872" i="1"/>
  <c r="AD2872" i="1" s="1"/>
  <c r="W2873" i="1"/>
  <c r="AD2873" i="1" s="1"/>
  <c r="W2874" i="1"/>
  <c r="AD2874" i="1" s="1"/>
  <c r="W2875" i="1"/>
  <c r="AD2875" i="1" s="1"/>
  <c r="W2876" i="1"/>
  <c r="AD2876" i="1" s="1"/>
  <c r="AE2876" i="1" s="1"/>
  <c r="AF2876" i="1" s="1"/>
  <c r="W2877" i="1"/>
  <c r="AD2877" i="1" s="1"/>
  <c r="W2878" i="1"/>
  <c r="AD2878" i="1" s="1"/>
  <c r="W2879" i="1"/>
  <c r="AD2879" i="1" s="1"/>
  <c r="W2880" i="1"/>
  <c r="AD2880" i="1" s="1"/>
  <c r="W2881" i="1"/>
  <c r="AD2881" i="1" s="1"/>
  <c r="W2882" i="1"/>
  <c r="AD2882" i="1" s="1"/>
  <c r="W2883" i="1"/>
  <c r="AD2883" i="1" s="1"/>
  <c r="W2884" i="1"/>
  <c r="AD2884" i="1" s="1"/>
  <c r="W2885" i="1"/>
  <c r="AD2885" i="1" s="1"/>
  <c r="W2886" i="1"/>
  <c r="AD2886" i="1" s="1"/>
  <c r="W2887" i="1"/>
  <c r="AD2887" i="1" s="1"/>
  <c r="W2888" i="1"/>
  <c r="AD2888" i="1" s="1"/>
  <c r="W2889" i="1"/>
  <c r="AD2889" i="1" s="1"/>
  <c r="W2890" i="1"/>
  <c r="AD2890" i="1" s="1"/>
  <c r="W2891" i="1"/>
  <c r="AD2891" i="1" s="1"/>
  <c r="W2892" i="1"/>
  <c r="AD2892" i="1" s="1"/>
  <c r="AE2892" i="1" s="1"/>
  <c r="AF2892" i="1" s="1"/>
  <c r="W2893" i="1"/>
  <c r="AD2893" i="1" s="1"/>
  <c r="W2894" i="1"/>
  <c r="AD2894" i="1" s="1"/>
  <c r="W2895" i="1"/>
  <c r="AD2895" i="1" s="1"/>
  <c r="W2896" i="1"/>
  <c r="AD2896" i="1" s="1"/>
  <c r="W2897" i="1"/>
  <c r="AD2897" i="1" s="1"/>
  <c r="W2898" i="1"/>
  <c r="AD2898" i="1" s="1"/>
  <c r="W2899" i="1"/>
  <c r="AD2899" i="1" s="1"/>
  <c r="W2900" i="1"/>
  <c r="AD2900" i="1" s="1"/>
  <c r="AE2900" i="1" s="1"/>
  <c r="AF2900" i="1" s="1"/>
  <c r="W2901" i="1"/>
  <c r="AD2901" i="1" s="1"/>
  <c r="W2902" i="1"/>
  <c r="AD2902" i="1" s="1"/>
  <c r="W2903" i="1"/>
  <c r="AD2903" i="1" s="1"/>
  <c r="W2904" i="1"/>
  <c r="AD2904" i="1" s="1"/>
  <c r="AE2904" i="1" s="1"/>
  <c r="AF2904" i="1" s="1"/>
  <c r="W2905" i="1"/>
  <c r="AD2905" i="1" s="1"/>
  <c r="W2906" i="1"/>
  <c r="AD2906" i="1" s="1"/>
  <c r="W2907" i="1"/>
  <c r="AD2907" i="1" s="1"/>
  <c r="W2908" i="1"/>
  <c r="AD2908" i="1" s="1"/>
  <c r="W2909" i="1"/>
  <c r="AD2909" i="1" s="1"/>
  <c r="AE2909" i="1" s="1"/>
  <c r="AF2909" i="1" s="1"/>
  <c r="W2910" i="1"/>
  <c r="AD2910" i="1" s="1"/>
  <c r="AE2910" i="1" s="1"/>
  <c r="AF2910" i="1" s="1"/>
  <c r="W2911" i="1"/>
  <c r="AD2911" i="1" s="1"/>
  <c r="W2912" i="1"/>
  <c r="AD2912" i="1" s="1"/>
  <c r="W2913" i="1"/>
  <c r="AD2913" i="1" s="1"/>
  <c r="W2914" i="1"/>
  <c r="AD2914" i="1" s="1"/>
  <c r="W2915" i="1"/>
  <c r="AD2915" i="1" s="1"/>
  <c r="W2916" i="1"/>
  <c r="AD2916" i="1" s="1"/>
  <c r="AE2916" i="1" s="1"/>
  <c r="AF2916" i="1" s="1"/>
  <c r="W2917" i="1"/>
  <c r="AD2917" i="1" s="1"/>
  <c r="AE2917" i="1" s="1"/>
  <c r="AF2917" i="1" s="1"/>
  <c r="W2918" i="1"/>
  <c r="AD2918" i="1" s="1"/>
  <c r="W2919" i="1"/>
  <c r="AD2919" i="1" s="1"/>
  <c r="W2920" i="1"/>
  <c r="AD2920" i="1" s="1"/>
  <c r="AE2920" i="1" s="1"/>
  <c r="AF2920" i="1" s="1"/>
  <c r="W2921" i="1"/>
  <c r="AD2921" i="1" s="1"/>
  <c r="W2922" i="1"/>
  <c r="AD2922" i="1" s="1"/>
  <c r="W2923" i="1"/>
  <c r="AD2923" i="1" s="1"/>
  <c r="W2924" i="1"/>
  <c r="AD2924" i="1" s="1"/>
  <c r="AE2924" i="1" s="1"/>
  <c r="AF2924" i="1" s="1"/>
  <c r="W2925" i="1"/>
  <c r="AD2925" i="1" s="1"/>
  <c r="W2926" i="1"/>
  <c r="AD2926" i="1" s="1"/>
  <c r="W2927" i="1"/>
  <c r="AD2927" i="1" s="1"/>
  <c r="AE2927" i="1" s="1"/>
  <c r="AF2927" i="1" s="1"/>
  <c r="W2928" i="1"/>
  <c r="AD2928" i="1" s="1"/>
  <c r="AE2928" i="1" s="1"/>
  <c r="AF2928" i="1" s="1"/>
  <c r="W2929" i="1"/>
  <c r="AD2929" i="1" s="1"/>
  <c r="W2930" i="1"/>
  <c r="AD2930" i="1" s="1"/>
  <c r="AE2930" i="1" s="1"/>
  <c r="AF2930" i="1" s="1"/>
  <c r="W2931" i="1"/>
  <c r="AD2931" i="1" s="1"/>
  <c r="W2932" i="1"/>
  <c r="AD2932" i="1" s="1"/>
  <c r="AE2932" i="1" s="1"/>
  <c r="AF2932" i="1" s="1"/>
  <c r="W2933" i="1"/>
  <c r="AD2933" i="1" s="1"/>
  <c r="W2934" i="1"/>
  <c r="AD2934" i="1" s="1"/>
  <c r="AE2934" i="1" s="1"/>
  <c r="AF2934" i="1" s="1"/>
  <c r="W2935" i="1"/>
  <c r="AD2935" i="1" s="1"/>
  <c r="W2936" i="1"/>
  <c r="AD2936" i="1" s="1"/>
  <c r="AE2936" i="1" s="1"/>
  <c r="AF2936" i="1" s="1"/>
  <c r="W2937" i="1"/>
  <c r="AD2937" i="1" s="1"/>
  <c r="W2938" i="1"/>
  <c r="AD2938" i="1" s="1"/>
  <c r="W2939" i="1"/>
  <c r="AD2939" i="1" s="1"/>
  <c r="W2940" i="1"/>
  <c r="AD2940" i="1" s="1"/>
  <c r="W2941" i="1"/>
  <c r="AD2941" i="1" s="1"/>
  <c r="W2942" i="1"/>
  <c r="AD2942" i="1" s="1"/>
  <c r="AE2942" i="1" s="1"/>
  <c r="AF2942" i="1" s="1"/>
  <c r="W2943" i="1"/>
  <c r="AD2943" i="1" s="1"/>
  <c r="W2944" i="1"/>
  <c r="AD2944" i="1" s="1"/>
  <c r="AE2944" i="1" s="1"/>
  <c r="AF2944" i="1" s="1"/>
  <c r="W2945" i="1"/>
  <c r="AD2945" i="1" s="1"/>
  <c r="W2946" i="1"/>
  <c r="AD2946" i="1" s="1"/>
  <c r="AE2946" i="1" s="1"/>
  <c r="AF2946" i="1" s="1"/>
  <c r="W2947" i="1"/>
  <c r="AD2947" i="1" s="1"/>
  <c r="AE2947" i="1" s="1"/>
  <c r="AF2947" i="1" s="1"/>
  <c r="W2948" i="1"/>
  <c r="AD2948" i="1" s="1"/>
  <c r="AE2948" i="1" s="1"/>
  <c r="AF2948" i="1" s="1"/>
  <c r="W2949" i="1"/>
  <c r="AD2949" i="1" s="1"/>
  <c r="W2950" i="1"/>
  <c r="AD2950" i="1" s="1"/>
  <c r="W2951" i="1"/>
  <c r="AD2951" i="1" s="1"/>
  <c r="W2952" i="1"/>
  <c r="AD2952" i="1" s="1"/>
  <c r="AE2952" i="1" s="1"/>
  <c r="AF2952" i="1" s="1"/>
  <c r="W2953" i="1"/>
  <c r="AD2953" i="1" s="1"/>
  <c r="AE2953" i="1" s="1"/>
  <c r="AF2953" i="1" s="1"/>
  <c r="W2954" i="1"/>
  <c r="AD2954" i="1" s="1"/>
  <c r="AE2954" i="1" s="1"/>
  <c r="AF2954" i="1" s="1"/>
  <c r="W2955" i="1"/>
  <c r="AD2955" i="1" s="1"/>
  <c r="W2956" i="1"/>
  <c r="AD2956" i="1" s="1"/>
  <c r="AE2956" i="1" s="1"/>
  <c r="AF2956" i="1" s="1"/>
  <c r="W2957" i="1"/>
  <c r="AD2957" i="1" s="1"/>
  <c r="W2958" i="1"/>
  <c r="AD2958" i="1" s="1"/>
  <c r="W2959" i="1"/>
  <c r="AD2959" i="1" s="1"/>
  <c r="AE2959" i="1" s="1"/>
  <c r="AF2959" i="1" s="1"/>
  <c r="W2960" i="1"/>
  <c r="AD2960" i="1" s="1"/>
  <c r="AE2960" i="1" s="1"/>
  <c r="AF2960" i="1" s="1"/>
  <c r="W2961" i="1"/>
  <c r="AD2961" i="1" s="1"/>
  <c r="W2962" i="1"/>
  <c r="AD2962" i="1" s="1"/>
  <c r="AE2962" i="1" s="1"/>
  <c r="AF2962" i="1" s="1"/>
  <c r="W2963" i="1"/>
  <c r="AD2963" i="1" s="1"/>
  <c r="AE2963" i="1" s="1"/>
  <c r="AF2963" i="1" s="1"/>
  <c r="W2964" i="1"/>
  <c r="AD2964" i="1" s="1"/>
  <c r="AE2964" i="1" s="1"/>
  <c r="AF2964" i="1" s="1"/>
  <c r="W2965" i="1"/>
  <c r="AD2965" i="1" s="1"/>
  <c r="W2966" i="1"/>
  <c r="AD2966" i="1" s="1"/>
  <c r="AE2966" i="1" s="1"/>
  <c r="AF2966" i="1" s="1"/>
  <c r="W2967" i="1"/>
  <c r="AD2967" i="1" s="1"/>
  <c r="W2968" i="1"/>
  <c r="W2969" i="1"/>
  <c r="AD2969" i="1" s="1"/>
  <c r="W2970" i="1"/>
  <c r="AD2970" i="1" s="1"/>
  <c r="AE2970" i="1" s="1"/>
  <c r="AF2970" i="1" s="1"/>
  <c r="W2971" i="1"/>
  <c r="AD2971" i="1" s="1"/>
  <c r="W2972" i="1"/>
  <c r="AD2972" i="1" s="1"/>
  <c r="AE2972" i="1" s="1"/>
  <c r="AF2972" i="1" s="1"/>
  <c r="W2973" i="1"/>
  <c r="AD2973" i="1" s="1"/>
  <c r="W2974" i="1"/>
  <c r="AD2974" i="1" s="1"/>
  <c r="AE2974" i="1" s="1"/>
  <c r="AF2974" i="1" s="1"/>
  <c r="W2975" i="1"/>
  <c r="AD2975" i="1" s="1"/>
  <c r="W2976" i="1"/>
  <c r="AD2976" i="1" s="1"/>
  <c r="AE2976" i="1" s="1"/>
  <c r="AF2976" i="1" s="1"/>
  <c r="W2977" i="1"/>
  <c r="AD2977" i="1" s="1"/>
  <c r="W2978" i="1"/>
  <c r="AD2978" i="1" s="1"/>
  <c r="W2979" i="1"/>
  <c r="AD2979" i="1" s="1"/>
  <c r="W2980" i="1"/>
  <c r="AD2980" i="1" s="1"/>
  <c r="AE2980" i="1" s="1"/>
  <c r="AF2980" i="1" s="1"/>
  <c r="W2981" i="1"/>
  <c r="AD2981" i="1" s="1"/>
  <c r="AE2981" i="1" s="1"/>
  <c r="AF2981" i="1" s="1"/>
  <c r="W2982" i="1"/>
  <c r="AD2982" i="1" s="1"/>
  <c r="AE2982" i="1" s="1"/>
  <c r="AF2982" i="1" s="1"/>
  <c r="W2983" i="1"/>
  <c r="AD2983" i="1" s="1"/>
  <c r="W2984" i="1"/>
  <c r="AD2984" i="1" s="1"/>
  <c r="AE2984" i="1" s="1"/>
  <c r="AF2984" i="1" s="1"/>
  <c r="W2985" i="1"/>
  <c r="AD2985" i="1" s="1"/>
  <c r="W2986" i="1"/>
  <c r="AD2986" i="1" s="1"/>
  <c r="AE2986" i="1" s="1"/>
  <c r="AF2986" i="1" s="1"/>
  <c r="W2987" i="1"/>
  <c r="AD2987" i="1" s="1"/>
  <c r="W2988" i="1"/>
  <c r="AD2988" i="1" s="1"/>
  <c r="W2989" i="1"/>
  <c r="AD2989" i="1" s="1"/>
  <c r="W2990" i="1"/>
  <c r="AD2990" i="1" s="1"/>
  <c r="W2991" i="1"/>
  <c r="AD2991" i="1" s="1"/>
  <c r="W2992" i="1"/>
  <c r="AD2992" i="1" s="1"/>
  <c r="AE2992" i="1" s="1"/>
  <c r="AF2992" i="1" s="1"/>
  <c r="W2993" i="1"/>
  <c r="AD2993" i="1" s="1"/>
  <c r="W2994" i="1"/>
  <c r="AD2994" i="1" s="1"/>
  <c r="W2995" i="1"/>
  <c r="AD2995" i="1" s="1"/>
  <c r="W2996" i="1"/>
  <c r="AD2996" i="1" s="1"/>
  <c r="AE2996" i="1" s="1"/>
  <c r="AF2996" i="1" s="1"/>
  <c r="W2997" i="1"/>
  <c r="AD2997" i="1" s="1"/>
  <c r="W2998" i="1"/>
  <c r="AD2998" i="1" s="1"/>
  <c r="AE2998" i="1" s="1"/>
  <c r="AF2998" i="1" s="1"/>
  <c r="W2999" i="1"/>
  <c r="AD2999" i="1" s="1"/>
  <c r="AE2999" i="1" s="1"/>
  <c r="AF2999" i="1" s="1"/>
  <c r="W3000" i="1"/>
  <c r="AD3000" i="1" s="1"/>
  <c r="W3001" i="1"/>
  <c r="AD3001" i="1" s="1"/>
  <c r="W3002" i="1"/>
  <c r="AD3002" i="1" s="1"/>
  <c r="W3003" i="1"/>
  <c r="AD3003" i="1" s="1"/>
  <c r="W3004" i="1"/>
  <c r="AD3004" i="1" s="1"/>
  <c r="W3005" i="1"/>
  <c r="AD3005" i="1" s="1"/>
  <c r="W3006" i="1"/>
  <c r="AD3006" i="1" s="1"/>
  <c r="AE3006" i="1" s="1"/>
  <c r="AF3006" i="1" s="1"/>
  <c r="W3007" i="1"/>
  <c r="AD3007" i="1" s="1"/>
  <c r="W3008" i="1"/>
  <c r="AD3008" i="1" s="1"/>
  <c r="AE3008" i="1" s="1"/>
  <c r="AF3008" i="1" s="1"/>
  <c r="W3009" i="1"/>
  <c r="AD3009" i="1" s="1"/>
  <c r="W3010" i="1"/>
  <c r="AD3010" i="1" s="1"/>
  <c r="AE3010" i="1" s="1"/>
  <c r="AF3010" i="1" s="1"/>
  <c r="W3011" i="1"/>
  <c r="AD3011" i="1" s="1"/>
  <c r="W3012" i="1"/>
  <c r="AD3012" i="1" s="1"/>
  <c r="AE3012" i="1" s="1"/>
  <c r="AF3012" i="1" s="1"/>
  <c r="W3013" i="1"/>
  <c r="AD3013" i="1" s="1"/>
  <c r="W3014" i="1"/>
  <c r="AD3014" i="1" s="1"/>
  <c r="AE3014" i="1" s="1"/>
  <c r="AF3014" i="1" s="1"/>
  <c r="W3015" i="1"/>
  <c r="AD3015" i="1" s="1"/>
  <c r="W3016" i="1"/>
  <c r="AD3016" i="1" s="1"/>
  <c r="AE3016" i="1" s="1"/>
  <c r="AF3016" i="1" s="1"/>
  <c r="W3017" i="1"/>
  <c r="AD3017" i="1" s="1"/>
  <c r="W3018" i="1"/>
  <c r="AD3018" i="1" s="1"/>
  <c r="AE3018" i="1" s="1"/>
  <c r="AF3018" i="1" s="1"/>
  <c r="W3019" i="1"/>
  <c r="AD3019" i="1" s="1"/>
  <c r="AE3019" i="1" s="1"/>
  <c r="AF3019" i="1" s="1"/>
  <c r="W3020" i="1"/>
  <c r="AD3020" i="1" s="1"/>
  <c r="W3021" i="1"/>
  <c r="AD3021" i="1" s="1"/>
  <c r="W3022" i="1"/>
  <c r="AD3022" i="1" s="1"/>
  <c r="W3023" i="1"/>
  <c r="AD3023" i="1" s="1"/>
  <c r="W3024" i="1"/>
  <c r="AD3024" i="1" s="1"/>
  <c r="AE3024" i="1" s="1"/>
  <c r="AF3024" i="1" s="1"/>
  <c r="W3025" i="1"/>
  <c r="AD3025" i="1" s="1"/>
  <c r="W3026" i="1"/>
  <c r="AD3026" i="1" s="1"/>
  <c r="AE3026" i="1" s="1"/>
  <c r="AF3026" i="1" s="1"/>
  <c r="W3027" i="1"/>
  <c r="AD3027" i="1" s="1"/>
  <c r="W3028" i="1"/>
  <c r="AD3028" i="1" s="1"/>
  <c r="AE3028" i="1" s="1"/>
  <c r="AF3028" i="1" s="1"/>
  <c r="W3029" i="1"/>
  <c r="AD3029" i="1" s="1"/>
  <c r="AE3029" i="1" s="1"/>
  <c r="AF3029" i="1" s="1"/>
  <c r="W3030" i="1"/>
  <c r="AD3030" i="1" s="1"/>
  <c r="AE3030" i="1" s="1"/>
  <c r="AF3030" i="1" s="1"/>
  <c r="W3031" i="1"/>
  <c r="AD3031" i="1" s="1"/>
  <c r="AE3031" i="1" s="1"/>
  <c r="AF3031" i="1" s="1"/>
  <c r="W3032" i="1"/>
  <c r="AD3032" i="1" s="1"/>
  <c r="AE3032" i="1" s="1"/>
  <c r="AF3032" i="1" s="1"/>
  <c r="W3033" i="1"/>
  <c r="AD3033" i="1" s="1"/>
  <c r="W3034" i="1"/>
  <c r="AD3034" i="1" s="1"/>
  <c r="AE3034" i="1" s="1"/>
  <c r="AF3034" i="1" s="1"/>
  <c r="W3035" i="1"/>
  <c r="AD3035" i="1" s="1"/>
  <c r="AE3035" i="1" s="1"/>
  <c r="AF3035" i="1" s="1"/>
  <c r="W3036" i="1"/>
  <c r="AD3036" i="1" s="1"/>
  <c r="AE3036" i="1" s="1"/>
  <c r="AF3036" i="1" s="1"/>
  <c r="W3037" i="1"/>
  <c r="AD3037" i="1" s="1"/>
  <c r="W3038" i="1"/>
  <c r="AD3038" i="1" s="1"/>
  <c r="AE3038" i="1" s="1"/>
  <c r="AF3038" i="1" s="1"/>
  <c r="W3039" i="1"/>
  <c r="AD3039" i="1" s="1"/>
  <c r="W3040" i="1"/>
  <c r="AD3040" i="1" s="1"/>
  <c r="W3041" i="1"/>
  <c r="AD3041" i="1" s="1"/>
  <c r="AE3041" i="1" s="1"/>
  <c r="AF3041" i="1" s="1"/>
  <c r="W3042" i="1"/>
  <c r="AD3042" i="1" s="1"/>
  <c r="AE3042" i="1" s="1"/>
  <c r="AF3042" i="1" s="1"/>
  <c r="W3043" i="1"/>
  <c r="AD3043" i="1" s="1"/>
  <c r="AE3043" i="1" s="1"/>
  <c r="AF3043" i="1" s="1"/>
  <c r="W3044" i="1"/>
  <c r="AD3044" i="1" s="1"/>
  <c r="AE3044" i="1" s="1"/>
  <c r="AF3044" i="1" s="1"/>
  <c r="W3045" i="1"/>
  <c r="AD3045" i="1" s="1"/>
  <c r="W3046" i="1"/>
  <c r="AD3046" i="1" s="1"/>
  <c r="AE3046" i="1" s="1"/>
  <c r="AF3046" i="1" s="1"/>
  <c r="W3047" i="1"/>
  <c r="AD3047" i="1" s="1"/>
  <c r="W3048" i="1"/>
  <c r="AD3048" i="1" s="1"/>
  <c r="AE3048" i="1" s="1"/>
  <c r="AF3048" i="1" s="1"/>
  <c r="W3049" i="1"/>
  <c r="AD3049" i="1" s="1"/>
  <c r="W3050" i="1"/>
  <c r="AD3050" i="1" s="1"/>
  <c r="AE3050" i="1" s="1"/>
  <c r="AF3050" i="1" s="1"/>
  <c r="W3051" i="1"/>
  <c r="AD3051" i="1" s="1"/>
  <c r="W3052" i="1"/>
  <c r="AD3052" i="1" s="1"/>
  <c r="AE3052" i="1" s="1"/>
  <c r="AF3052" i="1" s="1"/>
  <c r="W3053" i="1"/>
  <c r="AD3053" i="1" s="1"/>
  <c r="W3054" i="1"/>
  <c r="AD3054" i="1" s="1"/>
  <c r="AE3054" i="1" s="1"/>
  <c r="AF3054" i="1" s="1"/>
  <c r="W3055" i="1"/>
  <c r="AD3055" i="1" s="1"/>
  <c r="W3056" i="1"/>
  <c r="AD3056" i="1" s="1"/>
  <c r="W3057" i="1"/>
  <c r="AD3057" i="1" s="1"/>
  <c r="W3058" i="1"/>
  <c r="AD3058" i="1" s="1"/>
  <c r="AE3058" i="1" s="1"/>
  <c r="AF3058" i="1" s="1"/>
  <c r="W3059" i="1"/>
  <c r="AD3059" i="1" s="1"/>
  <c r="W3060" i="1"/>
  <c r="AD3060" i="1" s="1"/>
  <c r="W3061" i="1"/>
  <c r="AD3061" i="1" s="1"/>
  <c r="AE3061" i="1" s="1"/>
  <c r="AF3061" i="1" s="1"/>
  <c r="W3062" i="1"/>
  <c r="AD3062" i="1" s="1"/>
  <c r="AE3062" i="1" s="1"/>
  <c r="AF3062" i="1" s="1"/>
  <c r="W3063" i="1"/>
  <c r="AD3063" i="1" s="1"/>
  <c r="W3064" i="1"/>
  <c r="AD3064" i="1" s="1"/>
  <c r="AE3064" i="1" s="1"/>
  <c r="AF3064" i="1" s="1"/>
  <c r="W3065" i="1"/>
  <c r="AD3065" i="1" s="1"/>
  <c r="W3066" i="1"/>
  <c r="AD3066" i="1" s="1"/>
  <c r="AE3066" i="1" s="1"/>
  <c r="AF3066" i="1" s="1"/>
  <c r="W3067" i="1"/>
  <c r="AD3067" i="1" s="1"/>
  <c r="W3068" i="1"/>
  <c r="AD3068" i="1" s="1"/>
  <c r="AE3068" i="1" s="1"/>
  <c r="AF3068" i="1" s="1"/>
  <c r="W3069" i="1"/>
  <c r="AD3069" i="1" s="1"/>
  <c r="W3070" i="1"/>
  <c r="AD3070" i="1" s="1"/>
  <c r="W3071" i="1"/>
  <c r="AD3071" i="1" s="1"/>
  <c r="W3072" i="1"/>
  <c r="AD3072" i="1" s="1"/>
  <c r="W3073" i="1"/>
  <c r="AD3073" i="1" s="1"/>
  <c r="W3074" i="1"/>
  <c r="AD3074" i="1" s="1"/>
  <c r="W3075" i="1"/>
  <c r="AD3075" i="1" s="1"/>
  <c r="W3076" i="1"/>
  <c r="AD3076" i="1" s="1"/>
  <c r="W3077" i="1"/>
  <c r="AD3077" i="1" s="1"/>
  <c r="W3078" i="1"/>
  <c r="AD3078" i="1" s="1"/>
  <c r="AE3078" i="1" s="1"/>
  <c r="AF3078" i="1" s="1"/>
  <c r="W3079" i="1"/>
  <c r="AD3079" i="1" s="1"/>
  <c r="W3080" i="1"/>
  <c r="AD3080" i="1" s="1"/>
  <c r="AE3080" i="1" s="1"/>
  <c r="AF3080" i="1" s="1"/>
  <c r="W3081" i="1"/>
  <c r="AD3081" i="1" s="1"/>
  <c r="W3082" i="1"/>
  <c r="AD3082" i="1" s="1"/>
  <c r="W3083" i="1"/>
  <c r="AD3083" i="1" s="1"/>
  <c r="W3084" i="1"/>
  <c r="AD3084" i="1" s="1"/>
  <c r="W3085" i="1"/>
  <c r="AD3085" i="1" s="1"/>
  <c r="W3086" i="1"/>
  <c r="AD3086" i="1" s="1"/>
  <c r="AE3086" i="1" s="1"/>
  <c r="AF3086" i="1" s="1"/>
  <c r="W3087" i="1"/>
  <c r="AD3087" i="1" s="1"/>
  <c r="W3088" i="1"/>
  <c r="AD3088" i="1" s="1"/>
  <c r="AE3088" i="1" s="1"/>
  <c r="AF3088" i="1" s="1"/>
  <c r="W3089" i="1"/>
  <c r="AD3089" i="1" s="1"/>
  <c r="W3090" i="1"/>
  <c r="AD3090" i="1" s="1"/>
  <c r="AE3090" i="1" s="1"/>
  <c r="AF3090" i="1" s="1"/>
  <c r="W3091" i="1"/>
  <c r="AD3091" i="1" s="1"/>
  <c r="W3092" i="1"/>
  <c r="AD3092" i="1" s="1"/>
  <c r="W3093" i="1"/>
  <c r="AD3093" i="1" s="1"/>
  <c r="W3094" i="1"/>
  <c r="AD3094" i="1" s="1"/>
  <c r="AE3094" i="1" s="1"/>
  <c r="AF3094" i="1" s="1"/>
  <c r="W3095" i="1"/>
  <c r="AD3095" i="1" s="1"/>
  <c r="W3096" i="1"/>
  <c r="AD3096" i="1" s="1"/>
  <c r="AE3096" i="1" s="1"/>
  <c r="AF3096" i="1" s="1"/>
  <c r="W3097" i="1"/>
  <c r="AD3097" i="1" s="1"/>
  <c r="AE3097" i="1" s="1"/>
  <c r="AF3097" i="1" s="1"/>
  <c r="W3098" i="1"/>
  <c r="AD3098" i="1" s="1"/>
  <c r="AE3098" i="1" s="1"/>
  <c r="AF3098" i="1" s="1"/>
  <c r="W3099" i="1"/>
  <c r="AD3099" i="1" s="1"/>
  <c r="W3100" i="1"/>
  <c r="AD3100" i="1" s="1"/>
  <c r="AE3100" i="1" s="1"/>
  <c r="AF3100" i="1" s="1"/>
  <c r="W3101" i="1"/>
  <c r="AD3101" i="1" s="1"/>
  <c r="AE3101" i="1" s="1"/>
  <c r="AF3101" i="1" s="1"/>
  <c r="W3102" i="1"/>
  <c r="AD3102" i="1" s="1"/>
  <c r="W3103" i="1"/>
  <c r="AD3103" i="1" s="1"/>
  <c r="W3104" i="1"/>
  <c r="AD3104" i="1" s="1"/>
  <c r="AE3104" i="1" s="1"/>
  <c r="AF3104" i="1" s="1"/>
  <c r="W3105" i="1"/>
  <c r="AD3105" i="1" s="1"/>
  <c r="W3106" i="1"/>
  <c r="AD3106" i="1" s="1"/>
  <c r="AE3106" i="1" s="1"/>
  <c r="AF3106" i="1" s="1"/>
  <c r="W3107" i="1"/>
  <c r="AD3107" i="1" s="1"/>
  <c r="W3108" i="1"/>
  <c r="AD3108" i="1" s="1"/>
  <c r="AE3108" i="1" s="1"/>
  <c r="AF3108" i="1" s="1"/>
  <c r="W3109" i="1"/>
  <c r="AD3109" i="1" s="1"/>
  <c r="W3110" i="1"/>
  <c r="AD3110" i="1" s="1"/>
  <c r="AE3110" i="1" s="1"/>
  <c r="AF3110" i="1" s="1"/>
  <c r="W3111" i="1"/>
  <c r="AD3111" i="1" s="1"/>
  <c r="W3112" i="1"/>
  <c r="AD3112" i="1" s="1"/>
  <c r="AE3112" i="1" s="1"/>
  <c r="AF3112" i="1" s="1"/>
  <c r="W3113" i="1"/>
  <c r="AD3113" i="1" s="1"/>
  <c r="AE3113" i="1" s="1"/>
  <c r="AF3113" i="1" s="1"/>
  <c r="W3114" i="1"/>
  <c r="AD3114" i="1" s="1"/>
  <c r="AE3114" i="1" s="1"/>
  <c r="AF3114" i="1" s="1"/>
  <c r="W3115" i="1"/>
  <c r="AD3115" i="1" s="1"/>
  <c r="AE3115" i="1" s="1"/>
  <c r="AF3115" i="1" s="1"/>
  <c r="W3116" i="1"/>
  <c r="AD3116" i="1" s="1"/>
  <c r="AE3116" i="1" s="1"/>
  <c r="AF3116" i="1" s="1"/>
  <c r="W3117" i="1"/>
  <c r="AD3117" i="1" s="1"/>
  <c r="W3118" i="1"/>
  <c r="AD3118" i="1" s="1"/>
  <c r="AE3118" i="1" s="1"/>
  <c r="AF3118" i="1" s="1"/>
  <c r="W3119" i="1"/>
  <c r="AD3119" i="1" s="1"/>
  <c r="W3120" i="1"/>
  <c r="AD3120" i="1" s="1"/>
  <c r="AE3120" i="1" s="1"/>
  <c r="AF3120" i="1" s="1"/>
  <c r="W3121" i="1"/>
  <c r="AD3121" i="1" s="1"/>
  <c r="W3122" i="1"/>
  <c r="AD3122" i="1" s="1"/>
  <c r="W3123" i="1"/>
  <c r="AD3123" i="1" s="1"/>
  <c r="W3124" i="1"/>
  <c r="AD3124" i="1" s="1"/>
  <c r="AE3124" i="1" s="1"/>
  <c r="AF3124" i="1" s="1"/>
  <c r="W3125" i="1"/>
  <c r="AD3125" i="1" s="1"/>
  <c r="AE3125" i="1" s="1"/>
  <c r="AF3125" i="1" s="1"/>
  <c r="W3126" i="1"/>
  <c r="AD3126" i="1" s="1"/>
  <c r="AE3126" i="1" s="1"/>
  <c r="AF3126" i="1" s="1"/>
  <c r="W3127" i="1"/>
  <c r="AD3127" i="1" s="1"/>
  <c r="W3128" i="1"/>
  <c r="AD3128" i="1" s="1"/>
  <c r="W3129" i="1"/>
  <c r="AD3129" i="1" s="1"/>
  <c r="W3130" i="1"/>
  <c r="AD3130" i="1" s="1"/>
  <c r="AE3130" i="1" s="1"/>
  <c r="AF3130" i="1" s="1"/>
  <c r="W3131" i="1"/>
  <c r="AD3131" i="1" s="1"/>
  <c r="W3132" i="1"/>
  <c r="AD3132" i="1" s="1"/>
  <c r="AE3132" i="1" s="1"/>
  <c r="AF3132" i="1" s="1"/>
  <c r="W3133" i="1"/>
  <c r="AD3133" i="1" s="1"/>
  <c r="AE3133" i="1" s="1"/>
  <c r="AF3133" i="1" s="1"/>
  <c r="W3134" i="1"/>
  <c r="AD3134" i="1" s="1"/>
  <c r="W3135" i="1"/>
  <c r="AD3135" i="1" s="1"/>
  <c r="W3136" i="1"/>
  <c r="AD3136" i="1" s="1"/>
  <c r="AE3136" i="1" s="1"/>
  <c r="AF3136" i="1" s="1"/>
  <c r="W3137" i="1"/>
  <c r="AD3137" i="1" s="1"/>
  <c r="W3138" i="1"/>
  <c r="AD3138" i="1" s="1"/>
  <c r="W3139" i="1"/>
  <c r="AD3139" i="1" s="1"/>
  <c r="W3140" i="1"/>
  <c r="AD3140" i="1" s="1"/>
  <c r="AE3140" i="1" s="1"/>
  <c r="AF3140" i="1" s="1"/>
  <c r="W3141" i="1"/>
  <c r="AD3141" i="1" s="1"/>
  <c r="W3142" i="1"/>
  <c r="AD3142" i="1" s="1"/>
  <c r="W3143" i="1"/>
  <c r="AD3143" i="1" s="1"/>
  <c r="AE3143" i="1" s="1"/>
  <c r="AF3143" i="1" s="1"/>
  <c r="W3144" i="1"/>
  <c r="AD3144" i="1" s="1"/>
  <c r="AE3144" i="1" s="1"/>
  <c r="AF3144" i="1" s="1"/>
  <c r="W3145" i="1"/>
  <c r="AD3145" i="1" s="1"/>
  <c r="W3146" i="1"/>
  <c r="AD3146" i="1" s="1"/>
  <c r="AE3146" i="1" s="1"/>
  <c r="AF3146" i="1" s="1"/>
  <c r="W3147" i="1"/>
  <c r="AD3147" i="1" s="1"/>
  <c r="W3148" i="1"/>
  <c r="AD3148" i="1" s="1"/>
  <c r="AE3148" i="1" s="1"/>
  <c r="AF3148" i="1" s="1"/>
  <c r="W3149" i="1"/>
  <c r="AD3149" i="1" s="1"/>
  <c r="W3150" i="1"/>
  <c r="AD3150" i="1" s="1"/>
  <c r="AE3150" i="1" s="1"/>
  <c r="AF3150" i="1" s="1"/>
  <c r="W3151" i="1"/>
  <c r="AD3151" i="1" s="1"/>
  <c r="W3152" i="1"/>
  <c r="AD3152" i="1" s="1"/>
  <c r="AE3152" i="1" s="1"/>
  <c r="AF3152" i="1" s="1"/>
  <c r="W3153" i="1"/>
  <c r="AD3153" i="1" s="1"/>
  <c r="W3154" i="1"/>
  <c r="AD3154" i="1" s="1"/>
  <c r="W3155" i="1"/>
  <c r="AD3155" i="1" s="1"/>
  <c r="AE3155" i="1" s="1"/>
  <c r="AF3155" i="1" s="1"/>
  <c r="W3156" i="1"/>
  <c r="AD3156" i="1" s="1"/>
  <c r="W3157" i="1"/>
  <c r="AD3157" i="1" s="1"/>
  <c r="W3158" i="1"/>
  <c r="AD3158" i="1" s="1"/>
  <c r="W3159" i="1"/>
  <c r="AD3159" i="1" s="1"/>
  <c r="W3160" i="1"/>
  <c r="AD3160" i="1" s="1"/>
  <c r="AE3160" i="1" s="1"/>
  <c r="AF3160" i="1" s="1"/>
  <c r="W3161" i="1"/>
  <c r="AD3161" i="1" s="1"/>
  <c r="W3162" i="1"/>
  <c r="AD3162" i="1" s="1"/>
  <c r="AE3162" i="1" s="1"/>
  <c r="AF3162" i="1" s="1"/>
  <c r="W3163" i="1"/>
  <c r="AD3163" i="1" s="1"/>
  <c r="AE3163" i="1" s="1"/>
  <c r="AF3163" i="1" s="1"/>
  <c r="W3164" i="1"/>
  <c r="AD3164" i="1" s="1"/>
  <c r="AE3164" i="1" s="1"/>
  <c r="AF3164" i="1" s="1"/>
  <c r="W3165" i="1"/>
  <c r="AD3165" i="1" s="1"/>
  <c r="W3166" i="1"/>
  <c r="AD3166" i="1" s="1"/>
  <c r="W3167" i="1"/>
  <c r="AD3167" i="1" s="1"/>
  <c r="W3168" i="1"/>
  <c r="AD3168" i="1" s="1"/>
  <c r="AE3168" i="1" s="1"/>
  <c r="AF3168" i="1" s="1"/>
  <c r="W3169" i="1"/>
  <c r="AD3169" i="1" s="1"/>
  <c r="AE3169" i="1" s="1"/>
  <c r="AF3169" i="1" s="1"/>
  <c r="W3170" i="1"/>
  <c r="AD3170" i="1" s="1"/>
  <c r="W3171" i="1"/>
  <c r="AD3171" i="1" s="1"/>
  <c r="W3172" i="1"/>
  <c r="AD3172" i="1" s="1"/>
  <c r="AE3172" i="1" s="1"/>
  <c r="AF3172" i="1" s="1"/>
  <c r="W3173" i="1"/>
  <c r="AD3173" i="1" s="1"/>
  <c r="W3174" i="1"/>
  <c r="AD3174" i="1" s="1"/>
  <c r="W3175" i="1"/>
  <c r="AD3175" i="1" s="1"/>
  <c r="AE3175" i="1" s="1"/>
  <c r="AF3175" i="1" s="1"/>
  <c r="W3176" i="1"/>
  <c r="AD3176" i="1" s="1"/>
  <c r="AE3176" i="1" s="1"/>
  <c r="AF3176" i="1" s="1"/>
  <c r="W3177" i="1"/>
  <c r="AD3177" i="1" s="1"/>
  <c r="W3178" i="1"/>
  <c r="AD3178" i="1" s="1"/>
  <c r="W3179" i="1"/>
  <c r="AD3179" i="1" s="1"/>
  <c r="AE3179" i="1" s="1"/>
  <c r="AF3179" i="1" s="1"/>
  <c r="W3180" i="1"/>
  <c r="AD3180" i="1" s="1"/>
  <c r="AE3180" i="1" s="1"/>
  <c r="AF3180" i="1" s="1"/>
  <c r="W3181" i="1"/>
  <c r="AD3181" i="1" s="1"/>
  <c r="W3182" i="1"/>
  <c r="AD3182" i="1" s="1"/>
  <c r="W3183" i="1"/>
  <c r="AD3183" i="1" s="1"/>
  <c r="W3184" i="1"/>
  <c r="AD3184" i="1" s="1"/>
  <c r="W3185" i="1"/>
  <c r="AD3185" i="1" s="1"/>
  <c r="W3186" i="1"/>
  <c r="AD3186" i="1" s="1"/>
  <c r="W3187" i="1"/>
  <c r="AD3187" i="1" s="1"/>
  <c r="W3188" i="1"/>
  <c r="AD3188" i="1" s="1"/>
  <c r="W3189" i="1"/>
  <c r="AD3189" i="1" s="1"/>
  <c r="W3190" i="1"/>
  <c r="AD3190" i="1" s="1"/>
  <c r="W3191" i="1"/>
  <c r="AD3191" i="1" s="1"/>
  <c r="W3192" i="1"/>
  <c r="AD3192" i="1" s="1"/>
  <c r="W3193" i="1"/>
  <c r="AD3193" i="1" s="1"/>
  <c r="W3194" i="1"/>
  <c r="AD3194" i="1" s="1"/>
  <c r="AE3194" i="1" s="1"/>
  <c r="AF3194" i="1" s="1"/>
  <c r="W3195" i="1"/>
  <c r="AD3195" i="1" s="1"/>
  <c r="W3196" i="1"/>
  <c r="AD3196" i="1" s="1"/>
  <c r="W3197" i="1"/>
  <c r="AD3197" i="1" s="1"/>
  <c r="AE3197" i="1" s="1"/>
  <c r="AF3197" i="1" s="1"/>
  <c r="W3198" i="1"/>
  <c r="AD3198" i="1" s="1"/>
  <c r="W3199" i="1"/>
  <c r="AD3199" i="1" s="1"/>
  <c r="AE3199" i="1" s="1"/>
  <c r="AF3199" i="1" s="1"/>
  <c r="W3200" i="1"/>
  <c r="AD3200" i="1" s="1"/>
  <c r="AE3200" i="1" s="1"/>
  <c r="AF3200" i="1" s="1"/>
  <c r="W3201" i="1"/>
  <c r="AD3201" i="1" s="1"/>
  <c r="W3202" i="1"/>
  <c r="AD3202" i="1" s="1"/>
  <c r="AE3202" i="1" s="1"/>
  <c r="AF3202" i="1" s="1"/>
  <c r="W3203" i="1"/>
  <c r="AD3203" i="1" s="1"/>
  <c r="AE3203" i="1" s="1"/>
  <c r="AF3203" i="1" s="1"/>
  <c r="W3204" i="1"/>
  <c r="AD3204" i="1" s="1"/>
  <c r="W3205" i="1"/>
  <c r="AD3205" i="1" s="1"/>
  <c r="AE3205" i="1" s="1"/>
  <c r="AF3205" i="1" s="1"/>
  <c r="W3206" i="1"/>
  <c r="AD3206" i="1" s="1"/>
  <c r="AE3206" i="1" s="1"/>
  <c r="AF3206" i="1" s="1"/>
  <c r="W3207" i="1"/>
  <c r="AD3207" i="1" s="1"/>
  <c r="W3208" i="1"/>
  <c r="AD3208" i="1" s="1"/>
  <c r="AE3208" i="1" s="1"/>
  <c r="AF3208" i="1" s="1"/>
  <c r="W3209" i="1"/>
  <c r="AD3209" i="1" s="1"/>
  <c r="W3210" i="1"/>
  <c r="AD3210" i="1" s="1"/>
  <c r="W3211" i="1"/>
  <c r="AD3211" i="1" s="1"/>
  <c r="W3212" i="1"/>
  <c r="AD3212" i="1" s="1"/>
  <c r="AE3212" i="1" s="1"/>
  <c r="AF3212" i="1" s="1"/>
  <c r="W3213" i="1"/>
  <c r="AD3213" i="1" s="1"/>
  <c r="W3214" i="1"/>
  <c r="AD3214" i="1" s="1"/>
  <c r="W3215" i="1"/>
  <c r="AD3215" i="1" s="1"/>
  <c r="W3216" i="1"/>
  <c r="AD3216" i="1" s="1"/>
  <c r="AE3216" i="1" s="1"/>
  <c r="AF3216" i="1" s="1"/>
  <c r="W3217" i="1"/>
  <c r="AD3217" i="1" s="1"/>
  <c r="W3218" i="1"/>
  <c r="AD3218" i="1" s="1"/>
  <c r="W3219" i="1"/>
  <c r="AD3219" i="1" s="1"/>
  <c r="W3220" i="1"/>
  <c r="AD3220" i="1" s="1"/>
  <c r="W3221" i="1"/>
  <c r="AD3221" i="1" s="1"/>
  <c r="W3222" i="1"/>
  <c r="AD3222" i="1" s="1"/>
  <c r="W3223" i="1"/>
  <c r="AD3223" i="1" s="1"/>
  <c r="W3224" i="1"/>
  <c r="AD3224" i="1" s="1"/>
  <c r="AE3224" i="1" s="1"/>
  <c r="AF3224" i="1" s="1"/>
  <c r="W3225" i="1"/>
  <c r="AD3225" i="1" s="1"/>
  <c r="W3226" i="1"/>
  <c r="AD3226" i="1" s="1"/>
  <c r="AE3226" i="1" s="1"/>
  <c r="AF3226" i="1" s="1"/>
  <c r="W3227" i="1"/>
  <c r="AD3227" i="1" s="1"/>
  <c r="W3228" i="1"/>
  <c r="AD3228" i="1" s="1"/>
  <c r="W3229" i="1"/>
  <c r="AD3229" i="1" s="1"/>
  <c r="W3230" i="1"/>
  <c r="AD3230" i="1" s="1"/>
  <c r="W3231" i="1"/>
  <c r="AD3231" i="1" s="1"/>
  <c r="W3232" i="1"/>
  <c r="AD3232" i="1" s="1"/>
  <c r="AE3232" i="1" s="1"/>
  <c r="AF3232" i="1" s="1"/>
  <c r="W3233" i="1"/>
  <c r="AD3233" i="1" s="1"/>
  <c r="W3234" i="1"/>
  <c r="AD3234" i="1" s="1"/>
  <c r="AE3234" i="1" s="1"/>
  <c r="AF3234" i="1" s="1"/>
  <c r="W3235" i="1"/>
  <c r="AD3235" i="1" s="1"/>
  <c r="AE3235" i="1" s="1"/>
  <c r="AF3235" i="1" s="1"/>
  <c r="W3236" i="1"/>
  <c r="AD3236" i="1" s="1"/>
  <c r="AE3236" i="1" s="1"/>
  <c r="AF3236" i="1" s="1"/>
  <c r="W3237" i="1"/>
  <c r="AD3237" i="1" s="1"/>
  <c r="W3238" i="1"/>
  <c r="AD3238" i="1" s="1"/>
  <c r="AE3238" i="1" s="1"/>
  <c r="AF3238" i="1" s="1"/>
  <c r="W3239" i="1"/>
  <c r="AD3239" i="1" s="1"/>
  <c r="AE3239" i="1" s="1"/>
  <c r="AF3239" i="1" s="1"/>
  <c r="W3240" i="1"/>
  <c r="AD3240" i="1" s="1"/>
  <c r="AE3240" i="1" s="1"/>
  <c r="AF3240" i="1" s="1"/>
  <c r="W3241" i="1"/>
  <c r="AD3241" i="1" s="1"/>
  <c r="AE3241" i="1" s="1"/>
  <c r="AF3241" i="1" s="1"/>
  <c r="W3242" i="1"/>
  <c r="AD3242" i="1" s="1"/>
  <c r="AE3242" i="1" s="1"/>
  <c r="AF3242" i="1" s="1"/>
  <c r="W3243" i="1"/>
  <c r="AD3243" i="1" s="1"/>
  <c r="AE3243" i="1" s="1"/>
  <c r="AF3243" i="1" s="1"/>
  <c r="W3244" i="1"/>
  <c r="AD3244" i="1" s="1"/>
  <c r="AE3244" i="1" s="1"/>
  <c r="AF3244" i="1" s="1"/>
  <c r="W3245" i="1"/>
  <c r="AD3245" i="1" s="1"/>
  <c r="W3246" i="1"/>
  <c r="AD3246" i="1" s="1"/>
  <c r="AE3246" i="1" s="1"/>
  <c r="AF3246" i="1" s="1"/>
  <c r="W3247" i="1"/>
  <c r="AD3247" i="1" s="1"/>
  <c r="W3248" i="1"/>
  <c r="AD3248" i="1" s="1"/>
  <c r="AE3248" i="1" s="1"/>
  <c r="AF3248" i="1" s="1"/>
  <c r="W3249" i="1"/>
  <c r="AD3249" i="1" s="1"/>
  <c r="AE3249" i="1" s="1"/>
  <c r="AF3249" i="1" s="1"/>
  <c r="W3250" i="1"/>
  <c r="AD3250" i="1" s="1"/>
  <c r="AE3250" i="1" s="1"/>
  <c r="AF3250" i="1" s="1"/>
  <c r="W3251" i="1"/>
  <c r="AD3251" i="1" s="1"/>
  <c r="AE3251" i="1" s="1"/>
  <c r="AF3251" i="1" s="1"/>
  <c r="W3252" i="1"/>
  <c r="AD3252" i="1" s="1"/>
  <c r="AE3252" i="1" s="1"/>
  <c r="AF3252" i="1" s="1"/>
  <c r="W3253" i="1"/>
  <c r="AD3253" i="1" s="1"/>
  <c r="AE3253" i="1" s="1"/>
  <c r="AF3253" i="1" s="1"/>
  <c r="W3254" i="1"/>
  <c r="AD3254" i="1" s="1"/>
  <c r="AE3254" i="1" s="1"/>
  <c r="AF3254" i="1" s="1"/>
  <c r="W3255" i="1"/>
  <c r="AD3255" i="1" s="1"/>
  <c r="AE3255" i="1" s="1"/>
  <c r="AF3255" i="1" s="1"/>
  <c r="W3256" i="1"/>
  <c r="AD3256" i="1" s="1"/>
  <c r="AE3256" i="1" s="1"/>
  <c r="AF3256" i="1" s="1"/>
  <c r="W3257" i="1"/>
  <c r="AD3257" i="1" s="1"/>
  <c r="W3258" i="1"/>
  <c r="AD3258" i="1" s="1"/>
  <c r="AE3258" i="1" s="1"/>
  <c r="AF3258" i="1" s="1"/>
  <c r="W3259" i="1"/>
  <c r="AD3259" i="1" s="1"/>
  <c r="AE3259" i="1" s="1"/>
  <c r="AF3259" i="1" s="1"/>
  <c r="W3260" i="1"/>
  <c r="AD3260" i="1" s="1"/>
  <c r="AE3260" i="1" s="1"/>
  <c r="AF3260" i="1" s="1"/>
  <c r="W3261" i="1"/>
  <c r="AD3261" i="1" s="1"/>
  <c r="W3262" i="1"/>
  <c r="W3263" i="1"/>
  <c r="AD3263" i="1" s="1"/>
  <c r="W3264" i="1"/>
  <c r="AD3264" i="1" s="1"/>
  <c r="AE3264" i="1" s="1"/>
  <c r="AF3264" i="1" s="1"/>
  <c r="W3265" i="1"/>
  <c r="AD3265" i="1" s="1"/>
  <c r="AE3265" i="1" s="1"/>
  <c r="AF3265" i="1" s="1"/>
  <c r="W3266" i="1"/>
  <c r="AD3266" i="1" s="1"/>
  <c r="AE3266" i="1" s="1"/>
  <c r="AF3266" i="1" s="1"/>
  <c r="W3267" i="1"/>
  <c r="AD3267" i="1" s="1"/>
  <c r="AE3267" i="1" s="1"/>
  <c r="AF3267" i="1" s="1"/>
  <c r="W3268" i="1"/>
  <c r="AD3268" i="1" s="1"/>
  <c r="AE3268" i="1" s="1"/>
  <c r="AF3268" i="1" s="1"/>
  <c r="W3269" i="1"/>
  <c r="AD3269" i="1" s="1"/>
  <c r="W3270" i="1"/>
  <c r="AD3270" i="1" s="1"/>
  <c r="AE3270" i="1" s="1"/>
  <c r="AF3270" i="1" s="1"/>
  <c r="W3271" i="1"/>
  <c r="AD3271" i="1" s="1"/>
  <c r="W3272" i="1"/>
  <c r="AD3272" i="1" s="1"/>
  <c r="AE3272" i="1" s="1"/>
  <c r="AF3272" i="1" s="1"/>
  <c r="W3273" i="1"/>
  <c r="AD3273" i="1" s="1"/>
  <c r="AE3273" i="1" s="1"/>
  <c r="AF3273" i="1" s="1"/>
  <c r="W3274" i="1"/>
  <c r="AD3274" i="1" s="1"/>
  <c r="AE3274" i="1" s="1"/>
  <c r="AF3274" i="1" s="1"/>
  <c r="W3275" i="1"/>
  <c r="AD3275" i="1" s="1"/>
  <c r="AE3275" i="1" s="1"/>
  <c r="AF3275" i="1" s="1"/>
  <c r="W3276" i="1"/>
  <c r="AD3276" i="1" s="1"/>
  <c r="AE3276" i="1" s="1"/>
  <c r="AF3276" i="1" s="1"/>
  <c r="W3277" i="1"/>
  <c r="AD3277" i="1" s="1"/>
  <c r="AE3277" i="1" s="1"/>
  <c r="AF3277" i="1" s="1"/>
  <c r="W3278" i="1"/>
  <c r="AD3278" i="1" s="1"/>
  <c r="AE3278" i="1" s="1"/>
  <c r="AF3278" i="1" s="1"/>
  <c r="W3279" i="1"/>
  <c r="AD3279" i="1" s="1"/>
  <c r="AE3279" i="1" s="1"/>
  <c r="AF3279" i="1" s="1"/>
  <c r="W3280" i="1"/>
  <c r="AD3280" i="1" s="1"/>
  <c r="AE3280" i="1" s="1"/>
  <c r="AF3280" i="1" s="1"/>
  <c r="W3281" i="1"/>
  <c r="AD3281" i="1" s="1"/>
  <c r="W3282" i="1"/>
  <c r="AD3282" i="1" s="1"/>
  <c r="AE3282" i="1" s="1"/>
  <c r="AF3282" i="1" s="1"/>
  <c r="W3283" i="1"/>
  <c r="AD3283" i="1" s="1"/>
  <c r="W3284" i="1"/>
  <c r="AD3284" i="1" s="1"/>
  <c r="AE3284" i="1" s="1"/>
  <c r="AF3284" i="1" s="1"/>
  <c r="W3285" i="1"/>
  <c r="AD3285" i="1" s="1"/>
  <c r="W3286" i="1"/>
  <c r="AD3286" i="1" s="1"/>
  <c r="AE3286" i="1" s="1"/>
  <c r="AF3286" i="1" s="1"/>
  <c r="W3287" i="1"/>
  <c r="AD3287" i="1" s="1"/>
  <c r="AE3287" i="1" s="1"/>
  <c r="AF3287" i="1" s="1"/>
  <c r="W3288" i="1"/>
  <c r="AD3288" i="1" s="1"/>
  <c r="AE3288" i="1" s="1"/>
  <c r="AF3288" i="1" s="1"/>
  <c r="W3289" i="1"/>
  <c r="AD3289" i="1" s="1"/>
  <c r="AE3289" i="1" s="1"/>
  <c r="AF3289" i="1" s="1"/>
  <c r="W3290" i="1"/>
  <c r="AD3290" i="1" s="1"/>
  <c r="AE3290" i="1" s="1"/>
  <c r="AF3290" i="1" s="1"/>
  <c r="W3291" i="1"/>
  <c r="AD3291" i="1" s="1"/>
  <c r="AE3291" i="1" s="1"/>
  <c r="AF3291" i="1" s="1"/>
  <c r="W3292" i="1"/>
  <c r="AD3292" i="1" s="1"/>
  <c r="AE3292" i="1" s="1"/>
  <c r="AF3292" i="1" s="1"/>
  <c r="W3293" i="1"/>
  <c r="AD3293" i="1" s="1"/>
  <c r="W3294" i="1"/>
  <c r="AD3294" i="1" s="1"/>
  <c r="AE3294" i="1" s="1"/>
  <c r="AF3294" i="1" s="1"/>
  <c r="W3295" i="1"/>
  <c r="AD3295" i="1" s="1"/>
  <c r="W3296" i="1"/>
  <c r="AD3296" i="1" s="1"/>
  <c r="AE3296" i="1" s="1"/>
  <c r="AF3296" i="1" s="1"/>
  <c r="W3297" i="1"/>
  <c r="AD3297" i="1" s="1"/>
  <c r="AE3297" i="1" s="1"/>
  <c r="AF3297" i="1" s="1"/>
  <c r="W3298" i="1"/>
  <c r="AD3298" i="1" s="1"/>
  <c r="AE3298" i="1" s="1"/>
  <c r="AF3298" i="1" s="1"/>
  <c r="W3299" i="1"/>
  <c r="AD3299" i="1" s="1"/>
  <c r="AE3299" i="1" s="1"/>
  <c r="AF3299" i="1" s="1"/>
  <c r="W3300" i="1"/>
  <c r="AD3300" i="1" s="1"/>
  <c r="AE3300" i="1" s="1"/>
  <c r="AF3300" i="1" s="1"/>
  <c r="W3301" i="1"/>
  <c r="AD3301" i="1" s="1"/>
  <c r="AE3301" i="1" s="1"/>
  <c r="AF3301" i="1" s="1"/>
  <c r="W3302" i="1"/>
  <c r="AD3302" i="1" s="1"/>
  <c r="AE3302" i="1" s="1"/>
  <c r="AF3302" i="1" s="1"/>
  <c r="W3303" i="1"/>
  <c r="AD3303" i="1" s="1"/>
  <c r="AE3303" i="1" s="1"/>
  <c r="AF3303" i="1" s="1"/>
  <c r="W3304" i="1"/>
  <c r="AD3304" i="1" s="1"/>
  <c r="AE3304" i="1" s="1"/>
  <c r="AF3304" i="1" s="1"/>
  <c r="W3305" i="1"/>
  <c r="AD3305" i="1" s="1"/>
  <c r="W3306" i="1"/>
  <c r="AD3306" i="1" s="1"/>
  <c r="AE3306" i="1" s="1"/>
  <c r="AF3306" i="1" s="1"/>
  <c r="W3307" i="1"/>
  <c r="AD3307" i="1" s="1"/>
  <c r="AE3307" i="1" s="1"/>
  <c r="AF3307" i="1" s="1"/>
  <c r="W3308" i="1"/>
  <c r="AD3308" i="1" s="1"/>
  <c r="AE3308" i="1" s="1"/>
  <c r="AF3308" i="1" s="1"/>
  <c r="W3309" i="1"/>
  <c r="AD3309" i="1" s="1"/>
  <c r="W3310" i="1"/>
  <c r="AD3310" i="1" s="1"/>
  <c r="AE3310" i="1" s="1"/>
  <c r="AF3310" i="1" s="1"/>
  <c r="W3311" i="1"/>
  <c r="AD3311" i="1" s="1"/>
  <c r="W3312" i="1"/>
  <c r="AD3312" i="1" s="1"/>
  <c r="AE3312" i="1" s="1"/>
  <c r="AF3312" i="1" s="1"/>
  <c r="W3313" i="1"/>
  <c r="AD3313" i="1" s="1"/>
  <c r="AE3313" i="1" s="1"/>
  <c r="AF3313" i="1" s="1"/>
  <c r="W3314" i="1"/>
  <c r="AD3314" i="1" s="1"/>
  <c r="AE3314" i="1" s="1"/>
  <c r="AF3314" i="1" s="1"/>
  <c r="W3315" i="1"/>
  <c r="AD3315" i="1" s="1"/>
  <c r="AE3315" i="1" s="1"/>
  <c r="AF3315" i="1" s="1"/>
  <c r="W3316" i="1"/>
  <c r="AD3316" i="1" s="1"/>
  <c r="AE3316" i="1" s="1"/>
  <c r="AF3316" i="1" s="1"/>
  <c r="W3317" i="1"/>
  <c r="AD3317" i="1" s="1"/>
  <c r="W3318" i="1"/>
  <c r="AD3318" i="1" s="1"/>
  <c r="AE3318" i="1" s="1"/>
  <c r="AF3318" i="1" s="1"/>
  <c r="W3319" i="1"/>
  <c r="AD3319" i="1" s="1"/>
  <c r="W3320" i="1"/>
  <c r="AD3320" i="1" s="1"/>
  <c r="AE3320" i="1" s="1"/>
  <c r="AF3320" i="1" s="1"/>
  <c r="W3321" i="1"/>
  <c r="AD3321" i="1" s="1"/>
  <c r="AE3321" i="1" s="1"/>
  <c r="AF3321" i="1" s="1"/>
  <c r="W3322" i="1"/>
  <c r="AD3322" i="1" s="1"/>
  <c r="AE3322" i="1" s="1"/>
  <c r="AF3322" i="1" s="1"/>
  <c r="W3323" i="1"/>
  <c r="AD3323" i="1" s="1"/>
  <c r="AE3323" i="1" s="1"/>
  <c r="AF3323" i="1" s="1"/>
  <c r="W3324" i="1"/>
  <c r="AD3324" i="1" s="1"/>
  <c r="AE3324" i="1" s="1"/>
  <c r="AF3324" i="1" s="1"/>
  <c r="W3325" i="1"/>
  <c r="AD3325" i="1" s="1"/>
  <c r="AE3325" i="1" s="1"/>
  <c r="AF3325" i="1" s="1"/>
  <c r="W3326" i="1"/>
  <c r="AD3326" i="1" s="1"/>
  <c r="AE3326" i="1" s="1"/>
  <c r="AF3326" i="1" s="1"/>
  <c r="W3327" i="1"/>
  <c r="AD3327" i="1" s="1"/>
  <c r="AE3327" i="1" s="1"/>
  <c r="AF3327" i="1" s="1"/>
  <c r="W3328" i="1"/>
  <c r="AD3328" i="1" s="1"/>
  <c r="AE3328" i="1" s="1"/>
  <c r="AF3328" i="1" s="1"/>
  <c r="W3329" i="1"/>
  <c r="AD3329" i="1" s="1"/>
  <c r="W3330" i="1"/>
  <c r="AD3330" i="1" s="1"/>
  <c r="AE3330" i="1" s="1"/>
  <c r="AF3330" i="1" s="1"/>
  <c r="W3331" i="1"/>
  <c r="AD3331" i="1" s="1"/>
  <c r="AE3331" i="1" s="1"/>
  <c r="AF3331" i="1" s="1"/>
  <c r="W3332" i="1"/>
  <c r="AD3332" i="1" s="1"/>
  <c r="AE3332" i="1" s="1"/>
  <c r="AF3332" i="1" s="1"/>
  <c r="W3333" i="1"/>
  <c r="AD3333" i="1" s="1"/>
  <c r="W3334" i="1"/>
  <c r="AD3334" i="1" s="1"/>
  <c r="AE3334" i="1" s="1"/>
  <c r="AF3334" i="1" s="1"/>
  <c r="W3335" i="1"/>
  <c r="AD3335" i="1" s="1"/>
  <c r="AE3335" i="1" s="1"/>
  <c r="AF3335" i="1" s="1"/>
  <c r="W3336" i="1"/>
  <c r="AD3336" i="1" s="1"/>
  <c r="AE3336" i="1" s="1"/>
  <c r="AF3336" i="1" s="1"/>
  <c r="W3337" i="1"/>
  <c r="AD3337" i="1" s="1"/>
  <c r="AE3337" i="1" s="1"/>
  <c r="AF3337" i="1" s="1"/>
  <c r="W3338" i="1"/>
  <c r="AD3338" i="1" s="1"/>
  <c r="AE3338" i="1" s="1"/>
  <c r="AF3338" i="1" s="1"/>
  <c r="W3339" i="1"/>
  <c r="AD3339" i="1" s="1"/>
  <c r="AE3339" i="1" s="1"/>
  <c r="AF3339" i="1" s="1"/>
  <c r="W3340" i="1"/>
  <c r="AD3340" i="1" s="1"/>
  <c r="AE3340" i="1" s="1"/>
  <c r="AF3340" i="1" s="1"/>
  <c r="W3341" i="1"/>
  <c r="AD3341" i="1" s="1"/>
  <c r="W3342" i="1"/>
  <c r="AD3342" i="1" s="1"/>
  <c r="AE3342" i="1" s="1"/>
  <c r="AF3342" i="1" s="1"/>
  <c r="W3343" i="1"/>
  <c r="AD3343" i="1" s="1"/>
  <c r="AE3343" i="1" s="1"/>
  <c r="AF3343" i="1" s="1"/>
  <c r="W3344" i="1"/>
  <c r="AD3344" i="1" s="1"/>
  <c r="AE3344" i="1" s="1"/>
  <c r="AF3344" i="1" s="1"/>
  <c r="W3345" i="1"/>
  <c r="AD3345" i="1" s="1"/>
  <c r="AE3345" i="1" s="1"/>
  <c r="AF3345" i="1" s="1"/>
  <c r="W3346" i="1"/>
  <c r="AD3346" i="1" s="1"/>
  <c r="AE3346" i="1" s="1"/>
  <c r="AF3346" i="1" s="1"/>
  <c r="W3347" i="1"/>
  <c r="AD3347" i="1" s="1"/>
  <c r="AE3347" i="1" s="1"/>
  <c r="AF3347" i="1" s="1"/>
  <c r="W3348" i="1"/>
  <c r="AD3348" i="1" s="1"/>
  <c r="AE3348" i="1" s="1"/>
  <c r="AF3348" i="1" s="1"/>
  <c r="W3349" i="1"/>
  <c r="AD3349" i="1" s="1"/>
  <c r="AE3349" i="1" s="1"/>
  <c r="AF3349" i="1" s="1"/>
  <c r="W3350" i="1"/>
  <c r="AD3350" i="1" s="1"/>
  <c r="AE3350" i="1" s="1"/>
  <c r="AF3350" i="1" s="1"/>
  <c r="W3351" i="1"/>
  <c r="AD3351" i="1" s="1"/>
  <c r="AE3351" i="1" s="1"/>
  <c r="AF3351" i="1" s="1"/>
  <c r="W3352" i="1"/>
  <c r="AD3352" i="1" s="1"/>
  <c r="AE3352" i="1" s="1"/>
  <c r="AF3352" i="1" s="1"/>
  <c r="W3353" i="1"/>
  <c r="AD3353" i="1" s="1"/>
  <c r="W3354" i="1"/>
  <c r="AD3354" i="1" s="1"/>
  <c r="AE3354" i="1" s="1"/>
  <c r="AF3354" i="1" s="1"/>
  <c r="W3355" i="1"/>
  <c r="AD3355" i="1" s="1"/>
  <c r="W3356" i="1"/>
  <c r="AD3356" i="1" s="1"/>
  <c r="AE3356" i="1" s="1"/>
  <c r="AF3356" i="1" s="1"/>
  <c r="W3357" i="1"/>
  <c r="AD3357" i="1" s="1"/>
  <c r="W3358" i="1"/>
  <c r="AD3358" i="1" s="1"/>
  <c r="AE3358" i="1" s="1"/>
  <c r="AF3358" i="1" s="1"/>
  <c r="W3359" i="1"/>
  <c r="AD3359" i="1" s="1"/>
  <c r="W3360" i="1"/>
  <c r="AD3360" i="1" s="1"/>
  <c r="AE3360" i="1" s="1"/>
  <c r="AF3360" i="1" s="1"/>
  <c r="W3361" i="1"/>
  <c r="W3362" i="1"/>
  <c r="AD3362" i="1" s="1"/>
  <c r="AE3362" i="1" s="1"/>
  <c r="AF3362" i="1" s="1"/>
  <c r="W3363" i="1"/>
  <c r="AD3363" i="1" s="1"/>
  <c r="W3364" i="1"/>
  <c r="AD3364" i="1" s="1"/>
  <c r="AE3364" i="1" s="1"/>
  <c r="AF3364" i="1" s="1"/>
  <c r="W3365" i="1"/>
  <c r="AD3365" i="1" s="1"/>
  <c r="W3366" i="1"/>
  <c r="AD3366" i="1" s="1"/>
  <c r="AE3366" i="1" s="1"/>
  <c r="AF3366" i="1" s="1"/>
  <c r="W3367" i="1"/>
  <c r="AD3367" i="1" s="1"/>
  <c r="W3368" i="1"/>
  <c r="AD3368" i="1" s="1"/>
  <c r="AE3368" i="1" s="1"/>
  <c r="AF3368" i="1" s="1"/>
  <c r="W3369" i="1"/>
  <c r="AD3369" i="1" s="1"/>
  <c r="W3370" i="1"/>
  <c r="AD3370" i="1" s="1"/>
  <c r="AE3370" i="1" s="1"/>
  <c r="AF3370" i="1" s="1"/>
  <c r="W3371" i="1"/>
  <c r="AD3371" i="1" s="1"/>
  <c r="W3372" i="1"/>
  <c r="AD3372" i="1" s="1"/>
  <c r="AE3372" i="1" s="1"/>
  <c r="AF3372" i="1" s="1"/>
  <c r="W3373" i="1"/>
  <c r="AD3373" i="1" s="1"/>
  <c r="AE3373" i="1" s="1"/>
  <c r="AF3373" i="1" s="1"/>
  <c r="W3374" i="1"/>
  <c r="AD3374" i="1" s="1"/>
  <c r="AE3374" i="1" s="1"/>
  <c r="AF3374" i="1" s="1"/>
  <c r="W3375" i="1"/>
  <c r="AD3375" i="1" s="1"/>
  <c r="W3376" i="1"/>
  <c r="AD3376" i="1" s="1"/>
  <c r="AE3376" i="1" s="1"/>
  <c r="AF3376" i="1" s="1"/>
  <c r="W3377" i="1"/>
  <c r="AD3377" i="1" s="1"/>
  <c r="W3378" i="1"/>
  <c r="AD3378" i="1" s="1"/>
  <c r="AE3378" i="1" s="1"/>
  <c r="AF3378" i="1" s="1"/>
  <c r="W3379" i="1"/>
  <c r="AD3379" i="1" s="1"/>
  <c r="W3380" i="1"/>
  <c r="AD3380" i="1" s="1"/>
  <c r="AE3380" i="1" s="1"/>
  <c r="AF3380" i="1" s="1"/>
  <c r="W3381" i="1"/>
  <c r="AD3381" i="1" s="1"/>
  <c r="W3382" i="1"/>
  <c r="AD3382" i="1" s="1"/>
  <c r="AE3382" i="1" s="1"/>
  <c r="AF3382" i="1" s="1"/>
  <c r="W3383" i="1"/>
  <c r="AD3383" i="1" s="1"/>
  <c r="W3384" i="1"/>
  <c r="AD3384" i="1" s="1"/>
  <c r="AE3384" i="1" s="1"/>
  <c r="AF3384" i="1" s="1"/>
  <c r="W3385" i="1"/>
  <c r="AD3385" i="1" s="1"/>
  <c r="AE3385" i="1" s="1"/>
  <c r="AF3385" i="1" s="1"/>
  <c r="W3386" i="1"/>
  <c r="AD3386" i="1" s="1"/>
  <c r="W3387" i="1"/>
  <c r="AD3387" i="1" s="1"/>
  <c r="W3388" i="1"/>
  <c r="AD3388" i="1" s="1"/>
  <c r="AE3388" i="1" s="1"/>
  <c r="AF3388" i="1" s="1"/>
  <c r="W3389" i="1"/>
  <c r="AD3389" i="1" s="1"/>
  <c r="W3390" i="1"/>
  <c r="AD3390" i="1" s="1"/>
  <c r="W3391" i="1"/>
  <c r="AD3391" i="1" s="1"/>
  <c r="AE3391" i="1" s="1"/>
  <c r="AF3391" i="1" s="1"/>
  <c r="W3392" i="1"/>
  <c r="AD3392" i="1" s="1"/>
  <c r="AE3392" i="1" s="1"/>
  <c r="AF3392" i="1" s="1"/>
  <c r="W3393" i="1"/>
  <c r="AD3393" i="1" s="1"/>
  <c r="AE3393" i="1" s="1"/>
  <c r="AF3393" i="1" s="1"/>
  <c r="W3394" i="1"/>
  <c r="AD3394" i="1" s="1"/>
  <c r="W3395" i="1"/>
  <c r="AD3395" i="1" s="1"/>
  <c r="W3396" i="1"/>
  <c r="AD3396" i="1" s="1"/>
  <c r="AE3396" i="1" s="1"/>
  <c r="AF3396" i="1" s="1"/>
  <c r="W3397" i="1"/>
  <c r="AD3397" i="1" s="1"/>
  <c r="AE3397" i="1" s="1"/>
  <c r="AF3397" i="1" s="1"/>
  <c r="W3398" i="1"/>
  <c r="AD3398" i="1" s="1"/>
  <c r="W3399" i="1"/>
  <c r="AD3399" i="1" s="1"/>
  <c r="AE3399" i="1" s="1"/>
  <c r="AF3399" i="1" s="1"/>
  <c r="W3400" i="1"/>
  <c r="AD3400" i="1" s="1"/>
  <c r="W3401" i="1"/>
  <c r="AD3401" i="1" s="1"/>
  <c r="W3402" i="1"/>
  <c r="AD3402" i="1" s="1"/>
  <c r="W3403" i="1"/>
  <c r="AD3403" i="1" s="1"/>
  <c r="W3404" i="1"/>
  <c r="AD3404" i="1" s="1"/>
  <c r="W3405" i="1"/>
  <c r="AD3405" i="1" s="1"/>
  <c r="W3406" i="1"/>
  <c r="AD3406" i="1" s="1"/>
  <c r="W3407" i="1"/>
  <c r="AD3407" i="1" s="1"/>
  <c r="W3408" i="1"/>
  <c r="AD3408" i="1" s="1"/>
  <c r="W3409" i="1"/>
  <c r="AD3409" i="1" s="1"/>
  <c r="AE3409" i="1" s="1"/>
  <c r="AF3409" i="1" s="1"/>
  <c r="W3410" i="1"/>
  <c r="AD3410" i="1" s="1"/>
  <c r="W3411" i="1"/>
  <c r="AD3411" i="1" s="1"/>
  <c r="AE3411" i="1" s="1"/>
  <c r="AF3411" i="1" s="1"/>
  <c r="W3412" i="1"/>
  <c r="AD3412" i="1" s="1"/>
  <c r="W3413" i="1"/>
  <c r="AD3413" i="1" s="1"/>
  <c r="W3414" i="1"/>
  <c r="AD3414" i="1" s="1"/>
  <c r="W3415" i="1"/>
  <c r="AD3415" i="1" s="1"/>
  <c r="W3416" i="1"/>
  <c r="AD3416" i="1" s="1"/>
  <c r="W3417" i="1"/>
  <c r="AD3417" i="1" s="1"/>
  <c r="AE3417" i="1" s="1"/>
  <c r="AF3417" i="1" s="1"/>
  <c r="W3418" i="1"/>
  <c r="AD3418" i="1" s="1"/>
  <c r="W3419" i="1"/>
  <c r="AD3419" i="1" s="1"/>
  <c r="W3420" i="1"/>
  <c r="AD3420" i="1" s="1"/>
  <c r="W3421" i="1"/>
  <c r="AD3421" i="1" s="1"/>
  <c r="AE3421" i="1" s="1"/>
  <c r="AF3421" i="1" s="1"/>
  <c r="W3422" i="1"/>
  <c r="AD3422" i="1" s="1"/>
  <c r="W3423" i="1"/>
  <c r="AD3423" i="1" s="1"/>
  <c r="W3424" i="1"/>
  <c r="AD3424" i="1" s="1"/>
  <c r="W3425" i="1"/>
  <c r="AD3425" i="1" s="1"/>
  <c r="W3426" i="1"/>
  <c r="AD3426" i="1" s="1"/>
  <c r="W3427" i="1"/>
  <c r="AD3427" i="1" s="1"/>
  <c r="W3428" i="1"/>
  <c r="AD3428" i="1" s="1"/>
  <c r="W3429" i="1"/>
  <c r="AD3429" i="1" s="1"/>
  <c r="W3430" i="1"/>
  <c r="AD3430" i="1" s="1"/>
  <c r="W3431" i="1"/>
  <c r="AD3431" i="1" s="1"/>
  <c r="W3432" i="1"/>
  <c r="AD3432" i="1" s="1"/>
  <c r="W3433" i="1"/>
  <c r="AD3433" i="1" s="1"/>
  <c r="AE3433" i="1" s="1"/>
  <c r="AF3433" i="1" s="1"/>
  <c r="W3434" i="1"/>
  <c r="AD3434" i="1" s="1"/>
  <c r="W3435" i="1"/>
  <c r="AD3435" i="1" s="1"/>
  <c r="W3436" i="1"/>
  <c r="AD3436" i="1" s="1"/>
  <c r="W3437" i="1"/>
  <c r="AD3437" i="1" s="1"/>
  <c r="W3438" i="1"/>
  <c r="AD3438" i="1" s="1"/>
  <c r="W3439" i="1"/>
  <c r="AD3439" i="1" s="1"/>
  <c r="W3440" i="1"/>
  <c r="AD3440" i="1" s="1"/>
  <c r="W3441" i="1"/>
  <c r="AD3441" i="1" s="1"/>
  <c r="W3442" i="1"/>
  <c r="AD3442" i="1" s="1"/>
  <c r="W3443" i="1"/>
  <c r="AD3443" i="1" s="1"/>
  <c r="W3444" i="1"/>
  <c r="AD3444" i="1" s="1"/>
  <c r="W3445" i="1"/>
  <c r="AD3445" i="1" s="1"/>
  <c r="AE3445" i="1" s="1"/>
  <c r="AF3445" i="1" s="1"/>
  <c r="W3446" i="1"/>
  <c r="AD3446" i="1" s="1"/>
  <c r="W3447" i="1"/>
  <c r="AD3447" i="1" s="1"/>
  <c r="W3448" i="1"/>
  <c r="AD3448" i="1" s="1"/>
  <c r="W3449" i="1"/>
  <c r="AD3449" i="1" s="1"/>
  <c r="W3450" i="1"/>
  <c r="AD3450" i="1" s="1"/>
  <c r="W3451" i="1"/>
  <c r="AD3451" i="1" s="1"/>
  <c r="AE3451" i="1" s="1"/>
  <c r="AF3451" i="1" s="1"/>
  <c r="W3452" i="1"/>
  <c r="AD3452" i="1" s="1"/>
  <c r="W3453" i="1"/>
  <c r="AD3453" i="1" s="1"/>
  <c r="W3454" i="1"/>
  <c r="AD3454" i="1" s="1"/>
  <c r="AE3454" i="1" s="1"/>
  <c r="AF3454" i="1" s="1"/>
  <c r="W3455" i="1"/>
  <c r="AD3455" i="1" s="1"/>
  <c r="W3456" i="1"/>
  <c r="AD3456" i="1" s="1"/>
  <c r="W3457" i="1"/>
  <c r="AD3457" i="1" s="1"/>
  <c r="AE3457" i="1" s="1"/>
  <c r="AF3457" i="1" s="1"/>
  <c r="W3458" i="1"/>
  <c r="AD3458" i="1" s="1"/>
  <c r="AE3458" i="1" s="1"/>
  <c r="AF3458" i="1" s="1"/>
  <c r="W3459" i="1"/>
  <c r="AD3459" i="1" s="1"/>
  <c r="W3460" i="1"/>
  <c r="AD3460" i="1" s="1"/>
  <c r="W3461" i="1"/>
  <c r="AD3461" i="1" s="1"/>
  <c r="W3462" i="1"/>
  <c r="AD3462" i="1" s="1"/>
  <c r="AE3462" i="1" s="1"/>
  <c r="AF3462" i="1" s="1"/>
  <c r="W3463" i="1"/>
  <c r="AD3463" i="1" s="1"/>
  <c r="W3464" i="1"/>
  <c r="AD3464" i="1" s="1"/>
  <c r="W3465" i="1"/>
  <c r="AD3465" i="1" s="1"/>
  <c r="W3466" i="1"/>
  <c r="AD3466" i="1" s="1"/>
  <c r="AE3466" i="1" s="1"/>
  <c r="AF3466" i="1" s="1"/>
  <c r="W3467" i="1"/>
  <c r="AD3467" i="1" s="1"/>
  <c r="W3468" i="1"/>
  <c r="AD3468" i="1" s="1"/>
  <c r="W3469" i="1"/>
  <c r="AD3469" i="1" s="1"/>
  <c r="AE3469" i="1" s="1"/>
  <c r="AF3469" i="1" s="1"/>
  <c r="W3470" i="1"/>
  <c r="AD3470" i="1" s="1"/>
  <c r="W3471" i="1"/>
  <c r="AD3471" i="1" s="1"/>
  <c r="W3472" i="1"/>
  <c r="AD3472" i="1" s="1"/>
  <c r="W3473" i="1"/>
  <c r="AD3473" i="1" s="1"/>
  <c r="W3474" i="1"/>
  <c r="AD3474" i="1" s="1"/>
  <c r="AE3474" i="1" s="1"/>
  <c r="AF3474" i="1" s="1"/>
  <c r="W3475" i="1"/>
  <c r="AD3475" i="1" s="1"/>
  <c r="W3476" i="1"/>
  <c r="AD3476" i="1" s="1"/>
  <c r="W3477" i="1"/>
  <c r="AD3477" i="1" s="1"/>
  <c r="W3478" i="1"/>
  <c r="AD3478" i="1" s="1"/>
  <c r="W3479" i="1"/>
  <c r="AD3479" i="1" s="1"/>
  <c r="W3480" i="1"/>
  <c r="AD3480" i="1" s="1"/>
  <c r="W3481" i="1"/>
  <c r="AD3481" i="1" s="1"/>
  <c r="AE3481" i="1" s="1"/>
  <c r="AF3481" i="1" s="1"/>
  <c r="W3482" i="1"/>
  <c r="AD3482" i="1" s="1"/>
  <c r="W3483" i="1"/>
  <c r="AD3483" i="1" s="1"/>
  <c r="W3484" i="1"/>
  <c r="AD3484" i="1" s="1"/>
  <c r="W3485" i="1"/>
  <c r="AD3485" i="1" s="1"/>
  <c r="W3486" i="1"/>
  <c r="AD3486" i="1" s="1"/>
  <c r="W3487" i="1"/>
  <c r="AD3487" i="1" s="1"/>
  <c r="W3488" i="1"/>
  <c r="AD3488" i="1" s="1"/>
  <c r="W3489" i="1"/>
  <c r="AD3489" i="1" s="1"/>
  <c r="W3490" i="1"/>
  <c r="AD3490" i="1" s="1"/>
  <c r="AE3490" i="1" s="1"/>
  <c r="AF3490" i="1" s="1"/>
  <c r="W3491" i="1"/>
  <c r="AD3491" i="1" s="1"/>
  <c r="W3492" i="1"/>
  <c r="AD3492" i="1" s="1"/>
  <c r="W3493" i="1"/>
  <c r="AD3493" i="1" s="1"/>
  <c r="AE3493" i="1" s="1"/>
  <c r="AF3493" i="1" s="1"/>
  <c r="W3494" i="1"/>
  <c r="AD3494" i="1" s="1"/>
  <c r="W3495" i="1"/>
  <c r="AD3495" i="1" s="1"/>
  <c r="W3496" i="1"/>
  <c r="AD3496" i="1" s="1"/>
  <c r="W3497" i="1"/>
  <c r="AD3497" i="1" s="1"/>
  <c r="W3498" i="1"/>
  <c r="AD3498" i="1" s="1"/>
  <c r="AE3498" i="1" s="1"/>
  <c r="AF3498" i="1" s="1"/>
  <c r="W3499" i="1"/>
  <c r="AD3499" i="1" s="1"/>
  <c r="AE3499" i="1" s="1"/>
  <c r="AF3499" i="1" s="1"/>
  <c r="W3500" i="1"/>
  <c r="AD3500" i="1" s="1"/>
  <c r="W3501" i="1"/>
  <c r="AD3501" i="1" s="1"/>
  <c r="W3502" i="1"/>
  <c r="AD3502" i="1" s="1"/>
  <c r="AE3502" i="1" s="1"/>
  <c r="AF3502" i="1" s="1"/>
  <c r="W3503" i="1"/>
  <c r="AD3503" i="1" s="1"/>
  <c r="W3504" i="1"/>
  <c r="AD3504" i="1" s="1"/>
  <c r="W3505" i="1"/>
  <c r="AD3505" i="1" s="1"/>
  <c r="AE3505" i="1" s="1"/>
  <c r="AF3505" i="1" s="1"/>
  <c r="W3506" i="1"/>
  <c r="AD3506" i="1" s="1"/>
  <c r="W3507" i="1"/>
  <c r="AD3507" i="1" s="1"/>
  <c r="W3508" i="1"/>
  <c r="AD3508" i="1" s="1"/>
  <c r="W3509" i="1"/>
  <c r="AD3509" i="1" s="1"/>
  <c r="W3510" i="1"/>
  <c r="AD3510" i="1" s="1"/>
  <c r="W3511" i="1"/>
  <c r="AD3511" i="1" s="1"/>
  <c r="W3512" i="1"/>
  <c r="AD3512" i="1" s="1"/>
  <c r="W3513" i="1"/>
  <c r="AD3513" i="1" s="1"/>
  <c r="AE3513" i="1" s="1"/>
  <c r="AF3513" i="1" s="1"/>
  <c r="W3514" i="1"/>
  <c r="AD3514" i="1" s="1"/>
  <c r="AE3514" i="1" s="1"/>
  <c r="AF3514" i="1" s="1"/>
  <c r="W3515" i="1"/>
  <c r="AD3515" i="1" s="1"/>
  <c r="W3516" i="1"/>
  <c r="AD3516" i="1" s="1"/>
  <c r="W3517" i="1"/>
  <c r="AD3517" i="1" s="1"/>
  <c r="AE3517" i="1" s="1"/>
  <c r="AF3517" i="1" s="1"/>
  <c r="W3518" i="1"/>
  <c r="AD3518" i="1" s="1"/>
  <c r="W3519" i="1"/>
  <c r="AD3519" i="1" s="1"/>
  <c r="W3520" i="1"/>
  <c r="AD3520" i="1" s="1"/>
  <c r="W3521" i="1"/>
  <c r="AD3521" i="1" s="1"/>
  <c r="W3522" i="1"/>
  <c r="AD3522" i="1" s="1"/>
  <c r="AE3522" i="1" s="1"/>
  <c r="AF3522" i="1" s="1"/>
  <c r="W3523" i="1"/>
  <c r="AD3523" i="1" s="1"/>
  <c r="AE3523" i="1" s="1"/>
  <c r="AF3523" i="1" s="1"/>
  <c r="W3524" i="1"/>
  <c r="AD3524" i="1" s="1"/>
  <c r="W3525" i="1"/>
  <c r="AD3525" i="1" s="1"/>
  <c r="W3526" i="1"/>
  <c r="AD3526" i="1" s="1"/>
  <c r="AE3526" i="1" s="1"/>
  <c r="AF3526" i="1" s="1"/>
  <c r="W3527" i="1"/>
  <c r="AD3527" i="1" s="1"/>
  <c r="W3528" i="1"/>
  <c r="AD3528" i="1" s="1"/>
  <c r="W3529" i="1"/>
  <c r="AD3529" i="1" s="1"/>
  <c r="AE3529" i="1" s="1"/>
  <c r="AF3529" i="1" s="1"/>
  <c r="W3530" i="1"/>
  <c r="AD3530" i="1" s="1"/>
  <c r="W3531" i="1"/>
  <c r="AD3531" i="1" s="1"/>
  <c r="W3532" i="1"/>
  <c r="AD3532" i="1" s="1"/>
  <c r="W3533" i="1"/>
  <c r="AD3533" i="1" s="1"/>
  <c r="W3534" i="1"/>
  <c r="AD3534" i="1" s="1"/>
  <c r="AE3534" i="1" s="1"/>
  <c r="AF3534" i="1" s="1"/>
  <c r="W3535" i="1"/>
  <c r="AD3535" i="1" s="1"/>
  <c r="W3536" i="1"/>
  <c r="AD3536" i="1" s="1"/>
  <c r="W3537" i="1"/>
  <c r="AD3537" i="1" s="1"/>
  <c r="W3538" i="1"/>
  <c r="AD3538" i="1" s="1"/>
  <c r="AE3538" i="1" s="1"/>
  <c r="AF3538" i="1" s="1"/>
  <c r="W3539" i="1"/>
  <c r="AD3539" i="1" s="1"/>
  <c r="W3540" i="1"/>
  <c r="AD3540" i="1" s="1"/>
  <c r="W3541" i="1"/>
  <c r="AD3541" i="1" s="1"/>
  <c r="AE3541" i="1" s="1"/>
  <c r="AF3541" i="1" s="1"/>
  <c r="W3542" i="1"/>
  <c r="AD3542" i="1" s="1"/>
  <c r="W3543" i="1"/>
  <c r="AD3543" i="1" s="1"/>
  <c r="W3544" i="1"/>
  <c r="AD3544" i="1" s="1"/>
  <c r="W3545" i="1"/>
  <c r="AD3545" i="1" s="1"/>
  <c r="W3546" i="1"/>
  <c r="AD3546" i="1" s="1"/>
  <c r="W3547" i="1"/>
  <c r="AD3547" i="1" s="1"/>
  <c r="AE3547" i="1" s="1"/>
  <c r="AF3547" i="1" s="1"/>
  <c r="W3548" i="1"/>
  <c r="AD3548" i="1" s="1"/>
  <c r="W3549" i="1"/>
  <c r="AD3549" i="1" s="1"/>
  <c r="W3550" i="1"/>
  <c r="AD3550" i="1" s="1"/>
  <c r="AE3550" i="1" s="1"/>
  <c r="AF3550" i="1" s="1"/>
  <c r="W3551" i="1"/>
  <c r="AD3551" i="1" s="1"/>
  <c r="W3552" i="1"/>
  <c r="AD3552" i="1" s="1"/>
  <c r="W3553" i="1"/>
  <c r="AD3553" i="1" s="1"/>
  <c r="AE3553" i="1" s="1"/>
  <c r="AF3553" i="1" s="1"/>
  <c r="W3554" i="1"/>
  <c r="AD3554" i="1" s="1"/>
  <c r="AE3554" i="1" s="1"/>
  <c r="AF3554" i="1" s="1"/>
  <c r="W3555" i="1"/>
  <c r="AD3555" i="1" s="1"/>
  <c r="W3556" i="1"/>
  <c r="AD3556" i="1" s="1"/>
  <c r="W3557" i="1"/>
  <c r="AD3557" i="1" s="1"/>
  <c r="AE3557" i="1" s="1"/>
  <c r="AF3557" i="1" s="1"/>
  <c r="W3558" i="1"/>
  <c r="AD3558" i="1" s="1"/>
  <c r="AE3558" i="1" s="1"/>
  <c r="AF3558" i="1" s="1"/>
  <c r="W3559" i="1"/>
  <c r="AD3559" i="1" s="1"/>
  <c r="W3560" i="1"/>
  <c r="AD3560" i="1" s="1"/>
  <c r="W3561" i="1"/>
  <c r="AD3561" i="1" s="1"/>
  <c r="W3562" i="1"/>
  <c r="AD3562" i="1" s="1"/>
  <c r="W3563" i="1"/>
  <c r="AD3563" i="1" s="1"/>
  <c r="W3564" i="1"/>
  <c r="AD3564" i="1" s="1"/>
  <c r="W3565" i="1"/>
  <c r="AD3565" i="1" s="1"/>
  <c r="AE3565" i="1" s="1"/>
  <c r="AF3565" i="1" s="1"/>
  <c r="W3566" i="1"/>
  <c r="AD3566" i="1" s="1"/>
  <c r="W3567" i="1"/>
  <c r="AD3567" i="1" s="1"/>
  <c r="W3568" i="1"/>
  <c r="AD3568" i="1" s="1"/>
  <c r="W3569" i="1"/>
  <c r="AD3569" i="1" s="1"/>
  <c r="W3570" i="1"/>
  <c r="AD3570" i="1" s="1"/>
  <c r="W3571" i="1"/>
  <c r="AD3571" i="1" s="1"/>
  <c r="W3572" i="1"/>
  <c r="AD3572" i="1" s="1"/>
  <c r="W3573" i="1"/>
  <c r="AD3573" i="1" s="1"/>
  <c r="W3574" i="1"/>
  <c r="AD3574" i="1" s="1"/>
  <c r="W3575" i="1"/>
  <c r="AD3575" i="1" s="1"/>
  <c r="W3576" i="1"/>
  <c r="AD3576" i="1" s="1"/>
  <c r="W3577" i="1"/>
  <c r="AD3577" i="1" s="1"/>
  <c r="W3578" i="1"/>
  <c r="AD3578" i="1" s="1"/>
  <c r="W3579" i="1"/>
  <c r="AD3579" i="1" s="1"/>
  <c r="W3580" i="1"/>
  <c r="AD3580" i="1" s="1"/>
  <c r="W3581" i="1"/>
  <c r="AD3581" i="1" s="1"/>
  <c r="W3582" i="1"/>
  <c r="AD3582" i="1" s="1"/>
  <c r="W3583" i="1"/>
  <c r="AD3583" i="1" s="1"/>
  <c r="W3584" i="1"/>
  <c r="AD3584" i="1" s="1"/>
  <c r="W3585" i="1"/>
  <c r="AD3585" i="1" s="1"/>
  <c r="W3586" i="1"/>
  <c r="AD3586" i="1" s="1"/>
  <c r="W3587" i="1"/>
  <c r="AD3587" i="1" s="1"/>
  <c r="W3588" i="1"/>
  <c r="AD3588" i="1" s="1"/>
  <c r="W3589" i="1"/>
  <c r="AD3589" i="1" s="1"/>
  <c r="W3590" i="1"/>
  <c r="AD3590" i="1" s="1"/>
  <c r="W3591" i="1"/>
  <c r="AD3591" i="1" s="1"/>
  <c r="W3592" i="1"/>
  <c r="AD3592" i="1" s="1"/>
  <c r="W3593" i="1"/>
  <c r="AD3593" i="1" s="1"/>
  <c r="W3594" i="1"/>
  <c r="AD3594" i="1" s="1"/>
  <c r="W3595" i="1"/>
  <c r="AD3595" i="1" s="1"/>
  <c r="W3596" i="1"/>
  <c r="AD3596" i="1" s="1"/>
  <c r="W3597" i="1"/>
  <c r="AD3597" i="1" s="1"/>
  <c r="W3598" i="1"/>
  <c r="AD3598" i="1" s="1"/>
  <c r="W3599" i="1"/>
  <c r="AD3599" i="1" s="1"/>
  <c r="W3600" i="1"/>
  <c r="AD3600" i="1" s="1"/>
  <c r="W3601" i="1"/>
  <c r="AD3601" i="1" s="1"/>
  <c r="W3602" i="1"/>
  <c r="AD3602" i="1" s="1"/>
  <c r="W3603" i="1"/>
  <c r="AD3603" i="1" s="1"/>
  <c r="W3604" i="1"/>
  <c r="AD3604" i="1" s="1"/>
  <c r="W3605" i="1"/>
  <c r="AD3605" i="1" s="1"/>
  <c r="W3606" i="1"/>
  <c r="AD3606" i="1" s="1"/>
  <c r="W3607" i="1"/>
  <c r="AD3607" i="1" s="1"/>
  <c r="W3608" i="1"/>
  <c r="AD3608" i="1" s="1"/>
  <c r="W3609" i="1"/>
  <c r="AD3609" i="1" s="1"/>
  <c r="W3610" i="1"/>
  <c r="AD3610" i="1" s="1"/>
  <c r="AE3610" i="1" s="1"/>
  <c r="AF3610" i="1" s="1"/>
  <c r="W3611" i="1"/>
  <c r="AD3611" i="1" s="1"/>
  <c r="W3612" i="1"/>
  <c r="AD3612" i="1" s="1"/>
  <c r="W3613" i="1"/>
  <c r="AD3613" i="1" s="1"/>
  <c r="W3614" i="1"/>
  <c r="AD3614" i="1" s="1"/>
  <c r="W3615" i="1"/>
  <c r="AD3615" i="1" s="1"/>
  <c r="W3616" i="1"/>
  <c r="AD3616" i="1" s="1"/>
  <c r="W3617" i="1"/>
  <c r="AD3617" i="1" s="1"/>
  <c r="W3618" i="1"/>
  <c r="AD3618" i="1" s="1"/>
  <c r="W3619" i="1"/>
  <c r="AD3619" i="1" s="1"/>
  <c r="W3620" i="1"/>
  <c r="AD3620" i="1" s="1"/>
  <c r="W3621" i="1"/>
  <c r="AD3621" i="1" s="1"/>
  <c r="W3622" i="1"/>
  <c r="AD3622" i="1" s="1"/>
  <c r="W3623" i="1"/>
  <c r="AD3623" i="1" s="1"/>
  <c r="W3624" i="1"/>
  <c r="AD3624" i="1" s="1"/>
  <c r="W3625" i="1"/>
  <c r="AD3625" i="1" s="1"/>
  <c r="W3626" i="1"/>
  <c r="AD3626" i="1" s="1"/>
  <c r="W3627" i="1"/>
  <c r="AD3627" i="1" s="1"/>
  <c r="W3628" i="1"/>
  <c r="AD3628" i="1" s="1"/>
  <c r="W3629" i="1"/>
  <c r="AD3629" i="1" s="1"/>
  <c r="W3630" i="1"/>
  <c r="AD3630" i="1" s="1"/>
  <c r="W3631" i="1"/>
  <c r="AD3631" i="1" s="1"/>
  <c r="W3632" i="1"/>
  <c r="AD3632" i="1" s="1"/>
  <c r="W3633" i="1"/>
  <c r="AD3633" i="1" s="1"/>
  <c r="W3634" i="1"/>
  <c r="AD3634" i="1" s="1"/>
  <c r="W3635" i="1"/>
  <c r="AD3635" i="1" s="1"/>
  <c r="W3636" i="1"/>
  <c r="AD3636" i="1" s="1"/>
  <c r="W3637" i="1"/>
  <c r="AD3637" i="1" s="1"/>
  <c r="W3638" i="1"/>
  <c r="AD3638" i="1" s="1"/>
  <c r="W3639" i="1"/>
  <c r="AD3639" i="1" s="1"/>
  <c r="W3640" i="1"/>
  <c r="AD3640" i="1" s="1"/>
  <c r="W3641" i="1"/>
  <c r="AD3641" i="1" s="1"/>
  <c r="W3642" i="1"/>
  <c r="AD3642" i="1" s="1"/>
  <c r="W3643" i="1"/>
  <c r="AD3643" i="1" s="1"/>
  <c r="W3644" i="1"/>
  <c r="AD3644" i="1" s="1"/>
  <c r="W3645" i="1"/>
  <c r="AD3645" i="1" s="1"/>
  <c r="W3646" i="1"/>
  <c r="AD3646" i="1" s="1"/>
  <c r="W3647" i="1"/>
  <c r="AD3647" i="1" s="1"/>
  <c r="W3648" i="1"/>
  <c r="AD3648" i="1" s="1"/>
  <c r="W3649" i="1"/>
  <c r="AD3649" i="1" s="1"/>
  <c r="W3650" i="1"/>
  <c r="AD3650" i="1" s="1"/>
  <c r="W3651" i="1"/>
  <c r="AD3651" i="1" s="1"/>
  <c r="W3652" i="1"/>
  <c r="AD3652" i="1" s="1"/>
  <c r="W3653" i="1"/>
  <c r="AD3653" i="1" s="1"/>
  <c r="W3654" i="1"/>
  <c r="AD3654" i="1" s="1"/>
  <c r="W3655" i="1"/>
  <c r="AD3655" i="1" s="1"/>
  <c r="W3656" i="1"/>
  <c r="AD3656" i="1" s="1"/>
  <c r="W3657" i="1"/>
  <c r="AD3657" i="1" s="1"/>
  <c r="W3658" i="1"/>
  <c r="AD3658" i="1" s="1"/>
  <c r="W3659" i="1"/>
  <c r="AD3659" i="1" s="1"/>
  <c r="W3660" i="1"/>
  <c r="AD3660" i="1" s="1"/>
  <c r="W3661" i="1"/>
  <c r="AD3661" i="1" s="1"/>
  <c r="W3662" i="1"/>
  <c r="AD3662" i="1" s="1"/>
  <c r="W3663" i="1"/>
  <c r="AD3663" i="1" s="1"/>
  <c r="W3664" i="1"/>
  <c r="AD3664" i="1" s="1"/>
  <c r="W3665" i="1"/>
  <c r="AD3665" i="1" s="1"/>
  <c r="W3666" i="1"/>
  <c r="AD3666" i="1" s="1"/>
  <c r="W3667" i="1"/>
  <c r="AD3667" i="1" s="1"/>
  <c r="W3668" i="1"/>
  <c r="AD3668" i="1" s="1"/>
  <c r="W3669" i="1"/>
  <c r="AD3669" i="1" s="1"/>
  <c r="W3670" i="1"/>
  <c r="AD3670" i="1" s="1"/>
  <c r="W3671" i="1"/>
  <c r="AD3671" i="1" s="1"/>
  <c r="W3672" i="1"/>
  <c r="AD3672" i="1" s="1"/>
  <c r="W3673" i="1"/>
  <c r="AD3673" i="1" s="1"/>
  <c r="W3674" i="1"/>
  <c r="AD3674" i="1" s="1"/>
  <c r="W3675" i="1"/>
  <c r="AD3675" i="1" s="1"/>
  <c r="W3676" i="1"/>
  <c r="AD3676" i="1" s="1"/>
  <c r="W3677" i="1"/>
  <c r="AD3677" i="1" s="1"/>
  <c r="W3678" i="1"/>
  <c r="AD3678" i="1" s="1"/>
  <c r="W3679" i="1"/>
  <c r="AD3679" i="1" s="1"/>
  <c r="W3680" i="1"/>
  <c r="AD3680" i="1" s="1"/>
  <c r="W3681" i="1"/>
  <c r="AD3681" i="1" s="1"/>
  <c r="W3682" i="1"/>
  <c r="AD3682" i="1" s="1"/>
  <c r="W3683" i="1"/>
  <c r="AD3683" i="1" s="1"/>
  <c r="W3684" i="1"/>
  <c r="AD3684" i="1" s="1"/>
  <c r="W3685" i="1"/>
  <c r="AD3685" i="1" s="1"/>
  <c r="W3686" i="1"/>
  <c r="AD3686" i="1" s="1"/>
  <c r="W3687" i="1"/>
  <c r="AD3687" i="1" s="1"/>
  <c r="W3688" i="1"/>
  <c r="AD3688" i="1" s="1"/>
  <c r="W3689" i="1"/>
  <c r="AD3689" i="1" s="1"/>
  <c r="W3690" i="1"/>
  <c r="AD3690" i="1" s="1"/>
  <c r="W3691" i="1"/>
  <c r="W3692" i="1"/>
  <c r="AD3692" i="1" s="1"/>
  <c r="W3693" i="1"/>
  <c r="AD3693" i="1" s="1"/>
  <c r="W3694" i="1"/>
  <c r="AD3694" i="1" s="1"/>
  <c r="W3695" i="1"/>
  <c r="AD3695" i="1" s="1"/>
  <c r="W3696" i="1"/>
  <c r="AD3696" i="1" s="1"/>
  <c r="W3697" i="1"/>
  <c r="AD3697" i="1" s="1"/>
  <c r="W3698" i="1"/>
  <c r="AD3698" i="1" s="1"/>
  <c r="W3699" i="1"/>
  <c r="AD3699" i="1" s="1"/>
  <c r="W3700" i="1"/>
  <c r="AD3700" i="1" s="1"/>
  <c r="W3701" i="1"/>
  <c r="AD3701" i="1" s="1"/>
  <c r="W3702" i="1"/>
  <c r="AD3702" i="1" s="1"/>
  <c r="W3703" i="1"/>
  <c r="AD3703" i="1" s="1"/>
  <c r="W3704" i="1"/>
  <c r="AD3704" i="1" s="1"/>
  <c r="W3705" i="1"/>
  <c r="AD3705" i="1" s="1"/>
  <c r="W3706" i="1"/>
  <c r="AD3706" i="1" s="1"/>
  <c r="W3707" i="1"/>
  <c r="AD3707" i="1" s="1"/>
  <c r="W3708" i="1"/>
  <c r="AD3708" i="1" s="1"/>
  <c r="W3709" i="1"/>
  <c r="AD3709" i="1" s="1"/>
  <c r="W3710" i="1"/>
  <c r="AD3710" i="1" s="1"/>
  <c r="W3711" i="1"/>
  <c r="AD3711" i="1" s="1"/>
  <c r="W3712" i="1"/>
  <c r="AD3712" i="1" s="1"/>
  <c r="W3713" i="1"/>
  <c r="AD3713" i="1" s="1"/>
  <c r="W3714" i="1"/>
  <c r="AD3714" i="1" s="1"/>
  <c r="W3715" i="1"/>
  <c r="AD3715" i="1" s="1"/>
  <c r="W3716" i="1"/>
  <c r="AD3716" i="1" s="1"/>
  <c r="W3717" i="1"/>
  <c r="AD3717" i="1" s="1"/>
  <c r="W3718" i="1"/>
  <c r="AD3718" i="1" s="1"/>
  <c r="W3719" i="1"/>
  <c r="AD3719" i="1" s="1"/>
  <c r="W3720" i="1"/>
  <c r="AD3720" i="1" s="1"/>
  <c r="W3721" i="1"/>
  <c r="AD3721" i="1" s="1"/>
  <c r="W3722" i="1"/>
  <c r="AD3722" i="1" s="1"/>
  <c r="W3723" i="1"/>
  <c r="AD3723" i="1" s="1"/>
  <c r="W3724" i="1"/>
  <c r="AD3724" i="1" s="1"/>
  <c r="W3725" i="1"/>
  <c r="AD3725" i="1" s="1"/>
  <c r="W3726" i="1"/>
  <c r="AD3726" i="1" s="1"/>
  <c r="W3727" i="1"/>
  <c r="AD3727" i="1" s="1"/>
  <c r="W3728" i="1"/>
  <c r="AD3728" i="1" s="1"/>
  <c r="W3729" i="1"/>
  <c r="AD3729" i="1" s="1"/>
  <c r="W3730" i="1"/>
  <c r="AD3730" i="1" s="1"/>
  <c r="W3731" i="1"/>
  <c r="AD3731" i="1" s="1"/>
  <c r="W3732" i="1"/>
  <c r="AD3732" i="1" s="1"/>
  <c r="W3733" i="1"/>
  <c r="AD3733" i="1" s="1"/>
  <c r="W3734" i="1"/>
  <c r="AD3734" i="1" s="1"/>
  <c r="W3735" i="1"/>
  <c r="AD3735" i="1" s="1"/>
  <c r="W3736" i="1"/>
  <c r="AD3736" i="1" s="1"/>
  <c r="W3737" i="1"/>
  <c r="AD3737" i="1" s="1"/>
  <c r="W3738" i="1"/>
  <c r="AD3738" i="1" s="1"/>
  <c r="W3739" i="1"/>
  <c r="AD3739" i="1" s="1"/>
  <c r="W3740" i="1"/>
  <c r="AD3740" i="1" s="1"/>
  <c r="W3741" i="1"/>
  <c r="AD3741" i="1" s="1"/>
  <c r="W3742" i="1"/>
  <c r="AD3742" i="1" s="1"/>
  <c r="W3743" i="1"/>
  <c r="AD3743" i="1" s="1"/>
  <c r="W3744" i="1"/>
  <c r="AD3744" i="1" s="1"/>
  <c r="AE3744" i="1" s="1"/>
  <c r="AF3744" i="1" s="1"/>
  <c r="W3745" i="1"/>
  <c r="AD3745" i="1" s="1"/>
  <c r="W3746" i="1"/>
  <c r="AD3746" i="1" s="1"/>
  <c r="W3747" i="1"/>
  <c r="AD3747" i="1" s="1"/>
  <c r="W3748" i="1"/>
  <c r="AD3748" i="1" s="1"/>
  <c r="W3749" i="1"/>
  <c r="AD3749" i="1" s="1"/>
  <c r="W3750" i="1"/>
  <c r="AD3750" i="1" s="1"/>
  <c r="W3751" i="1"/>
  <c r="AD3751" i="1" s="1"/>
  <c r="AE3751" i="1" s="1"/>
  <c r="AF3751" i="1" s="1"/>
  <c r="W3752" i="1"/>
  <c r="AD3752" i="1" s="1"/>
  <c r="W3753" i="1"/>
  <c r="AD3753" i="1" s="1"/>
  <c r="AE3753" i="1" s="1"/>
  <c r="AF3753" i="1" s="1"/>
  <c r="W3754" i="1"/>
  <c r="AD3754" i="1" s="1"/>
  <c r="W3755" i="1"/>
  <c r="AD3755" i="1" s="1"/>
  <c r="W3756" i="1"/>
  <c r="AD3756" i="1" s="1"/>
  <c r="W3757" i="1"/>
  <c r="AD3757" i="1" s="1"/>
  <c r="W3758" i="1"/>
  <c r="AD3758" i="1" s="1"/>
  <c r="W3759" i="1"/>
  <c r="AD3759" i="1" s="1"/>
  <c r="W3760" i="1"/>
  <c r="AD3760" i="1" s="1"/>
  <c r="W3761" i="1"/>
  <c r="AD3761" i="1" s="1"/>
  <c r="W3762" i="1"/>
  <c r="AD3762" i="1" s="1"/>
  <c r="W3763" i="1"/>
  <c r="AD3763" i="1" s="1"/>
  <c r="W3764" i="1"/>
  <c r="AD3764" i="1" s="1"/>
  <c r="W3765" i="1"/>
  <c r="AD3765" i="1" s="1"/>
  <c r="AE3765" i="1" s="1"/>
  <c r="AF3765" i="1" s="1"/>
  <c r="W3766" i="1"/>
  <c r="AD3766" i="1" s="1"/>
  <c r="W3767" i="1"/>
  <c r="AD3767" i="1" s="1"/>
  <c r="W3768" i="1"/>
  <c r="AD3768" i="1" s="1"/>
  <c r="W3769" i="1"/>
  <c r="AD3769" i="1" s="1"/>
  <c r="W3770" i="1"/>
  <c r="AD3770" i="1" s="1"/>
  <c r="W3771" i="1"/>
  <c r="AD3771" i="1" s="1"/>
  <c r="AE3771" i="1" s="1"/>
  <c r="AF3771" i="1" s="1"/>
  <c r="W3772" i="1"/>
  <c r="AD3772" i="1" s="1"/>
  <c r="W3773" i="1"/>
  <c r="AD3773" i="1" s="1"/>
  <c r="W3774" i="1"/>
  <c r="AD3774" i="1" s="1"/>
  <c r="W3775" i="1"/>
  <c r="AD3775" i="1" s="1"/>
  <c r="W3776" i="1"/>
  <c r="AD3776" i="1" s="1"/>
  <c r="W3777" i="1"/>
  <c r="AD3777" i="1" s="1"/>
  <c r="AE3777" i="1" s="1"/>
  <c r="AF3777" i="1" s="1"/>
  <c r="W3778" i="1"/>
  <c r="AD3778" i="1" s="1"/>
  <c r="W3779" i="1"/>
  <c r="AD3779" i="1" s="1"/>
  <c r="W3780" i="1"/>
  <c r="AD3780" i="1" s="1"/>
  <c r="W3781" i="1"/>
  <c r="AD3781" i="1" s="1"/>
  <c r="W3782" i="1"/>
  <c r="AD3782" i="1" s="1"/>
  <c r="W3783" i="1"/>
  <c r="AD3783" i="1" s="1"/>
  <c r="AE3783" i="1" s="1"/>
  <c r="AF3783" i="1" s="1"/>
  <c r="W3784" i="1"/>
  <c r="AD3784" i="1" s="1"/>
  <c r="W3785" i="1"/>
  <c r="AD3785" i="1" s="1"/>
  <c r="W3786" i="1"/>
  <c r="AD3786" i="1" s="1"/>
  <c r="AE3786" i="1" s="1"/>
  <c r="AF3786" i="1" s="1"/>
  <c r="W3787" i="1"/>
  <c r="AD3787" i="1" s="1"/>
  <c r="W3788" i="1"/>
  <c r="AD3788" i="1" s="1"/>
  <c r="W3789" i="1"/>
  <c r="AD3789" i="1" s="1"/>
  <c r="W3790" i="1"/>
  <c r="AD3790" i="1" s="1"/>
  <c r="AE3790" i="1" s="1"/>
  <c r="AF3790" i="1" s="1"/>
  <c r="W3791" i="1"/>
  <c r="AD3791" i="1" s="1"/>
  <c r="W3792" i="1"/>
  <c r="AD3792" i="1" s="1"/>
  <c r="W3793" i="1"/>
  <c r="AD3793" i="1" s="1"/>
  <c r="W3794" i="1"/>
  <c r="AD3794" i="1" s="1"/>
  <c r="W3795" i="1"/>
  <c r="AD3795" i="1" s="1"/>
  <c r="W3796" i="1"/>
  <c r="AD3796" i="1" s="1"/>
  <c r="W3797" i="1"/>
  <c r="AD3797" i="1" s="1"/>
  <c r="W3798" i="1"/>
  <c r="AD3798" i="1" s="1"/>
  <c r="W3799" i="1"/>
  <c r="AD3799" i="1" s="1"/>
  <c r="W3800" i="1"/>
  <c r="AD3800" i="1" s="1"/>
  <c r="AE3800" i="1" s="1"/>
  <c r="AF3800" i="1" s="1"/>
  <c r="W3801" i="1"/>
  <c r="AD3801" i="1" s="1"/>
  <c r="AE3801" i="1" s="1"/>
  <c r="AF3801" i="1" s="1"/>
  <c r="W3802" i="1"/>
  <c r="AD3802" i="1" s="1"/>
  <c r="W3803" i="1"/>
  <c r="AD3803" i="1" s="1"/>
  <c r="W3804" i="1"/>
  <c r="AD3804" i="1" s="1"/>
  <c r="W3805" i="1"/>
  <c r="AD3805" i="1" s="1"/>
  <c r="W3806" i="1"/>
  <c r="AD3806" i="1" s="1"/>
  <c r="W3807" i="1"/>
  <c r="AD3807" i="1" s="1"/>
  <c r="AE3807" i="1" s="1"/>
  <c r="AF3807" i="1" s="1"/>
  <c r="W3808" i="1"/>
  <c r="AD3808" i="1" s="1"/>
  <c r="W3809" i="1"/>
  <c r="AD3809" i="1" s="1"/>
  <c r="W3810" i="1"/>
  <c r="AD3810" i="1" s="1"/>
  <c r="W3811" i="1"/>
  <c r="AD3811" i="1" s="1"/>
  <c r="W3812" i="1"/>
  <c r="AD3812" i="1" s="1"/>
  <c r="W3813" i="1"/>
  <c r="AD3813" i="1" s="1"/>
  <c r="W3814" i="1"/>
  <c r="AD3814" i="1" s="1"/>
  <c r="W3815" i="1"/>
  <c r="AD3815" i="1" s="1"/>
  <c r="W3816" i="1"/>
  <c r="AD3816" i="1" s="1"/>
  <c r="AE3816" i="1" s="1"/>
  <c r="AF3816" i="1" s="1"/>
  <c r="W3817" i="1"/>
  <c r="AD3817" i="1" s="1"/>
  <c r="W3818" i="1"/>
  <c r="AD3818" i="1" s="1"/>
  <c r="W3819" i="1"/>
  <c r="AD3819" i="1" s="1"/>
  <c r="AE3819" i="1" s="1"/>
  <c r="AF3819" i="1" s="1"/>
  <c r="W3820" i="1"/>
  <c r="AD3820" i="1" s="1"/>
  <c r="W3821" i="1"/>
  <c r="AD3821" i="1" s="1"/>
  <c r="W3822" i="1"/>
  <c r="AD3822" i="1" s="1"/>
  <c r="W3823" i="1"/>
  <c r="AD3823" i="1" s="1"/>
  <c r="AE3823" i="1" s="1"/>
  <c r="AF3823" i="1" s="1"/>
  <c r="W3824" i="1"/>
  <c r="AD3824" i="1" s="1"/>
  <c r="W3825" i="1"/>
  <c r="AD3825" i="1" s="1"/>
  <c r="AE3825" i="1" s="1"/>
  <c r="AF3825" i="1" s="1"/>
  <c r="W3826" i="1"/>
  <c r="AD3826" i="1" s="1"/>
  <c r="W3827" i="1"/>
  <c r="AD3827" i="1" s="1"/>
  <c r="W3828" i="1"/>
  <c r="AD3828" i="1" s="1"/>
  <c r="W3829" i="1"/>
  <c r="AD3829" i="1" s="1"/>
  <c r="W3830" i="1"/>
  <c r="AD3830" i="1" s="1"/>
  <c r="W3831" i="1"/>
  <c r="AD3831" i="1" s="1"/>
  <c r="AE3831" i="1" s="1"/>
  <c r="AF3831" i="1" s="1"/>
  <c r="W3832" i="1"/>
  <c r="AD3832" i="1" s="1"/>
  <c r="W3833" i="1"/>
  <c r="AD3833" i="1" s="1"/>
  <c r="W3834" i="1"/>
  <c r="AD3834" i="1" s="1"/>
  <c r="W3835" i="1"/>
  <c r="AD3835" i="1" s="1"/>
  <c r="W3836" i="1"/>
  <c r="AD3836" i="1" s="1"/>
  <c r="W3837" i="1"/>
  <c r="AD3837" i="1" s="1"/>
  <c r="AE3837" i="1" s="1"/>
  <c r="AF3837" i="1" s="1"/>
  <c r="W3838" i="1"/>
  <c r="W3839" i="1"/>
  <c r="AD3839" i="1" s="1"/>
  <c r="W3840" i="1"/>
  <c r="AD3840" i="1" s="1"/>
  <c r="W3841" i="1"/>
  <c r="AD3841" i="1" s="1"/>
  <c r="W3842" i="1"/>
  <c r="AD3842" i="1" s="1"/>
  <c r="AE3842" i="1" s="1"/>
  <c r="AF3842" i="1" s="1"/>
  <c r="W3843" i="1"/>
  <c r="AD3843" i="1" s="1"/>
  <c r="W3844" i="1"/>
  <c r="AD3844" i="1" s="1"/>
  <c r="W3845" i="1"/>
  <c r="AD3845" i="1" s="1"/>
  <c r="W3846" i="1"/>
  <c r="AD3846" i="1" s="1"/>
  <c r="W3847" i="1"/>
  <c r="AD3847" i="1" s="1"/>
  <c r="W3848" i="1"/>
  <c r="AD3848" i="1" s="1"/>
  <c r="W3849" i="1"/>
  <c r="AD3849" i="1" s="1"/>
  <c r="W3850" i="1"/>
  <c r="W3851" i="1"/>
  <c r="AD3851" i="1" s="1"/>
  <c r="W3852" i="1"/>
  <c r="AD3852" i="1" s="1"/>
  <c r="W3853" i="1"/>
  <c r="AD3853" i="1" s="1"/>
  <c r="W3854" i="1"/>
  <c r="AD3854" i="1" s="1"/>
  <c r="W3855" i="1"/>
  <c r="AD3855" i="1" s="1"/>
  <c r="AE3855" i="1" s="1"/>
  <c r="AF3855" i="1" s="1"/>
  <c r="W3856" i="1"/>
  <c r="AD3856" i="1" s="1"/>
  <c r="W3857" i="1"/>
  <c r="AD3857" i="1" s="1"/>
  <c r="W3858" i="1"/>
  <c r="AD3858" i="1" s="1"/>
  <c r="W3859" i="1"/>
  <c r="AD3859" i="1" s="1"/>
  <c r="W3860" i="1"/>
  <c r="AD3860" i="1" s="1"/>
  <c r="W3861" i="1"/>
  <c r="AD3861" i="1" s="1"/>
  <c r="W3862" i="1"/>
  <c r="AD3862" i="1" s="1"/>
  <c r="W3863" i="1"/>
  <c r="AD3863" i="1" s="1"/>
  <c r="W3864" i="1"/>
  <c r="AD3864" i="1" s="1"/>
  <c r="W3865" i="1"/>
  <c r="AD3865" i="1" s="1"/>
  <c r="W3866" i="1"/>
  <c r="AD3866" i="1" s="1"/>
  <c r="W3867" i="1"/>
  <c r="AD3867" i="1" s="1"/>
  <c r="AE3867" i="1" s="1"/>
  <c r="AF3867" i="1" s="1"/>
  <c r="W3868" i="1"/>
  <c r="AD3868" i="1" s="1"/>
  <c r="W3869" i="1"/>
  <c r="AD3869" i="1" s="1"/>
  <c r="AE3869" i="1" s="1"/>
  <c r="AF3869" i="1" s="1"/>
  <c r="W3870" i="1"/>
  <c r="AD3870" i="1" s="1"/>
  <c r="W3871" i="1"/>
  <c r="AD3871" i="1" s="1"/>
  <c r="W3872" i="1"/>
  <c r="AD3872" i="1" s="1"/>
  <c r="W3873" i="1"/>
  <c r="AD3873" i="1" s="1"/>
  <c r="AE3873" i="1" s="1"/>
  <c r="AF3873" i="1" s="1"/>
  <c r="W3874" i="1"/>
  <c r="AD3874" i="1" s="1"/>
  <c r="W3875" i="1"/>
  <c r="AD3875" i="1" s="1"/>
  <c r="AE3875" i="1" s="1"/>
  <c r="AF3875" i="1" s="1"/>
  <c r="W3876" i="1"/>
  <c r="AD3876" i="1" s="1"/>
  <c r="W3877" i="1"/>
  <c r="AD3877" i="1" s="1"/>
  <c r="W3878" i="1"/>
  <c r="AD3878" i="1" s="1"/>
  <c r="W3879" i="1"/>
  <c r="AD3879" i="1" s="1"/>
  <c r="AE3879" i="1" s="1"/>
  <c r="AF3879" i="1" s="1"/>
  <c r="W3880" i="1"/>
  <c r="AD3880" i="1" s="1"/>
  <c r="W3881" i="1"/>
  <c r="AD3881" i="1" s="1"/>
  <c r="W3882" i="1"/>
  <c r="AD3882" i="1" s="1"/>
  <c r="W3883" i="1"/>
  <c r="AD3883" i="1" s="1"/>
  <c r="W3884" i="1"/>
  <c r="AD3884" i="1" s="1"/>
  <c r="W3885" i="1"/>
  <c r="W3886" i="1"/>
  <c r="AD3886" i="1" s="1"/>
  <c r="W3887" i="1"/>
  <c r="AD3887" i="1" s="1"/>
  <c r="W3888" i="1"/>
  <c r="AD3888" i="1" s="1"/>
  <c r="W3889" i="1"/>
  <c r="AD3889" i="1" s="1"/>
  <c r="W3890" i="1"/>
  <c r="AD3890" i="1" s="1"/>
  <c r="W3891" i="1"/>
  <c r="AD3891" i="1" s="1"/>
  <c r="W3892" i="1"/>
  <c r="AD3892" i="1" s="1"/>
  <c r="W3893" i="1"/>
  <c r="AD3893" i="1" s="1"/>
  <c r="W3894" i="1"/>
  <c r="AD3894" i="1" s="1"/>
  <c r="W3895" i="1"/>
  <c r="AD3895" i="1" s="1"/>
  <c r="AE3895" i="1" s="1"/>
  <c r="AF3895" i="1" s="1"/>
  <c r="W3896" i="1"/>
  <c r="AD3896" i="1" s="1"/>
  <c r="W3897" i="1"/>
  <c r="AD3897" i="1" s="1"/>
  <c r="AE3897" i="1" s="1"/>
  <c r="AF3897" i="1" s="1"/>
  <c r="W3898" i="1"/>
  <c r="AD3898" i="1" s="1"/>
  <c r="W3899" i="1"/>
  <c r="AD3899" i="1" s="1"/>
  <c r="W3900" i="1"/>
  <c r="AD3900" i="1" s="1"/>
  <c r="W3901" i="1"/>
  <c r="AD3901" i="1" s="1"/>
  <c r="AE3901" i="1" s="1"/>
  <c r="AF3901" i="1" s="1"/>
  <c r="W3902" i="1"/>
  <c r="AD3902" i="1" s="1"/>
  <c r="W3903" i="1"/>
  <c r="AD3903" i="1" s="1"/>
  <c r="AE3903" i="1" s="1"/>
  <c r="AF3903" i="1" s="1"/>
  <c r="W3904" i="1"/>
  <c r="AD3904" i="1" s="1"/>
  <c r="AE3904" i="1" s="1"/>
  <c r="AF3904" i="1" s="1"/>
  <c r="W3905" i="1"/>
  <c r="AD3905" i="1" s="1"/>
  <c r="W3906" i="1"/>
  <c r="AD3906" i="1" s="1"/>
  <c r="W3907" i="1"/>
  <c r="AD3907" i="1" s="1"/>
  <c r="W3908" i="1"/>
  <c r="AD3908" i="1" s="1"/>
  <c r="W3909" i="1"/>
  <c r="AD3909" i="1" s="1"/>
  <c r="AE3909" i="1" s="1"/>
  <c r="AF3909" i="1" s="1"/>
  <c r="W3910" i="1"/>
  <c r="AD3910" i="1" s="1"/>
  <c r="W3911" i="1"/>
  <c r="AD3911" i="1" s="1"/>
  <c r="W3912" i="1"/>
  <c r="AD3912" i="1" s="1"/>
  <c r="W3913" i="1"/>
  <c r="AD3913" i="1" s="1"/>
  <c r="W3914" i="1"/>
  <c r="AD3914" i="1" s="1"/>
  <c r="W3915" i="1"/>
  <c r="AD3915" i="1" s="1"/>
  <c r="AE3915" i="1" s="1"/>
  <c r="AF3915" i="1" s="1"/>
  <c r="W3916" i="1"/>
  <c r="AD3916" i="1" s="1"/>
  <c r="W3917" i="1"/>
  <c r="AD3917" i="1" s="1"/>
  <c r="W3918" i="1"/>
  <c r="AD3918" i="1" s="1"/>
  <c r="W3919" i="1"/>
  <c r="AD3919" i="1" s="1"/>
  <c r="W3920" i="1"/>
  <c r="AD3920" i="1" s="1"/>
  <c r="W3921" i="1"/>
  <c r="AD3921" i="1" s="1"/>
  <c r="AE3921" i="1" s="1"/>
  <c r="AF3921" i="1" s="1"/>
  <c r="W3922" i="1"/>
  <c r="AD3922" i="1" s="1"/>
  <c r="W3923" i="1"/>
  <c r="W3924" i="1"/>
  <c r="AD3924" i="1" s="1"/>
  <c r="W3925" i="1"/>
  <c r="AD3925" i="1" s="1"/>
  <c r="W3926" i="1"/>
  <c r="AD3926" i="1" s="1"/>
  <c r="W3927" i="1"/>
  <c r="AD3927" i="1" s="1"/>
  <c r="W3928" i="1"/>
  <c r="AD3928" i="1" s="1"/>
  <c r="W3929" i="1"/>
  <c r="AD3929" i="1" s="1"/>
  <c r="W3930" i="1"/>
  <c r="AD3930" i="1" s="1"/>
  <c r="AE3930" i="1" s="1"/>
  <c r="AF3930" i="1" s="1"/>
  <c r="W3931" i="1"/>
  <c r="AD3931" i="1" s="1"/>
  <c r="AE3931" i="1" s="1"/>
  <c r="AF3931" i="1" s="1"/>
  <c r="W3932" i="1"/>
  <c r="AD3932" i="1" s="1"/>
  <c r="W3933" i="1"/>
  <c r="AD3933" i="1" s="1"/>
  <c r="AE3933" i="1" s="1"/>
  <c r="AF3933" i="1" s="1"/>
  <c r="W3934" i="1"/>
  <c r="AD3934" i="1" s="1"/>
  <c r="AE3934" i="1" s="1"/>
  <c r="AF3934" i="1" s="1"/>
  <c r="W3935" i="1"/>
  <c r="AD3935" i="1" s="1"/>
  <c r="W3936" i="1"/>
  <c r="AD3936" i="1" s="1"/>
  <c r="W3937" i="1"/>
  <c r="AD3937" i="1" s="1"/>
  <c r="W3938" i="1"/>
  <c r="AD3938" i="1" s="1"/>
  <c r="W3939" i="1"/>
  <c r="AD3939" i="1" s="1"/>
  <c r="AE3939" i="1" s="1"/>
  <c r="AF3939" i="1" s="1"/>
  <c r="W3940" i="1"/>
  <c r="AD3940" i="1" s="1"/>
  <c r="W3941" i="1"/>
  <c r="AD3941" i="1" s="1"/>
  <c r="AE3941" i="1" s="1"/>
  <c r="AF3941" i="1" s="1"/>
  <c r="W3942" i="1"/>
  <c r="AD3942" i="1" s="1"/>
  <c r="W3943" i="1"/>
  <c r="AD3943" i="1" s="1"/>
  <c r="W3944" i="1"/>
  <c r="AD3944" i="1" s="1"/>
  <c r="AE3944" i="1" s="1"/>
  <c r="AF3944" i="1" s="1"/>
  <c r="W3945" i="1"/>
  <c r="AD3945" i="1" s="1"/>
  <c r="AE3945" i="1" s="1"/>
  <c r="AF3945" i="1" s="1"/>
  <c r="W3946" i="1"/>
  <c r="AD3946" i="1" s="1"/>
  <c r="W3947" i="1"/>
  <c r="AD3947" i="1" s="1"/>
  <c r="W3948" i="1"/>
  <c r="AD3948" i="1" s="1"/>
  <c r="W3949" i="1"/>
  <c r="AD3949" i="1" s="1"/>
  <c r="W3950" i="1"/>
  <c r="AD3950" i="1" s="1"/>
  <c r="W3951" i="1"/>
  <c r="AD3951" i="1" s="1"/>
  <c r="AE3951" i="1" s="1"/>
  <c r="AF3951" i="1" s="1"/>
  <c r="W3952" i="1"/>
  <c r="AD3952" i="1" s="1"/>
  <c r="W3953" i="1"/>
  <c r="AD3953" i="1" s="1"/>
  <c r="W3954" i="1"/>
  <c r="AD3954" i="1" s="1"/>
  <c r="W3955" i="1"/>
  <c r="AD3955" i="1" s="1"/>
  <c r="W3956" i="1"/>
  <c r="AD3956" i="1" s="1"/>
  <c r="AE3956" i="1" s="1"/>
  <c r="AF3956" i="1" s="1"/>
  <c r="W3957" i="1"/>
  <c r="AD3957" i="1" s="1"/>
  <c r="W3958" i="1"/>
  <c r="AD3958" i="1" s="1"/>
  <c r="W3959" i="1"/>
  <c r="AD3959" i="1" s="1"/>
  <c r="W3960" i="1"/>
  <c r="AD3960" i="1" s="1"/>
  <c r="W3961" i="1"/>
  <c r="AD3961" i="1" s="1"/>
  <c r="W3962" i="1"/>
  <c r="AD3962" i="1" s="1"/>
  <c r="W3963" i="1"/>
  <c r="AD3963" i="1" s="1"/>
  <c r="AE3963" i="1" s="1"/>
  <c r="AF3963" i="1" s="1"/>
  <c r="W3964" i="1"/>
  <c r="AD3964" i="1" s="1"/>
  <c r="W3965" i="1"/>
  <c r="AD3965" i="1" s="1"/>
  <c r="W3966" i="1"/>
  <c r="AD3966" i="1" s="1"/>
  <c r="W3967" i="1"/>
  <c r="AD3967" i="1" s="1"/>
  <c r="AE3967" i="1" s="1"/>
  <c r="AF3967" i="1" s="1"/>
  <c r="W3968" i="1"/>
  <c r="AD3968" i="1" s="1"/>
  <c r="W3969" i="1"/>
  <c r="AD3969" i="1" s="1"/>
  <c r="AE3969" i="1" s="1"/>
  <c r="AF3969" i="1" s="1"/>
  <c r="W3970" i="1"/>
  <c r="AD3970" i="1" s="1"/>
  <c r="W3971" i="1"/>
  <c r="AD3971" i="1" s="1"/>
  <c r="W3972" i="1"/>
  <c r="AD3972" i="1" s="1"/>
  <c r="AE3972" i="1" s="1"/>
  <c r="AF3972" i="1" s="1"/>
  <c r="W3973" i="1"/>
  <c r="AD3973" i="1" s="1"/>
  <c r="W3974" i="1"/>
  <c r="AD3974" i="1" s="1"/>
  <c r="W3975" i="1"/>
  <c r="AD3975" i="1" s="1"/>
  <c r="W3976" i="1"/>
  <c r="AD3976" i="1" s="1"/>
  <c r="W3977" i="1"/>
  <c r="AD3977" i="1" s="1"/>
  <c r="W3978" i="1"/>
  <c r="AD3978" i="1" s="1"/>
  <c r="W3979" i="1"/>
  <c r="AD3979" i="1" s="1"/>
  <c r="W3980" i="1"/>
  <c r="AD3980" i="1" s="1"/>
  <c r="W3981" i="1"/>
  <c r="AD3981" i="1" s="1"/>
  <c r="W3982" i="1"/>
  <c r="AD3982" i="1" s="1"/>
  <c r="W3983" i="1"/>
  <c r="AD3983" i="1" s="1"/>
  <c r="W3984" i="1"/>
  <c r="AD3984" i="1" s="1"/>
  <c r="W3985" i="1"/>
  <c r="AD3985" i="1" s="1"/>
  <c r="AE3985" i="1" s="1"/>
  <c r="AF3985" i="1" s="1"/>
  <c r="W3986" i="1"/>
  <c r="AD3986" i="1" s="1"/>
  <c r="W3987" i="1"/>
  <c r="AD3987" i="1" s="1"/>
  <c r="AE3987" i="1" s="1"/>
  <c r="AF3987" i="1" s="1"/>
  <c r="W3988" i="1"/>
  <c r="AD3988" i="1" s="1"/>
  <c r="W3989" i="1"/>
  <c r="AD3989" i="1" s="1"/>
  <c r="W3990" i="1"/>
  <c r="AD3990" i="1" s="1"/>
  <c r="W3991" i="1"/>
  <c r="AD3991" i="1" s="1"/>
  <c r="W3992" i="1"/>
  <c r="AD3992" i="1" s="1"/>
  <c r="W3993" i="1"/>
  <c r="AD3993" i="1" s="1"/>
  <c r="AE3993" i="1" s="1"/>
  <c r="AF3993" i="1" s="1"/>
  <c r="W3994" i="1"/>
  <c r="AD3994" i="1" s="1"/>
  <c r="AE3994" i="1" s="1"/>
  <c r="AF3994" i="1" s="1"/>
  <c r="W3995" i="1"/>
  <c r="AD3995" i="1" s="1"/>
  <c r="AE3995" i="1" s="1"/>
  <c r="AF3995" i="1" s="1"/>
  <c r="W3996" i="1"/>
  <c r="AD3996" i="1" s="1"/>
  <c r="W3997" i="1"/>
  <c r="AD3997" i="1" s="1"/>
  <c r="W3998" i="1"/>
  <c r="AD3998" i="1" s="1"/>
  <c r="W3999" i="1"/>
  <c r="AD3999" i="1" s="1"/>
  <c r="W4000" i="1"/>
  <c r="AD4000" i="1" s="1"/>
  <c r="W4001" i="1"/>
  <c r="AD4001" i="1" s="1"/>
  <c r="W4002" i="1"/>
  <c r="AD4002" i="1" s="1"/>
  <c r="W4003" i="1"/>
  <c r="AD4003" i="1" s="1"/>
  <c r="W4004" i="1"/>
  <c r="AD4004" i="1" s="1"/>
  <c r="W4005" i="1"/>
  <c r="AD4005" i="1" s="1"/>
  <c r="W4006" i="1"/>
  <c r="AD4006" i="1" s="1"/>
  <c r="W4007" i="1"/>
  <c r="AD4007" i="1" s="1"/>
  <c r="W4008" i="1"/>
  <c r="AD4008" i="1" s="1"/>
  <c r="W4009" i="1"/>
  <c r="AD4009" i="1" s="1"/>
  <c r="W4010" i="1"/>
  <c r="AD4010" i="1" s="1"/>
  <c r="W4011" i="1"/>
  <c r="AD4011" i="1" s="1"/>
  <c r="AE4011" i="1" s="1"/>
  <c r="AF4011" i="1" s="1"/>
  <c r="W4012" i="1"/>
  <c r="AD4012" i="1" s="1"/>
  <c r="W4013" i="1"/>
  <c r="AD4013" i="1" s="1"/>
  <c r="W4014" i="1"/>
  <c r="AD4014" i="1" s="1"/>
  <c r="W4015" i="1"/>
  <c r="AD4015" i="1" s="1"/>
  <c r="W4016" i="1"/>
  <c r="AD4016" i="1" s="1"/>
  <c r="W4017" i="1"/>
  <c r="AD4017" i="1" s="1"/>
  <c r="W4018" i="1"/>
  <c r="AD4018" i="1" s="1"/>
  <c r="W4019" i="1"/>
  <c r="AD4019" i="1" s="1"/>
  <c r="W4020" i="1"/>
  <c r="AD4020" i="1" s="1"/>
  <c r="W4021" i="1"/>
  <c r="AD4021" i="1" s="1"/>
  <c r="W4022" i="1"/>
  <c r="AD4022" i="1" s="1"/>
  <c r="W4023" i="1"/>
  <c r="AD4023" i="1" s="1"/>
  <c r="W4024" i="1"/>
  <c r="AD4024" i="1" s="1"/>
  <c r="W4025" i="1"/>
  <c r="AD4025" i="1" s="1"/>
  <c r="AE4025" i="1" s="1"/>
  <c r="AF4025" i="1" s="1"/>
  <c r="W4026" i="1"/>
  <c r="AD4026" i="1" s="1"/>
  <c r="W4027" i="1"/>
  <c r="AD4027" i="1" s="1"/>
  <c r="W4028" i="1"/>
  <c r="AD4028" i="1" s="1"/>
  <c r="AE4028" i="1" s="1"/>
  <c r="AF4028" i="1" s="1"/>
  <c r="W4029" i="1"/>
  <c r="AD4029" i="1" s="1"/>
  <c r="AE4029" i="1" s="1"/>
  <c r="AF4029" i="1" s="1"/>
  <c r="W4030" i="1"/>
  <c r="AD4030" i="1" s="1"/>
  <c r="AE4030" i="1" s="1"/>
  <c r="AF4030" i="1" s="1"/>
  <c r="W4031" i="1"/>
  <c r="AD4031" i="1" s="1"/>
  <c r="W4032" i="1"/>
  <c r="AD4032" i="1" s="1"/>
  <c r="AE4032" i="1" s="1"/>
  <c r="AF4032" i="1" s="1"/>
  <c r="W4033" i="1"/>
  <c r="AD4033" i="1" s="1"/>
  <c r="W4034" i="1"/>
  <c r="AD4034" i="1" s="1"/>
  <c r="W4035" i="1"/>
  <c r="AD4035" i="1" s="1"/>
  <c r="W4036" i="1"/>
  <c r="AD4036" i="1" s="1"/>
  <c r="W4037" i="1"/>
  <c r="AD4037" i="1" s="1"/>
  <c r="W4038" i="1"/>
  <c r="AD4038" i="1" s="1"/>
  <c r="AE4038" i="1" s="1"/>
  <c r="AF4038" i="1" s="1"/>
  <c r="W4039" i="1"/>
  <c r="AD4039" i="1" s="1"/>
  <c r="W4040" i="1"/>
  <c r="AD4040" i="1" s="1"/>
  <c r="AE4040" i="1" s="1"/>
  <c r="AF4040" i="1" s="1"/>
  <c r="W4041" i="1"/>
  <c r="AD4041" i="1" s="1"/>
  <c r="AE4041" i="1" s="1"/>
  <c r="AF4041" i="1" s="1"/>
  <c r="W4042" i="1"/>
  <c r="AD4042" i="1" s="1"/>
  <c r="W4043" i="1"/>
  <c r="AD4043" i="1" s="1"/>
  <c r="AE4043" i="1" s="1"/>
  <c r="AF4043" i="1" s="1"/>
  <c r="W4044" i="1"/>
  <c r="AD4044" i="1" s="1"/>
  <c r="W4045" i="1"/>
  <c r="AD4045" i="1" s="1"/>
  <c r="W4046" i="1"/>
  <c r="AD4046" i="1" s="1"/>
  <c r="W4047" i="1"/>
  <c r="AD4047" i="1" s="1"/>
  <c r="W4048" i="1"/>
  <c r="AD4048" i="1" s="1"/>
  <c r="W4049" i="1"/>
  <c r="AD4049" i="1" s="1"/>
  <c r="AE4049" i="1" s="1"/>
  <c r="AF4049" i="1" s="1"/>
  <c r="W4050" i="1"/>
  <c r="AD4050" i="1" s="1"/>
  <c r="W4051" i="1"/>
  <c r="AD4051" i="1" s="1"/>
  <c r="AE4051" i="1" s="1"/>
  <c r="AF4051" i="1" s="1"/>
  <c r="W4052" i="1"/>
  <c r="AD4052" i="1" s="1"/>
  <c r="W4053" i="1"/>
  <c r="AD4053" i="1" s="1"/>
  <c r="W4054" i="1"/>
  <c r="AD4054" i="1" s="1"/>
  <c r="AE4054" i="1" s="1"/>
  <c r="AF4054" i="1" s="1"/>
  <c r="W4055" i="1"/>
  <c r="AD4055" i="1" s="1"/>
  <c r="W4056" i="1"/>
  <c r="AD4056" i="1" s="1"/>
  <c r="AE4056" i="1" s="1"/>
  <c r="AF4056" i="1" s="1"/>
  <c r="W4057" i="1"/>
  <c r="AD4057" i="1" s="1"/>
  <c r="W4058" i="1"/>
  <c r="AD4058" i="1" s="1"/>
  <c r="W4059" i="1"/>
  <c r="AD4059" i="1" s="1"/>
  <c r="W4060" i="1"/>
  <c r="AD4060" i="1" s="1"/>
  <c r="AE4060" i="1" s="1"/>
  <c r="AF4060" i="1" s="1"/>
  <c r="W4061" i="1"/>
  <c r="AD4061" i="1" s="1"/>
  <c r="W4062" i="1"/>
  <c r="AD4062" i="1" s="1"/>
  <c r="AE4062" i="1" s="1"/>
  <c r="AF4062" i="1" s="1"/>
  <c r="W4063" i="1"/>
  <c r="AD4063" i="1" s="1"/>
  <c r="W4064" i="1"/>
  <c r="AD4064" i="1" s="1"/>
  <c r="AE4064" i="1" s="1"/>
  <c r="AF4064" i="1" s="1"/>
  <c r="W4065" i="1"/>
  <c r="AD4065" i="1" s="1"/>
  <c r="W4066" i="1"/>
  <c r="AD4066" i="1" s="1"/>
  <c r="W4067" i="1"/>
  <c r="AD4067" i="1" s="1"/>
  <c r="W4068" i="1"/>
  <c r="AD4068" i="1" s="1"/>
  <c r="AE4068" i="1" s="1"/>
  <c r="AF4068" i="1" s="1"/>
  <c r="W4069" i="1"/>
  <c r="AD4069" i="1" s="1"/>
  <c r="W4070" i="1"/>
  <c r="AD4070" i="1" s="1"/>
  <c r="AE4070" i="1" s="1"/>
  <c r="AF4070" i="1" s="1"/>
  <c r="W4071" i="1"/>
  <c r="AD4071" i="1" s="1"/>
  <c r="W4072" i="1"/>
  <c r="AD4072" i="1" s="1"/>
  <c r="AE4072" i="1" s="1"/>
  <c r="AF4072" i="1" s="1"/>
  <c r="W4073" i="1"/>
  <c r="AD4073" i="1" s="1"/>
  <c r="W4074" i="1"/>
  <c r="AD4074" i="1" s="1"/>
  <c r="W4075" i="1"/>
  <c r="AD4075" i="1" s="1"/>
  <c r="W4076" i="1"/>
  <c r="AD4076" i="1" s="1"/>
  <c r="AE4076" i="1" s="1"/>
  <c r="AF4076" i="1" s="1"/>
  <c r="W4077" i="1"/>
  <c r="AD4077" i="1" s="1"/>
  <c r="W4078" i="1"/>
  <c r="AD4078" i="1" s="1"/>
  <c r="AE4078" i="1" s="1"/>
  <c r="AF4078" i="1" s="1"/>
  <c r="W4079" i="1"/>
  <c r="AD4079" i="1" s="1"/>
  <c r="W4080" i="1"/>
  <c r="AD4080" i="1" s="1"/>
  <c r="AE4080" i="1" s="1"/>
  <c r="AF4080" i="1" s="1"/>
  <c r="W4081" i="1"/>
  <c r="AD4081" i="1" s="1"/>
  <c r="W4082" i="1"/>
  <c r="AD4082" i="1" s="1"/>
  <c r="W4083" i="1"/>
  <c r="AD4083" i="1" s="1"/>
  <c r="W4084" i="1"/>
  <c r="AD4084" i="1" s="1"/>
  <c r="AE4084" i="1" s="1"/>
  <c r="AF4084" i="1" s="1"/>
  <c r="W4085" i="1"/>
  <c r="AD4085" i="1" s="1"/>
  <c r="W4086" i="1"/>
  <c r="AD4086" i="1" s="1"/>
  <c r="AE4086" i="1" s="1"/>
  <c r="AF4086" i="1" s="1"/>
  <c r="W4087" i="1"/>
  <c r="AD4087" i="1" s="1"/>
  <c r="W4088" i="1"/>
  <c r="AD4088" i="1" s="1"/>
  <c r="AE4088" i="1" s="1"/>
  <c r="AF4088" i="1" s="1"/>
  <c r="W4089" i="1"/>
  <c r="AD4089" i="1" s="1"/>
  <c r="W4090" i="1"/>
  <c r="AD4090" i="1" s="1"/>
  <c r="W4091" i="1"/>
  <c r="AD4091" i="1" s="1"/>
  <c r="W4092" i="1"/>
  <c r="AD4092" i="1" s="1"/>
  <c r="AE4092" i="1" s="1"/>
  <c r="AF4092" i="1" s="1"/>
  <c r="W4093" i="1"/>
  <c r="AD4093" i="1" s="1"/>
  <c r="W4094" i="1"/>
  <c r="AD4094" i="1" s="1"/>
  <c r="AE4094" i="1" s="1"/>
  <c r="AF4094" i="1" s="1"/>
  <c r="W4095" i="1"/>
  <c r="AD4095" i="1" s="1"/>
  <c r="W4096" i="1"/>
  <c r="AD4096" i="1" s="1"/>
  <c r="AE4096" i="1" s="1"/>
  <c r="AF4096" i="1" s="1"/>
  <c r="W4097" i="1"/>
  <c r="AD4097" i="1" s="1"/>
  <c r="W4098" i="1"/>
  <c r="AD4098" i="1" s="1"/>
  <c r="W4099" i="1"/>
  <c r="AD4099" i="1" s="1"/>
  <c r="W4100" i="1"/>
  <c r="AD4100" i="1" s="1"/>
  <c r="AE4100" i="1" s="1"/>
  <c r="AF4100" i="1" s="1"/>
  <c r="W4101" i="1"/>
  <c r="AD4101" i="1" s="1"/>
  <c r="W4102" i="1"/>
  <c r="AD4102" i="1" s="1"/>
  <c r="AE4102" i="1" s="1"/>
  <c r="AF4102" i="1" s="1"/>
  <c r="W4103" i="1"/>
  <c r="AD4103" i="1" s="1"/>
  <c r="W4104" i="1"/>
  <c r="AD4104" i="1" s="1"/>
  <c r="AE4104" i="1" s="1"/>
  <c r="AF4104" i="1" s="1"/>
  <c r="W4105" i="1"/>
  <c r="AD4105" i="1" s="1"/>
  <c r="W4106" i="1"/>
  <c r="AD4106" i="1" s="1"/>
  <c r="W4107" i="1"/>
  <c r="AD4107" i="1" s="1"/>
  <c r="W4108" i="1"/>
  <c r="AD4108" i="1" s="1"/>
  <c r="AE4108" i="1" s="1"/>
  <c r="AF4108" i="1" s="1"/>
  <c r="W4109" i="1"/>
  <c r="AD4109" i="1" s="1"/>
  <c r="W4110" i="1"/>
  <c r="AD4110" i="1" s="1"/>
  <c r="AE4110" i="1" s="1"/>
  <c r="AF4110" i="1" s="1"/>
  <c r="W4111" i="1"/>
  <c r="AD4111" i="1" s="1"/>
  <c r="W4112" i="1"/>
  <c r="AD4112" i="1" s="1"/>
  <c r="AE4112" i="1" s="1"/>
  <c r="AF4112" i="1" s="1"/>
  <c r="W4113" i="1"/>
  <c r="AD4113" i="1" s="1"/>
  <c r="W4114" i="1"/>
  <c r="AD4114" i="1" s="1"/>
  <c r="W4115" i="1"/>
  <c r="AD4115" i="1" s="1"/>
  <c r="W4116" i="1"/>
  <c r="AD4116" i="1" s="1"/>
  <c r="AE4116" i="1" s="1"/>
  <c r="AF4116" i="1" s="1"/>
  <c r="W4117" i="1"/>
  <c r="AD4117" i="1" s="1"/>
  <c r="W4118" i="1"/>
  <c r="AD4118" i="1" s="1"/>
  <c r="AE4118" i="1" s="1"/>
  <c r="AF4118" i="1" s="1"/>
  <c r="W4119" i="1"/>
  <c r="AD4119" i="1" s="1"/>
  <c r="W4120" i="1"/>
  <c r="AD4120" i="1" s="1"/>
  <c r="AE4120" i="1" s="1"/>
  <c r="AF4120" i="1" s="1"/>
  <c r="W4121" i="1"/>
  <c r="AD4121" i="1" s="1"/>
  <c r="W4122" i="1"/>
  <c r="AD4122" i="1" s="1"/>
  <c r="W4123" i="1"/>
  <c r="AD4123" i="1" s="1"/>
  <c r="W4124" i="1"/>
  <c r="AD4124" i="1" s="1"/>
  <c r="AE4124" i="1" s="1"/>
  <c r="AF4124" i="1" s="1"/>
  <c r="W4125" i="1"/>
  <c r="AD4125" i="1" s="1"/>
  <c r="W4126" i="1"/>
  <c r="AD4126" i="1" s="1"/>
  <c r="AE4126" i="1" s="1"/>
  <c r="AF4126" i="1" s="1"/>
  <c r="W4127" i="1"/>
  <c r="AD4127" i="1" s="1"/>
  <c r="W4128" i="1"/>
  <c r="AD4128" i="1" s="1"/>
  <c r="AE4128" i="1" s="1"/>
  <c r="AF4128" i="1" s="1"/>
  <c r="W4129" i="1"/>
  <c r="AD4129" i="1" s="1"/>
  <c r="W4130" i="1"/>
  <c r="AD4130" i="1" s="1"/>
  <c r="W4131" i="1"/>
  <c r="AD4131" i="1" s="1"/>
  <c r="W4132" i="1"/>
  <c r="AD4132" i="1" s="1"/>
  <c r="AE4132" i="1" s="1"/>
  <c r="AF4132" i="1" s="1"/>
  <c r="W4133" i="1"/>
  <c r="AD4133" i="1" s="1"/>
  <c r="W4134" i="1"/>
  <c r="AD4134" i="1" s="1"/>
  <c r="AE4134" i="1" s="1"/>
  <c r="AF4134" i="1" s="1"/>
  <c r="W4135" i="1"/>
  <c r="AD4135" i="1" s="1"/>
  <c r="W4136" i="1"/>
  <c r="AD4136" i="1" s="1"/>
  <c r="AE4136" i="1" s="1"/>
  <c r="AF4136" i="1" s="1"/>
  <c r="W4137" i="1"/>
  <c r="AD4137" i="1" s="1"/>
  <c r="W4138" i="1"/>
  <c r="AD4138" i="1" s="1"/>
  <c r="W4139" i="1"/>
  <c r="AD4139" i="1" s="1"/>
  <c r="W4140" i="1"/>
  <c r="AD4140" i="1" s="1"/>
  <c r="AE4140" i="1" s="1"/>
  <c r="AF4140" i="1" s="1"/>
  <c r="W4141" i="1"/>
  <c r="AD4141" i="1" s="1"/>
  <c r="W4142" i="1"/>
  <c r="AD4142" i="1" s="1"/>
  <c r="AE4142" i="1" s="1"/>
  <c r="AF4142" i="1" s="1"/>
  <c r="W4143" i="1"/>
  <c r="AD4143" i="1" s="1"/>
  <c r="W4144" i="1"/>
  <c r="AD4144" i="1" s="1"/>
  <c r="AE4144" i="1" s="1"/>
  <c r="AF4144" i="1" s="1"/>
  <c r="W4145" i="1"/>
  <c r="AD4145" i="1" s="1"/>
  <c r="W4146" i="1"/>
  <c r="AD4146" i="1" s="1"/>
  <c r="W4147" i="1"/>
  <c r="AD4147" i="1" s="1"/>
  <c r="W4148" i="1"/>
  <c r="AD4148" i="1" s="1"/>
  <c r="AE4148" i="1" s="1"/>
  <c r="AF4148" i="1" s="1"/>
  <c r="W4149" i="1"/>
  <c r="AD4149" i="1" s="1"/>
  <c r="W4150" i="1"/>
  <c r="AD4150" i="1" s="1"/>
  <c r="AE4150" i="1" s="1"/>
  <c r="AF4150" i="1" s="1"/>
  <c r="W4151" i="1"/>
  <c r="AD4151" i="1" s="1"/>
  <c r="W4152" i="1"/>
  <c r="AD4152" i="1" s="1"/>
  <c r="AE4152" i="1" s="1"/>
  <c r="AF4152" i="1" s="1"/>
  <c r="W4153" i="1"/>
  <c r="AD4153" i="1" s="1"/>
  <c r="W4154" i="1"/>
  <c r="AD4154" i="1" s="1"/>
  <c r="W4155" i="1"/>
  <c r="AD4155" i="1" s="1"/>
  <c r="W4156" i="1"/>
  <c r="AD4156" i="1" s="1"/>
  <c r="AE4156" i="1" s="1"/>
  <c r="AF4156" i="1" s="1"/>
  <c r="W4157" i="1"/>
  <c r="AD4157" i="1" s="1"/>
  <c r="W4158" i="1"/>
  <c r="AD4158" i="1" s="1"/>
  <c r="AE4158" i="1" s="1"/>
  <c r="AF4158" i="1" s="1"/>
  <c r="W4159" i="1"/>
  <c r="AD4159" i="1" s="1"/>
  <c r="W4160" i="1"/>
  <c r="AD4160" i="1" s="1"/>
  <c r="AE4160" i="1" s="1"/>
  <c r="AF4160" i="1" s="1"/>
  <c r="W4161" i="1"/>
  <c r="AD4161" i="1" s="1"/>
  <c r="W4162" i="1"/>
  <c r="AD4162" i="1" s="1"/>
  <c r="W4163" i="1"/>
  <c r="AD4163" i="1" s="1"/>
  <c r="W4164" i="1"/>
  <c r="AD4164" i="1" s="1"/>
  <c r="AE4164" i="1" s="1"/>
  <c r="AF4164" i="1" s="1"/>
  <c r="W4165" i="1"/>
  <c r="AD4165" i="1" s="1"/>
  <c r="W4166" i="1"/>
  <c r="AD4166" i="1" s="1"/>
  <c r="AE4166" i="1" s="1"/>
  <c r="AF4166" i="1" s="1"/>
  <c r="W4167" i="1"/>
  <c r="AD4167" i="1" s="1"/>
  <c r="W4168" i="1"/>
  <c r="AD4168" i="1" s="1"/>
  <c r="AE4168" i="1" s="1"/>
  <c r="AF4168" i="1" s="1"/>
  <c r="W4169" i="1"/>
  <c r="AD4169" i="1" s="1"/>
  <c r="W4170" i="1"/>
  <c r="AD4170" i="1" s="1"/>
  <c r="W4171" i="1"/>
  <c r="AD4171" i="1" s="1"/>
  <c r="W4172" i="1"/>
  <c r="AD4172" i="1" s="1"/>
  <c r="AE4172" i="1" s="1"/>
  <c r="AF4172" i="1" s="1"/>
  <c r="W4173" i="1"/>
  <c r="AD4173" i="1" s="1"/>
  <c r="W4174" i="1"/>
  <c r="AD4174" i="1" s="1"/>
  <c r="AE4174" i="1" s="1"/>
  <c r="AF4174" i="1" s="1"/>
  <c r="W4175" i="1"/>
  <c r="AD4175" i="1" s="1"/>
  <c r="W4176" i="1"/>
  <c r="AD4176" i="1" s="1"/>
  <c r="AE4176" i="1" s="1"/>
  <c r="AF4176" i="1" s="1"/>
  <c r="W4177" i="1"/>
  <c r="AD4177" i="1" s="1"/>
  <c r="W4178" i="1"/>
  <c r="AD4178" i="1" s="1"/>
  <c r="W4179" i="1"/>
  <c r="AD4179" i="1" s="1"/>
  <c r="W4180" i="1"/>
  <c r="AD4180" i="1" s="1"/>
  <c r="AE4180" i="1" s="1"/>
  <c r="AF4180" i="1" s="1"/>
  <c r="W4181" i="1"/>
  <c r="AD4181" i="1" s="1"/>
  <c r="W4182" i="1"/>
  <c r="AD4182" i="1" s="1"/>
  <c r="AE4182" i="1" s="1"/>
  <c r="AF4182" i="1" s="1"/>
  <c r="W4183" i="1"/>
  <c r="AD4183" i="1" s="1"/>
  <c r="W4184" i="1"/>
  <c r="AD4184" i="1" s="1"/>
  <c r="AE4184" i="1" s="1"/>
  <c r="AF4184" i="1" s="1"/>
  <c r="W4185" i="1"/>
  <c r="AD4185" i="1" s="1"/>
  <c r="W4186" i="1"/>
  <c r="AD4186" i="1" s="1"/>
  <c r="W4187" i="1"/>
  <c r="AD4187" i="1" s="1"/>
  <c r="W4188" i="1"/>
  <c r="AD4188" i="1" s="1"/>
  <c r="AE4188" i="1" s="1"/>
  <c r="AF4188" i="1" s="1"/>
  <c r="W4189" i="1"/>
  <c r="AD4189" i="1" s="1"/>
  <c r="W4190" i="1"/>
  <c r="AD4190" i="1" s="1"/>
  <c r="AE4190" i="1" s="1"/>
  <c r="AF4190" i="1" s="1"/>
  <c r="W4191" i="1"/>
  <c r="AD4191" i="1" s="1"/>
  <c r="W4192" i="1"/>
  <c r="AD4192" i="1" s="1"/>
  <c r="AE4192" i="1" s="1"/>
  <c r="AF4192" i="1" s="1"/>
  <c r="W4193" i="1"/>
  <c r="AD4193" i="1" s="1"/>
  <c r="W4194" i="1"/>
  <c r="AD4194" i="1" s="1"/>
  <c r="W4195" i="1"/>
  <c r="AD4195" i="1" s="1"/>
  <c r="W4196" i="1"/>
  <c r="AD4196" i="1" s="1"/>
  <c r="AE4196" i="1" s="1"/>
  <c r="AF4196" i="1" s="1"/>
  <c r="W4197" i="1"/>
  <c r="AD4197" i="1" s="1"/>
  <c r="W4198" i="1"/>
  <c r="AD4198" i="1" s="1"/>
  <c r="AE4198" i="1" s="1"/>
  <c r="AF4198" i="1" s="1"/>
  <c r="W4199" i="1"/>
  <c r="AD4199" i="1" s="1"/>
  <c r="W4200" i="1"/>
  <c r="AD4200" i="1" s="1"/>
  <c r="AE4200" i="1" s="1"/>
  <c r="AF4200" i="1" s="1"/>
  <c r="W4201" i="1"/>
  <c r="AD4201" i="1" s="1"/>
  <c r="W4202" i="1"/>
  <c r="AD4202" i="1" s="1"/>
  <c r="W4203" i="1"/>
  <c r="W4204" i="1"/>
  <c r="AD4204" i="1" s="1"/>
  <c r="W4205" i="1"/>
  <c r="AD4205" i="1" s="1"/>
  <c r="W4206" i="1"/>
  <c r="AD4206" i="1" s="1"/>
  <c r="W4207" i="1"/>
  <c r="AD4207" i="1" s="1"/>
  <c r="W4208" i="1"/>
  <c r="AD4208" i="1" s="1"/>
  <c r="AE4208" i="1" s="1"/>
  <c r="AF4208" i="1" s="1"/>
  <c r="W4209" i="1"/>
  <c r="AD4209" i="1" s="1"/>
  <c r="W4210" i="1"/>
  <c r="AD4210" i="1" s="1"/>
  <c r="W4211" i="1"/>
  <c r="AD4211" i="1" s="1"/>
  <c r="W4212" i="1"/>
  <c r="AD4212" i="1" s="1"/>
  <c r="W4213" i="1"/>
  <c r="AD4213" i="1" s="1"/>
  <c r="W4214" i="1"/>
  <c r="AD4214" i="1" s="1"/>
  <c r="W4215" i="1"/>
  <c r="AD4215" i="1" s="1"/>
  <c r="W4216" i="1"/>
  <c r="AD4216" i="1" s="1"/>
  <c r="AE4216" i="1" s="1"/>
  <c r="AF4216" i="1" s="1"/>
  <c r="W4217" i="1"/>
  <c r="AD4217" i="1" s="1"/>
  <c r="W4218" i="1"/>
  <c r="AD4218" i="1" s="1"/>
  <c r="W4219" i="1"/>
  <c r="AD4219" i="1" s="1"/>
  <c r="W4220" i="1"/>
  <c r="AD4220" i="1" s="1"/>
  <c r="W4221" i="1"/>
  <c r="AD4221" i="1" s="1"/>
  <c r="W4222" i="1"/>
  <c r="AD4222" i="1" s="1"/>
  <c r="W4223" i="1"/>
  <c r="AD4223" i="1" s="1"/>
  <c r="W4224" i="1"/>
  <c r="AD4224" i="1" s="1"/>
  <c r="AE4224" i="1" s="1"/>
  <c r="AF4224" i="1" s="1"/>
  <c r="W4225" i="1"/>
  <c r="AD4225" i="1" s="1"/>
  <c r="W4226" i="1"/>
  <c r="AD4226" i="1" s="1"/>
  <c r="W4227" i="1"/>
  <c r="AD4227" i="1" s="1"/>
  <c r="W4228" i="1"/>
  <c r="W4229" i="1"/>
  <c r="AD4229" i="1" s="1"/>
  <c r="W4230" i="1"/>
  <c r="AD4230" i="1" s="1"/>
  <c r="W4231" i="1"/>
  <c r="AD4231" i="1" s="1"/>
  <c r="W4232" i="1"/>
  <c r="AD4232" i="1" s="1"/>
  <c r="AE4232" i="1" s="1"/>
  <c r="AF4232" i="1" s="1"/>
  <c r="W4233" i="1"/>
  <c r="AD4233" i="1" s="1"/>
  <c r="W4234" i="1"/>
  <c r="AD4234" i="1" s="1"/>
  <c r="W4235" i="1"/>
  <c r="AD4235" i="1" s="1"/>
  <c r="W4236" i="1"/>
  <c r="AD4236" i="1" s="1"/>
  <c r="W4237" i="1"/>
  <c r="AD4237" i="1" s="1"/>
  <c r="W4238" i="1"/>
  <c r="AD4238" i="1" s="1"/>
  <c r="W4239" i="1"/>
  <c r="AD4239" i="1" s="1"/>
  <c r="W4240" i="1"/>
  <c r="AD4240" i="1" s="1"/>
  <c r="AE4240" i="1" s="1"/>
  <c r="AF4240" i="1" s="1"/>
  <c r="W4241" i="1"/>
  <c r="AD4241" i="1" s="1"/>
  <c r="W4242" i="1"/>
  <c r="AD4242" i="1" s="1"/>
  <c r="W4243" i="1"/>
  <c r="AD4243" i="1" s="1"/>
  <c r="W4244" i="1"/>
  <c r="AD4244" i="1" s="1"/>
  <c r="W4245" i="1"/>
  <c r="AD4245" i="1" s="1"/>
  <c r="W4246" i="1"/>
  <c r="AD4246" i="1" s="1"/>
  <c r="W4247" i="1"/>
  <c r="AD4247" i="1" s="1"/>
  <c r="W4248" i="1"/>
  <c r="AD4248" i="1" s="1"/>
  <c r="AE4248" i="1" s="1"/>
  <c r="AF4248" i="1" s="1"/>
  <c r="W4249" i="1"/>
  <c r="AD4249" i="1" s="1"/>
  <c r="W4250" i="1"/>
  <c r="AD4250" i="1" s="1"/>
  <c r="W4251" i="1"/>
  <c r="AD4251" i="1" s="1"/>
  <c r="W4252" i="1"/>
  <c r="AD4252" i="1" s="1"/>
  <c r="W4253" i="1"/>
  <c r="AD4253" i="1" s="1"/>
  <c r="W4254" i="1"/>
  <c r="AD4254" i="1" s="1"/>
  <c r="W4255" i="1"/>
  <c r="AD4255" i="1" s="1"/>
  <c r="W4256" i="1"/>
  <c r="AD4256" i="1" s="1"/>
  <c r="AE4256" i="1" s="1"/>
  <c r="AF4256" i="1" s="1"/>
  <c r="W4257" i="1"/>
  <c r="AD4257" i="1" s="1"/>
  <c r="W4258" i="1"/>
  <c r="AD4258" i="1" s="1"/>
  <c r="W4259" i="1"/>
  <c r="AD4259" i="1" s="1"/>
  <c r="W4260" i="1"/>
  <c r="AD4260" i="1" s="1"/>
  <c r="W4261" i="1"/>
  <c r="AD4261" i="1" s="1"/>
  <c r="W4262" i="1"/>
  <c r="AD4262" i="1" s="1"/>
  <c r="W4263" i="1"/>
  <c r="AD4263" i="1" s="1"/>
  <c r="W4264" i="1"/>
  <c r="AD4264" i="1" s="1"/>
  <c r="AE4264" i="1" s="1"/>
  <c r="AF4264" i="1" s="1"/>
  <c r="W4265" i="1"/>
  <c r="AD4265" i="1" s="1"/>
  <c r="W4266" i="1"/>
  <c r="AD4266" i="1" s="1"/>
  <c r="W4267" i="1"/>
  <c r="AD4267" i="1" s="1"/>
  <c r="W4268" i="1"/>
  <c r="AD4268" i="1" s="1"/>
  <c r="W4269" i="1"/>
  <c r="AD4269" i="1" s="1"/>
  <c r="W4270" i="1"/>
  <c r="AD4270" i="1" s="1"/>
  <c r="W4271" i="1"/>
  <c r="AD4271" i="1" s="1"/>
  <c r="W4272" i="1"/>
  <c r="AD4272" i="1" s="1"/>
  <c r="AE4272" i="1" s="1"/>
  <c r="AF4272" i="1" s="1"/>
  <c r="W4273" i="1"/>
  <c r="AD4273" i="1" s="1"/>
  <c r="W4274" i="1"/>
  <c r="W4275" i="1"/>
  <c r="AD4275" i="1" s="1"/>
  <c r="W4276" i="1"/>
  <c r="AD4276" i="1" s="1"/>
  <c r="W4277" i="1"/>
  <c r="AD4277" i="1" s="1"/>
  <c r="W4278" i="1"/>
  <c r="AD4278" i="1" s="1"/>
  <c r="W4279" i="1"/>
  <c r="AD4279" i="1" s="1"/>
  <c r="W4280" i="1"/>
  <c r="AD4280" i="1" s="1"/>
  <c r="AE4280" i="1" s="1"/>
  <c r="AF4280" i="1" s="1"/>
  <c r="W4281" i="1"/>
  <c r="AD4281" i="1" s="1"/>
  <c r="W4282" i="1"/>
  <c r="AD4282" i="1" s="1"/>
  <c r="W4283" i="1"/>
  <c r="AD4283" i="1" s="1"/>
  <c r="W4284" i="1"/>
  <c r="AD4284" i="1" s="1"/>
  <c r="W4285" i="1"/>
  <c r="AD4285" i="1" s="1"/>
  <c r="W4286" i="1"/>
  <c r="AD4286" i="1" s="1"/>
  <c r="W4287" i="1"/>
  <c r="AD4287" i="1" s="1"/>
  <c r="W4288" i="1"/>
  <c r="AD4288" i="1" s="1"/>
  <c r="AE4288" i="1" s="1"/>
  <c r="AF4288" i="1" s="1"/>
  <c r="W4289" i="1"/>
  <c r="AD4289" i="1" s="1"/>
  <c r="W4290" i="1"/>
  <c r="AD4290" i="1" s="1"/>
  <c r="W4291" i="1"/>
  <c r="AD4291" i="1" s="1"/>
  <c r="W4292" i="1"/>
  <c r="AD4292" i="1" s="1"/>
  <c r="W4293" i="1"/>
  <c r="AD4293" i="1" s="1"/>
  <c r="W4294" i="1"/>
  <c r="AD4294" i="1" s="1"/>
  <c r="W4295" i="1"/>
  <c r="AD4295" i="1" s="1"/>
  <c r="W4296" i="1"/>
  <c r="AD4296" i="1" s="1"/>
  <c r="AE4296" i="1" s="1"/>
  <c r="AF4296" i="1" s="1"/>
  <c r="W4297" i="1"/>
  <c r="AD4297" i="1" s="1"/>
  <c r="W4298" i="1"/>
  <c r="AD4298" i="1" s="1"/>
  <c r="W4299" i="1"/>
  <c r="AD4299" i="1" s="1"/>
  <c r="W4300" i="1"/>
  <c r="AD4300" i="1" s="1"/>
  <c r="W4301" i="1"/>
  <c r="AD4301" i="1" s="1"/>
  <c r="W4302" i="1"/>
  <c r="AD4302" i="1" s="1"/>
  <c r="W4303" i="1"/>
  <c r="AD4303" i="1" s="1"/>
  <c r="W4304" i="1"/>
  <c r="AD4304" i="1" s="1"/>
  <c r="AE4304" i="1" s="1"/>
  <c r="AF4304" i="1" s="1"/>
  <c r="W4305" i="1"/>
  <c r="AD4305" i="1" s="1"/>
  <c r="W4306" i="1"/>
  <c r="AD4306" i="1" s="1"/>
  <c r="W4307" i="1"/>
  <c r="AD4307" i="1" s="1"/>
  <c r="W4308" i="1"/>
  <c r="AD4308" i="1" s="1"/>
  <c r="W4309" i="1"/>
  <c r="AD4309" i="1" s="1"/>
  <c r="W4310" i="1"/>
  <c r="AD4310" i="1" s="1"/>
  <c r="W4311" i="1"/>
  <c r="AD4311" i="1" s="1"/>
  <c r="W4312" i="1"/>
  <c r="AD4312" i="1" s="1"/>
  <c r="AE4312" i="1" s="1"/>
  <c r="AF4312" i="1" s="1"/>
  <c r="W4313" i="1"/>
  <c r="AD4313" i="1" s="1"/>
  <c r="W4314" i="1"/>
  <c r="AD4314" i="1" s="1"/>
  <c r="W4315" i="1"/>
  <c r="AD4315" i="1" s="1"/>
  <c r="W4316" i="1"/>
  <c r="AD4316" i="1" s="1"/>
  <c r="W4317" i="1"/>
  <c r="AD4317" i="1" s="1"/>
  <c r="W4318" i="1"/>
  <c r="AD4318" i="1" s="1"/>
  <c r="W4319" i="1"/>
  <c r="AD4319" i="1" s="1"/>
  <c r="W4320" i="1"/>
  <c r="AD4320" i="1" s="1"/>
  <c r="AE4320" i="1" s="1"/>
  <c r="AF4320" i="1" s="1"/>
  <c r="W4321" i="1"/>
  <c r="AD4321" i="1" s="1"/>
  <c r="W4322" i="1"/>
  <c r="AD4322" i="1" s="1"/>
  <c r="W4323" i="1"/>
  <c r="AD4323" i="1" s="1"/>
  <c r="W4324" i="1"/>
  <c r="AD4324" i="1" s="1"/>
  <c r="W4325" i="1"/>
  <c r="AD4325" i="1" s="1"/>
  <c r="W4326" i="1"/>
  <c r="AD4326" i="1" s="1"/>
  <c r="W4327" i="1"/>
  <c r="AD4327" i="1" s="1"/>
  <c r="W4328" i="1"/>
  <c r="AD4328" i="1" s="1"/>
  <c r="AE4328" i="1" s="1"/>
  <c r="AF4328" i="1" s="1"/>
  <c r="W4329" i="1"/>
  <c r="AD4329" i="1" s="1"/>
  <c r="W4330" i="1"/>
  <c r="AD4330" i="1" s="1"/>
  <c r="W4331" i="1"/>
  <c r="AD4331" i="1" s="1"/>
  <c r="W4332" i="1"/>
  <c r="AD4332" i="1" s="1"/>
  <c r="W4333" i="1"/>
  <c r="AD4333" i="1" s="1"/>
  <c r="W4334" i="1"/>
  <c r="AD4334" i="1" s="1"/>
  <c r="W4335" i="1"/>
  <c r="AD4335" i="1" s="1"/>
  <c r="W4336" i="1"/>
  <c r="AD4336" i="1" s="1"/>
  <c r="AE4336" i="1" s="1"/>
  <c r="AF4336" i="1" s="1"/>
  <c r="W4337" i="1"/>
  <c r="AD4337" i="1" s="1"/>
  <c r="W4338" i="1"/>
  <c r="AD4338" i="1" s="1"/>
  <c r="W4339" i="1"/>
  <c r="AD4339" i="1" s="1"/>
  <c r="W4340" i="1"/>
  <c r="AD4340" i="1" s="1"/>
  <c r="W4341" i="1"/>
  <c r="AD4341" i="1" s="1"/>
  <c r="W4342" i="1"/>
  <c r="AD4342" i="1" s="1"/>
  <c r="W4343" i="1"/>
  <c r="AD4343" i="1" s="1"/>
  <c r="W4344" i="1"/>
  <c r="AD4344" i="1" s="1"/>
  <c r="AE4344" i="1" s="1"/>
  <c r="AF4344" i="1" s="1"/>
  <c r="W4345" i="1"/>
  <c r="AD4345" i="1" s="1"/>
  <c r="W4346" i="1"/>
  <c r="AD4346" i="1" s="1"/>
  <c r="W4347" i="1"/>
  <c r="AD4347" i="1" s="1"/>
  <c r="W4348" i="1"/>
  <c r="AD4348" i="1" s="1"/>
  <c r="W4349" i="1"/>
  <c r="AD4349" i="1" s="1"/>
  <c r="W4350" i="1"/>
  <c r="AD4350" i="1" s="1"/>
  <c r="W4351" i="1"/>
  <c r="AD4351" i="1" s="1"/>
  <c r="W4352" i="1"/>
  <c r="AD4352" i="1" s="1"/>
  <c r="AE4352" i="1" s="1"/>
  <c r="AF4352" i="1" s="1"/>
  <c r="W4353" i="1"/>
  <c r="AD4353" i="1" s="1"/>
  <c r="W4354" i="1"/>
  <c r="AD4354" i="1" s="1"/>
  <c r="W4355" i="1"/>
  <c r="AD4355" i="1" s="1"/>
  <c r="W4356" i="1"/>
  <c r="AD4356" i="1" s="1"/>
  <c r="W4357" i="1"/>
  <c r="AD4357" i="1" s="1"/>
  <c r="W4358" i="1"/>
  <c r="AD4358" i="1" s="1"/>
  <c r="W4359" i="1"/>
  <c r="AD4359" i="1" s="1"/>
  <c r="W4360" i="1"/>
  <c r="AD4360" i="1" s="1"/>
  <c r="AE4360" i="1" s="1"/>
  <c r="AF4360" i="1" s="1"/>
  <c r="W4361" i="1"/>
  <c r="AD4361" i="1" s="1"/>
  <c r="W4362" i="1"/>
  <c r="AD4362" i="1" s="1"/>
  <c r="W4363" i="1"/>
  <c r="AD4363" i="1" s="1"/>
  <c r="W4364" i="1"/>
  <c r="AD4364" i="1" s="1"/>
  <c r="W4365" i="1"/>
  <c r="AD4365" i="1" s="1"/>
  <c r="W4366" i="1"/>
  <c r="AD4366" i="1" s="1"/>
  <c r="W4367" i="1"/>
  <c r="AD4367" i="1" s="1"/>
  <c r="W4368" i="1"/>
  <c r="AD4368" i="1" s="1"/>
  <c r="AE4368" i="1" s="1"/>
  <c r="AF4368" i="1" s="1"/>
  <c r="W4369" i="1"/>
  <c r="AD4369" i="1" s="1"/>
  <c r="W4370" i="1"/>
  <c r="AD4370" i="1" s="1"/>
  <c r="W4371" i="1"/>
  <c r="AD4371" i="1" s="1"/>
  <c r="W4372" i="1"/>
  <c r="AD4372" i="1" s="1"/>
  <c r="W4373" i="1"/>
  <c r="AD4373" i="1" s="1"/>
  <c r="W4374" i="1"/>
  <c r="AD4374" i="1" s="1"/>
  <c r="W4375" i="1"/>
  <c r="AD4375" i="1" s="1"/>
  <c r="W4376" i="1"/>
  <c r="AD4376" i="1" s="1"/>
  <c r="AE4376" i="1" s="1"/>
  <c r="AF4376" i="1" s="1"/>
  <c r="W4377" i="1"/>
  <c r="AD4377" i="1" s="1"/>
  <c r="W4378" i="1"/>
  <c r="AD4378" i="1" s="1"/>
  <c r="W4379" i="1"/>
  <c r="AD4379" i="1" s="1"/>
  <c r="W4380" i="1"/>
  <c r="AD4380" i="1" s="1"/>
  <c r="W4381" i="1"/>
  <c r="AD4381" i="1" s="1"/>
  <c r="W4382" i="1"/>
  <c r="AD4382" i="1" s="1"/>
  <c r="W4383" i="1"/>
  <c r="AD4383" i="1" s="1"/>
  <c r="W4384" i="1"/>
  <c r="AD4384" i="1" s="1"/>
  <c r="AE4384" i="1" s="1"/>
  <c r="AF4384" i="1" s="1"/>
  <c r="W4385" i="1"/>
  <c r="AD4385" i="1" s="1"/>
  <c r="W4386" i="1"/>
  <c r="AD4386" i="1" s="1"/>
  <c r="W4387" i="1"/>
  <c r="AD4387" i="1" s="1"/>
  <c r="W4388" i="1"/>
  <c r="AD4388" i="1" s="1"/>
  <c r="W4389" i="1"/>
  <c r="AD4389" i="1" s="1"/>
  <c r="W4390" i="1"/>
  <c r="AD4390" i="1" s="1"/>
  <c r="W4391" i="1"/>
  <c r="AD4391" i="1" s="1"/>
  <c r="W4392" i="1"/>
  <c r="AD4392" i="1" s="1"/>
  <c r="AE4392" i="1" s="1"/>
  <c r="AF4392" i="1" s="1"/>
  <c r="W4393" i="1"/>
  <c r="AD4393" i="1" s="1"/>
  <c r="W4394" i="1"/>
  <c r="AD4394" i="1" s="1"/>
  <c r="W4395" i="1"/>
  <c r="AD4395" i="1" s="1"/>
  <c r="W4396" i="1"/>
  <c r="AD4396" i="1" s="1"/>
  <c r="W4397" i="1"/>
  <c r="AD4397" i="1" s="1"/>
  <c r="W4398" i="1"/>
  <c r="AD4398" i="1" s="1"/>
  <c r="W4399" i="1"/>
  <c r="AD4399" i="1" s="1"/>
  <c r="W4400" i="1"/>
  <c r="AD4400" i="1" s="1"/>
  <c r="AE4400" i="1" s="1"/>
  <c r="AF4400" i="1" s="1"/>
  <c r="W4401" i="1"/>
  <c r="AD4401" i="1" s="1"/>
  <c r="W4402" i="1"/>
  <c r="AD4402" i="1" s="1"/>
  <c r="W4403" i="1"/>
  <c r="AD4403" i="1" s="1"/>
  <c r="W4404" i="1"/>
  <c r="AD4404" i="1" s="1"/>
  <c r="W4405" i="1"/>
  <c r="AD4405" i="1" s="1"/>
  <c r="W4406" i="1"/>
  <c r="AD4406" i="1" s="1"/>
  <c r="W4407" i="1"/>
  <c r="AD4407" i="1" s="1"/>
  <c r="W4408" i="1"/>
  <c r="AD4408" i="1" s="1"/>
  <c r="AE4408" i="1" s="1"/>
  <c r="AF4408" i="1" s="1"/>
  <c r="W4409" i="1"/>
  <c r="AD4409" i="1" s="1"/>
  <c r="W4410" i="1"/>
  <c r="AD4410" i="1" s="1"/>
  <c r="W4411" i="1"/>
  <c r="AD4411" i="1" s="1"/>
  <c r="W4412" i="1"/>
  <c r="AD4412" i="1" s="1"/>
  <c r="W4413" i="1"/>
  <c r="AD4413" i="1" s="1"/>
  <c r="W4414" i="1"/>
  <c r="AD4414" i="1" s="1"/>
  <c r="W4415" i="1"/>
  <c r="AD4415" i="1" s="1"/>
  <c r="W4416" i="1"/>
  <c r="AD4416" i="1" s="1"/>
  <c r="AE4416" i="1" s="1"/>
  <c r="AF4416" i="1" s="1"/>
  <c r="W4417" i="1"/>
  <c r="AD4417" i="1" s="1"/>
  <c r="W4418" i="1"/>
  <c r="AD4418" i="1" s="1"/>
  <c r="W4419" i="1"/>
  <c r="AD4419" i="1" s="1"/>
  <c r="W4420" i="1"/>
  <c r="W4421" i="1"/>
  <c r="AD4421" i="1" s="1"/>
  <c r="W4422" i="1"/>
  <c r="AD4422" i="1" s="1"/>
  <c r="W4423" i="1"/>
  <c r="AD4423" i="1" s="1"/>
  <c r="W4424" i="1"/>
  <c r="AD4424" i="1" s="1"/>
  <c r="AE4424" i="1" s="1"/>
  <c r="AF4424" i="1" s="1"/>
  <c r="W4425" i="1"/>
  <c r="AD4425" i="1" s="1"/>
  <c r="W4426" i="1"/>
  <c r="AD4426" i="1" s="1"/>
  <c r="W4427" i="1"/>
  <c r="AD4427" i="1" s="1"/>
  <c r="W4428" i="1"/>
  <c r="AD4428" i="1" s="1"/>
  <c r="W4429" i="1"/>
  <c r="AD4429" i="1" s="1"/>
  <c r="W4430" i="1"/>
  <c r="AD4430" i="1" s="1"/>
  <c r="W4431" i="1"/>
  <c r="AD4431" i="1" s="1"/>
  <c r="W4432" i="1"/>
  <c r="AD4432" i="1" s="1"/>
  <c r="AE4432" i="1" s="1"/>
  <c r="AF4432" i="1" s="1"/>
  <c r="W4433" i="1"/>
  <c r="AD4433" i="1" s="1"/>
  <c r="W4434" i="1"/>
  <c r="AD4434" i="1" s="1"/>
  <c r="W4435" i="1"/>
  <c r="AD4435" i="1" s="1"/>
  <c r="W4436" i="1"/>
  <c r="AD4436" i="1" s="1"/>
  <c r="W4437" i="1"/>
  <c r="AD4437" i="1" s="1"/>
  <c r="W4438" i="1"/>
  <c r="AD4438" i="1" s="1"/>
  <c r="W4439" i="1"/>
  <c r="AD4439" i="1" s="1"/>
  <c r="W4440" i="1"/>
  <c r="AD4440" i="1" s="1"/>
  <c r="AE4440" i="1" s="1"/>
  <c r="AF4440" i="1" s="1"/>
  <c r="W4441" i="1"/>
  <c r="AD4441" i="1" s="1"/>
  <c r="W4442" i="1"/>
  <c r="AD4442" i="1" s="1"/>
  <c r="W4443" i="1"/>
  <c r="AD4443" i="1" s="1"/>
  <c r="W4444" i="1"/>
  <c r="AD4444" i="1" s="1"/>
  <c r="W4445" i="1"/>
  <c r="AD4445" i="1" s="1"/>
  <c r="W4446" i="1"/>
  <c r="AD4446" i="1" s="1"/>
  <c r="W4447" i="1"/>
  <c r="AD4447" i="1" s="1"/>
  <c r="W4448" i="1"/>
  <c r="AD4448" i="1" s="1"/>
  <c r="AE4448" i="1" s="1"/>
  <c r="AF4448" i="1" s="1"/>
  <c r="W4449" i="1"/>
  <c r="AD4449" i="1" s="1"/>
  <c r="W4450" i="1"/>
  <c r="AD4450" i="1" s="1"/>
  <c r="W4451" i="1"/>
  <c r="AD4451" i="1" s="1"/>
  <c r="W4452" i="1"/>
  <c r="AD4452" i="1" s="1"/>
  <c r="W4453" i="1"/>
  <c r="AD4453" i="1" s="1"/>
  <c r="W4454" i="1"/>
  <c r="AD4454" i="1" s="1"/>
  <c r="W4455" i="1"/>
  <c r="AD4455" i="1" s="1"/>
  <c r="W4456" i="1"/>
  <c r="AD4456" i="1" s="1"/>
  <c r="AE4456" i="1" s="1"/>
  <c r="AF4456" i="1" s="1"/>
  <c r="W4457" i="1"/>
  <c r="AD4457" i="1" s="1"/>
  <c r="W4458" i="1"/>
  <c r="AD4458" i="1" s="1"/>
  <c r="W4459" i="1"/>
  <c r="AD4459" i="1" s="1"/>
  <c r="W4460" i="1"/>
  <c r="AD4460" i="1" s="1"/>
  <c r="W4461" i="1"/>
  <c r="AD4461" i="1" s="1"/>
  <c r="W4462" i="1"/>
  <c r="AD4462" i="1" s="1"/>
  <c r="W4463" i="1"/>
  <c r="AD4463" i="1" s="1"/>
  <c r="W4464" i="1"/>
  <c r="AD4464" i="1" s="1"/>
  <c r="AE4464" i="1" s="1"/>
  <c r="AF4464" i="1" s="1"/>
  <c r="W4465" i="1"/>
  <c r="AD4465" i="1" s="1"/>
  <c r="W4466" i="1"/>
  <c r="AD4466" i="1" s="1"/>
  <c r="W4467" i="1"/>
  <c r="AD4467" i="1" s="1"/>
  <c r="W4468" i="1"/>
  <c r="AD4468" i="1" s="1"/>
  <c r="W4469" i="1"/>
  <c r="AD4469" i="1" s="1"/>
  <c r="W4470" i="1"/>
  <c r="AD4470" i="1" s="1"/>
  <c r="W4471" i="1"/>
  <c r="AD4471" i="1" s="1"/>
  <c r="W4472" i="1"/>
  <c r="AD4472" i="1" s="1"/>
  <c r="AE4472" i="1" s="1"/>
  <c r="AF4472" i="1" s="1"/>
  <c r="W4473" i="1"/>
  <c r="AD4473" i="1" s="1"/>
  <c r="W4474" i="1"/>
  <c r="AD4474" i="1" s="1"/>
  <c r="W4475" i="1"/>
  <c r="AD4475" i="1" s="1"/>
  <c r="W4476" i="1"/>
  <c r="AD4476" i="1" s="1"/>
  <c r="W4477" i="1"/>
  <c r="AD4477" i="1" s="1"/>
  <c r="W4478" i="1"/>
  <c r="AD4478" i="1" s="1"/>
  <c r="W4479" i="1"/>
  <c r="AD4479" i="1" s="1"/>
  <c r="W4480" i="1"/>
  <c r="AD4480" i="1" s="1"/>
  <c r="AE4480" i="1" s="1"/>
  <c r="AF4480" i="1" s="1"/>
  <c r="W4481" i="1"/>
  <c r="AD4481" i="1" s="1"/>
  <c r="W4482" i="1"/>
  <c r="AD4482" i="1" s="1"/>
  <c r="W4483" i="1"/>
  <c r="AD4483" i="1" s="1"/>
  <c r="W4484" i="1"/>
  <c r="AD4484" i="1" s="1"/>
  <c r="W4485" i="1"/>
  <c r="AD4485" i="1" s="1"/>
  <c r="W4486" i="1"/>
  <c r="AD4486" i="1" s="1"/>
  <c r="W4487" i="1"/>
  <c r="AD4487" i="1" s="1"/>
  <c r="W4488" i="1"/>
  <c r="AD4488" i="1" s="1"/>
  <c r="AE4488" i="1" s="1"/>
  <c r="AF4488" i="1" s="1"/>
  <c r="W4489" i="1"/>
  <c r="AD4489" i="1" s="1"/>
  <c r="W4490" i="1"/>
  <c r="AD4490" i="1" s="1"/>
  <c r="W4491" i="1"/>
  <c r="AD4491" i="1" s="1"/>
  <c r="W4492" i="1"/>
  <c r="AD4492" i="1" s="1"/>
  <c r="W4493" i="1"/>
  <c r="AD4493" i="1" s="1"/>
  <c r="W4494" i="1"/>
  <c r="AD4494" i="1" s="1"/>
  <c r="W4495" i="1"/>
  <c r="AD4495" i="1" s="1"/>
  <c r="W4496" i="1"/>
  <c r="AD4496" i="1" s="1"/>
  <c r="AE4496" i="1" s="1"/>
  <c r="AF4496" i="1" s="1"/>
  <c r="W4497" i="1"/>
  <c r="AD4497" i="1" s="1"/>
  <c r="W4498" i="1"/>
  <c r="AD4498" i="1" s="1"/>
  <c r="W4499" i="1"/>
  <c r="AD4499" i="1" s="1"/>
  <c r="W4500" i="1"/>
  <c r="AD4500" i="1" s="1"/>
  <c r="W4501" i="1"/>
  <c r="AD4501" i="1" s="1"/>
  <c r="W4502" i="1"/>
  <c r="AD4502" i="1" s="1"/>
  <c r="W4503" i="1"/>
  <c r="AD4503" i="1" s="1"/>
  <c r="W4504" i="1"/>
  <c r="AD4504" i="1" s="1"/>
  <c r="AE4504" i="1" s="1"/>
  <c r="AF4504" i="1" s="1"/>
  <c r="W4505" i="1"/>
  <c r="AD4505" i="1" s="1"/>
  <c r="W4506" i="1"/>
  <c r="AD4506" i="1" s="1"/>
  <c r="W4507" i="1"/>
  <c r="AD4507" i="1" s="1"/>
  <c r="W4508" i="1"/>
  <c r="AD4508" i="1" s="1"/>
  <c r="W4509" i="1"/>
  <c r="AD4509" i="1" s="1"/>
  <c r="W4510" i="1"/>
  <c r="AD4510" i="1" s="1"/>
  <c r="W4511" i="1"/>
  <c r="AD4511" i="1" s="1"/>
  <c r="W4512" i="1"/>
  <c r="AD4512" i="1" s="1"/>
  <c r="AE4512" i="1" s="1"/>
  <c r="AF4512" i="1" s="1"/>
  <c r="W4513" i="1"/>
  <c r="AD4513" i="1" s="1"/>
  <c r="W4514" i="1"/>
  <c r="AD4514" i="1" s="1"/>
  <c r="W4515" i="1"/>
  <c r="AD4515" i="1" s="1"/>
  <c r="W4516" i="1"/>
  <c r="AD4516" i="1" s="1"/>
  <c r="W4517" i="1"/>
  <c r="AD4517" i="1" s="1"/>
  <c r="W4518" i="1"/>
  <c r="AD4518" i="1" s="1"/>
  <c r="W4519" i="1"/>
  <c r="AD4519" i="1" s="1"/>
  <c r="W4520" i="1"/>
  <c r="AD4520" i="1" s="1"/>
  <c r="AE4520" i="1" s="1"/>
  <c r="AF4520" i="1" s="1"/>
  <c r="W4521" i="1"/>
  <c r="AD4521" i="1" s="1"/>
  <c r="W4522" i="1"/>
  <c r="AD4522" i="1" s="1"/>
  <c r="W4523" i="1"/>
  <c r="AD4523" i="1" s="1"/>
  <c r="W4524" i="1"/>
  <c r="AD4524" i="1" s="1"/>
  <c r="W4525" i="1"/>
  <c r="AD4525" i="1" s="1"/>
  <c r="W4526" i="1"/>
  <c r="AD4526" i="1" s="1"/>
  <c r="W4527" i="1"/>
  <c r="AD4527" i="1" s="1"/>
  <c r="W4528" i="1"/>
  <c r="AD4528" i="1" s="1"/>
  <c r="AE4528" i="1" s="1"/>
  <c r="AF4528" i="1" s="1"/>
  <c r="W4529" i="1"/>
  <c r="AD4529" i="1" s="1"/>
  <c r="W4530" i="1"/>
  <c r="AD4530" i="1" s="1"/>
  <c r="W4531" i="1"/>
  <c r="AD4531" i="1" s="1"/>
  <c r="W4532" i="1"/>
  <c r="AD4532" i="1" s="1"/>
  <c r="W4533" i="1"/>
  <c r="AD4533" i="1" s="1"/>
  <c r="W4534" i="1"/>
  <c r="AD4534" i="1" s="1"/>
  <c r="W4535" i="1"/>
  <c r="AD4535" i="1" s="1"/>
  <c r="W4536" i="1"/>
  <c r="AD4536" i="1" s="1"/>
  <c r="AE4536" i="1" s="1"/>
  <c r="AF4536" i="1" s="1"/>
  <c r="W4537" i="1"/>
  <c r="AD4537" i="1" s="1"/>
  <c r="W4538" i="1"/>
  <c r="AD4538" i="1" s="1"/>
  <c r="W4539" i="1"/>
  <c r="AD4539" i="1" s="1"/>
  <c r="W4540" i="1"/>
  <c r="AD4540" i="1" s="1"/>
  <c r="W4541" i="1"/>
  <c r="AD4541" i="1" s="1"/>
  <c r="W4542" i="1"/>
  <c r="AD4542" i="1" s="1"/>
  <c r="W4543" i="1"/>
  <c r="AD4543" i="1" s="1"/>
  <c r="W4544" i="1"/>
  <c r="AD4544" i="1" s="1"/>
  <c r="AE4544" i="1" s="1"/>
  <c r="AF4544" i="1" s="1"/>
  <c r="W4545" i="1"/>
  <c r="AD4545" i="1" s="1"/>
  <c r="W4546" i="1"/>
  <c r="AD4546" i="1" s="1"/>
  <c r="W4547" i="1"/>
  <c r="AD4547" i="1" s="1"/>
  <c r="W4548" i="1"/>
  <c r="AD4548" i="1" s="1"/>
  <c r="W4549" i="1"/>
  <c r="AD4549" i="1" s="1"/>
  <c r="W4550" i="1"/>
  <c r="AD4550" i="1" s="1"/>
  <c r="W4551" i="1"/>
  <c r="AD4551" i="1" s="1"/>
  <c r="W4552" i="1"/>
  <c r="AD4552" i="1" s="1"/>
  <c r="AE4552" i="1" s="1"/>
  <c r="AF4552" i="1" s="1"/>
  <c r="W4553" i="1"/>
  <c r="AD4553" i="1" s="1"/>
  <c r="W4554" i="1"/>
  <c r="AD4554" i="1" s="1"/>
  <c r="W4555" i="1"/>
  <c r="AD4555" i="1" s="1"/>
  <c r="W4556" i="1"/>
  <c r="AD4556" i="1" s="1"/>
  <c r="W4557" i="1"/>
  <c r="AD4557" i="1" s="1"/>
  <c r="W4558" i="1"/>
  <c r="AD4558" i="1" s="1"/>
  <c r="W4559" i="1"/>
  <c r="AD4559" i="1" s="1"/>
  <c r="W4560" i="1"/>
  <c r="AD4560" i="1" s="1"/>
  <c r="AE4560" i="1" s="1"/>
  <c r="AF4560" i="1" s="1"/>
  <c r="W4561" i="1"/>
  <c r="AD4561" i="1" s="1"/>
  <c r="W4562" i="1"/>
  <c r="AD4562" i="1" s="1"/>
  <c r="W4563" i="1"/>
  <c r="AD4563" i="1" s="1"/>
  <c r="W4564" i="1"/>
  <c r="AD4564" i="1" s="1"/>
  <c r="W4565" i="1"/>
  <c r="AD4565" i="1" s="1"/>
  <c r="W4566" i="1"/>
  <c r="AD4566" i="1" s="1"/>
  <c r="W4567" i="1"/>
  <c r="AD4567" i="1" s="1"/>
  <c r="W4568" i="1"/>
  <c r="AD4568" i="1" s="1"/>
  <c r="AE4568" i="1" s="1"/>
  <c r="AF4568" i="1" s="1"/>
  <c r="W4569" i="1"/>
  <c r="AD4569" i="1" s="1"/>
  <c r="W4570" i="1"/>
  <c r="AD4570" i="1" s="1"/>
  <c r="W4571" i="1"/>
  <c r="AD4571" i="1" s="1"/>
  <c r="W4572" i="1"/>
  <c r="AD4572" i="1" s="1"/>
  <c r="W4573" i="1"/>
  <c r="AD4573" i="1" s="1"/>
  <c r="W4574" i="1"/>
  <c r="AD4574" i="1" s="1"/>
  <c r="W4575" i="1"/>
  <c r="AD4575" i="1" s="1"/>
  <c r="W4576" i="1"/>
  <c r="AD4576" i="1" s="1"/>
  <c r="AE4576" i="1" s="1"/>
  <c r="AF4576" i="1" s="1"/>
  <c r="W4577" i="1"/>
  <c r="AD4577" i="1" s="1"/>
  <c r="W4578" i="1"/>
  <c r="AD4578" i="1" s="1"/>
  <c r="W4579" i="1"/>
  <c r="AD4579" i="1" s="1"/>
  <c r="W4580" i="1"/>
  <c r="AD4580" i="1" s="1"/>
  <c r="W4581" i="1"/>
  <c r="AD4581" i="1" s="1"/>
  <c r="AE4581" i="1" s="1"/>
  <c r="AF4581" i="1" s="1"/>
  <c r="W4582" i="1"/>
  <c r="AD4582" i="1" s="1"/>
  <c r="W4583" i="1"/>
  <c r="AD4583" i="1" s="1"/>
  <c r="W4584" i="1"/>
  <c r="AD4584" i="1" s="1"/>
  <c r="AE4584" i="1" s="1"/>
  <c r="AF4584" i="1" s="1"/>
  <c r="W4585" i="1"/>
  <c r="AD4585" i="1" s="1"/>
  <c r="W4586" i="1"/>
  <c r="AD4586" i="1" s="1"/>
  <c r="AE4586" i="1" s="1"/>
  <c r="AF4586" i="1" s="1"/>
  <c r="W4587" i="1"/>
  <c r="AD4587" i="1" s="1"/>
  <c r="W4588" i="1"/>
  <c r="AD4588" i="1" s="1"/>
  <c r="AE4588" i="1" s="1"/>
  <c r="AF4588" i="1" s="1"/>
  <c r="W4589" i="1"/>
  <c r="AD4589" i="1" s="1"/>
  <c r="W4590" i="1"/>
  <c r="AD4590" i="1" s="1"/>
  <c r="AE4590" i="1" s="1"/>
  <c r="AF4590" i="1" s="1"/>
  <c r="W4591" i="1"/>
  <c r="AD4591" i="1" s="1"/>
  <c r="W4592" i="1"/>
  <c r="AD4592" i="1" s="1"/>
  <c r="W4593" i="1"/>
  <c r="AD4593" i="1" s="1"/>
  <c r="W4594" i="1"/>
  <c r="AD4594" i="1" s="1"/>
  <c r="AE4594" i="1" s="1"/>
  <c r="AF4594" i="1" s="1"/>
  <c r="W4595" i="1"/>
  <c r="AD4595" i="1" s="1"/>
  <c r="W4596" i="1"/>
  <c r="AD4596" i="1" s="1"/>
  <c r="W4597" i="1"/>
  <c r="AD4597" i="1" s="1"/>
  <c r="W4598" i="1"/>
  <c r="AD4598" i="1" s="1"/>
  <c r="AE4598" i="1" s="1"/>
  <c r="AF4598" i="1" s="1"/>
  <c r="W4599" i="1"/>
  <c r="AD4599" i="1" s="1"/>
  <c r="W4600" i="1"/>
  <c r="AD4600" i="1" s="1"/>
  <c r="W4601" i="1"/>
  <c r="AD4601" i="1" s="1"/>
  <c r="W4602" i="1"/>
  <c r="AD4602" i="1" s="1"/>
  <c r="W4603" i="1"/>
  <c r="AD4603" i="1" s="1"/>
  <c r="W4604" i="1"/>
  <c r="AD4604" i="1" s="1"/>
  <c r="W4605" i="1"/>
  <c r="AD4605" i="1" s="1"/>
  <c r="W4606" i="1"/>
  <c r="AD4606" i="1" s="1"/>
  <c r="W4607" i="1"/>
  <c r="AD4607" i="1" s="1"/>
  <c r="W4608" i="1"/>
  <c r="AD4608" i="1" s="1"/>
  <c r="W4609" i="1"/>
  <c r="AD4609" i="1" s="1"/>
  <c r="W4610" i="1"/>
  <c r="AD4610" i="1" s="1"/>
  <c r="W4611" i="1"/>
  <c r="AD4611" i="1" s="1"/>
  <c r="W4612" i="1"/>
  <c r="AD4612" i="1" s="1"/>
  <c r="W4613" i="1"/>
  <c r="AD4613" i="1" s="1"/>
  <c r="W4614" i="1"/>
  <c r="AD4614" i="1" s="1"/>
  <c r="W4615" i="1"/>
  <c r="AD4615" i="1" s="1"/>
  <c r="W4616" i="1"/>
  <c r="AD4616" i="1" s="1"/>
  <c r="W4617" i="1"/>
  <c r="AD4617" i="1" s="1"/>
  <c r="W4618" i="1"/>
  <c r="AD4618" i="1" s="1"/>
  <c r="W4619" i="1"/>
  <c r="AD4619" i="1" s="1"/>
  <c r="W4620" i="1"/>
  <c r="AD4620" i="1" s="1"/>
  <c r="W4621" i="1"/>
  <c r="AD4621" i="1" s="1"/>
  <c r="W4622" i="1"/>
  <c r="AD4622" i="1" s="1"/>
  <c r="AE4622" i="1" s="1"/>
  <c r="AF4622" i="1" s="1"/>
  <c r="W4623" i="1"/>
  <c r="AD4623" i="1" s="1"/>
  <c r="W4624" i="1"/>
  <c r="AD4624" i="1" s="1"/>
  <c r="W4625" i="1"/>
  <c r="AD4625" i="1" s="1"/>
  <c r="W4626" i="1"/>
  <c r="AD4626" i="1" s="1"/>
  <c r="W4627" i="1"/>
  <c r="AD4627" i="1" s="1"/>
  <c r="W4628" i="1"/>
  <c r="AD4628" i="1" s="1"/>
  <c r="W4629" i="1"/>
  <c r="AD4629" i="1" s="1"/>
  <c r="W4630" i="1"/>
  <c r="AD4630" i="1" s="1"/>
  <c r="W4631" i="1"/>
  <c r="AD4631" i="1" s="1"/>
  <c r="W4632" i="1"/>
  <c r="AD4632" i="1" s="1"/>
  <c r="AE4632" i="1" s="1"/>
  <c r="AF4632" i="1" s="1"/>
  <c r="W4633" i="1"/>
  <c r="AD4633" i="1" s="1"/>
  <c r="W4634" i="1"/>
  <c r="AD4634" i="1" s="1"/>
  <c r="W4635" i="1"/>
  <c r="AD4635" i="1" s="1"/>
  <c r="W4636" i="1"/>
  <c r="AD4636" i="1" s="1"/>
  <c r="W4637" i="1"/>
  <c r="AD4637" i="1" s="1"/>
  <c r="W4638" i="1"/>
  <c r="AD4638" i="1" s="1"/>
  <c r="W4639" i="1"/>
  <c r="AD4639" i="1" s="1"/>
  <c r="W4640" i="1"/>
  <c r="AD4640" i="1" s="1"/>
  <c r="AE4640" i="1" s="1"/>
  <c r="AF4640" i="1" s="1"/>
  <c r="W4641" i="1"/>
  <c r="AD4641" i="1" s="1"/>
  <c r="W4642" i="1"/>
  <c r="AD4642" i="1" s="1"/>
  <c r="W4643" i="1"/>
  <c r="AD4643" i="1" s="1"/>
  <c r="W4644" i="1"/>
  <c r="AD4644" i="1" s="1"/>
  <c r="W4645" i="1"/>
  <c r="AD4645" i="1" s="1"/>
  <c r="W4646" i="1"/>
  <c r="AD4646" i="1" s="1"/>
  <c r="W4647" i="1"/>
  <c r="AD4647" i="1" s="1"/>
  <c r="W4648" i="1"/>
  <c r="AD4648" i="1" s="1"/>
  <c r="W4649" i="1"/>
  <c r="AD4649" i="1" s="1"/>
  <c r="W4650" i="1"/>
  <c r="AD4650" i="1" s="1"/>
  <c r="W4651" i="1"/>
  <c r="AD4651" i="1" s="1"/>
  <c r="W4652" i="1"/>
  <c r="AD4652" i="1" s="1"/>
  <c r="W4653" i="1"/>
  <c r="AD4653" i="1" s="1"/>
  <c r="W4654" i="1"/>
  <c r="AD4654" i="1" s="1"/>
  <c r="W4655" i="1"/>
  <c r="AD4655" i="1" s="1"/>
  <c r="W4656" i="1"/>
  <c r="AD4656" i="1" s="1"/>
  <c r="W4657" i="1"/>
  <c r="AD4657" i="1" s="1"/>
  <c r="W4658" i="1"/>
  <c r="AD4658" i="1" s="1"/>
  <c r="AE4658" i="1" s="1"/>
  <c r="AF4658" i="1" s="1"/>
  <c r="W4659" i="1"/>
  <c r="AD4659" i="1" s="1"/>
  <c r="W4660" i="1"/>
  <c r="AD4660" i="1" s="1"/>
  <c r="W4661" i="1"/>
  <c r="AD4661" i="1" s="1"/>
  <c r="W4662" i="1"/>
  <c r="AD4662" i="1" s="1"/>
  <c r="W4663" i="1"/>
  <c r="AD4663" i="1" s="1"/>
  <c r="W4664" i="1"/>
  <c r="AD4664" i="1" s="1"/>
  <c r="W4665" i="1"/>
  <c r="AD4665" i="1" s="1"/>
  <c r="W4666" i="1"/>
  <c r="AD4666" i="1" s="1"/>
  <c r="W4667" i="1"/>
  <c r="AD4667" i="1" s="1"/>
  <c r="W4668" i="1"/>
  <c r="AD4668" i="1" s="1"/>
  <c r="AE4668" i="1" s="1"/>
  <c r="AF4668" i="1" s="1"/>
  <c r="W4669" i="1"/>
  <c r="AD4669" i="1" s="1"/>
  <c r="W4670" i="1"/>
  <c r="AD4670" i="1" s="1"/>
  <c r="W4671" i="1"/>
  <c r="AD4671" i="1" s="1"/>
  <c r="W4672" i="1"/>
  <c r="AD4672" i="1" s="1"/>
  <c r="AE4672" i="1" s="1"/>
  <c r="AF4672" i="1" s="1"/>
  <c r="W4673" i="1"/>
  <c r="AD4673" i="1" s="1"/>
  <c r="W4674" i="1"/>
  <c r="AD4674" i="1" s="1"/>
  <c r="W4675" i="1"/>
  <c r="AD4675" i="1" s="1"/>
  <c r="W4676" i="1"/>
  <c r="AD4676" i="1" s="1"/>
  <c r="AE4676" i="1" s="1"/>
  <c r="AF4676" i="1" s="1"/>
  <c r="W4677" i="1"/>
  <c r="AD4677" i="1" s="1"/>
  <c r="W4678" i="1"/>
  <c r="AD4678" i="1" s="1"/>
  <c r="AE4678" i="1" s="1"/>
  <c r="AF4678" i="1" s="1"/>
  <c r="W4679" i="1"/>
  <c r="AD4679" i="1" s="1"/>
  <c r="W4680" i="1"/>
  <c r="AD4680" i="1" s="1"/>
  <c r="W4681" i="1"/>
  <c r="AD4681" i="1" s="1"/>
  <c r="W4682" i="1"/>
  <c r="AD4682" i="1" s="1"/>
  <c r="W4683" i="1"/>
  <c r="AD4683" i="1" s="1"/>
  <c r="W4684" i="1"/>
  <c r="AD4684" i="1" s="1"/>
  <c r="AE4684" i="1" s="1"/>
  <c r="AF4684" i="1" s="1"/>
  <c r="W4685" i="1"/>
  <c r="AD4685" i="1" s="1"/>
  <c r="W4686" i="1"/>
  <c r="AD4686" i="1" s="1"/>
  <c r="W4687" i="1"/>
  <c r="AD4687" i="1" s="1"/>
  <c r="W4688" i="1"/>
  <c r="AD4688" i="1" s="1"/>
  <c r="W4689" i="1"/>
  <c r="AD4689" i="1" s="1"/>
  <c r="W4690" i="1"/>
  <c r="AD4690" i="1" s="1"/>
  <c r="W4691" i="1"/>
  <c r="AD4691" i="1" s="1"/>
  <c r="W4692" i="1"/>
  <c r="AD4692" i="1" s="1"/>
  <c r="W4693" i="1"/>
  <c r="AD4693" i="1" s="1"/>
  <c r="W4694" i="1"/>
  <c r="AD4694" i="1" s="1"/>
  <c r="AE4694" i="1" s="1"/>
  <c r="AF4694" i="1" s="1"/>
  <c r="W4695" i="1"/>
  <c r="AD4695" i="1" s="1"/>
  <c r="W4696" i="1"/>
  <c r="AD4696" i="1" s="1"/>
  <c r="W4697" i="1"/>
  <c r="AD4697" i="1" s="1"/>
  <c r="W4698" i="1"/>
  <c r="AD4698" i="1" s="1"/>
  <c r="W4699" i="1"/>
  <c r="AD4699" i="1" s="1"/>
  <c r="W4700" i="1"/>
  <c r="AD4700" i="1" s="1"/>
  <c r="W4701" i="1"/>
  <c r="AD4701" i="1" s="1"/>
  <c r="W4702" i="1"/>
  <c r="AD4702" i="1" s="1"/>
  <c r="W4703" i="1"/>
  <c r="AD4703" i="1" s="1"/>
  <c r="W4704" i="1"/>
  <c r="AD4704" i="1" s="1"/>
  <c r="AE4704" i="1" s="1"/>
  <c r="AF4704" i="1" s="1"/>
  <c r="W4705" i="1"/>
  <c r="AD4705" i="1" s="1"/>
  <c r="W4706" i="1"/>
  <c r="AD4706" i="1" s="1"/>
  <c r="W4707" i="1"/>
  <c r="AD4707" i="1" s="1"/>
  <c r="W4708" i="1"/>
  <c r="AD4708" i="1" s="1"/>
  <c r="W4709" i="1"/>
  <c r="AD4709" i="1" s="1"/>
  <c r="W4710" i="1"/>
  <c r="AD4710" i="1" s="1"/>
  <c r="W4711" i="1"/>
  <c r="AD4711" i="1" s="1"/>
  <c r="W4712" i="1"/>
  <c r="AD4712" i="1" s="1"/>
  <c r="AE4712" i="1" s="1"/>
  <c r="AF4712" i="1" s="1"/>
  <c r="W4713" i="1"/>
  <c r="AD4713" i="1" s="1"/>
  <c r="W4714" i="1"/>
  <c r="AD4714" i="1" s="1"/>
  <c r="W4715" i="1"/>
  <c r="AD4715" i="1" s="1"/>
  <c r="W4716" i="1"/>
  <c r="AD4716" i="1" s="1"/>
  <c r="W4717" i="1"/>
  <c r="AD4717" i="1" s="1"/>
  <c r="W4718" i="1"/>
  <c r="AD4718" i="1" s="1"/>
  <c r="W4719" i="1"/>
  <c r="AD4719" i="1" s="1"/>
  <c r="W4720" i="1"/>
  <c r="AD4720" i="1" s="1"/>
  <c r="W4721" i="1"/>
  <c r="AD4721" i="1" s="1"/>
  <c r="W4722" i="1"/>
  <c r="AD4722" i="1" s="1"/>
  <c r="W4723" i="1"/>
  <c r="AD4723" i="1" s="1"/>
  <c r="W4724" i="1"/>
  <c r="AD4724" i="1" s="1"/>
  <c r="W4725" i="1"/>
  <c r="AD4725" i="1" s="1"/>
  <c r="W4726" i="1"/>
  <c r="AD4726" i="1" s="1"/>
  <c r="W4727" i="1"/>
  <c r="AD4727" i="1" s="1"/>
  <c r="W4728" i="1"/>
  <c r="AD4728" i="1" s="1"/>
  <c r="W4729" i="1"/>
  <c r="W4730" i="1"/>
  <c r="AD4730" i="1" s="1"/>
  <c r="W4731" i="1"/>
  <c r="AD4731" i="1" s="1"/>
  <c r="W4732" i="1"/>
  <c r="AD4732" i="1" s="1"/>
  <c r="W4733" i="1"/>
  <c r="AD4733" i="1" s="1"/>
  <c r="W4734" i="1"/>
  <c r="AD4734" i="1" s="1"/>
  <c r="W4735" i="1"/>
  <c r="AD4735" i="1" s="1"/>
  <c r="W4736" i="1"/>
  <c r="AD4736" i="1" s="1"/>
  <c r="W4737" i="1"/>
  <c r="AD4737" i="1" s="1"/>
  <c r="W4738" i="1"/>
  <c r="AD4738" i="1" s="1"/>
  <c r="W4739" i="1"/>
  <c r="AD4739" i="1" s="1"/>
  <c r="W4740" i="1"/>
  <c r="AD4740" i="1" s="1"/>
  <c r="W4741" i="1"/>
  <c r="AD4741" i="1" s="1"/>
  <c r="W4742" i="1"/>
  <c r="AD4742" i="1" s="1"/>
  <c r="W4743" i="1"/>
  <c r="AD4743" i="1" s="1"/>
  <c r="W4744" i="1"/>
  <c r="AD4744" i="1" s="1"/>
  <c r="W4745" i="1"/>
  <c r="AD4745" i="1" s="1"/>
  <c r="W4746" i="1"/>
  <c r="AD4746" i="1" s="1"/>
  <c r="W4747" i="1"/>
  <c r="AD4747" i="1" s="1"/>
  <c r="W4748" i="1"/>
  <c r="AD4748" i="1" s="1"/>
  <c r="W4749" i="1"/>
  <c r="AD4749" i="1" s="1"/>
  <c r="W4750" i="1"/>
  <c r="AD4750" i="1" s="1"/>
  <c r="W4751" i="1"/>
  <c r="AD4751" i="1" s="1"/>
  <c r="W4752" i="1"/>
  <c r="AD4752" i="1" s="1"/>
  <c r="W4753" i="1"/>
  <c r="AD4753" i="1" s="1"/>
  <c r="W4754" i="1"/>
  <c r="AD4754" i="1" s="1"/>
  <c r="W4755" i="1"/>
  <c r="AD4755" i="1" s="1"/>
  <c r="W4756" i="1"/>
  <c r="AD4756" i="1" s="1"/>
  <c r="W4757" i="1"/>
  <c r="AD4757" i="1" s="1"/>
  <c r="W4758" i="1"/>
  <c r="AD4758" i="1" s="1"/>
  <c r="W4759" i="1"/>
  <c r="AD4759" i="1" s="1"/>
  <c r="W4760" i="1"/>
  <c r="AD4760" i="1" s="1"/>
  <c r="W4761" i="1"/>
  <c r="AD4761" i="1" s="1"/>
  <c r="W4762" i="1"/>
  <c r="AD4762" i="1" s="1"/>
  <c r="W4763" i="1"/>
  <c r="AD4763" i="1" s="1"/>
  <c r="W4764" i="1"/>
  <c r="AD4764" i="1" s="1"/>
  <c r="W4765" i="1"/>
  <c r="AD4765" i="1" s="1"/>
  <c r="W4766" i="1"/>
  <c r="AD4766" i="1" s="1"/>
  <c r="W4767" i="1"/>
  <c r="AD4767" i="1" s="1"/>
  <c r="W4768" i="1"/>
  <c r="AD4768" i="1" s="1"/>
  <c r="W4769" i="1"/>
  <c r="AD4769" i="1" s="1"/>
  <c r="W4770" i="1"/>
  <c r="AD4770" i="1" s="1"/>
  <c r="W4771" i="1"/>
  <c r="AD4771" i="1" s="1"/>
  <c r="W4772" i="1"/>
  <c r="AD4772" i="1" s="1"/>
  <c r="W4773" i="1"/>
  <c r="AD4773" i="1" s="1"/>
  <c r="W4774" i="1"/>
  <c r="AD4774" i="1" s="1"/>
  <c r="W4775" i="1"/>
  <c r="AD4775" i="1" s="1"/>
  <c r="W4776" i="1"/>
  <c r="AD4776" i="1" s="1"/>
  <c r="W4777" i="1"/>
  <c r="AD4777" i="1" s="1"/>
  <c r="W4778" i="1"/>
  <c r="AD4778" i="1" s="1"/>
  <c r="W4779" i="1"/>
  <c r="AD4779" i="1" s="1"/>
  <c r="W4780" i="1"/>
  <c r="AD4780" i="1" s="1"/>
  <c r="W4781" i="1"/>
  <c r="AD4781" i="1" s="1"/>
  <c r="W4782" i="1"/>
  <c r="AD4782" i="1" s="1"/>
  <c r="W4783" i="1"/>
  <c r="AD4783" i="1" s="1"/>
  <c r="W4784" i="1"/>
  <c r="AD4784" i="1" s="1"/>
  <c r="W4785" i="1"/>
  <c r="AD4785" i="1" s="1"/>
  <c r="W4786" i="1"/>
  <c r="AD4786" i="1" s="1"/>
  <c r="W4787" i="1"/>
  <c r="AD4787" i="1" s="1"/>
  <c r="W4788" i="1"/>
  <c r="AD4788" i="1" s="1"/>
  <c r="W4789" i="1"/>
  <c r="AD4789" i="1" s="1"/>
  <c r="W4790" i="1"/>
  <c r="AD4790" i="1" s="1"/>
  <c r="W4791" i="1"/>
  <c r="AD4791" i="1" s="1"/>
  <c r="W4792" i="1"/>
  <c r="AD4792" i="1" s="1"/>
  <c r="W4793" i="1"/>
  <c r="AD4793" i="1" s="1"/>
  <c r="W4794" i="1"/>
  <c r="AD4794" i="1" s="1"/>
  <c r="W4795" i="1"/>
  <c r="AD4795" i="1" s="1"/>
  <c r="W4796" i="1"/>
  <c r="AD4796" i="1" s="1"/>
  <c r="W4797" i="1"/>
  <c r="AD4797" i="1" s="1"/>
  <c r="W4798" i="1"/>
  <c r="AD4798" i="1" s="1"/>
  <c r="W4799" i="1"/>
  <c r="AD4799" i="1" s="1"/>
  <c r="W4800" i="1"/>
  <c r="AD4800" i="1" s="1"/>
  <c r="W4801" i="1"/>
  <c r="AD4801" i="1" s="1"/>
  <c r="W4802" i="1"/>
  <c r="AD4802" i="1" s="1"/>
  <c r="W4803" i="1"/>
  <c r="AD4803" i="1" s="1"/>
  <c r="W4804" i="1"/>
  <c r="AD4804" i="1" s="1"/>
  <c r="W4805" i="1"/>
  <c r="AD4805" i="1" s="1"/>
  <c r="W4806" i="1"/>
  <c r="AD4806" i="1" s="1"/>
  <c r="W4807" i="1"/>
  <c r="AD4807" i="1" s="1"/>
  <c r="W4808" i="1"/>
  <c r="AD4808" i="1" s="1"/>
  <c r="W4809" i="1"/>
  <c r="AD4809" i="1" s="1"/>
  <c r="W4810" i="1"/>
  <c r="AD4810" i="1" s="1"/>
  <c r="W4811" i="1"/>
  <c r="AD4811" i="1" s="1"/>
  <c r="W4812" i="1"/>
  <c r="AD4812" i="1" s="1"/>
  <c r="W4813" i="1"/>
  <c r="AD4813" i="1" s="1"/>
  <c r="W4814" i="1"/>
  <c r="AD4814" i="1" s="1"/>
  <c r="W4815" i="1"/>
  <c r="AD4815" i="1" s="1"/>
  <c r="W4816" i="1"/>
  <c r="AD4816" i="1" s="1"/>
  <c r="W4817" i="1"/>
  <c r="AD4817" i="1" s="1"/>
  <c r="W4818" i="1"/>
  <c r="AD4818" i="1" s="1"/>
  <c r="W4819" i="1"/>
  <c r="AD4819" i="1" s="1"/>
  <c r="W4820" i="1"/>
  <c r="AD4820" i="1" s="1"/>
  <c r="W4821" i="1"/>
  <c r="AD4821" i="1" s="1"/>
  <c r="W4822" i="1"/>
  <c r="AD4822" i="1" s="1"/>
  <c r="W4823" i="1"/>
  <c r="AD4823" i="1" s="1"/>
  <c r="W4824" i="1"/>
  <c r="AD4824" i="1" s="1"/>
  <c r="W4825" i="1"/>
  <c r="AD4825" i="1" s="1"/>
  <c r="W4826" i="1"/>
  <c r="AD4826" i="1" s="1"/>
  <c r="W4827" i="1"/>
  <c r="AD4827" i="1" s="1"/>
  <c r="W4828" i="1"/>
  <c r="AD4828" i="1" s="1"/>
  <c r="W4829" i="1"/>
  <c r="AD4829" i="1" s="1"/>
  <c r="W4830" i="1"/>
  <c r="AD4830" i="1" s="1"/>
  <c r="W4831" i="1"/>
  <c r="AD4831" i="1" s="1"/>
  <c r="W4832" i="1"/>
  <c r="AD4832" i="1" s="1"/>
  <c r="W4833" i="1"/>
  <c r="AD4833" i="1" s="1"/>
  <c r="W4834" i="1"/>
  <c r="AD4834" i="1" s="1"/>
  <c r="W4835" i="1"/>
  <c r="AD4835" i="1" s="1"/>
  <c r="W4836" i="1"/>
  <c r="AD4836" i="1" s="1"/>
  <c r="W4837" i="1"/>
  <c r="AD4837" i="1" s="1"/>
  <c r="W4838" i="1"/>
  <c r="AD4838" i="1" s="1"/>
  <c r="W4839" i="1"/>
  <c r="AD4839" i="1" s="1"/>
  <c r="W4840" i="1"/>
  <c r="AD4840" i="1" s="1"/>
  <c r="W4841" i="1"/>
  <c r="AD4841" i="1" s="1"/>
  <c r="W4842" i="1"/>
  <c r="AD4842" i="1" s="1"/>
  <c r="W4843" i="1"/>
  <c r="AD4843" i="1" s="1"/>
  <c r="W4844" i="1"/>
  <c r="AD4844" i="1" s="1"/>
  <c r="W4845" i="1"/>
  <c r="AD4845" i="1" s="1"/>
  <c r="W4846" i="1"/>
  <c r="AD4846" i="1" s="1"/>
  <c r="W4847" i="1"/>
  <c r="AD4847" i="1" s="1"/>
  <c r="W4848" i="1"/>
  <c r="AD4848" i="1" s="1"/>
  <c r="W4849" i="1"/>
  <c r="AD4849" i="1" s="1"/>
  <c r="W4850" i="1"/>
  <c r="AD4850" i="1" s="1"/>
  <c r="W4851" i="1"/>
  <c r="AD4851" i="1" s="1"/>
  <c r="W4852" i="1"/>
  <c r="AD4852" i="1" s="1"/>
  <c r="W4853" i="1"/>
  <c r="AD4853" i="1" s="1"/>
  <c r="W4854" i="1"/>
  <c r="AD4854" i="1" s="1"/>
  <c r="W4855" i="1"/>
  <c r="AD4855" i="1" s="1"/>
  <c r="W4856" i="1"/>
  <c r="AD4856" i="1" s="1"/>
  <c r="W4857" i="1"/>
  <c r="AD4857" i="1" s="1"/>
  <c r="W4858" i="1"/>
  <c r="AD4858" i="1" s="1"/>
  <c r="W4859" i="1"/>
  <c r="AD4859" i="1" s="1"/>
  <c r="W4860" i="1"/>
  <c r="AD4860" i="1" s="1"/>
  <c r="W4861" i="1"/>
  <c r="AD4861" i="1" s="1"/>
  <c r="W4862" i="1"/>
  <c r="AD4862" i="1" s="1"/>
  <c r="W4863" i="1"/>
  <c r="AD4863" i="1" s="1"/>
  <c r="W4864" i="1"/>
  <c r="AD4864" i="1" s="1"/>
  <c r="W4865" i="1"/>
  <c r="AD4865" i="1" s="1"/>
  <c r="W4866" i="1"/>
  <c r="AD4866" i="1" s="1"/>
  <c r="W4867" i="1"/>
  <c r="AD4867" i="1" s="1"/>
  <c r="W4868" i="1"/>
  <c r="AD4868" i="1" s="1"/>
  <c r="W4869" i="1"/>
  <c r="AD4869" i="1" s="1"/>
  <c r="W4870" i="1"/>
  <c r="AD4870" i="1" s="1"/>
  <c r="W4871" i="1"/>
  <c r="AD4871" i="1" s="1"/>
  <c r="W4872" i="1"/>
  <c r="AD4872" i="1" s="1"/>
  <c r="W4873" i="1"/>
  <c r="AD4873" i="1" s="1"/>
  <c r="W4874" i="1"/>
  <c r="AD4874" i="1" s="1"/>
  <c r="W4875" i="1"/>
  <c r="AD4875" i="1" s="1"/>
  <c r="W4876" i="1"/>
  <c r="AD4876" i="1" s="1"/>
  <c r="W4877" i="1"/>
  <c r="AD4877" i="1" s="1"/>
  <c r="W4878" i="1"/>
  <c r="AD4878" i="1" s="1"/>
  <c r="W4879" i="1"/>
  <c r="AD4879" i="1" s="1"/>
  <c r="W4880" i="1"/>
  <c r="AD4880" i="1" s="1"/>
  <c r="W4881" i="1"/>
  <c r="W4882" i="1"/>
  <c r="AD4882" i="1" s="1"/>
  <c r="W4883" i="1"/>
  <c r="AD4883" i="1" s="1"/>
  <c r="W4884" i="1"/>
  <c r="AD4884" i="1" s="1"/>
  <c r="W4885" i="1"/>
  <c r="AD4885" i="1" s="1"/>
  <c r="W4886" i="1"/>
  <c r="AD4886" i="1" s="1"/>
  <c r="W4887" i="1"/>
  <c r="AD4887" i="1" s="1"/>
  <c r="W4888" i="1"/>
  <c r="AD4888" i="1" s="1"/>
  <c r="W4889" i="1"/>
  <c r="AD4889" i="1" s="1"/>
  <c r="W4890" i="1"/>
  <c r="AD4890" i="1" s="1"/>
  <c r="W4891" i="1"/>
  <c r="AD4891" i="1" s="1"/>
  <c r="W4892" i="1"/>
  <c r="AD4892" i="1" s="1"/>
  <c r="W4893" i="1"/>
  <c r="AD4893" i="1" s="1"/>
  <c r="W4894" i="1"/>
  <c r="AD4894" i="1" s="1"/>
  <c r="W4895" i="1"/>
  <c r="AD4895" i="1" s="1"/>
  <c r="W4896" i="1"/>
  <c r="AD4896" i="1" s="1"/>
  <c r="W4897" i="1"/>
  <c r="AD4897" i="1" s="1"/>
  <c r="W4898" i="1"/>
  <c r="AD4898" i="1" s="1"/>
  <c r="W4899" i="1"/>
  <c r="AD4899" i="1" s="1"/>
  <c r="W4900" i="1"/>
  <c r="AD4900" i="1" s="1"/>
  <c r="W4901" i="1"/>
  <c r="AD4901" i="1" s="1"/>
  <c r="W4902" i="1"/>
  <c r="AD4902" i="1" s="1"/>
  <c r="W4903" i="1"/>
  <c r="AD4903" i="1" s="1"/>
  <c r="W4904" i="1"/>
  <c r="AD4904" i="1" s="1"/>
  <c r="W4905" i="1"/>
  <c r="AD4905" i="1" s="1"/>
  <c r="W4906" i="1"/>
  <c r="AD4906" i="1" s="1"/>
  <c r="W4907" i="1"/>
  <c r="AD4907" i="1" s="1"/>
  <c r="W4908" i="1"/>
  <c r="AD4908" i="1" s="1"/>
  <c r="W4909" i="1"/>
  <c r="AD4909" i="1" s="1"/>
  <c r="W4910" i="1"/>
  <c r="AD4910" i="1" s="1"/>
  <c r="W4911" i="1"/>
  <c r="AD4911" i="1" s="1"/>
  <c r="W4912" i="1"/>
  <c r="AD4912" i="1" s="1"/>
  <c r="W4913" i="1"/>
  <c r="AD4913" i="1" s="1"/>
  <c r="W4914" i="1"/>
  <c r="AD4914" i="1" s="1"/>
  <c r="W4915" i="1"/>
  <c r="AD4915" i="1" s="1"/>
  <c r="W4916" i="1"/>
  <c r="AD4916" i="1" s="1"/>
  <c r="W4917" i="1"/>
  <c r="AD4917" i="1" s="1"/>
  <c r="W4918" i="1"/>
  <c r="AD4918" i="1" s="1"/>
  <c r="W4919" i="1"/>
  <c r="AD4919" i="1" s="1"/>
  <c r="W4920" i="1"/>
  <c r="AD4920" i="1" s="1"/>
  <c r="W4921" i="1"/>
  <c r="AD4921" i="1" s="1"/>
  <c r="W4922" i="1"/>
  <c r="AD4922" i="1" s="1"/>
  <c r="W4923" i="1"/>
  <c r="AD4923" i="1" s="1"/>
  <c r="W4924" i="1"/>
  <c r="AD4924" i="1" s="1"/>
  <c r="W4925" i="1"/>
  <c r="AD4925" i="1" s="1"/>
  <c r="W4926" i="1"/>
  <c r="AD4926" i="1" s="1"/>
  <c r="W4927" i="1"/>
  <c r="AD4927" i="1" s="1"/>
  <c r="W4928" i="1"/>
  <c r="AD4928" i="1" s="1"/>
  <c r="W4929" i="1"/>
  <c r="AD4929" i="1" s="1"/>
  <c r="W4930" i="1"/>
  <c r="AD4930" i="1" s="1"/>
  <c r="W4931" i="1"/>
  <c r="AD4931" i="1" s="1"/>
  <c r="W4932" i="1"/>
  <c r="AD4932" i="1" s="1"/>
  <c r="W4933" i="1"/>
  <c r="AD4933" i="1" s="1"/>
  <c r="W4934" i="1"/>
  <c r="AD4934" i="1" s="1"/>
  <c r="W4935" i="1"/>
  <c r="W4936" i="1"/>
  <c r="AD4936" i="1" s="1"/>
  <c r="W4937" i="1"/>
  <c r="AD4937" i="1" s="1"/>
  <c r="W4938" i="1"/>
  <c r="AD4938" i="1" s="1"/>
  <c r="W4939" i="1"/>
  <c r="AD4939" i="1" s="1"/>
  <c r="W4940" i="1"/>
  <c r="AD4940" i="1" s="1"/>
  <c r="W4941" i="1"/>
  <c r="AD4941" i="1" s="1"/>
  <c r="W4942" i="1"/>
  <c r="AD4942" i="1" s="1"/>
  <c r="W4943" i="1"/>
  <c r="AD4943" i="1" s="1"/>
  <c r="W4944" i="1"/>
  <c r="AD4944" i="1" s="1"/>
  <c r="W4945" i="1"/>
  <c r="AD4945" i="1" s="1"/>
  <c r="W4946" i="1"/>
  <c r="AD4946" i="1" s="1"/>
  <c r="W4947" i="1"/>
  <c r="AD4947" i="1" s="1"/>
  <c r="W4948" i="1"/>
  <c r="AD4948" i="1" s="1"/>
  <c r="W4949" i="1"/>
  <c r="AD4949" i="1" s="1"/>
  <c r="W4950" i="1"/>
  <c r="AD4950" i="1" s="1"/>
  <c r="W4951" i="1"/>
  <c r="AD4951" i="1" s="1"/>
  <c r="W4952" i="1"/>
  <c r="AD4952" i="1" s="1"/>
  <c r="W4953" i="1"/>
  <c r="AD4953" i="1" s="1"/>
  <c r="W4954" i="1"/>
  <c r="AD4954" i="1" s="1"/>
  <c r="W4955" i="1"/>
  <c r="AD4955" i="1" s="1"/>
  <c r="W4956" i="1"/>
  <c r="AD4956" i="1" s="1"/>
  <c r="W4957" i="1"/>
  <c r="AD4957" i="1" s="1"/>
  <c r="W4958" i="1"/>
  <c r="AD4958" i="1" s="1"/>
  <c r="W4959" i="1"/>
  <c r="AD4959" i="1" s="1"/>
  <c r="W4960" i="1"/>
  <c r="AD4960" i="1" s="1"/>
  <c r="W4961" i="1"/>
  <c r="AD4961" i="1" s="1"/>
  <c r="W4962" i="1"/>
  <c r="AD4962" i="1" s="1"/>
  <c r="W4963" i="1"/>
  <c r="AD4963" i="1" s="1"/>
  <c r="W4964" i="1"/>
  <c r="AD4964" i="1" s="1"/>
  <c r="W4965" i="1"/>
  <c r="W4966" i="1"/>
  <c r="AD4966" i="1" s="1"/>
  <c r="W4967" i="1"/>
  <c r="AD4967" i="1" s="1"/>
  <c r="W4968" i="1"/>
  <c r="AD4968" i="1" s="1"/>
  <c r="W4969" i="1"/>
  <c r="AD4969" i="1" s="1"/>
  <c r="W4970" i="1"/>
  <c r="AD4970" i="1" s="1"/>
  <c r="W4971" i="1"/>
  <c r="AD4971" i="1" s="1"/>
  <c r="W4972" i="1"/>
  <c r="AD4972" i="1" s="1"/>
  <c r="W4973" i="1"/>
  <c r="AD4973" i="1" s="1"/>
  <c r="W4974" i="1"/>
  <c r="AD4974" i="1" s="1"/>
  <c r="W4975" i="1"/>
  <c r="AD4975" i="1" s="1"/>
  <c r="W4976" i="1"/>
  <c r="AD4976" i="1" s="1"/>
  <c r="W4977" i="1"/>
  <c r="AD4977" i="1" s="1"/>
  <c r="W4978" i="1"/>
  <c r="AD4978" i="1" s="1"/>
  <c r="W4979" i="1"/>
  <c r="AD4979" i="1" s="1"/>
  <c r="W4980" i="1"/>
  <c r="AD4980" i="1" s="1"/>
  <c r="W4981" i="1"/>
  <c r="AD4981" i="1" s="1"/>
  <c r="W4982" i="1"/>
  <c r="AD4982" i="1" s="1"/>
  <c r="W4983" i="1"/>
  <c r="AD4983" i="1" s="1"/>
  <c r="W4984" i="1"/>
  <c r="AD4984" i="1" s="1"/>
  <c r="W4985" i="1"/>
  <c r="AD4985" i="1" s="1"/>
  <c r="W4986" i="1"/>
  <c r="AD4986" i="1" s="1"/>
  <c r="W4987" i="1"/>
  <c r="AD4987" i="1" s="1"/>
  <c r="W4988" i="1"/>
  <c r="AD4988" i="1" s="1"/>
  <c r="W4989" i="1"/>
  <c r="AD4989" i="1" s="1"/>
  <c r="W4990" i="1"/>
  <c r="AD4990" i="1" s="1"/>
  <c r="W4991" i="1"/>
  <c r="AD4991" i="1" s="1"/>
  <c r="W4992" i="1"/>
  <c r="AD4992" i="1" s="1"/>
  <c r="W4993" i="1"/>
  <c r="AD4993" i="1" s="1"/>
  <c r="W4994" i="1"/>
  <c r="AD4994" i="1" s="1"/>
  <c r="W4995" i="1"/>
  <c r="AD4995" i="1" s="1"/>
  <c r="W4996" i="1"/>
  <c r="AD4996" i="1" s="1"/>
  <c r="W4997" i="1"/>
  <c r="AD4997" i="1" s="1"/>
  <c r="W4998" i="1"/>
  <c r="AD4998" i="1" s="1"/>
  <c r="W4999" i="1"/>
  <c r="AD4999" i="1" s="1"/>
  <c r="W5000" i="1"/>
  <c r="AD5000" i="1" s="1"/>
  <c r="W5001" i="1"/>
  <c r="AD5001" i="1" s="1"/>
  <c r="W5002" i="1"/>
  <c r="AD5002" i="1" s="1"/>
  <c r="W5003" i="1"/>
  <c r="AD5003" i="1" s="1"/>
  <c r="W5004" i="1"/>
  <c r="AD5004" i="1" s="1"/>
  <c r="W5005" i="1"/>
  <c r="AD5005" i="1" s="1"/>
  <c r="W5006" i="1"/>
  <c r="AD5006" i="1" s="1"/>
  <c r="W5007" i="1"/>
  <c r="AD5007" i="1" s="1"/>
  <c r="W5008" i="1"/>
  <c r="AD5008" i="1" s="1"/>
  <c r="W5009" i="1"/>
  <c r="AD5009" i="1" s="1"/>
  <c r="W5010" i="1"/>
  <c r="AD5010" i="1" s="1"/>
  <c r="W5011" i="1"/>
  <c r="AD5011" i="1" s="1"/>
  <c r="H2" i="1"/>
  <c r="AF274" i="1" l="1"/>
  <c r="AF832" i="1"/>
  <c r="AF549" i="1"/>
  <c r="AF1104" i="1"/>
  <c r="AF128" i="1"/>
  <c r="AF286" i="1"/>
  <c r="AF923" i="1"/>
  <c r="AF1076" i="1"/>
  <c r="AF269" i="1"/>
  <c r="AF148" i="1"/>
  <c r="AF343" i="1"/>
  <c r="AF1068" i="1"/>
  <c r="AF280" i="1"/>
  <c r="AF172" i="1"/>
  <c r="AE198" i="1"/>
  <c r="AF198" i="1" s="1"/>
  <c r="AF341" i="1"/>
  <c r="AF836" i="1"/>
  <c r="AF176" i="1"/>
  <c r="AE269" i="1"/>
  <c r="AF615" i="1"/>
  <c r="AF1030" i="1"/>
  <c r="AF1605" i="1"/>
  <c r="AF145" i="1"/>
  <c r="AE280" i="1"/>
  <c r="AF364" i="1"/>
  <c r="AE534" i="1"/>
  <c r="AF534" i="1" s="1"/>
  <c r="AF1011" i="1"/>
  <c r="AF229" i="1"/>
  <c r="AF165" i="1"/>
  <c r="AF315" i="1"/>
  <c r="AE625" i="1"/>
  <c r="AF625" i="1" s="1"/>
  <c r="AF897" i="1"/>
  <c r="AF1739" i="1"/>
  <c r="AF192" i="1"/>
  <c r="AF169" i="1"/>
  <c r="AE228" i="1"/>
  <c r="AF228" i="1" s="1"/>
  <c r="AE568" i="1"/>
  <c r="AF568" i="1" s="1"/>
  <c r="AF788" i="1"/>
  <c r="AF1120" i="1"/>
  <c r="AF1954" i="1"/>
  <c r="AF142" i="1"/>
  <c r="AF574" i="1"/>
  <c r="AF694" i="1"/>
  <c r="AF1219" i="1"/>
  <c r="AF488" i="1"/>
  <c r="AF166" i="1"/>
  <c r="AE229" i="1"/>
  <c r="AE668" i="1"/>
  <c r="AF668" i="1" s="1"/>
  <c r="AF1042" i="1"/>
  <c r="AF2275" i="1"/>
  <c r="AE4910" i="1"/>
  <c r="AF4910" i="1" s="1"/>
  <c r="AE4814" i="1"/>
  <c r="AF4814" i="1"/>
  <c r="AE4574" i="1"/>
  <c r="AF4574" i="1" s="1"/>
  <c r="AE4478" i="1"/>
  <c r="AF4478" i="1" s="1"/>
  <c r="AE4370" i="1"/>
  <c r="AF4370" i="1"/>
  <c r="AD4274" i="1"/>
  <c r="AE4034" i="1"/>
  <c r="AF4034" i="1" s="1"/>
  <c r="AE3926" i="1"/>
  <c r="AF3926" i="1" s="1"/>
  <c r="AE3830" i="1"/>
  <c r="AF3830" i="1" s="1"/>
  <c r="AE3722" i="1"/>
  <c r="AF3722" i="1" s="1"/>
  <c r="AE3614" i="1"/>
  <c r="AF3614" i="1" s="1"/>
  <c r="AE3506" i="1"/>
  <c r="AF3506" i="1" s="1"/>
  <c r="AE3410" i="1"/>
  <c r="AF3410" i="1" s="1"/>
  <c r="AE3218" i="1"/>
  <c r="AF3218" i="1"/>
  <c r="AE3122" i="1"/>
  <c r="AF3122" i="1" s="1"/>
  <c r="AE2978" i="1"/>
  <c r="AF2978" i="1" s="1"/>
  <c r="AE2846" i="1"/>
  <c r="AF2846" i="1" s="1"/>
  <c r="AE2642" i="1"/>
  <c r="AF2642" i="1"/>
  <c r="AE4969" i="1"/>
  <c r="AF4969" i="1" s="1"/>
  <c r="AE4885" i="1"/>
  <c r="AF4885" i="1"/>
  <c r="AE4813" i="1"/>
  <c r="AF4813" i="1"/>
  <c r="AD4729" i="1"/>
  <c r="AE4657" i="1"/>
  <c r="AF4657" i="1"/>
  <c r="AE4573" i="1"/>
  <c r="AF4573" i="1"/>
  <c r="AE4501" i="1"/>
  <c r="AF4501" i="1" s="1"/>
  <c r="AE4405" i="1"/>
  <c r="AF4405" i="1" s="1"/>
  <c r="AE4321" i="1"/>
  <c r="AF4321" i="1" s="1"/>
  <c r="AE4225" i="1"/>
  <c r="AF4225" i="1" s="1"/>
  <c r="AE4129" i="1"/>
  <c r="AF4129" i="1"/>
  <c r="AE4045" i="1"/>
  <c r="AF4045" i="1" s="1"/>
  <c r="AF3949" i="1"/>
  <c r="AE3949" i="1"/>
  <c r="AE3877" i="1"/>
  <c r="AF3877" i="1"/>
  <c r="AE3793" i="1"/>
  <c r="AF3793" i="1"/>
  <c r="AE3721" i="1"/>
  <c r="AF3721" i="1" s="1"/>
  <c r="AE3613" i="1"/>
  <c r="AF3613" i="1" s="1"/>
  <c r="AE3217" i="1"/>
  <c r="AF3217" i="1"/>
  <c r="AE3145" i="1"/>
  <c r="AF3145" i="1" s="1"/>
  <c r="AE3109" i="1"/>
  <c r="AF3109" i="1" s="1"/>
  <c r="AE3025" i="1"/>
  <c r="AF3025" i="1"/>
  <c r="AE2989" i="1"/>
  <c r="AF2989" i="1" s="1"/>
  <c r="AE2929" i="1"/>
  <c r="AF2929" i="1" s="1"/>
  <c r="AE2893" i="1"/>
  <c r="AF2893" i="1"/>
  <c r="AE2857" i="1"/>
  <c r="AF2857" i="1" s="1"/>
  <c r="AE2809" i="1"/>
  <c r="AF2809" i="1" s="1"/>
  <c r="AE2749" i="1"/>
  <c r="AF2749" i="1"/>
  <c r="AF2689" i="1"/>
  <c r="AE2689" i="1"/>
  <c r="AE2641" i="1"/>
  <c r="AF2641" i="1"/>
  <c r="AE2605" i="1"/>
  <c r="AF2605" i="1" s="1"/>
  <c r="AE2569" i="1"/>
  <c r="AF2569" i="1" s="1"/>
  <c r="AE2533" i="1"/>
  <c r="AF2533" i="1" s="1"/>
  <c r="AE2461" i="1"/>
  <c r="AF2461" i="1" s="1"/>
  <c r="AE2425" i="1"/>
  <c r="AF2425" i="1" s="1"/>
  <c r="AE2389" i="1"/>
  <c r="AF2389" i="1"/>
  <c r="AE2353" i="1"/>
  <c r="AF2353" i="1" s="1"/>
  <c r="AE4980" i="1"/>
  <c r="AF4980" i="1" s="1"/>
  <c r="AE4944" i="1"/>
  <c r="AF4944" i="1" s="1"/>
  <c r="AE4908" i="1"/>
  <c r="AF4908" i="1" s="1"/>
  <c r="AE4884" i="1"/>
  <c r="AF4884" i="1"/>
  <c r="AE4860" i="1"/>
  <c r="AF4860" i="1"/>
  <c r="AE4848" i="1"/>
  <c r="AF4848" i="1" s="1"/>
  <c r="AE4836" i="1"/>
  <c r="AF4836" i="1" s="1"/>
  <c r="AE4824" i="1"/>
  <c r="AF4824" i="1" s="1"/>
  <c r="AE4812" i="1"/>
  <c r="AF4812" i="1" s="1"/>
  <c r="AE4800" i="1"/>
  <c r="AF4800" i="1" s="1"/>
  <c r="AE4788" i="1"/>
  <c r="AF4788" i="1" s="1"/>
  <c r="AE4776" i="1"/>
  <c r="AF4776" i="1" s="1"/>
  <c r="AE4764" i="1"/>
  <c r="AF4764" i="1" s="1"/>
  <c r="AE4752" i="1"/>
  <c r="AF4752" i="1" s="1"/>
  <c r="AE4740" i="1"/>
  <c r="AF4740" i="1" s="1"/>
  <c r="AE4728" i="1"/>
  <c r="AF4728" i="1" s="1"/>
  <c r="AE4716" i="1"/>
  <c r="AF4716" i="1"/>
  <c r="AE4692" i="1"/>
  <c r="AF4692" i="1" s="1"/>
  <c r="AE4680" i="1"/>
  <c r="AF4680" i="1" s="1"/>
  <c r="AE4656" i="1"/>
  <c r="AF4656" i="1"/>
  <c r="AE4644" i="1"/>
  <c r="AF4644" i="1" s="1"/>
  <c r="AE4620" i="1"/>
  <c r="AF4620" i="1" s="1"/>
  <c r="AE4608" i="1"/>
  <c r="AF4608" i="1"/>
  <c r="AE4596" i="1"/>
  <c r="AF4596" i="1" s="1"/>
  <c r="AE4572" i="1"/>
  <c r="AF4572" i="1" s="1"/>
  <c r="AE4548" i="1"/>
  <c r="AF4548" i="1" s="1"/>
  <c r="AF4524" i="1"/>
  <c r="AE4524" i="1"/>
  <c r="AE4500" i="1"/>
  <c r="AF4500" i="1" s="1"/>
  <c r="AE4476" i="1"/>
  <c r="AF4476" i="1" s="1"/>
  <c r="AE4452" i="1"/>
  <c r="AF4452" i="1" s="1"/>
  <c r="AE4428" i="1"/>
  <c r="AF4428" i="1" s="1"/>
  <c r="AE4404" i="1"/>
  <c r="AF4404" i="1" s="1"/>
  <c r="AE4380" i="1"/>
  <c r="AF4380" i="1" s="1"/>
  <c r="AE4356" i="1"/>
  <c r="AF4356" i="1" s="1"/>
  <c r="AE4332" i="1"/>
  <c r="AF4332" i="1" s="1"/>
  <c r="AF4308" i="1"/>
  <c r="AE4308" i="1"/>
  <c r="AE4284" i="1"/>
  <c r="AF4284" i="1" s="1"/>
  <c r="AE4260" i="1"/>
  <c r="AF4260" i="1" s="1"/>
  <c r="AE4236" i="1"/>
  <c r="AF4236" i="1" s="1"/>
  <c r="AE4212" i="1"/>
  <c r="AF4212" i="1" s="1"/>
  <c r="AE4044" i="1"/>
  <c r="AF4044" i="1"/>
  <c r="AE4020" i="1"/>
  <c r="AF4020" i="1" s="1"/>
  <c r="AE4008" i="1"/>
  <c r="AF4008" i="1" s="1"/>
  <c r="AE3996" i="1"/>
  <c r="AF3996" i="1" s="1"/>
  <c r="AE3984" i="1"/>
  <c r="AF3984" i="1" s="1"/>
  <c r="AE3960" i="1"/>
  <c r="AF3960" i="1" s="1"/>
  <c r="AE3948" i="1"/>
  <c r="AF3948" i="1" s="1"/>
  <c r="AE3936" i="1"/>
  <c r="AF3936" i="1" s="1"/>
  <c r="AE3924" i="1"/>
  <c r="AF3924" i="1" s="1"/>
  <c r="AE3912" i="1"/>
  <c r="AF3912" i="1" s="1"/>
  <c r="AE3900" i="1"/>
  <c r="AF3900" i="1" s="1"/>
  <c r="AE3888" i="1"/>
  <c r="AF3888" i="1" s="1"/>
  <c r="AE3876" i="1"/>
  <c r="AF3876" i="1"/>
  <c r="AE3864" i="1"/>
  <c r="AF3864" i="1" s="1"/>
  <c r="AE3852" i="1"/>
  <c r="AF3852" i="1" s="1"/>
  <c r="AE3840" i="1"/>
  <c r="AF3840" i="1" s="1"/>
  <c r="AE3828" i="1"/>
  <c r="AF3828" i="1" s="1"/>
  <c r="AE3804" i="1"/>
  <c r="AF3804" i="1" s="1"/>
  <c r="AE3792" i="1"/>
  <c r="AF3792" i="1"/>
  <c r="AE3780" i="1"/>
  <c r="AF3780" i="1" s="1"/>
  <c r="AE3768" i="1"/>
  <c r="AF3768" i="1" s="1"/>
  <c r="AE3756" i="1"/>
  <c r="AF3756" i="1"/>
  <c r="AE3732" i="1"/>
  <c r="AF3732" i="1" s="1"/>
  <c r="AE3720" i="1"/>
  <c r="AF3720" i="1" s="1"/>
  <c r="AE3708" i="1"/>
  <c r="AF3708" i="1" s="1"/>
  <c r="AE3696" i="1"/>
  <c r="AF3696" i="1" s="1"/>
  <c r="AE3684" i="1"/>
  <c r="AF3684" i="1" s="1"/>
  <c r="AE3672" i="1"/>
  <c r="AF3672" i="1"/>
  <c r="AE3660" i="1"/>
  <c r="AF3660" i="1" s="1"/>
  <c r="AE3648" i="1"/>
  <c r="AF3648" i="1" s="1"/>
  <c r="AE3636" i="1"/>
  <c r="AF3636" i="1"/>
  <c r="AE3624" i="1"/>
  <c r="AF3624" i="1" s="1"/>
  <c r="AE3612" i="1"/>
  <c r="AF3612" i="1" s="1"/>
  <c r="AE3600" i="1"/>
  <c r="AF3600" i="1" s="1"/>
  <c r="AE3588" i="1"/>
  <c r="AF3588" i="1" s="1"/>
  <c r="AE3576" i="1"/>
  <c r="AF3576" i="1" s="1"/>
  <c r="AE3564" i="1"/>
  <c r="AF3564" i="1"/>
  <c r="AE3552" i="1"/>
  <c r="AF3552" i="1" s="1"/>
  <c r="AE3540" i="1"/>
  <c r="AF3540" i="1" s="1"/>
  <c r="AE3528" i="1"/>
  <c r="AF3528" i="1"/>
  <c r="AE3516" i="1"/>
  <c r="AF3516" i="1" s="1"/>
  <c r="AE3504" i="1"/>
  <c r="AF3504" i="1" s="1"/>
  <c r="AE3492" i="1"/>
  <c r="AF3492" i="1" s="1"/>
  <c r="AE3480" i="1"/>
  <c r="AF3480" i="1" s="1"/>
  <c r="AE3468" i="1"/>
  <c r="AF3468" i="1" s="1"/>
  <c r="AE3456" i="1"/>
  <c r="AF3456" i="1"/>
  <c r="AE3444" i="1"/>
  <c r="AF3444" i="1" s="1"/>
  <c r="AE3432" i="1"/>
  <c r="AF3432" i="1" s="1"/>
  <c r="AE3420" i="1"/>
  <c r="AF3420" i="1"/>
  <c r="AE3408" i="1"/>
  <c r="AF3408" i="1" s="1"/>
  <c r="AE3228" i="1"/>
  <c r="AF3228" i="1" s="1"/>
  <c r="AE3204" i="1"/>
  <c r="AF3204" i="1"/>
  <c r="AE3192" i="1"/>
  <c r="AF3192" i="1" s="1"/>
  <c r="AE3156" i="1"/>
  <c r="AF3156" i="1" s="1"/>
  <c r="AE3084" i="1"/>
  <c r="AF3084" i="1" s="1"/>
  <c r="AE3072" i="1"/>
  <c r="AF3072" i="1" s="1"/>
  <c r="AE3060" i="1"/>
  <c r="AF3060" i="1" s="1"/>
  <c r="AE3000" i="1"/>
  <c r="AF3000" i="1" s="1"/>
  <c r="AE2988" i="1"/>
  <c r="AF2988" i="1" s="1"/>
  <c r="AE2940" i="1"/>
  <c r="AF2940" i="1" s="1"/>
  <c r="AE2880" i="1"/>
  <c r="AF2880" i="1" s="1"/>
  <c r="AE2784" i="1"/>
  <c r="AF2784" i="1" s="1"/>
  <c r="AE2772" i="1"/>
  <c r="AF2772" i="1" s="1"/>
  <c r="AE2760" i="1"/>
  <c r="AF2760" i="1"/>
  <c r="AE2748" i="1"/>
  <c r="AF2748" i="1" s="1"/>
  <c r="AE2736" i="1"/>
  <c r="AF2736" i="1" s="1"/>
  <c r="AE2724" i="1"/>
  <c r="AF2724" i="1" s="1"/>
  <c r="AE2712" i="1"/>
  <c r="AF2712" i="1" s="1"/>
  <c r="AE2700" i="1"/>
  <c r="AF2700" i="1" s="1"/>
  <c r="AE2688" i="1"/>
  <c r="AF2688" i="1"/>
  <c r="AE2640" i="1"/>
  <c r="AF2640" i="1" s="1"/>
  <c r="AE2628" i="1"/>
  <c r="AF2628" i="1" s="1"/>
  <c r="AE2604" i="1"/>
  <c r="AF2604" i="1"/>
  <c r="AE2592" i="1"/>
  <c r="AF2592" i="1" s="1"/>
  <c r="AE2580" i="1"/>
  <c r="AF2580" i="1" s="1"/>
  <c r="AE2544" i="1"/>
  <c r="AF2544" i="1" s="1"/>
  <c r="AE2508" i="1"/>
  <c r="AF2508" i="1" s="1"/>
  <c r="AE2496" i="1"/>
  <c r="AF2496" i="1" s="1"/>
  <c r="AE2484" i="1"/>
  <c r="AF2484" i="1" s="1"/>
  <c r="AE2472" i="1"/>
  <c r="AF2472" i="1" s="1"/>
  <c r="AE2448" i="1"/>
  <c r="AF2448" i="1" s="1"/>
  <c r="AE2436" i="1"/>
  <c r="AF2436" i="1"/>
  <c r="AE2412" i="1"/>
  <c r="AF2412" i="1" s="1"/>
  <c r="AE2400" i="1"/>
  <c r="AF2400" i="1" s="1"/>
  <c r="AE2388" i="1"/>
  <c r="AF2388" i="1" s="1"/>
  <c r="AE2376" i="1"/>
  <c r="AF2376" i="1" s="1"/>
  <c r="AE2364" i="1"/>
  <c r="AF2364" i="1" s="1"/>
  <c r="AE2340" i="1"/>
  <c r="AF2340" i="1" s="1"/>
  <c r="AE2328" i="1"/>
  <c r="AF2328" i="1" s="1"/>
  <c r="AE2304" i="1"/>
  <c r="AF2304" i="1" s="1"/>
  <c r="AE2292" i="1"/>
  <c r="AF2292" i="1"/>
  <c r="AE2280" i="1"/>
  <c r="AF2280" i="1" s="1"/>
  <c r="AE2268" i="1"/>
  <c r="AF2268" i="1" s="1"/>
  <c r="AE2256" i="1"/>
  <c r="AF2256" i="1" s="1"/>
  <c r="AE2244" i="1"/>
  <c r="AF2244" i="1" s="1"/>
  <c r="AE2232" i="1"/>
  <c r="AF2232" i="1" s="1"/>
  <c r="AE2208" i="1"/>
  <c r="AF2208" i="1" s="1"/>
  <c r="AE2196" i="1"/>
  <c r="AF2196" i="1" s="1"/>
  <c r="AE2184" i="1"/>
  <c r="AF2184" i="1" s="1"/>
  <c r="AE2172" i="1"/>
  <c r="AF2172" i="1"/>
  <c r="AE2160" i="1"/>
  <c r="AF2160" i="1" s="1"/>
  <c r="AE2148" i="1"/>
  <c r="AF2148" i="1" s="1"/>
  <c r="AE2136" i="1"/>
  <c r="AF2136" i="1" s="1"/>
  <c r="AE2124" i="1"/>
  <c r="AF2124" i="1" s="1"/>
  <c r="AE2112" i="1"/>
  <c r="AF2112" i="1" s="1"/>
  <c r="AE4946" i="1"/>
  <c r="AF4946" i="1" s="1"/>
  <c r="AE4838" i="1"/>
  <c r="AF4838" i="1" s="1"/>
  <c r="AE4730" i="1"/>
  <c r="AF4730" i="1"/>
  <c r="AE4502" i="1"/>
  <c r="AF4502" i="1" s="1"/>
  <c r="AE4406" i="1"/>
  <c r="AF4406" i="1"/>
  <c r="AE4298" i="1"/>
  <c r="AF4298" i="1" s="1"/>
  <c r="AE4226" i="1"/>
  <c r="AF4226" i="1" s="1"/>
  <c r="AE4154" i="1"/>
  <c r="AF4154" i="1" s="1"/>
  <c r="AE4046" i="1"/>
  <c r="AF4046" i="1" s="1"/>
  <c r="AE3938" i="1"/>
  <c r="AF3938" i="1"/>
  <c r="AE3734" i="1"/>
  <c r="AF3734" i="1" s="1"/>
  <c r="AE3626" i="1"/>
  <c r="AF3626" i="1" s="1"/>
  <c r="AE3518" i="1"/>
  <c r="AF3518" i="1" s="1"/>
  <c r="AE3446" i="1"/>
  <c r="AF3446" i="1" s="1"/>
  <c r="AE3182" i="1"/>
  <c r="AF3182" i="1" s="1"/>
  <c r="AE2834" i="1"/>
  <c r="AF2834" i="1" s="1"/>
  <c r="AE2630" i="1"/>
  <c r="AF2630" i="1"/>
  <c r="AE4945" i="1"/>
  <c r="AF4945" i="1" s="1"/>
  <c r="AE4849" i="1"/>
  <c r="AF4849" i="1" s="1"/>
  <c r="AE4741" i="1"/>
  <c r="AF4741" i="1" s="1"/>
  <c r="AE4645" i="1"/>
  <c r="AF4645" i="1"/>
  <c r="AE4537" i="1"/>
  <c r="AF4537" i="1"/>
  <c r="AE4417" i="1"/>
  <c r="AF4417" i="1" s="1"/>
  <c r="AE4345" i="1"/>
  <c r="AF4345" i="1"/>
  <c r="AE4237" i="1"/>
  <c r="AF4237" i="1" s="1"/>
  <c r="AE4141" i="1"/>
  <c r="AF4141" i="1" s="1"/>
  <c r="AE4033" i="1"/>
  <c r="AF4033" i="1" s="1"/>
  <c r="AE3937" i="1"/>
  <c r="AF3937" i="1" s="1"/>
  <c r="AE3865" i="1"/>
  <c r="AF3865" i="1"/>
  <c r="AE3757" i="1"/>
  <c r="AF3757" i="1" s="1"/>
  <c r="AE3685" i="1"/>
  <c r="AF3685" i="1" s="1"/>
  <c r="AE3589" i="1"/>
  <c r="AF3589" i="1" s="1"/>
  <c r="AE3229" i="1"/>
  <c r="AF3229" i="1" s="1"/>
  <c r="AE3193" i="1"/>
  <c r="AF3193" i="1" s="1"/>
  <c r="AE3157" i="1"/>
  <c r="AF3157" i="1" s="1"/>
  <c r="AE3121" i="1"/>
  <c r="AF3121" i="1" s="1"/>
  <c r="AE3085" i="1"/>
  <c r="AF3085" i="1" s="1"/>
  <c r="AE3049" i="1"/>
  <c r="AF3049" i="1" s="1"/>
  <c r="AE3013" i="1"/>
  <c r="AF3013" i="1" s="1"/>
  <c r="AE2977" i="1"/>
  <c r="AF2977" i="1" s="1"/>
  <c r="AE2941" i="1"/>
  <c r="AF2941" i="1" s="1"/>
  <c r="AE2905" i="1"/>
  <c r="AF2905" i="1" s="1"/>
  <c r="AE2869" i="1"/>
  <c r="AF2869" i="1" s="1"/>
  <c r="AE2833" i="1"/>
  <c r="AF2833" i="1" s="1"/>
  <c r="AE2773" i="1"/>
  <c r="AF2773" i="1" s="1"/>
  <c r="AE2629" i="1"/>
  <c r="AF2629" i="1" s="1"/>
  <c r="AE2593" i="1"/>
  <c r="AF2593" i="1" s="1"/>
  <c r="AE2449" i="1"/>
  <c r="AF2449" i="1"/>
  <c r="AE2413" i="1"/>
  <c r="AF2413" i="1" s="1"/>
  <c r="AE2377" i="1"/>
  <c r="AF2377" i="1" s="1"/>
  <c r="AE5004" i="1"/>
  <c r="AF5004" i="1" s="1"/>
  <c r="AE4992" i="1"/>
  <c r="AF4992" i="1"/>
  <c r="AE4968" i="1"/>
  <c r="AF4968" i="1" s="1"/>
  <c r="AE4956" i="1"/>
  <c r="AF4956" i="1"/>
  <c r="AE4932" i="1"/>
  <c r="AF4932" i="1" s="1"/>
  <c r="AE4920" i="1"/>
  <c r="AF4920" i="1"/>
  <c r="AE4896" i="1"/>
  <c r="AF4896" i="1"/>
  <c r="AE4872" i="1"/>
  <c r="AF4872" i="1" s="1"/>
  <c r="AE5003" i="1"/>
  <c r="AF5003" i="1"/>
  <c r="AE4991" i="1"/>
  <c r="AF4991" i="1" s="1"/>
  <c r="AE4979" i="1"/>
  <c r="AF4979" i="1" s="1"/>
  <c r="AE4967" i="1"/>
  <c r="AF4967" i="1" s="1"/>
  <c r="AE4955" i="1"/>
  <c r="AF4955" i="1"/>
  <c r="AE4943" i="1"/>
  <c r="AF4943" i="1" s="1"/>
  <c r="AE4931" i="1"/>
  <c r="AF4931" i="1" s="1"/>
  <c r="AE4919" i="1"/>
  <c r="AF4919" i="1"/>
  <c r="AE4907" i="1"/>
  <c r="AF4907" i="1" s="1"/>
  <c r="AE4895" i="1"/>
  <c r="AF4895" i="1"/>
  <c r="AE4883" i="1"/>
  <c r="AF4883" i="1"/>
  <c r="AE4871" i="1"/>
  <c r="AF4871" i="1" s="1"/>
  <c r="AE4859" i="1"/>
  <c r="AF4859" i="1" s="1"/>
  <c r="AE4847" i="1"/>
  <c r="AF4847" i="1"/>
  <c r="AE4835" i="1"/>
  <c r="AF4835" i="1" s="1"/>
  <c r="AE4823" i="1"/>
  <c r="AF4823" i="1" s="1"/>
  <c r="AE4811" i="1"/>
  <c r="AF4811" i="1" s="1"/>
  <c r="AE4799" i="1"/>
  <c r="AF4799" i="1"/>
  <c r="AE4787" i="1"/>
  <c r="AF4787" i="1" s="1"/>
  <c r="AE4775" i="1"/>
  <c r="AF4775" i="1" s="1"/>
  <c r="AE4763" i="1"/>
  <c r="AF4763" i="1" s="1"/>
  <c r="AE4751" i="1"/>
  <c r="AF4751" i="1"/>
  <c r="AE4739" i="1"/>
  <c r="AF4739" i="1" s="1"/>
  <c r="AE4727" i="1"/>
  <c r="AF4727" i="1"/>
  <c r="AE4715" i="1"/>
  <c r="AF4715" i="1"/>
  <c r="AE4703" i="1"/>
  <c r="AF4703" i="1" s="1"/>
  <c r="AE4691" i="1"/>
  <c r="AF4691" i="1" s="1"/>
  <c r="AE4679" i="1"/>
  <c r="AF4679" i="1" s="1"/>
  <c r="AE4667" i="1"/>
  <c r="AF4667" i="1"/>
  <c r="AE4655" i="1"/>
  <c r="AF4655" i="1" s="1"/>
  <c r="AE4643" i="1"/>
  <c r="AF4643" i="1" s="1"/>
  <c r="AE4631" i="1"/>
  <c r="AF4631" i="1" s="1"/>
  <c r="AF4619" i="1"/>
  <c r="AE4619" i="1"/>
  <c r="AE4607" i="1"/>
  <c r="AF4607" i="1" s="1"/>
  <c r="AE4595" i="1"/>
  <c r="AF4595" i="1" s="1"/>
  <c r="AE4583" i="1"/>
  <c r="AF4583" i="1" s="1"/>
  <c r="AE4571" i="1"/>
  <c r="AF4571" i="1" s="1"/>
  <c r="AE4559" i="1"/>
  <c r="AF4559" i="1" s="1"/>
  <c r="AE4547" i="1"/>
  <c r="AF4547" i="1" s="1"/>
  <c r="AE4535" i="1"/>
  <c r="AF4535" i="1" s="1"/>
  <c r="AE4523" i="1"/>
  <c r="AF4523" i="1"/>
  <c r="AE4511" i="1"/>
  <c r="AF4511" i="1"/>
  <c r="AE4499" i="1"/>
  <c r="AF4499" i="1"/>
  <c r="AE4487" i="1"/>
  <c r="AF4487" i="1" s="1"/>
  <c r="AE4475" i="1"/>
  <c r="AF4475" i="1" s="1"/>
  <c r="AE4463" i="1"/>
  <c r="AF4463" i="1"/>
  <c r="AE4451" i="1"/>
  <c r="AF4451" i="1" s="1"/>
  <c r="AE4439" i="1"/>
  <c r="AF4439" i="1"/>
  <c r="AE4427" i="1"/>
  <c r="AF4427" i="1"/>
  <c r="AE4415" i="1"/>
  <c r="AF4415" i="1" s="1"/>
  <c r="AE4403" i="1"/>
  <c r="AF4403" i="1" s="1"/>
  <c r="AE4391" i="1"/>
  <c r="AF4391" i="1"/>
  <c r="AE4379" i="1"/>
  <c r="AF4379" i="1" s="1"/>
  <c r="AE4367" i="1"/>
  <c r="AF4367" i="1" s="1"/>
  <c r="AE4355" i="1"/>
  <c r="AF4355" i="1"/>
  <c r="AE4343" i="1"/>
  <c r="AF4343" i="1" s="1"/>
  <c r="AE4331" i="1"/>
  <c r="AF4331" i="1" s="1"/>
  <c r="AE4319" i="1"/>
  <c r="AF4319" i="1" s="1"/>
  <c r="AE4307" i="1"/>
  <c r="AF4307" i="1" s="1"/>
  <c r="AE4295" i="1"/>
  <c r="AF4295" i="1"/>
  <c r="AE4283" i="1"/>
  <c r="AF4283" i="1" s="1"/>
  <c r="AE4271" i="1"/>
  <c r="AF4271" i="1" s="1"/>
  <c r="AE4259" i="1"/>
  <c r="AF4259" i="1" s="1"/>
  <c r="AE4247" i="1"/>
  <c r="AF4247" i="1" s="1"/>
  <c r="AE4235" i="1"/>
  <c r="AF4235" i="1" s="1"/>
  <c r="AE4223" i="1"/>
  <c r="AF4223" i="1"/>
  <c r="AE4211" i="1"/>
  <c r="AF4211" i="1" s="1"/>
  <c r="AE4199" i="1"/>
  <c r="AF4199" i="1"/>
  <c r="AE4187" i="1"/>
  <c r="AF4187" i="1" s="1"/>
  <c r="AE4175" i="1"/>
  <c r="AF4175" i="1"/>
  <c r="AE4163" i="1"/>
  <c r="AF4163" i="1" s="1"/>
  <c r="AE4151" i="1"/>
  <c r="AF4151" i="1"/>
  <c r="AE4139" i="1"/>
  <c r="AF4139" i="1" s="1"/>
  <c r="AE4127" i="1"/>
  <c r="AF4127" i="1" s="1"/>
  <c r="AE4115" i="1"/>
  <c r="AF4115" i="1" s="1"/>
  <c r="AE4103" i="1"/>
  <c r="AF4103" i="1"/>
  <c r="AE4091" i="1"/>
  <c r="AF4091" i="1"/>
  <c r="AE4079" i="1"/>
  <c r="AF4079" i="1" s="1"/>
  <c r="AE4067" i="1"/>
  <c r="AF4067" i="1" s="1"/>
  <c r="AE4055" i="1"/>
  <c r="AF4055" i="1" s="1"/>
  <c r="AE4031" i="1"/>
  <c r="AF4031" i="1" s="1"/>
  <c r="AE4019" i="1"/>
  <c r="AF4019" i="1" s="1"/>
  <c r="AE4007" i="1"/>
  <c r="AF4007" i="1"/>
  <c r="AE3983" i="1"/>
  <c r="AF3983" i="1"/>
  <c r="AE3971" i="1"/>
  <c r="AF3971" i="1" s="1"/>
  <c r="AE3959" i="1"/>
  <c r="AF3959" i="1"/>
  <c r="AE3947" i="1"/>
  <c r="AF3947" i="1" s="1"/>
  <c r="AE3935" i="1"/>
  <c r="AF3935" i="1"/>
  <c r="AD3923" i="1"/>
  <c r="AE3911" i="1"/>
  <c r="AF3911" i="1" s="1"/>
  <c r="AE3899" i="1"/>
  <c r="AF3899" i="1" s="1"/>
  <c r="AE3887" i="1"/>
  <c r="AF3887" i="1" s="1"/>
  <c r="AE3863" i="1"/>
  <c r="AF3863" i="1" s="1"/>
  <c r="AE3851" i="1"/>
  <c r="AF3851" i="1" s="1"/>
  <c r="AE3839" i="1"/>
  <c r="AF3839" i="1" s="1"/>
  <c r="AE3827" i="1"/>
  <c r="AF3827" i="1"/>
  <c r="AE3815" i="1"/>
  <c r="AF3815" i="1" s="1"/>
  <c r="AE3803" i="1"/>
  <c r="AF3803" i="1" s="1"/>
  <c r="AE3791" i="1"/>
  <c r="AF3791" i="1" s="1"/>
  <c r="AE3779" i="1"/>
  <c r="AF3779" i="1" s="1"/>
  <c r="AE3767" i="1"/>
  <c r="AF3767" i="1" s="1"/>
  <c r="AE3755" i="1"/>
  <c r="AF3755" i="1" s="1"/>
  <c r="AE3743" i="1"/>
  <c r="AF3743" i="1" s="1"/>
  <c r="AE3731" i="1"/>
  <c r="AF3731" i="1" s="1"/>
  <c r="AE3719" i="1"/>
  <c r="AF3719" i="1" s="1"/>
  <c r="AE3707" i="1"/>
  <c r="AF3707" i="1"/>
  <c r="AE3695" i="1"/>
  <c r="AF3695" i="1" s="1"/>
  <c r="AE3683" i="1"/>
  <c r="AF3683" i="1"/>
  <c r="AE3671" i="1"/>
  <c r="AF3671" i="1" s="1"/>
  <c r="AE3659" i="1"/>
  <c r="AF3659" i="1" s="1"/>
  <c r="AE3647" i="1"/>
  <c r="AF3647" i="1" s="1"/>
  <c r="AE3635" i="1"/>
  <c r="AF3635" i="1"/>
  <c r="AE3623" i="1"/>
  <c r="AF3623" i="1" s="1"/>
  <c r="AE3611" i="1"/>
  <c r="AF3611" i="1" s="1"/>
  <c r="AE3599" i="1"/>
  <c r="AF3599" i="1" s="1"/>
  <c r="AE3587" i="1"/>
  <c r="AF3587" i="1" s="1"/>
  <c r="AE3575" i="1"/>
  <c r="AF3575" i="1" s="1"/>
  <c r="AE3563" i="1"/>
  <c r="AF3563" i="1" s="1"/>
  <c r="AE3551" i="1"/>
  <c r="AF3551" i="1" s="1"/>
  <c r="AE3539" i="1"/>
  <c r="AF3539" i="1"/>
  <c r="AE3527" i="1"/>
  <c r="AF3527" i="1" s="1"/>
  <c r="AE3515" i="1"/>
  <c r="AF3515" i="1" s="1"/>
  <c r="AE3503" i="1"/>
  <c r="AF3503" i="1" s="1"/>
  <c r="AE3491" i="1"/>
  <c r="AF3491" i="1"/>
  <c r="AE3479" i="1"/>
  <c r="AF3479" i="1"/>
  <c r="AE3467" i="1"/>
  <c r="AF3467" i="1" s="1"/>
  <c r="AE3455" i="1"/>
  <c r="AF3455" i="1"/>
  <c r="AE3443" i="1"/>
  <c r="AF3443" i="1" s="1"/>
  <c r="AE3431" i="1"/>
  <c r="AF3431" i="1" s="1"/>
  <c r="AE3419" i="1"/>
  <c r="AF3419" i="1" s="1"/>
  <c r="AE3407" i="1"/>
  <c r="AF3407" i="1"/>
  <c r="AE3395" i="1"/>
  <c r="AF3395" i="1" s="1"/>
  <c r="AE3383" i="1"/>
  <c r="AF3383" i="1" s="1"/>
  <c r="AE3371" i="1"/>
  <c r="AF3371" i="1" s="1"/>
  <c r="AE3359" i="1"/>
  <c r="AF3359" i="1" s="1"/>
  <c r="AE3311" i="1"/>
  <c r="AF3311" i="1" s="1"/>
  <c r="AE3263" i="1"/>
  <c r="AF3263" i="1" s="1"/>
  <c r="AE3227" i="1"/>
  <c r="AF3227" i="1" s="1"/>
  <c r="AE3215" i="1"/>
  <c r="AF3215" i="1"/>
  <c r="AE3191" i="1"/>
  <c r="AF3191" i="1" s="1"/>
  <c r="AE3167" i="1"/>
  <c r="AF3167" i="1" s="1"/>
  <c r="AE3131" i="1"/>
  <c r="AF3131" i="1" s="1"/>
  <c r="AE3119" i="1"/>
  <c r="AF3119" i="1"/>
  <c r="AE3107" i="1"/>
  <c r="AF3107" i="1"/>
  <c r="AE3095" i="1"/>
  <c r="AF3095" i="1" s="1"/>
  <c r="AE3083" i="1"/>
  <c r="AF3083" i="1"/>
  <c r="AE3071" i="1"/>
  <c r="AF3071" i="1" s="1"/>
  <c r="AE3059" i="1"/>
  <c r="AF3059" i="1" s="1"/>
  <c r="AE3047" i="1"/>
  <c r="AF3047" i="1" s="1"/>
  <c r="AE3023" i="1"/>
  <c r="AF3023" i="1"/>
  <c r="AE3011" i="1"/>
  <c r="AF3011" i="1" s="1"/>
  <c r="AE2987" i="1"/>
  <c r="AF2987" i="1"/>
  <c r="AE2975" i="1"/>
  <c r="AF2975" i="1" s="1"/>
  <c r="AE2951" i="1"/>
  <c r="AF2951" i="1"/>
  <c r="AE2939" i="1"/>
  <c r="AF2939" i="1"/>
  <c r="AE2915" i="1"/>
  <c r="AF2915" i="1" s="1"/>
  <c r="AE2903" i="1"/>
  <c r="AF2903" i="1" s="1"/>
  <c r="AE2891" i="1"/>
  <c r="AF2891" i="1" s="1"/>
  <c r="AE2879" i="1"/>
  <c r="AF2879" i="1" s="1"/>
  <c r="AE2867" i="1"/>
  <c r="AF2867" i="1"/>
  <c r="AE2855" i="1"/>
  <c r="AF2855" i="1" s="1"/>
  <c r="AE2843" i="1"/>
  <c r="AF2843" i="1"/>
  <c r="AE2831" i="1"/>
  <c r="AF2831" i="1" s="1"/>
  <c r="AE2819" i="1"/>
  <c r="AF2819" i="1" s="1"/>
  <c r="AE2807" i="1"/>
  <c r="AF2807" i="1" s="1"/>
  <c r="AE2795" i="1"/>
  <c r="AF2795" i="1" s="1"/>
  <c r="AE2771" i="1"/>
  <c r="AF2771" i="1"/>
  <c r="AE2747" i="1"/>
  <c r="AF2747" i="1"/>
  <c r="AE2723" i="1"/>
  <c r="AF2723" i="1" s="1"/>
  <c r="AE2711" i="1"/>
  <c r="AF2711" i="1" s="1"/>
  <c r="AE2699" i="1"/>
  <c r="AF2699" i="1" s="1"/>
  <c r="AD2675" i="1"/>
  <c r="AE2675" i="1" s="1"/>
  <c r="AF2675" i="1" s="1"/>
  <c r="AE2615" i="1"/>
  <c r="AF2615" i="1" s="1"/>
  <c r="AE2603" i="1"/>
  <c r="AF2603" i="1"/>
  <c r="AE2591" i="1"/>
  <c r="AF2591" i="1" s="1"/>
  <c r="AE2579" i="1"/>
  <c r="AF2579" i="1"/>
  <c r="AE2567" i="1"/>
  <c r="AF2567" i="1" s="1"/>
  <c r="AE2555" i="1"/>
  <c r="AF2555" i="1" s="1"/>
  <c r="AE2543" i="1"/>
  <c r="AF2543" i="1"/>
  <c r="AE2531" i="1"/>
  <c r="AF2531" i="1" s="1"/>
  <c r="AE2519" i="1"/>
  <c r="AF2519" i="1"/>
  <c r="AE2507" i="1"/>
  <c r="AF2507" i="1" s="1"/>
  <c r="AE2495" i="1"/>
  <c r="AF2495" i="1" s="1"/>
  <c r="AE2483" i="1"/>
  <c r="AF2483" i="1" s="1"/>
  <c r="AE2423" i="1"/>
  <c r="AF2423" i="1" s="1"/>
  <c r="AE2387" i="1"/>
  <c r="AF2387" i="1" s="1"/>
  <c r="AE2315" i="1"/>
  <c r="AF2315" i="1" s="1"/>
  <c r="AE2279" i="1"/>
  <c r="AF2279" i="1" s="1"/>
  <c r="AE2231" i="1"/>
  <c r="AF2231" i="1" s="1"/>
  <c r="AE4934" i="1"/>
  <c r="AF4934" i="1" s="1"/>
  <c r="AE4826" i="1"/>
  <c r="AF4826" i="1" s="1"/>
  <c r="AE4718" i="1"/>
  <c r="AF4718" i="1" s="1"/>
  <c r="AE4634" i="1"/>
  <c r="AF4634" i="1" s="1"/>
  <c r="AE4514" i="1"/>
  <c r="AF4514" i="1"/>
  <c r="AE4418" i="1"/>
  <c r="AF4418" i="1" s="1"/>
  <c r="AE4310" i="1"/>
  <c r="AF4310" i="1" s="1"/>
  <c r="AE4214" i="1"/>
  <c r="AF4214" i="1" s="1"/>
  <c r="AE3950" i="1"/>
  <c r="AF3950" i="1" s="1"/>
  <c r="AE3854" i="1"/>
  <c r="AF3854" i="1" s="1"/>
  <c r="AE3746" i="1"/>
  <c r="AF3746" i="1" s="1"/>
  <c r="AE3662" i="1"/>
  <c r="AF3662" i="1" s="1"/>
  <c r="AE3542" i="1"/>
  <c r="AF3542" i="1" s="1"/>
  <c r="AE3434" i="1"/>
  <c r="AF3434" i="1" s="1"/>
  <c r="AE3230" i="1"/>
  <c r="AF3230" i="1" s="1"/>
  <c r="AE2990" i="1"/>
  <c r="AF2990" i="1" s="1"/>
  <c r="AE2882" i="1"/>
  <c r="AF2882" i="1" s="1"/>
  <c r="AE2714" i="1"/>
  <c r="AF2714" i="1" s="1"/>
  <c r="AE4993" i="1"/>
  <c r="AF4993" i="1" s="1"/>
  <c r="AE4873" i="1"/>
  <c r="AF4873" i="1" s="1"/>
  <c r="AF4765" i="1"/>
  <c r="AE4765" i="1"/>
  <c r="AE4681" i="1"/>
  <c r="AF4681" i="1" s="1"/>
  <c r="AE4597" i="1"/>
  <c r="AF4597" i="1" s="1"/>
  <c r="AE4513" i="1"/>
  <c r="AF4513" i="1" s="1"/>
  <c r="AE4393" i="1"/>
  <c r="AF4393" i="1" s="1"/>
  <c r="AE4285" i="1"/>
  <c r="AF4285" i="1"/>
  <c r="AE4189" i="1"/>
  <c r="AF4189" i="1" s="1"/>
  <c r="AE4093" i="1"/>
  <c r="AF4093" i="1" s="1"/>
  <c r="AE3973" i="1"/>
  <c r="AF3973" i="1"/>
  <c r="AE3841" i="1"/>
  <c r="AF3841" i="1" s="1"/>
  <c r="AE3733" i="1"/>
  <c r="AF3733" i="1" s="1"/>
  <c r="AE3673" i="1"/>
  <c r="AF3673" i="1" s="1"/>
  <c r="AE3181" i="1"/>
  <c r="AF3181" i="1" s="1"/>
  <c r="AE3073" i="1"/>
  <c r="AF3073" i="1" s="1"/>
  <c r="AE3037" i="1"/>
  <c r="AF3037" i="1" s="1"/>
  <c r="AE3001" i="1"/>
  <c r="AF3001" i="1" s="1"/>
  <c r="AE2965" i="1"/>
  <c r="AF2965" i="1" s="1"/>
  <c r="AE2881" i="1"/>
  <c r="AF2881" i="1" s="1"/>
  <c r="AE2845" i="1"/>
  <c r="AF2845" i="1" s="1"/>
  <c r="AE2785" i="1"/>
  <c r="AF2785" i="1" s="1"/>
  <c r="AE2653" i="1"/>
  <c r="AF2653" i="1" s="1"/>
  <c r="AE2617" i="1"/>
  <c r="AF2617" i="1" s="1"/>
  <c r="AE2581" i="1"/>
  <c r="AF2581" i="1" s="1"/>
  <c r="AE2545" i="1"/>
  <c r="AF2545" i="1" s="1"/>
  <c r="AE2437" i="1"/>
  <c r="AF2437" i="1" s="1"/>
  <c r="AE2401" i="1"/>
  <c r="AF2401" i="1" s="1"/>
  <c r="AE2365" i="1"/>
  <c r="AF2365" i="1"/>
  <c r="AE5002" i="1"/>
  <c r="AF5002" i="1" s="1"/>
  <c r="AE4990" i="1"/>
  <c r="AF4990" i="1" s="1"/>
  <c r="AE4978" i="1"/>
  <c r="AF4978" i="1"/>
  <c r="AE4966" i="1"/>
  <c r="AF4966" i="1" s="1"/>
  <c r="AE4954" i="1"/>
  <c r="AF4954" i="1" s="1"/>
  <c r="AE4942" i="1"/>
  <c r="AF4942" i="1" s="1"/>
  <c r="AE4930" i="1"/>
  <c r="AF4930" i="1" s="1"/>
  <c r="AE4918" i="1"/>
  <c r="AF4918" i="1" s="1"/>
  <c r="AE4906" i="1"/>
  <c r="AF4906" i="1" s="1"/>
  <c r="AE4894" i="1"/>
  <c r="AF4894" i="1" s="1"/>
  <c r="AE4882" i="1"/>
  <c r="AF4882" i="1" s="1"/>
  <c r="AE4870" i="1"/>
  <c r="AF4870" i="1"/>
  <c r="AE4858" i="1"/>
  <c r="AF4858" i="1" s="1"/>
  <c r="AE4846" i="1"/>
  <c r="AF4846" i="1" s="1"/>
  <c r="AE4834" i="1"/>
  <c r="AF4834" i="1"/>
  <c r="AE4822" i="1"/>
  <c r="AF4822" i="1" s="1"/>
  <c r="AE4810" i="1"/>
  <c r="AF4810" i="1" s="1"/>
  <c r="AE4798" i="1"/>
  <c r="AF4798" i="1"/>
  <c r="AE4786" i="1"/>
  <c r="AF4786" i="1" s="1"/>
  <c r="AE4774" i="1"/>
  <c r="AF4774" i="1" s="1"/>
  <c r="AE4762" i="1"/>
  <c r="AF4762" i="1"/>
  <c r="AE4750" i="1"/>
  <c r="AF4750" i="1" s="1"/>
  <c r="AE4738" i="1"/>
  <c r="AF4738" i="1" s="1"/>
  <c r="AE4726" i="1"/>
  <c r="AF4726" i="1" s="1"/>
  <c r="AE4714" i="1"/>
  <c r="AF4714" i="1" s="1"/>
  <c r="AE4702" i="1"/>
  <c r="AF4702" i="1" s="1"/>
  <c r="AE4690" i="1"/>
  <c r="AF4690" i="1"/>
  <c r="AE4666" i="1"/>
  <c r="AF4666" i="1" s="1"/>
  <c r="AE4654" i="1"/>
  <c r="AF4654" i="1" s="1"/>
  <c r="AE4642" i="1"/>
  <c r="AF4642" i="1" s="1"/>
  <c r="AE4630" i="1"/>
  <c r="AF4630" i="1" s="1"/>
  <c r="AE4618" i="1"/>
  <c r="AF4618" i="1" s="1"/>
  <c r="AE4606" i="1"/>
  <c r="AF4606" i="1"/>
  <c r="AE4582" i="1"/>
  <c r="AF4582" i="1" s="1"/>
  <c r="AE4570" i="1"/>
  <c r="AF4570" i="1" s="1"/>
  <c r="AE4558" i="1"/>
  <c r="AF4558" i="1" s="1"/>
  <c r="AE4546" i="1"/>
  <c r="AF4546" i="1" s="1"/>
  <c r="AE4534" i="1"/>
  <c r="AF4534" i="1" s="1"/>
  <c r="AE4522" i="1"/>
  <c r="AF4522" i="1" s="1"/>
  <c r="AE4510" i="1"/>
  <c r="AF4510" i="1" s="1"/>
  <c r="AE4498" i="1"/>
  <c r="AF4498" i="1" s="1"/>
  <c r="AE4486" i="1"/>
  <c r="AF4486" i="1" s="1"/>
  <c r="AE4474" i="1"/>
  <c r="AF4474" i="1" s="1"/>
  <c r="AE4462" i="1"/>
  <c r="AF4462" i="1" s="1"/>
  <c r="AE4450" i="1"/>
  <c r="AF4450" i="1"/>
  <c r="AE4438" i="1"/>
  <c r="AF4438" i="1" s="1"/>
  <c r="AE4426" i="1"/>
  <c r="AF4426" i="1" s="1"/>
  <c r="AE4414" i="1"/>
  <c r="AF4414" i="1" s="1"/>
  <c r="AE4402" i="1"/>
  <c r="AF4402" i="1" s="1"/>
  <c r="AE4390" i="1"/>
  <c r="AF4390" i="1" s="1"/>
  <c r="AE4378" i="1"/>
  <c r="AF4378" i="1" s="1"/>
  <c r="AE4366" i="1"/>
  <c r="AF4366" i="1" s="1"/>
  <c r="AE4354" i="1"/>
  <c r="AF4354" i="1" s="1"/>
  <c r="AE4342" i="1"/>
  <c r="AF4342" i="1"/>
  <c r="AE4330" i="1"/>
  <c r="AF4330" i="1" s="1"/>
  <c r="AE4318" i="1"/>
  <c r="AF4318" i="1" s="1"/>
  <c r="AE4306" i="1"/>
  <c r="AF4306" i="1" s="1"/>
  <c r="AE4294" i="1"/>
  <c r="AF4294" i="1" s="1"/>
  <c r="AE4282" i="1"/>
  <c r="AF4282" i="1" s="1"/>
  <c r="AE4270" i="1"/>
  <c r="AF4270" i="1" s="1"/>
  <c r="AE4258" i="1"/>
  <c r="AF4258" i="1" s="1"/>
  <c r="AE4246" i="1"/>
  <c r="AF4246" i="1" s="1"/>
  <c r="AE4234" i="1"/>
  <c r="AF4234" i="1"/>
  <c r="AE4222" i="1"/>
  <c r="AF4222" i="1" s="1"/>
  <c r="AE4210" i="1"/>
  <c r="AF4210" i="1" s="1"/>
  <c r="AE4186" i="1"/>
  <c r="AF4186" i="1" s="1"/>
  <c r="AE4162" i="1"/>
  <c r="AF4162" i="1" s="1"/>
  <c r="AE4138" i="1"/>
  <c r="AF4138" i="1" s="1"/>
  <c r="AE4114" i="1"/>
  <c r="AF4114" i="1" s="1"/>
  <c r="AE4090" i="1"/>
  <c r="AF4090" i="1" s="1"/>
  <c r="AE4066" i="1"/>
  <c r="AF4066" i="1" s="1"/>
  <c r="AE4042" i="1"/>
  <c r="AF4042" i="1"/>
  <c r="AE4018" i="1"/>
  <c r="AF4018" i="1" s="1"/>
  <c r="AE4006" i="1"/>
  <c r="AF4006" i="1" s="1"/>
  <c r="AE3982" i="1"/>
  <c r="AF3982" i="1"/>
  <c r="AE3970" i="1"/>
  <c r="AF3970" i="1" s="1"/>
  <c r="AE3958" i="1"/>
  <c r="AF3958" i="1" s="1"/>
  <c r="AE3946" i="1"/>
  <c r="AF3946" i="1" s="1"/>
  <c r="AE3922" i="1"/>
  <c r="AF3922" i="1" s="1"/>
  <c r="AE3910" i="1"/>
  <c r="AF3910" i="1" s="1"/>
  <c r="AE3898" i="1"/>
  <c r="AF3898" i="1"/>
  <c r="AE3886" i="1"/>
  <c r="AF3886" i="1" s="1"/>
  <c r="AE3874" i="1"/>
  <c r="AF3874" i="1" s="1"/>
  <c r="AE3862" i="1"/>
  <c r="AF3862" i="1"/>
  <c r="AD3850" i="1"/>
  <c r="AD3838" i="1"/>
  <c r="AE3826" i="1"/>
  <c r="AF3826" i="1" s="1"/>
  <c r="AE3814" i="1"/>
  <c r="AF3814" i="1" s="1"/>
  <c r="AE3802" i="1"/>
  <c r="AF3802" i="1" s="1"/>
  <c r="AE3778" i="1"/>
  <c r="AF3778" i="1"/>
  <c r="AE3766" i="1"/>
  <c r="AF3766" i="1" s="1"/>
  <c r="AE3754" i="1"/>
  <c r="AF3754" i="1" s="1"/>
  <c r="AE3742" i="1"/>
  <c r="AF3742" i="1"/>
  <c r="AE3730" i="1"/>
  <c r="AF3730" i="1" s="1"/>
  <c r="AE3718" i="1"/>
  <c r="AF3718" i="1" s="1"/>
  <c r="AE3706" i="1"/>
  <c r="AF3706" i="1"/>
  <c r="AE3694" i="1"/>
  <c r="AF3694" i="1" s="1"/>
  <c r="AE3682" i="1"/>
  <c r="AF3682" i="1"/>
  <c r="AE3670" i="1"/>
  <c r="AF3670" i="1"/>
  <c r="AE3658" i="1"/>
  <c r="AF3658" i="1" s="1"/>
  <c r="AE3646" i="1"/>
  <c r="AF3646" i="1" s="1"/>
  <c r="AE3634" i="1"/>
  <c r="AF3634" i="1"/>
  <c r="AE3622" i="1"/>
  <c r="AF3622" i="1" s="1"/>
  <c r="AE3598" i="1"/>
  <c r="AF3598" i="1"/>
  <c r="AE3586" i="1"/>
  <c r="AF3586" i="1"/>
  <c r="AE3574" i="1"/>
  <c r="AF3574" i="1" s="1"/>
  <c r="AE3562" i="1"/>
  <c r="AF3562" i="1" s="1"/>
  <c r="AE3478" i="1"/>
  <c r="AF3478" i="1" s="1"/>
  <c r="AE3442" i="1"/>
  <c r="AF3442" i="1" s="1"/>
  <c r="AE3430" i="1"/>
  <c r="AF3430" i="1" s="1"/>
  <c r="AE3418" i="1"/>
  <c r="AF3418" i="1" s="1"/>
  <c r="AE3406" i="1"/>
  <c r="AF3406" i="1" s="1"/>
  <c r="AE3394" i="1"/>
  <c r="AF3394" i="1" s="1"/>
  <c r="AD3262" i="1"/>
  <c r="AE3262" i="1" s="1"/>
  <c r="AF3262" i="1" s="1"/>
  <c r="AE3214" i="1"/>
  <c r="AF3214" i="1" s="1"/>
  <c r="AE3190" i="1"/>
  <c r="AF3190" i="1" s="1"/>
  <c r="AE3178" i="1"/>
  <c r="AF3178" i="1" s="1"/>
  <c r="AE3166" i="1"/>
  <c r="AF3166" i="1" s="1"/>
  <c r="AE3154" i="1"/>
  <c r="AF3154" i="1" s="1"/>
  <c r="AE3142" i="1"/>
  <c r="AF3142" i="1" s="1"/>
  <c r="AE3082" i="1"/>
  <c r="AF3082" i="1" s="1"/>
  <c r="AE3070" i="1"/>
  <c r="AF3070" i="1" s="1"/>
  <c r="AE3022" i="1"/>
  <c r="AF3022" i="1" s="1"/>
  <c r="AF2950" i="1"/>
  <c r="AE2950" i="1"/>
  <c r="AE2938" i="1"/>
  <c r="AF2938" i="1" s="1"/>
  <c r="AE2926" i="1"/>
  <c r="AF2926" i="1" s="1"/>
  <c r="AE2914" i="1"/>
  <c r="AF2914" i="1" s="1"/>
  <c r="AE2902" i="1"/>
  <c r="AF2902" i="1" s="1"/>
  <c r="AE2890" i="1"/>
  <c r="AF2890" i="1" s="1"/>
  <c r="AF2878" i="1"/>
  <c r="AE2878" i="1"/>
  <c r="AE2866" i="1"/>
  <c r="AF2866" i="1" s="1"/>
  <c r="AE2854" i="1"/>
  <c r="AF2854" i="1" s="1"/>
  <c r="AE2842" i="1"/>
  <c r="AF2842" i="1" s="1"/>
  <c r="AE2830" i="1"/>
  <c r="AF2830" i="1" s="1"/>
  <c r="AE2818" i="1"/>
  <c r="AF2818" i="1" s="1"/>
  <c r="AE2806" i="1"/>
  <c r="AF2806" i="1" s="1"/>
  <c r="AD2794" i="1"/>
  <c r="AE2782" i="1"/>
  <c r="AF2782" i="1" s="1"/>
  <c r="AE2770" i="1"/>
  <c r="AF2770" i="1" s="1"/>
  <c r="AE2758" i="1"/>
  <c r="AF2758" i="1"/>
  <c r="AE2746" i="1"/>
  <c r="AF2746" i="1" s="1"/>
  <c r="AE2734" i="1"/>
  <c r="AF2734" i="1" s="1"/>
  <c r="AE2722" i="1"/>
  <c r="AF2722" i="1" s="1"/>
  <c r="AE2710" i="1"/>
  <c r="AF2710" i="1"/>
  <c r="AE2698" i="1"/>
  <c r="AF2698" i="1" s="1"/>
  <c r="AE2686" i="1"/>
  <c r="AF2686" i="1" s="1"/>
  <c r="AE2662" i="1"/>
  <c r="AF2662" i="1" s="1"/>
  <c r="AE2650" i="1"/>
  <c r="AF2650" i="1" s="1"/>
  <c r="AE2638" i="1"/>
  <c r="AF2638" i="1" s="1"/>
  <c r="AE2614" i="1"/>
  <c r="AF2614" i="1"/>
  <c r="AE2602" i="1"/>
  <c r="AF2602" i="1" s="1"/>
  <c r="AE2590" i="1"/>
  <c r="AF2590" i="1" s="1"/>
  <c r="AE2578" i="1"/>
  <c r="AF2578" i="1" s="1"/>
  <c r="AE2554" i="1"/>
  <c r="AF2554" i="1" s="1"/>
  <c r="AE2518" i="1"/>
  <c r="AF2518" i="1" s="1"/>
  <c r="AE2506" i="1"/>
  <c r="AF2506" i="1"/>
  <c r="AE2494" i="1"/>
  <c r="AF2494" i="1" s="1"/>
  <c r="AE2470" i="1"/>
  <c r="AF2470" i="1"/>
  <c r="AE2458" i="1"/>
  <c r="AF2458" i="1" s="1"/>
  <c r="AE2446" i="1"/>
  <c r="AF2446" i="1" s="1"/>
  <c r="AE2434" i="1"/>
  <c r="AF2434" i="1" s="1"/>
  <c r="AE2422" i="1"/>
  <c r="AF2422" i="1"/>
  <c r="AE2410" i="1"/>
  <c r="AF2410" i="1" s="1"/>
  <c r="AE2398" i="1"/>
  <c r="AF2398" i="1"/>
  <c r="AE2386" i="1"/>
  <c r="AF2386" i="1" s="1"/>
  <c r="AE2374" i="1"/>
  <c r="AF2374" i="1" s="1"/>
  <c r="AE2362" i="1"/>
  <c r="AF2362" i="1" s="1"/>
  <c r="AE2350" i="1"/>
  <c r="AF2350" i="1" s="1"/>
  <c r="AE2338" i="1"/>
  <c r="AF2338" i="1" s="1"/>
  <c r="AD2326" i="1"/>
  <c r="AE2314" i="1"/>
  <c r="AF2314" i="1"/>
  <c r="AE2302" i="1"/>
  <c r="AF2302" i="1" s="1"/>
  <c r="AE2290" i="1"/>
  <c r="AF2290" i="1" s="1"/>
  <c r="AE2278" i="1"/>
  <c r="AF2278" i="1" s="1"/>
  <c r="AE2266" i="1"/>
  <c r="AF2266" i="1" s="1"/>
  <c r="AE2254" i="1"/>
  <c r="AF2254" i="1"/>
  <c r="AE2242" i="1"/>
  <c r="AF2242" i="1"/>
  <c r="AE2230" i="1"/>
  <c r="AF2230" i="1" s="1"/>
  <c r="AE2218" i="1"/>
  <c r="AF2218" i="1" s="1"/>
  <c r="AE2206" i="1"/>
  <c r="AF2206" i="1"/>
  <c r="AE2194" i="1"/>
  <c r="AF2194" i="1" s="1"/>
  <c r="AE2182" i="1"/>
  <c r="AF2182" i="1"/>
  <c r="AE2170" i="1"/>
  <c r="AF2170" i="1"/>
  <c r="AE2158" i="1"/>
  <c r="AF2158" i="1" s="1"/>
  <c r="AE2146" i="1"/>
  <c r="AF2146" i="1" s="1"/>
  <c r="AE2134" i="1"/>
  <c r="AF2134" i="1"/>
  <c r="AF1330" i="1"/>
  <c r="AF962" i="1"/>
  <c r="AE5006" i="1"/>
  <c r="AF5006" i="1" s="1"/>
  <c r="AE4874" i="1"/>
  <c r="AF4874" i="1" s="1"/>
  <c r="AE4766" i="1"/>
  <c r="AF4766" i="1" s="1"/>
  <c r="AE4670" i="1"/>
  <c r="AF4670" i="1" s="1"/>
  <c r="AE4550" i="1"/>
  <c r="AF4550" i="1" s="1"/>
  <c r="AE4466" i="1"/>
  <c r="AF4466" i="1" s="1"/>
  <c r="AE4358" i="1"/>
  <c r="AF4358" i="1"/>
  <c r="AE4262" i="1"/>
  <c r="AF4262" i="1" s="1"/>
  <c r="AE4022" i="1"/>
  <c r="AF4022" i="1" s="1"/>
  <c r="AE3902" i="1"/>
  <c r="AF3902" i="1" s="1"/>
  <c r="AE3794" i="1"/>
  <c r="AF3794" i="1" s="1"/>
  <c r="AE3710" i="1"/>
  <c r="AF3710" i="1" s="1"/>
  <c r="AE3470" i="1"/>
  <c r="AF3470" i="1" s="1"/>
  <c r="AE3386" i="1"/>
  <c r="AF3386" i="1" s="1"/>
  <c r="AE3002" i="1"/>
  <c r="AF3002" i="1" s="1"/>
  <c r="AE2918" i="1"/>
  <c r="AF2918" i="1" s="1"/>
  <c r="AE2822" i="1"/>
  <c r="AF2822" i="1" s="1"/>
  <c r="AE4957" i="1"/>
  <c r="AF4957" i="1" s="1"/>
  <c r="AE4789" i="1"/>
  <c r="AF4789" i="1" s="1"/>
  <c r="AE4621" i="1"/>
  <c r="AF4621" i="1" s="1"/>
  <c r="AE4477" i="1"/>
  <c r="AF4477" i="1" s="1"/>
  <c r="AE4309" i="1"/>
  <c r="AF4309" i="1"/>
  <c r="AE4153" i="1"/>
  <c r="AF4153" i="1" s="1"/>
  <c r="AE3829" i="1"/>
  <c r="AF3829" i="1" s="1"/>
  <c r="AE3637" i="1"/>
  <c r="AF3637" i="1" s="1"/>
  <c r="AF2797" i="1"/>
  <c r="AE2797" i="1"/>
  <c r="AE5001" i="1"/>
  <c r="AF5001" i="1" s="1"/>
  <c r="AE4989" i="1"/>
  <c r="AF4989" i="1" s="1"/>
  <c r="AE4977" i="1"/>
  <c r="AF4977" i="1" s="1"/>
  <c r="AD4965" i="1"/>
  <c r="AE4953" i="1"/>
  <c r="AF4953" i="1"/>
  <c r="AE4941" i="1"/>
  <c r="AF4941" i="1" s="1"/>
  <c r="AE4929" i="1"/>
  <c r="AF4929" i="1" s="1"/>
  <c r="AE4917" i="1"/>
  <c r="AF4917" i="1"/>
  <c r="AE4905" i="1"/>
  <c r="AF4905" i="1" s="1"/>
  <c r="AE4893" i="1"/>
  <c r="AF4893" i="1"/>
  <c r="AD4881" i="1"/>
  <c r="AE4869" i="1"/>
  <c r="AF4869" i="1" s="1"/>
  <c r="AE4857" i="1"/>
  <c r="AF4857" i="1" s="1"/>
  <c r="AE4845" i="1"/>
  <c r="AF4845" i="1"/>
  <c r="AE4833" i="1"/>
  <c r="AF4833" i="1" s="1"/>
  <c r="AE4821" i="1"/>
  <c r="AF4821" i="1"/>
  <c r="AE4809" i="1"/>
  <c r="AF4809" i="1" s="1"/>
  <c r="AE4797" i="1"/>
  <c r="AF4797" i="1" s="1"/>
  <c r="AE4785" i="1"/>
  <c r="AF4785" i="1" s="1"/>
  <c r="AE4773" i="1"/>
  <c r="AF4773" i="1"/>
  <c r="AE4761" i="1"/>
  <c r="AF4761" i="1" s="1"/>
  <c r="AE4749" i="1"/>
  <c r="AF4749" i="1"/>
  <c r="AE4737" i="1"/>
  <c r="AF4737" i="1"/>
  <c r="AE4725" i="1"/>
  <c r="AF4725" i="1" s="1"/>
  <c r="AE4713" i="1"/>
  <c r="AF4713" i="1"/>
  <c r="AE4701" i="1"/>
  <c r="AF4701" i="1" s="1"/>
  <c r="AE4689" i="1"/>
  <c r="AF4689" i="1" s="1"/>
  <c r="AE4677" i="1"/>
  <c r="AF4677" i="1" s="1"/>
  <c r="AE4665" i="1"/>
  <c r="AF4665" i="1" s="1"/>
  <c r="AE4653" i="1"/>
  <c r="AF4653" i="1" s="1"/>
  <c r="AE4641" i="1"/>
  <c r="AF4641" i="1" s="1"/>
  <c r="AE4629" i="1"/>
  <c r="AF4629" i="1" s="1"/>
  <c r="AE4617" i="1"/>
  <c r="AF4617" i="1" s="1"/>
  <c r="AE4605" i="1"/>
  <c r="AF4605" i="1" s="1"/>
  <c r="AE4593" i="1"/>
  <c r="AF4593" i="1" s="1"/>
  <c r="AE4569" i="1"/>
  <c r="AF4569" i="1" s="1"/>
  <c r="AE4557" i="1"/>
  <c r="AF4557" i="1" s="1"/>
  <c r="AE4545" i="1"/>
  <c r="AF4545" i="1" s="1"/>
  <c r="AE4533" i="1"/>
  <c r="AF4533" i="1" s="1"/>
  <c r="AE4521" i="1"/>
  <c r="AF4521" i="1" s="1"/>
  <c r="AE4509" i="1"/>
  <c r="AF4509" i="1"/>
  <c r="AE4497" i="1"/>
  <c r="AF4497" i="1" s="1"/>
  <c r="AE4485" i="1"/>
  <c r="AF4485" i="1" s="1"/>
  <c r="AE4473" i="1"/>
  <c r="AF4473" i="1" s="1"/>
  <c r="AE4461" i="1"/>
  <c r="AF4461" i="1" s="1"/>
  <c r="AE4449" i="1"/>
  <c r="AF4449" i="1" s="1"/>
  <c r="AE4437" i="1"/>
  <c r="AF4437" i="1"/>
  <c r="AE4425" i="1"/>
  <c r="AF4425" i="1" s="1"/>
  <c r="AE4413" i="1"/>
  <c r="AF4413" i="1" s="1"/>
  <c r="AE4401" i="1"/>
  <c r="AF4401" i="1" s="1"/>
  <c r="AE4389" i="1"/>
  <c r="AF4389" i="1" s="1"/>
  <c r="AE4377" i="1"/>
  <c r="AF4377" i="1" s="1"/>
  <c r="AE4365" i="1"/>
  <c r="AF4365" i="1" s="1"/>
  <c r="AE4353" i="1"/>
  <c r="AF4353" i="1" s="1"/>
  <c r="AE4341" i="1"/>
  <c r="AF4341" i="1" s="1"/>
  <c r="AE4329" i="1"/>
  <c r="AF4329" i="1" s="1"/>
  <c r="AE4317" i="1"/>
  <c r="AF4317" i="1" s="1"/>
  <c r="AE4305" i="1"/>
  <c r="AF4305" i="1" s="1"/>
  <c r="AE4293" i="1"/>
  <c r="AF4293" i="1"/>
  <c r="AE4281" i="1"/>
  <c r="AF4281" i="1" s="1"/>
  <c r="AE4269" i="1"/>
  <c r="AF4269" i="1" s="1"/>
  <c r="AE4257" i="1"/>
  <c r="AF4257" i="1"/>
  <c r="AE4245" i="1"/>
  <c r="AF4245" i="1" s="1"/>
  <c r="AE4233" i="1"/>
  <c r="AF4233" i="1"/>
  <c r="AE4221" i="1"/>
  <c r="AF4221" i="1"/>
  <c r="AE4209" i="1"/>
  <c r="AF4209" i="1" s="1"/>
  <c r="AE4197" i="1"/>
  <c r="AF4197" i="1" s="1"/>
  <c r="AE4185" i="1"/>
  <c r="AF4185" i="1" s="1"/>
  <c r="AE4173" i="1"/>
  <c r="AF4173" i="1" s="1"/>
  <c r="AE4161" i="1"/>
  <c r="AF4161" i="1" s="1"/>
  <c r="AE4149" i="1"/>
  <c r="AF4149" i="1"/>
  <c r="AE4137" i="1"/>
  <c r="AF4137" i="1" s="1"/>
  <c r="AE4125" i="1"/>
  <c r="AF4125" i="1" s="1"/>
  <c r="AE4113" i="1"/>
  <c r="AF4113" i="1"/>
  <c r="AE4101" i="1"/>
  <c r="AF4101" i="1" s="1"/>
  <c r="AE4089" i="1"/>
  <c r="AF4089" i="1" s="1"/>
  <c r="AE4077" i="1"/>
  <c r="AF4077" i="1"/>
  <c r="AE4065" i="1"/>
  <c r="AF4065" i="1" s="1"/>
  <c r="AE4053" i="1"/>
  <c r="AF4053" i="1" s="1"/>
  <c r="AE4017" i="1"/>
  <c r="AF4017" i="1"/>
  <c r="AF4005" i="1"/>
  <c r="AE4005" i="1"/>
  <c r="AE3981" i="1"/>
  <c r="AF3981" i="1" s="1"/>
  <c r="AE3957" i="1"/>
  <c r="AF3957" i="1" s="1"/>
  <c r="AD3885" i="1"/>
  <c r="AE3885" i="1" s="1"/>
  <c r="AF3885" i="1" s="1"/>
  <c r="AE3861" i="1"/>
  <c r="AF3861" i="1" s="1"/>
  <c r="AE3849" i="1"/>
  <c r="AF3849" i="1" s="1"/>
  <c r="AF3813" i="1"/>
  <c r="AE3813" i="1"/>
  <c r="AE3789" i="1"/>
  <c r="AF3789" i="1" s="1"/>
  <c r="AE3741" i="1"/>
  <c r="AF3741" i="1"/>
  <c r="AE3729" i="1"/>
  <c r="AF3729" i="1" s="1"/>
  <c r="AE3717" i="1"/>
  <c r="AF3717" i="1" s="1"/>
  <c r="AE3705" i="1"/>
  <c r="AF3705" i="1"/>
  <c r="AE3693" i="1"/>
  <c r="AF3693" i="1" s="1"/>
  <c r="AE3681" i="1"/>
  <c r="AF3681" i="1" s="1"/>
  <c r="AE3669" i="1"/>
  <c r="AF3669" i="1" s="1"/>
  <c r="AF3657" i="1"/>
  <c r="AE3657" i="1"/>
  <c r="AE3645" i="1"/>
  <c r="AF3645" i="1" s="1"/>
  <c r="AE3633" i="1"/>
  <c r="AF3633" i="1" s="1"/>
  <c r="AE3621" i="1"/>
  <c r="AF3621" i="1" s="1"/>
  <c r="AE3609" i="1"/>
  <c r="AF3609" i="1" s="1"/>
  <c r="AE3597" i="1"/>
  <c r="AF3597" i="1" s="1"/>
  <c r="AF3585" i="1"/>
  <c r="AE3585" i="1"/>
  <c r="AE3573" i="1"/>
  <c r="AF3573" i="1" s="1"/>
  <c r="AE3561" i="1"/>
  <c r="AF3561" i="1"/>
  <c r="AF3549" i="1"/>
  <c r="AE3549" i="1"/>
  <c r="AE3537" i="1"/>
  <c r="AF3537" i="1" s="1"/>
  <c r="AE3525" i="1"/>
  <c r="AF3525" i="1"/>
  <c r="AE3501" i="1"/>
  <c r="AF3501" i="1" s="1"/>
  <c r="AE3489" i="1"/>
  <c r="AF3489" i="1" s="1"/>
  <c r="AE3477" i="1"/>
  <c r="AF3477" i="1" s="1"/>
  <c r="AE3465" i="1"/>
  <c r="AF3465" i="1" s="1"/>
  <c r="AE3453" i="1"/>
  <c r="AF3453" i="1" s="1"/>
  <c r="AE3441" i="1"/>
  <c r="AF3441" i="1" s="1"/>
  <c r="AE3429" i="1"/>
  <c r="AF3429" i="1" s="1"/>
  <c r="AE3405" i="1"/>
  <c r="AF3405" i="1" s="1"/>
  <c r="AE3381" i="1"/>
  <c r="AF3381" i="1"/>
  <c r="AE3369" i="1"/>
  <c r="AF3369" i="1" s="1"/>
  <c r="AE3357" i="1"/>
  <c r="AF3357" i="1" s="1"/>
  <c r="AE3333" i="1"/>
  <c r="AF3333" i="1" s="1"/>
  <c r="AE3309" i="1"/>
  <c r="AF3309" i="1" s="1"/>
  <c r="AE3285" i="1"/>
  <c r="AF3285" i="1" s="1"/>
  <c r="AE3261" i="1"/>
  <c r="AF3261" i="1" s="1"/>
  <c r="AF3237" i="1"/>
  <c r="AE3237" i="1"/>
  <c r="AE3225" i="1"/>
  <c r="AF3225" i="1" s="1"/>
  <c r="AE3213" i="1"/>
  <c r="AF3213" i="1"/>
  <c r="AE3201" i="1"/>
  <c r="AF3201" i="1" s="1"/>
  <c r="AE3189" i="1"/>
  <c r="AF3189" i="1" s="1"/>
  <c r="AE3177" i="1"/>
  <c r="AF3177" i="1"/>
  <c r="AE3165" i="1"/>
  <c r="AF3165" i="1" s="1"/>
  <c r="AE3153" i="1"/>
  <c r="AF3153" i="1" s="1"/>
  <c r="AE3141" i="1"/>
  <c r="AF3141" i="1"/>
  <c r="AE3129" i="1"/>
  <c r="AF3129" i="1" s="1"/>
  <c r="AE3117" i="1"/>
  <c r="AF3117" i="1" s="1"/>
  <c r="AE3105" i="1"/>
  <c r="AF3105" i="1"/>
  <c r="AE3093" i="1"/>
  <c r="AF3093" i="1" s="1"/>
  <c r="AE3081" i="1"/>
  <c r="AF3081" i="1" s="1"/>
  <c r="AE3069" i="1"/>
  <c r="AF3069" i="1"/>
  <c r="AE3057" i="1"/>
  <c r="AF3057" i="1" s="1"/>
  <c r="AE3045" i="1"/>
  <c r="AF3045" i="1" s="1"/>
  <c r="AE3033" i="1"/>
  <c r="AF3033" i="1"/>
  <c r="AE3021" i="1"/>
  <c r="AF3021" i="1" s="1"/>
  <c r="AE3009" i="1"/>
  <c r="AF3009" i="1" s="1"/>
  <c r="AE2997" i="1"/>
  <c r="AF2997" i="1"/>
  <c r="AE2985" i="1"/>
  <c r="AF2985" i="1" s="1"/>
  <c r="AE2973" i="1"/>
  <c r="AF2973" i="1" s="1"/>
  <c r="AE2961" i="1"/>
  <c r="AF2961" i="1" s="1"/>
  <c r="AE2949" i="1"/>
  <c r="AF2949" i="1" s="1"/>
  <c r="AE2937" i="1"/>
  <c r="AF2937" i="1" s="1"/>
  <c r="AE2925" i="1"/>
  <c r="AF2925" i="1" s="1"/>
  <c r="AE2913" i="1"/>
  <c r="AF2913" i="1" s="1"/>
  <c r="AE2901" i="1"/>
  <c r="AF2901" i="1" s="1"/>
  <c r="AE2889" i="1"/>
  <c r="AF2889" i="1"/>
  <c r="AE2877" i="1"/>
  <c r="AF2877" i="1" s="1"/>
  <c r="AE2865" i="1"/>
  <c r="AF2865" i="1" s="1"/>
  <c r="AE2853" i="1"/>
  <c r="AF2853" i="1" s="1"/>
  <c r="AE2829" i="1"/>
  <c r="AF2829" i="1" s="1"/>
  <c r="AE2793" i="1"/>
  <c r="AF2793" i="1" s="1"/>
  <c r="AE2781" i="1"/>
  <c r="AF2781" i="1"/>
  <c r="AE2769" i="1"/>
  <c r="AF2769" i="1" s="1"/>
  <c r="AE2757" i="1"/>
  <c r="AF2757" i="1" s="1"/>
  <c r="AE2733" i="1"/>
  <c r="AF2733" i="1"/>
  <c r="AE2709" i="1"/>
  <c r="AF2709" i="1" s="1"/>
  <c r="AE2697" i="1"/>
  <c r="AF2697" i="1" s="1"/>
  <c r="AE2661" i="1"/>
  <c r="AF2661" i="1"/>
  <c r="AE2637" i="1"/>
  <c r="AF2637" i="1" s="1"/>
  <c r="AE2613" i="1"/>
  <c r="AF2613" i="1" s="1"/>
  <c r="AE2577" i="1"/>
  <c r="AF2577" i="1" s="1"/>
  <c r="AE2565" i="1"/>
  <c r="AF2565" i="1" s="1"/>
  <c r="AE2553" i="1"/>
  <c r="AF2553" i="1" s="1"/>
  <c r="AE2541" i="1"/>
  <c r="AF2541" i="1" s="1"/>
  <c r="AE2529" i="1"/>
  <c r="AF2529" i="1" s="1"/>
  <c r="AE2517" i="1"/>
  <c r="AF2517" i="1" s="1"/>
  <c r="AE2505" i="1"/>
  <c r="AF2505" i="1" s="1"/>
  <c r="AE2493" i="1"/>
  <c r="AF2493" i="1" s="1"/>
  <c r="AE2481" i="1"/>
  <c r="AF2481" i="1" s="1"/>
  <c r="AE2433" i="1"/>
  <c r="AF2433" i="1" s="1"/>
  <c r="AE2397" i="1"/>
  <c r="AF2397" i="1" s="1"/>
  <c r="AE2325" i="1"/>
  <c r="AF2325" i="1" s="1"/>
  <c r="AE2289" i="1"/>
  <c r="AF2289" i="1" s="1"/>
  <c r="AF2253" i="1"/>
  <c r="AE2253" i="1"/>
  <c r="AF2181" i="1"/>
  <c r="AE2181" i="1"/>
  <c r="AE2169" i="1"/>
  <c r="AF2169" i="1" s="1"/>
  <c r="AE2157" i="1"/>
  <c r="AF2157" i="1" s="1"/>
  <c r="AE2145" i="1"/>
  <c r="AF2145" i="1" s="1"/>
  <c r="AE2133" i="1"/>
  <c r="AF2133" i="1" s="1"/>
  <c r="AF2121" i="1"/>
  <c r="AE2121" i="1"/>
  <c r="AE2109" i="1"/>
  <c r="AF2109" i="1" s="1"/>
  <c r="AE2097" i="1"/>
  <c r="AF2097" i="1" s="1"/>
  <c r="AE2085" i="1"/>
  <c r="AF2085" i="1" s="1"/>
  <c r="AE2073" i="1"/>
  <c r="AF2073" i="1" s="1"/>
  <c r="AE2061" i="1"/>
  <c r="AF2061" i="1" s="1"/>
  <c r="AE2049" i="1"/>
  <c r="AF2049" i="1" s="1"/>
  <c r="AE2037" i="1"/>
  <c r="AF2037" i="1" s="1"/>
  <c r="AE2025" i="1"/>
  <c r="AF2025" i="1" s="1"/>
  <c r="AE2013" i="1"/>
  <c r="AF2013" i="1" s="1"/>
  <c r="AE2001" i="1"/>
  <c r="AF2001" i="1" s="1"/>
  <c r="AE1989" i="1"/>
  <c r="AF1989" i="1" s="1"/>
  <c r="AE1977" i="1"/>
  <c r="AF1977" i="1" s="1"/>
  <c r="AE1965" i="1"/>
  <c r="AF1965" i="1" s="1"/>
  <c r="AE1953" i="1"/>
  <c r="AF1953" i="1"/>
  <c r="AE1941" i="1"/>
  <c r="AF1941" i="1" s="1"/>
  <c r="AE1929" i="1"/>
  <c r="AF1929" i="1" s="1"/>
  <c r="AE1917" i="1"/>
  <c r="AF1917" i="1" s="1"/>
  <c r="AE1905" i="1"/>
  <c r="AF1905" i="1" s="1"/>
  <c r="AE1893" i="1"/>
  <c r="AF1893" i="1" s="1"/>
  <c r="AE1881" i="1"/>
  <c r="AF1881" i="1" s="1"/>
  <c r="AE1869" i="1"/>
  <c r="AF1869" i="1" s="1"/>
  <c r="AE1857" i="1"/>
  <c r="AF1857" i="1" s="1"/>
  <c r="AE1845" i="1"/>
  <c r="AF1845" i="1" s="1"/>
  <c r="AF249" i="1"/>
  <c r="AF362" i="1"/>
  <c r="AF1208" i="1"/>
  <c r="AE4922" i="1"/>
  <c r="AF4922" i="1" s="1"/>
  <c r="AE4082" i="1"/>
  <c r="AF4082" i="1" s="1"/>
  <c r="AE2774" i="1"/>
  <c r="AF2774" i="1" s="1"/>
  <c r="AE4825" i="1"/>
  <c r="AF4825" i="1"/>
  <c r="AE3997" i="1"/>
  <c r="AF3997" i="1" s="1"/>
  <c r="AE4952" i="1"/>
  <c r="AF4952" i="1" s="1"/>
  <c r="AE4772" i="1"/>
  <c r="AF4772" i="1" s="1"/>
  <c r="AE4592" i="1"/>
  <c r="AF4592" i="1"/>
  <c r="AE4292" i="1"/>
  <c r="AF4292" i="1" s="1"/>
  <c r="AE3968" i="1"/>
  <c r="AF3968" i="1"/>
  <c r="AE3812" i="1"/>
  <c r="AF3812" i="1"/>
  <c r="AE3632" i="1"/>
  <c r="AF3632" i="1" s="1"/>
  <c r="AE3464" i="1"/>
  <c r="AF3464" i="1" s="1"/>
  <c r="AE3128" i="1"/>
  <c r="AF3128" i="1" s="1"/>
  <c r="AE2732" i="1"/>
  <c r="AF2732" i="1" s="1"/>
  <c r="AE2684" i="1"/>
  <c r="AF2684" i="1"/>
  <c r="AE2660" i="1"/>
  <c r="AF2660" i="1" s="1"/>
  <c r="AE2648" i="1"/>
  <c r="AF2648" i="1" s="1"/>
  <c r="AD2636" i="1"/>
  <c r="AE2624" i="1"/>
  <c r="AF2624" i="1"/>
  <c r="AE2612" i="1"/>
  <c r="AF2612" i="1" s="1"/>
  <c r="AE2600" i="1"/>
  <c r="AF2600" i="1" s="1"/>
  <c r="AE2516" i="1"/>
  <c r="AF2516" i="1" s="1"/>
  <c r="AE2504" i="1"/>
  <c r="AF2504" i="1"/>
  <c r="AE2492" i="1"/>
  <c r="AF2492" i="1" s="1"/>
  <c r="AE2480" i="1"/>
  <c r="AF2480" i="1" s="1"/>
  <c r="AE2456" i="1"/>
  <c r="AF2456" i="1" s="1"/>
  <c r="AE2444" i="1"/>
  <c r="AF2444" i="1" s="1"/>
  <c r="AE2432" i="1"/>
  <c r="AF2432" i="1"/>
  <c r="AE2420" i="1"/>
  <c r="AF2420" i="1" s="1"/>
  <c r="AE2408" i="1"/>
  <c r="AF2408" i="1" s="1"/>
  <c r="AE2384" i="1"/>
  <c r="AF2384" i="1"/>
  <c r="AE2372" i="1"/>
  <c r="AF2372" i="1" s="1"/>
  <c r="AE2348" i="1"/>
  <c r="AF2348" i="1"/>
  <c r="AE2336" i="1"/>
  <c r="AF2336" i="1" s="1"/>
  <c r="AE2324" i="1"/>
  <c r="AF2324" i="1"/>
  <c r="AE2312" i="1"/>
  <c r="AF2312" i="1"/>
  <c r="AE2300" i="1"/>
  <c r="AF2300" i="1" s="1"/>
  <c r="AE2276" i="1"/>
  <c r="AF2276" i="1" s="1"/>
  <c r="AE2264" i="1"/>
  <c r="AF2264" i="1" s="1"/>
  <c r="AE2252" i="1"/>
  <c r="AF2252" i="1" s="1"/>
  <c r="AE2228" i="1"/>
  <c r="AF2228" i="1"/>
  <c r="AF2216" i="1"/>
  <c r="AE2216" i="1"/>
  <c r="AE2204" i="1"/>
  <c r="AF2204" i="1" s="1"/>
  <c r="AE2192" i="1"/>
  <c r="AF2192" i="1" s="1"/>
  <c r="AE2156" i="1"/>
  <c r="AF2156" i="1" s="1"/>
  <c r="AE2132" i="1"/>
  <c r="AF2132" i="1"/>
  <c r="AE2120" i="1"/>
  <c r="AF2120" i="1" s="1"/>
  <c r="AE2108" i="1"/>
  <c r="AF2108" i="1" s="1"/>
  <c r="AE2096" i="1"/>
  <c r="AF2096" i="1" s="1"/>
  <c r="AE2084" i="1"/>
  <c r="AF2084" i="1" s="1"/>
  <c r="AE2072" i="1"/>
  <c r="AF2072" i="1"/>
  <c r="AE2060" i="1"/>
  <c r="AF2060" i="1" s="1"/>
  <c r="AE2048" i="1"/>
  <c r="AF2048" i="1"/>
  <c r="AE2036" i="1"/>
  <c r="AF2036" i="1" s="1"/>
  <c r="AE2024" i="1"/>
  <c r="AF2024" i="1"/>
  <c r="AE2000" i="1"/>
  <c r="AF2000" i="1"/>
  <c r="AE1976" i="1"/>
  <c r="AF1976" i="1"/>
  <c r="AE1952" i="1"/>
  <c r="AF1952" i="1" s="1"/>
  <c r="AE1940" i="1"/>
  <c r="AF1940" i="1"/>
  <c r="AE1916" i="1"/>
  <c r="AF1916" i="1" s="1"/>
  <c r="AE1892" i="1"/>
  <c r="AF1892" i="1" s="1"/>
  <c r="AE1880" i="1"/>
  <c r="AF1880" i="1" s="1"/>
  <c r="AE1832" i="1"/>
  <c r="AF1832" i="1" s="1"/>
  <c r="AE1808" i="1"/>
  <c r="AF1808" i="1" s="1"/>
  <c r="AE1796" i="1"/>
  <c r="AF1796" i="1"/>
  <c r="AE1772" i="1"/>
  <c r="AF1772" i="1" s="1"/>
  <c r="AE1760" i="1"/>
  <c r="AF1760" i="1"/>
  <c r="AE1748" i="1"/>
  <c r="AF1748" i="1"/>
  <c r="AE1736" i="1"/>
  <c r="AF1736" i="1"/>
  <c r="AE1724" i="1"/>
  <c r="AF1724" i="1"/>
  <c r="AE1700" i="1"/>
  <c r="AF1700" i="1" s="1"/>
  <c r="AE1676" i="1"/>
  <c r="AF1676" i="1" s="1"/>
  <c r="AE1652" i="1"/>
  <c r="AF1652" i="1" s="1"/>
  <c r="AE1640" i="1"/>
  <c r="AF1640" i="1"/>
  <c r="AE1628" i="1"/>
  <c r="AF1628" i="1"/>
  <c r="AE1616" i="1"/>
  <c r="AF1616" i="1" s="1"/>
  <c r="AE1592" i="1"/>
  <c r="AF1592" i="1" s="1"/>
  <c r="AE1580" i="1"/>
  <c r="AF1580" i="1" s="1"/>
  <c r="AE1568" i="1"/>
  <c r="AF1568" i="1"/>
  <c r="AE1556" i="1"/>
  <c r="AF1556" i="1" s="1"/>
  <c r="AE1544" i="1"/>
  <c r="AF1544" i="1" s="1"/>
  <c r="AE1532" i="1"/>
  <c r="AF1532" i="1" s="1"/>
  <c r="AE1520" i="1"/>
  <c r="AF1520" i="1" s="1"/>
  <c r="AE1508" i="1"/>
  <c r="AF1508" i="1" s="1"/>
  <c r="AE1496" i="1"/>
  <c r="AF1496" i="1"/>
  <c r="AE1484" i="1"/>
  <c r="AF1484" i="1" s="1"/>
  <c r="AE1472" i="1"/>
  <c r="AF1472" i="1" s="1"/>
  <c r="AE1460" i="1"/>
  <c r="AF1460" i="1" s="1"/>
  <c r="AE1448" i="1"/>
  <c r="AF1448" i="1" s="1"/>
  <c r="AE1436" i="1"/>
  <c r="AF1436" i="1" s="1"/>
  <c r="AE1412" i="1"/>
  <c r="AF1412" i="1"/>
  <c r="AE1376" i="1"/>
  <c r="AF1376" i="1" s="1"/>
  <c r="AE1352" i="1"/>
  <c r="AF1352" i="1" s="1"/>
  <c r="AE1340" i="1"/>
  <c r="AF1340" i="1" s="1"/>
  <c r="AE1328" i="1"/>
  <c r="AF1328" i="1" s="1"/>
  <c r="AE1292" i="1"/>
  <c r="AF1292" i="1" s="1"/>
  <c r="AE1256" i="1"/>
  <c r="AF1256" i="1"/>
  <c r="AE1244" i="1"/>
  <c r="AF1244" i="1" s="1"/>
  <c r="AE1232" i="1"/>
  <c r="AF1232" i="1" s="1"/>
  <c r="AE1220" i="1"/>
  <c r="AF1220" i="1" s="1"/>
  <c r="AE1196" i="1"/>
  <c r="AF1196" i="1" s="1"/>
  <c r="AE1184" i="1"/>
  <c r="AF1184" i="1" s="1"/>
  <c r="AE1172" i="1"/>
  <c r="AF1172" i="1"/>
  <c r="AE1160" i="1"/>
  <c r="AF1160" i="1" s="1"/>
  <c r="AE1148" i="1"/>
  <c r="AF1148" i="1" s="1"/>
  <c r="AE1136" i="1"/>
  <c r="AF1136" i="1" s="1"/>
  <c r="AE1124" i="1"/>
  <c r="AF1124" i="1" s="1"/>
  <c r="AE1112" i="1"/>
  <c r="AF1112" i="1" s="1"/>
  <c r="AE1100" i="1"/>
  <c r="AF1100" i="1" s="1"/>
  <c r="AE1088" i="1"/>
  <c r="AF1088" i="1"/>
  <c r="AF1215" i="1"/>
  <c r="AE4982" i="1"/>
  <c r="AF4982" i="1" s="1"/>
  <c r="AE4790" i="1"/>
  <c r="AF4790" i="1" s="1"/>
  <c r="AE4382" i="1"/>
  <c r="AF4382" i="1"/>
  <c r="AE4178" i="1"/>
  <c r="AF4178" i="1" s="1"/>
  <c r="AE3986" i="1"/>
  <c r="AF3986" i="1" s="1"/>
  <c r="AE3818" i="1"/>
  <c r="AF3818" i="1" s="1"/>
  <c r="AE3602" i="1"/>
  <c r="AF3602" i="1" s="1"/>
  <c r="AE2666" i="1"/>
  <c r="AF2666" i="1" s="1"/>
  <c r="AE4861" i="1"/>
  <c r="AF4861" i="1" s="1"/>
  <c r="AE4705" i="1"/>
  <c r="AF4705" i="1" s="1"/>
  <c r="AE4549" i="1"/>
  <c r="AF4549" i="1" s="1"/>
  <c r="AE4429" i="1"/>
  <c r="AF4429" i="1" s="1"/>
  <c r="AE4333" i="1"/>
  <c r="AF4333" i="1" s="1"/>
  <c r="AE4213" i="1"/>
  <c r="AF4213" i="1" s="1"/>
  <c r="AE4069" i="1"/>
  <c r="AF4069" i="1" s="1"/>
  <c r="AE3913" i="1"/>
  <c r="AF3913" i="1" s="1"/>
  <c r="AE3805" i="1"/>
  <c r="AF3805" i="1" s="1"/>
  <c r="AE3661" i="1"/>
  <c r="AF3661" i="1" s="1"/>
  <c r="AE2701" i="1"/>
  <c r="AF2701" i="1" s="1"/>
  <c r="AE4964" i="1"/>
  <c r="AF4964" i="1" s="1"/>
  <c r="AE4892" i="1"/>
  <c r="AF4892" i="1"/>
  <c r="AE4820" i="1"/>
  <c r="AF4820" i="1" s="1"/>
  <c r="AE4748" i="1"/>
  <c r="AF4748" i="1" s="1"/>
  <c r="AE4688" i="1"/>
  <c r="AF4688" i="1"/>
  <c r="AE4628" i="1"/>
  <c r="AF4628" i="1" s="1"/>
  <c r="AE4364" i="1"/>
  <c r="AF4364" i="1" s="1"/>
  <c r="AE4316" i="1"/>
  <c r="AF4316" i="1" s="1"/>
  <c r="AF4220" i="1"/>
  <c r="AE4220" i="1"/>
  <c r="AE4016" i="1"/>
  <c r="AF4016" i="1" s="1"/>
  <c r="AE3908" i="1"/>
  <c r="AF3908" i="1" s="1"/>
  <c r="AE3860" i="1"/>
  <c r="AF3860" i="1" s="1"/>
  <c r="AE3752" i="1"/>
  <c r="AF3752" i="1" s="1"/>
  <c r="AE3716" i="1"/>
  <c r="AF3716" i="1" s="1"/>
  <c r="AE3680" i="1"/>
  <c r="AF3680" i="1" s="1"/>
  <c r="AE3620" i="1"/>
  <c r="AF3620" i="1" s="1"/>
  <c r="AE3572" i="1"/>
  <c r="AF3572" i="1"/>
  <c r="AE3536" i="1"/>
  <c r="AF3536" i="1" s="1"/>
  <c r="AE3512" i="1"/>
  <c r="AF3512" i="1" s="1"/>
  <c r="AE3452" i="1"/>
  <c r="AF3452" i="1" s="1"/>
  <c r="AE3188" i="1"/>
  <c r="AF3188" i="1" s="1"/>
  <c r="AF3092" i="1"/>
  <c r="AE3092" i="1"/>
  <c r="AE3056" i="1"/>
  <c r="AF3056" i="1" s="1"/>
  <c r="AE3020" i="1"/>
  <c r="AF3020" i="1" s="1"/>
  <c r="AE2564" i="1"/>
  <c r="AF2564" i="1" s="1"/>
  <c r="AE4987" i="1"/>
  <c r="AF4987" i="1" s="1"/>
  <c r="AE4927" i="1"/>
  <c r="AF4927" i="1" s="1"/>
  <c r="AE4867" i="1"/>
  <c r="AF4867" i="1" s="1"/>
  <c r="AE4807" i="1"/>
  <c r="AF4807" i="1" s="1"/>
  <c r="AE4771" i="1"/>
  <c r="AF4771" i="1" s="1"/>
  <c r="AE4735" i="1"/>
  <c r="AF4735" i="1" s="1"/>
  <c r="AE4699" i="1"/>
  <c r="AF4699" i="1"/>
  <c r="AE4687" i="1"/>
  <c r="AF4687" i="1" s="1"/>
  <c r="AE4675" i="1"/>
  <c r="AF4675" i="1" s="1"/>
  <c r="AE4663" i="1"/>
  <c r="AF4663" i="1" s="1"/>
  <c r="AE4651" i="1"/>
  <c r="AF4651" i="1" s="1"/>
  <c r="AE4639" i="1"/>
  <c r="AF4639" i="1" s="1"/>
  <c r="AE4627" i="1"/>
  <c r="AF4627" i="1" s="1"/>
  <c r="AE4615" i="1"/>
  <c r="AF4615" i="1" s="1"/>
  <c r="AE4603" i="1"/>
  <c r="AF4603" i="1" s="1"/>
  <c r="AE4591" i="1"/>
  <c r="AF4591" i="1" s="1"/>
  <c r="AE4579" i="1"/>
  <c r="AF4579" i="1" s="1"/>
  <c r="AE4567" i="1"/>
  <c r="AF4567" i="1" s="1"/>
  <c r="AE4555" i="1"/>
  <c r="AF4555" i="1" s="1"/>
  <c r="AE4543" i="1"/>
  <c r="AF4543" i="1" s="1"/>
  <c r="AE4531" i="1"/>
  <c r="AF4531" i="1" s="1"/>
  <c r="AE4519" i="1"/>
  <c r="AF4519" i="1" s="1"/>
  <c r="AE4507" i="1"/>
  <c r="AF4507" i="1" s="1"/>
  <c r="AE4495" i="1"/>
  <c r="AF4495" i="1" s="1"/>
  <c r="AE4483" i="1"/>
  <c r="AF4483" i="1" s="1"/>
  <c r="AE4471" i="1"/>
  <c r="AF4471" i="1" s="1"/>
  <c r="AE4459" i="1"/>
  <c r="AF4459" i="1" s="1"/>
  <c r="AE4447" i="1"/>
  <c r="AF4447" i="1" s="1"/>
  <c r="AE4435" i="1"/>
  <c r="AF4435" i="1" s="1"/>
  <c r="AE4423" i="1"/>
  <c r="AF4423" i="1" s="1"/>
  <c r="AE4411" i="1"/>
  <c r="AF4411" i="1"/>
  <c r="AE4399" i="1"/>
  <c r="AF4399" i="1" s="1"/>
  <c r="AE4387" i="1"/>
  <c r="AF4387" i="1" s="1"/>
  <c r="AE4375" i="1"/>
  <c r="AF4375" i="1" s="1"/>
  <c r="AE4363" i="1"/>
  <c r="AF4363" i="1" s="1"/>
  <c r="AE4351" i="1"/>
  <c r="AF4351" i="1" s="1"/>
  <c r="AE4339" i="1"/>
  <c r="AF4339" i="1"/>
  <c r="AE4327" i="1"/>
  <c r="AF4327" i="1" s="1"/>
  <c r="AE4315" i="1"/>
  <c r="AF4315" i="1" s="1"/>
  <c r="AE4303" i="1"/>
  <c r="AF4303" i="1" s="1"/>
  <c r="AE4291" i="1"/>
  <c r="AF4291" i="1" s="1"/>
  <c r="AE4279" i="1"/>
  <c r="AF4279" i="1" s="1"/>
  <c r="AE4267" i="1"/>
  <c r="AF4267" i="1" s="1"/>
  <c r="AE4255" i="1"/>
  <c r="AF4255" i="1" s="1"/>
  <c r="AE4243" i="1"/>
  <c r="AF4243" i="1" s="1"/>
  <c r="AE4231" i="1"/>
  <c r="AF4231" i="1" s="1"/>
  <c r="AE4219" i="1"/>
  <c r="AF4219" i="1" s="1"/>
  <c r="AE4207" i="1"/>
  <c r="AF4207" i="1" s="1"/>
  <c r="AE4195" i="1"/>
  <c r="AF4195" i="1" s="1"/>
  <c r="AE4183" i="1"/>
  <c r="AF4183" i="1" s="1"/>
  <c r="AE4171" i="1"/>
  <c r="AF4171" i="1" s="1"/>
  <c r="AE4159" i="1"/>
  <c r="AF4159" i="1" s="1"/>
  <c r="AE4147" i="1"/>
  <c r="AF4147" i="1" s="1"/>
  <c r="AE4135" i="1"/>
  <c r="AF4135" i="1" s="1"/>
  <c r="AE4123" i="1"/>
  <c r="AF4123" i="1" s="1"/>
  <c r="AE4111" i="1"/>
  <c r="AF4111" i="1" s="1"/>
  <c r="AE4099" i="1"/>
  <c r="AF4099" i="1" s="1"/>
  <c r="AE4087" i="1"/>
  <c r="AF4087" i="1"/>
  <c r="AE4075" i="1"/>
  <c r="AF4075" i="1" s="1"/>
  <c r="AE4063" i="1"/>
  <c r="AF4063" i="1" s="1"/>
  <c r="AE4039" i="1"/>
  <c r="AF4039" i="1" s="1"/>
  <c r="AE4027" i="1"/>
  <c r="AF4027" i="1" s="1"/>
  <c r="AE4015" i="1"/>
  <c r="AF4015" i="1" s="1"/>
  <c r="AE4003" i="1"/>
  <c r="AF4003" i="1" s="1"/>
  <c r="AE3991" i="1"/>
  <c r="AF3991" i="1" s="1"/>
  <c r="AE3979" i="1"/>
  <c r="AF3979" i="1" s="1"/>
  <c r="AE3955" i="1"/>
  <c r="AF3955" i="1"/>
  <c r="AE3943" i="1"/>
  <c r="AF3943" i="1" s="1"/>
  <c r="AE3919" i="1"/>
  <c r="AF3919" i="1" s="1"/>
  <c r="AE3907" i="1"/>
  <c r="AF3907" i="1" s="1"/>
  <c r="AE3883" i="1"/>
  <c r="AF3883" i="1" s="1"/>
  <c r="AE3871" i="1"/>
  <c r="AF3871" i="1" s="1"/>
  <c r="AE3859" i="1"/>
  <c r="AF3859" i="1" s="1"/>
  <c r="AE3847" i="1"/>
  <c r="AF3847" i="1" s="1"/>
  <c r="AE3835" i="1"/>
  <c r="AF3835" i="1" s="1"/>
  <c r="AE3811" i="1"/>
  <c r="AF3811" i="1" s="1"/>
  <c r="AE3799" i="1"/>
  <c r="AF3799" i="1" s="1"/>
  <c r="AE3787" i="1"/>
  <c r="AF3787" i="1" s="1"/>
  <c r="AE3775" i="1"/>
  <c r="AF3775" i="1"/>
  <c r="AE3763" i="1"/>
  <c r="AF3763" i="1" s="1"/>
  <c r="AE3739" i="1"/>
  <c r="AF3739" i="1" s="1"/>
  <c r="AE3727" i="1"/>
  <c r="AF3727" i="1" s="1"/>
  <c r="AE3715" i="1"/>
  <c r="AF3715" i="1" s="1"/>
  <c r="AE3703" i="1"/>
  <c r="AF3703" i="1" s="1"/>
  <c r="AD3691" i="1"/>
  <c r="AE3679" i="1"/>
  <c r="AF3679" i="1" s="1"/>
  <c r="AE3667" i="1"/>
  <c r="AF3667" i="1" s="1"/>
  <c r="AE3655" i="1"/>
  <c r="AF3655" i="1" s="1"/>
  <c r="AE3643" i="1"/>
  <c r="AF3643" i="1" s="1"/>
  <c r="AE3631" i="1"/>
  <c r="AF3631" i="1" s="1"/>
  <c r="AE3619" i="1"/>
  <c r="AF3619" i="1" s="1"/>
  <c r="AE3607" i="1"/>
  <c r="AF3607" i="1" s="1"/>
  <c r="AE3595" i="1"/>
  <c r="AF3595" i="1" s="1"/>
  <c r="AE3583" i="1"/>
  <c r="AF3583" i="1" s="1"/>
  <c r="AE3571" i="1"/>
  <c r="AF3571" i="1" s="1"/>
  <c r="AE3559" i="1"/>
  <c r="AF3559" i="1" s="1"/>
  <c r="AE3535" i="1"/>
  <c r="AF3535" i="1"/>
  <c r="AE3511" i="1"/>
  <c r="AF3511" i="1" s="1"/>
  <c r="AE3487" i="1"/>
  <c r="AF3487" i="1" s="1"/>
  <c r="AE3475" i="1"/>
  <c r="AF3475" i="1" s="1"/>
  <c r="AE3463" i="1"/>
  <c r="AF3463" i="1" s="1"/>
  <c r="AE3439" i="1"/>
  <c r="AF3439" i="1" s="1"/>
  <c r="AE3427" i="1"/>
  <c r="AF3427" i="1" s="1"/>
  <c r="AE3415" i="1"/>
  <c r="AF3415" i="1" s="1"/>
  <c r="AE3403" i="1"/>
  <c r="AF3403" i="1" s="1"/>
  <c r="AE3379" i="1"/>
  <c r="AF3379" i="1" s="1"/>
  <c r="AE3367" i="1"/>
  <c r="AF3367" i="1" s="1"/>
  <c r="AE3355" i="1"/>
  <c r="AF3355" i="1" s="1"/>
  <c r="AE3319" i="1"/>
  <c r="AF3319" i="1"/>
  <c r="AE3295" i="1"/>
  <c r="AF3295" i="1" s="1"/>
  <c r="AE3283" i="1"/>
  <c r="AF3283" i="1" s="1"/>
  <c r="AE3271" i="1"/>
  <c r="AF3271" i="1" s="1"/>
  <c r="AE3247" i="1"/>
  <c r="AF3247" i="1" s="1"/>
  <c r="AE3223" i="1"/>
  <c r="AF3223" i="1" s="1"/>
  <c r="AE3211" i="1"/>
  <c r="AF3211" i="1" s="1"/>
  <c r="AE3187" i="1"/>
  <c r="AF3187" i="1" s="1"/>
  <c r="AE3151" i="1"/>
  <c r="AF3151" i="1" s="1"/>
  <c r="AE3139" i="1"/>
  <c r="AF3139" i="1"/>
  <c r="AE3127" i="1"/>
  <c r="AF3127" i="1" s="1"/>
  <c r="AE3103" i="1"/>
  <c r="AF3103" i="1" s="1"/>
  <c r="AE3091" i="1"/>
  <c r="AF3091" i="1" s="1"/>
  <c r="AE3079" i="1"/>
  <c r="AF3079" i="1" s="1"/>
  <c r="AE3067" i="1"/>
  <c r="AF3067" i="1" s="1"/>
  <c r="AE3055" i="1"/>
  <c r="AF3055" i="1" s="1"/>
  <c r="AF3007" i="1"/>
  <c r="AE3007" i="1"/>
  <c r="AE2995" i="1"/>
  <c r="AF2995" i="1" s="1"/>
  <c r="AE2983" i="1"/>
  <c r="AF2983" i="1"/>
  <c r="AE2971" i="1"/>
  <c r="AF2971" i="1" s="1"/>
  <c r="AE2935" i="1"/>
  <c r="AF2935" i="1" s="1"/>
  <c r="AE2923" i="1"/>
  <c r="AF2923" i="1" s="1"/>
  <c r="AE2911" i="1"/>
  <c r="AF2911" i="1" s="1"/>
  <c r="AE2899" i="1"/>
  <c r="AF2899" i="1" s="1"/>
  <c r="AE2887" i="1"/>
  <c r="AF2887" i="1" s="1"/>
  <c r="AE2875" i="1"/>
  <c r="AF2875" i="1" s="1"/>
  <c r="AE2863" i="1"/>
  <c r="AF2863" i="1" s="1"/>
  <c r="AE2851" i="1"/>
  <c r="AF2851" i="1"/>
  <c r="AE2839" i="1"/>
  <c r="AF2839" i="1" s="1"/>
  <c r="AE2827" i="1"/>
  <c r="AF2827" i="1" s="1"/>
  <c r="AE2815" i="1"/>
  <c r="AF2815" i="1" s="1"/>
  <c r="AE2803" i="1"/>
  <c r="AF2803" i="1" s="1"/>
  <c r="AE2779" i="1"/>
  <c r="AF2779" i="1" s="1"/>
  <c r="AE2755" i="1"/>
  <c r="AF2755" i="1" s="1"/>
  <c r="AE2743" i="1"/>
  <c r="AF2743" i="1" s="1"/>
  <c r="AE2731" i="1"/>
  <c r="AF2731" i="1" s="1"/>
  <c r="AE2707" i="1"/>
  <c r="AF2707" i="1" s="1"/>
  <c r="AE2683" i="1"/>
  <c r="AF2683" i="1" s="1"/>
  <c r="AE2671" i="1"/>
  <c r="AF2671" i="1" s="1"/>
  <c r="AE2659" i="1"/>
  <c r="AF2659" i="1" s="1"/>
  <c r="AE2647" i="1"/>
  <c r="AF2647" i="1" s="1"/>
  <c r="AE2635" i="1"/>
  <c r="AF2635" i="1" s="1"/>
  <c r="AE2623" i="1"/>
  <c r="AF2623" i="1" s="1"/>
  <c r="AE2611" i="1"/>
  <c r="AF2611" i="1" s="1"/>
  <c r="AE2599" i="1"/>
  <c r="AF2599" i="1" s="1"/>
  <c r="AE2587" i="1"/>
  <c r="AF2587" i="1" s="1"/>
  <c r="AE2575" i="1"/>
  <c r="AF2575" i="1" s="1"/>
  <c r="AE2551" i="1"/>
  <c r="AF2551" i="1" s="1"/>
  <c r="AE2539" i="1"/>
  <c r="AF2539" i="1" s="1"/>
  <c r="AE2515" i="1"/>
  <c r="AF2515" i="1" s="1"/>
  <c r="AE2491" i="1"/>
  <c r="AF2491" i="1" s="1"/>
  <c r="AE2479" i="1"/>
  <c r="AF2479" i="1" s="1"/>
  <c r="AE2467" i="1"/>
  <c r="AF2467" i="1" s="1"/>
  <c r="AE2455" i="1"/>
  <c r="AF2455" i="1" s="1"/>
  <c r="AE2443" i="1"/>
  <c r="AF2443" i="1" s="1"/>
  <c r="AE2431" i="1"/>
  <c r="AF2431" i="1" s="1"/>
  <c r="AE2419" i="1"/>
  <c r="AF2419" i="1" s="1"/>
  <c r="AE2407" i="1"/>
  <c r="AF2407" i="1"/>
  <c r="AE2395" i="1"/>
  <c r="AF2395" i="1" s="1"/>
  <c r="AE2383" i="1"/>
  <c r="AF2383" i="1" s="1"/>
  <c r="AE2371" i="1"/>
  <c r="AF2371" i="1" s="1"/>
  <c r="AE2359" i="1"/>
  <c r="AF2359" i="1" s="1"/>
  <c r="AE2347" i="1"/>
  <c r="AF2347" i="1" s="1"/>
  <c r="AE2335" i="1"/>
  <c r="AF2335" i="1" s="1"/>
  <c r="AE2323" i="1"/>
  <c r="AF2323" i="1" s="1"/>
  <c r="AE4898" i="1"/>
  <c r="AF4898" i="1" s="1"/>
  <c r="AE4802" i="1"/>
  <c r="AF4802" i="1" s="1"/>
  <c r="AE4706" i="1"/>
  <c r="AF4706" i="1" s="1"/>
  <c r="AE4490" i="1"/>
  <c r="AF4490" i="1" s="1"/>
  <c r="AE4394" i="1"/>
  <c r="AF4394" i="1" s="1"/>
  <c r="AE4286" i="1"/>
  <c r="AF4286" i="1" s="1"/>
  <c r="AE4058" i="1"/>
  <c r="AF4058" i="1"/>
  <c r="AE3962" i="1"/>
  <c r="AF3962" i="1" s="1"/>
  <c r="AE3866" i="1"/>
  <c r="AF3866" i="1" s="1"/>
  <c r="AE3770" i="1"/>
  <c r="AF3770" i="1" s="1"/>
  <c r="AE3674" i="1"/>
  <c r="AF3674" i="1" s="1"/>
  <c r="AE3566" i="1"/>
  <c r="AF3566" i="1" s="1"/>
  <c r="AE3482" i="1"/>
  <c r="AF3482" i="1" s="1"/>
  <c r="AE2894" i="1"/>
  <c r="AF2894" i="1" s="1"/>
  <c r="AE4933" i="1"/>
  <c r="AF4933" i="1" s="1"/>
  <c r="AE4837" i="1"/>
  <c r="AF4837" i="1"/>
  <c r="AE4717" i="1"/>
  <c r="AF4717" i="1" s="1"/>
  <c r="AE4633" i="1"/>
  <c r="AF4633" i="1" s="1"/>
  <c r="AE4525" i="1"/>
  <c r="AF4525" i="1" s="1"/>
  <c r="AE4441" i="1"/>
  <c r="AF4441" i="1" s="1"/>
  <c r="AE4369" i="1"/>
  <c r="AF4369" i="1" s="1"/>
  <c r="AE4273" i="1"/>
  <c r="AF4273" i="1" s="1"/>
  <c r="AE4201" i="1"/>
  <c r="AF4201" i="1" s="1"/>
  <c r="AE4105" i="1"/>
  <c r="AF4105" i="1" s="1"/>
  <c r="AE4021" i="1"/>
  <c r="AF4021" i="1"/>
  <c r="AE3781" i="1"/>
  <c r="AF3781" i="1" s="1"/>
  <c r="AE3697" i="1"/>
  <c r="AF3697" i="1" s="1"/>
  <c r="AE3577" i="1"/>
  <c r="AF3577" i="1" s="1"/>
  <c r="AE4940" i="1"/>
  <c r="AF4940" i="1" s="1"/>
  <c r="AE4868" i="1"/>
  <c r="AF4868" i="1" s="1"/>
  <c r="AE4808" i="1"/>
  <c r="AF4808" i="1" s="1"/>
  <c r="AE4724" i="1"/>
  <c r="AF4724" i="1" s="1"/>
  <c r="AE4556" i="1"/>
  <c r="AF4556" i="1" s="1"/>
  <c r="AE4436" i="1"/>
  <c r="AF4436" i="1" s="1"/>
  <c r="AF4268" i="1"/>
  <c r="AE4268" i="1"/>
  <c r="AE3992" i="1"/>
  <c r="AF3992" i="1" s="1"/>
  <c r="AE3920" i="1"/>
  <c r="AF3920" i="1" s="1"/>
  <c r="AE3872" i="1"/>
  <c r="AF3872" i="1" s="1"/>
  <c r="AE3824" i="1"/>
  <c r="AF3824" i="1" s="1"/>
  <c r="AE3764" i="1"/>
  <c r="AF3764" i="1" s="1"/>
  <c r="AE3704" i="1"/>
  <c r="AF3704" i="1" s="1"/>
  <c r="AE3656" i="1"/>
  <c r="AF3656" i="1" s="1"/>
  <c r="AE3596" i="1"/>
  <c r="AF3596" i="1"/>
  <c r="AE3560" i="1"/>
  <c r="AF3560" i="1" s="1"/>
  <c r="AE3500" i="1"/>
  <c r="AF3500" i="1" s="1"/>
  <c r="AE3428" i="1"/>
  <c r="AF3428" i="1" s="1"/>
  <c r="AE2912" i="1"/>
  <c r="AF2912" i="1" s="1"/>
  <c r="AE2864" i="1"/>
  <c r="AF2864" i="1" s="1"/>
  <c r="AE2828" i="1"/>
  <c r="AF2828" i="1" s="1"/>
  <c r="AE2780" i="1"/>
  <c r="AF2780" i="1" s="1"/>
  <c r="AE2708" i="1"/>
  <c r="AF2708" i="1" s="1"/>
  <c r="AE2540" i="1"/>
  <c r="AF2540" i="1"/>
  <c r="AE4999" i="1"/>
  <c r="AF4999" i="1" s="1"/>
  <c r="AF4951" i="1"/>
  <c r="AE4951" i="1"/>
  <c r="AE4903" i="1"/>
  <c r="AF4903" i="1" s="1"/>
  <c r="AE4855" i="1"/>
  <c r="AF4855" i="1" s="1"/>
  <c r="AE4831" i="1"/>
  <c r="AF4831" i="1" s="1"/>
  <c r="AE4795" i="1"/>
  <c r="AF4795" i="1"/>
  <c r="AE4759" i="1"/>
  <c r="AF4759" i="1" s="1"/>
  <c r="AE4711" i="1"/>
  <c r="AF4711" i="1" s="1"/>
  <c r="AE4998" i="1"/>
  <c r="AF4998" i="1" s="1"/>
  <c r="AE4974" i="1"/>
  <c r="AF4974" i="1" s="1"/>
  <c r="AE4950" i="1"/>
  <c r="AF4950" i="1" s="1"/>
  <c r="AE4914" i="1"/>
  <c r="AF4914" i="1"/>
  <c r="AE4890" i="1"/>
  <c r="AF4890" i="1" s="1"/>
  <c r="AE4866" i="1"/>
  <c r="AF4866" i="1" s="1"/>
  <c r="AE4854" i="1"/>
  <c r="AF4854" i="1" s="1"/>
  <c r="AE4842" i="1"/>
  <c r="AF4842" i="1" s="1"/>
  <c r="AE4830" i="1"/>
  <c r="AF4830" i="1" s="1"/>
  <c r="AE4818" i="1"/>
  <c r="AF4818" i="1" s="1"/>
  <c r="AE4806" i="1"/>
  <c r="AF4806" i="1" s="1"/>
  <c r="AE4794" i="1"/>
  <c r="AF4794" i="1" s="1"/>
  <c r="AE4782" i="1"/>
  <c r="AF4782" i="1"/>
  <c r="AE4770" i="1"/>
  <c r="AF4770" i="1" s="1"/>
  <c r="AE4758" i="1"/>
  <c r="AF4758" i="1" s="1"/>
  <c r="AE4746" i="1"/>
  <c r="AF4746" i="1" s="1"/>
  <c r="AE4734" i="1"/>
  <c r="AF4734" i="1" s="1"/>
  <c r="AE4722" i="1"/>
  <c r="AF4722" i="1" s="1"/>
  <c r="AE4710" i="1"/>
  <c r="AF4710" i="1"/>
  <c r="AF4698" i="1"/>
  <c r="AE4698" i="1"/>
  <c r="AE4686" i="1"/>
  <c r="AF4686" i="1"/>
  <c r="AE4674" i="1"/>
  <c r="AF4674" i="1" s="1"/>
  <c r="AE4662" i="1"/>
  <c r="AF4662" i="1" s="1"/>
  <c r="AE4650" i="1"/>
  <c r="AF4650" i="1" s="1"/>
  <c r="AE4638" i="1"/>
  <c r="AF4638" i="1"/>
  <c r="AE4626" i="1"/>
  <c r="AF4626" i="1" s="1"/>
  <c r="AE4614" i="1"/>
  <c r="AF4614" i="1" s="1"/>
  <c r="AE4602" i="1"/>
  <c r="AF4602" i="1" s="1"/>
  <c r="AE4578" i="1"/>
  <c r="AF4578" i="1" s="1"/>
  <c r="AE4566" i="1"/>
  <c r="AF4566" i="1" s="1"/>
  <c r="AE4554" i="1"/>
  <c r="AF4554" i="1" s="1"/>
  <c r="AE4542" i="1"/>
  <c r="AF4542" i="1" s="1"/>
  <c r="AE4530" i="1"/>
  <c r="AF4530" i="1" s="1"/>
  <c r="AE4518" i="1"/>
  <c r="AF4518" i="1"/>
  <c r="AE4506" i="1"/>
  <c r="AF4506" i="1" s="1"/>
  <c r="AE4494" i="1"/>
  <c r="AF4494" i="1" s="1"/>
  <c r="AE4482" i="1"/>
  <c r="AF4482" i="1" s="1"/>
  <c r="AE4470" i="1"/>
  <c r="AF4470" i="1" s="1"/>
  <c r="AE4458" i="1"/>
  <c r="AF4458" i="1"/>
  <c r="AE4446" i="1"/>
  <c r="AF4446" i="1" s="1"/>
  <c r="AE4434" i="1"/>
  <c r="AF4434" i="1" s="1"/>
  <c r="AE4422" i="1"/>
  <c r="AF4422" i="1" s="1"/>
  <c r="AE4410" i="1"/>
  <c r="AF4410" i="1" s="1"/>
  <c r="AE4398" i="1"/>
  <c r="AF4398" i="1" s="1"/>
  <c r="AE4386" i="1"/>
  <c r="AF4386" i="1" s="1"/>
  <c r="AE4374" i="1"/>
  <c r="AF4374" i="1" s="1"/>
  <c r="AE4362" i="1"/>
  <c r="AF4362" i="1" s="1"/>
  <c r="AE4350" i="1"/>
  <c r="AF4350" i="1" s="1"/>
  <c r="AE4338" i="1"/>
  <c r="AF4338" i="1"/>
  <c r="AE4326" i="1"/>
  <c r="AF4326" i="1" s="1"/>
  <c r="AE4314" i="1"/>
  <c r="AF4314" i="1" s="1"/>
  <c r="AE4302" i="1"/>
  <c r="AF4302" i="1" s="1"/>
  <c r="AE4290" i="1"/>
  <c r="AF4290" i="1" s="1"/>
  <c r="AE4278" i="1"/>
  <c r="AF4278" i="1" s="1"/>
  <c r="AE4266" i="1"/>
  <c r="AF4266" i="1" s="1"/>
  <c r="AE4254" i="1"/>
  <c r="AF4254" i="1" s="1"/>
  <c r="AE4242" i="1"/>
  <c r="AF4242" i="1" s="1"/>
  <c r="AE4230" i="1"/>
  <c r="AF4230" i="1" s="1"/>
  <c r="AE4218" i="1"/>
  <c r="AF4218" i="1" s="1"/>
  <c r="AE4206" i="1"/>
  <c r="AF4206" i="1" s="1"/>
  <c r="AE4194" i="1"/>
  <c r="AF4194" i="1" s="1"/>
  <c r="AE4170" i="1"/>
  <c r="AF4170" i="1" s="1"/>
  <c r="AE4146" i="1"/>
  <c r="AF4146" i="1" s="1"/>
  <c r="AE4122" i="1"/>
  <c r="AF4122" i="1" s="1"/>
  <c r="AE4098" i="1"/>
  <c r="AF4098" i="1" s="1"/>
  <c r="AE4074" i="1"/>
  <c r="AF4074" i="1" s="1"/>
  <c r="AE4050" i="1"/>
  <c r="AF4050" i="1"/>
  <c r="AE4026" i="1"/>
  <c r="AF4026" i="1" s="1"/>
  <c r="AE4014" i="1"/>
  <c r="AF4014" i="1" s="1"/>
  <c r="AE4002" i="1"/>
  <c r="AF4002" i="1" s="1"/>
  <c r="AE3990" i="1"/>
  <c r="AF3990" i="1" s="1"/>
  <c r="AE3978" i="1"/>
  <c r="AF3978" i="1" s="1"/>
  <c r="AE3966" i="1"/>
  <c r="AF3966" i="1" s="1"/>
  <c r="AE3954" i="1"/>
  <c r="AF3954" i="1" s="1"/>
  <c r="AE3942" i="1"/>
  <c r="AF3942" i="1" s="1"/>
  <c r="AE3918" i="1"/>
  <c r="AF3918" i="1"/>
  <c r="AE3906" i="1"/>
  <c r="AF3906" i="1" s="1"/>
  <c r="AE3894" i="1"/>
  <c r="AF3894" i="1" s="1"/>
  <c r="AE3882" i="1"/>
  <c r="AF3882" i="1" s="1"/>
  <c r="AE3870" i="1"/>
  <c r="AF3870" i="1" s="1"/>
  <c r="AE3858" i="1"/>
  <c r="AF3858" i="1" s="1"/>
  <c r="AE3846" i="1"/>
  <c r="AF3846" i="1" s="1"/>
  <c r="AE3834" i="1"/>
  <c r="AF3834" i="1" s="1"/>
  <c r="AE3822" i="1"/>
  <c r="AF3822" i="1" s="1"/>
  <c r="AE3810" i="1"/>
  <c r="AF3810" i="1" s="1"/>
  <c r="AE3798" i="1"/>
  <c r="AF3798" i="1" s="1"/>
  <c r="AE3774" i="1"/>
  <c r="AF3774" i="1" s="1"/>
  <c r="AE3762" i="1"/>
  <c r="AF3762" i="1" s="1"/>
  <c r="AE3750" i="1"/>
  <c r="AF3750" i="1" s="1"/>
  <c r="AE3738" i="1"/>
  <c r="AF3738" i="1" s="1"/>
  <c r="AE3726" i="1"/>
  <c r="AF3726" i="1" s="1"/>
  <c r="AE3714" i="1"/>
  <c r="AF3714" i="1" s="1"/>
  <c r="AE3702" i="1"/>
  <c r="AF3702" i="1" s="1"/>
  <c r="AE3690" i="1"/>
  <c r="AF3690" i="1" s="1"/>
  <c r="AE3678" i="1"/>
  <c r="AF3678" i="1" s="1"/>
  <c r="AE3666" i="1"/>
  <c r="AF3666" i="1" s="1"/>
  <c r="AE3654" i="1"/>
  <c r="AF3654" i="1" s="1"/>
  <c r="AE3642" i="1"/>
  <c r="AF3642" i="1" s="1"/>
  <c r="AE3630" i="1"/>
  <c r="AF3630" i="1" s="1"/>
  <c r="AE3618" i="1"/>
  <c r="AF3618" i="1" s="1"/>
  <c r="AE3606" i="1"/>
  <c r="AF3606" i="1" s="1"/>
  <c r="AE3594" i="1"/>
  <c r="AF3594" i="1" s="1"/>
  <c r="AE3582" i="1"/>
  <c r="AF3582" i="1" s="1"/>
  <c r="AE3570" i="1"/>
  <c r="AF3570" i="1" s="1"/>
  <c r="AE3546" i="1"/>
  <c r="AF3546" i="1" s="1"/>
  <c r="AE3510" i="1"/>
  <c r="AF3510" i="1" s="1"/>
  <c r="AE3486" i="1"/>
  <c r="AF3486" i="1" s="1"/>
  <c r="AE3450" i="1"/>
  <c r="AF3450" i="1" s="1"/>
  <c r="AE3438" i="1"/>
  <c r="AF3438" i="1" s="1"/>
  <c r="AE3426" i="1"/>
  <c r="AF3426" i="1" s="1"/>
  <c r="AE3414" i="1"/>
  <c r="AF3414" i="1" s="1"/>
  <c r="AE3402" i="1"/>
  <c r="AF3402" i="1" s="1"/>
  <c r="AE3390" i="1"/>
  <c r="AF3390" i="1" s="1"/>
  <c r="AE3222" i="1"/>
  <c r="AF3222" i="1" s="1"/>
  <c r="AE3210" i="1"/>
  <c r="AF3210" i="1" s="1"/>
  <c r="AE3198" i="1"/>
  <c r="AF3198" i="1" s="1"/>
  <c r="AE3186" i="1"/>
  <c r="AF3186" i="1" s="1"/>
  <c r="AE3174" i="1"/>
  <c r="AF3174" i="1" s="1"/>
  <c r="AF3138" i="1"/>
  <c r="AE3138" i="1"/>
  <c r="AF3102" i="1"/>
  <c r="AE3102" i="1"/>
  <c r="AE2994" i="1"/>
  <c r="AF2994" i="1" s="1"/>
  <c r="AE2958" i="1"/>
  <c r="AF2958" i="1" s="1"/>
  <c r="AE2922" i="1"/>
  <c r="AF2922" i="1" s="1"/>
  <c r="AE2898" i="1"/>
  <c r="AF2898" i="1" s="1"/>
  <c r="AE2886" i="1"/>
  <c r="AF2886" i="1" s="1"/>
  <c r="AE2874" i="1"/>
  <c r="AF2874" i="1" s="1"/>
  <c r="AE2862" i="1"/>
  <c r="AF2862" i="1" s="1"/>
  <c r="AE2850" i="1"/>
  <c r="AF2850" i="1" s="1"/>
  <c r="AE2838" i="1"/>
  <c r="AF2838" i="1" s="1"/>
  <c r="AE2826" i="1"/>
  <c r="AF2826" i="1"/>
  <c r="AE2814" i="1"/>
  <c r="AF2814" i="1" s="1"/>
  <c r="AE2802" i="1"/>
  <c r="AF2802" i="1" s="1"/>
  <c r="AE2790" i="1"/>
  <c r="AF2790" i="1" s="1"/>
  <c r="AE2766" i="1"/>
  <c r="AF2766" i="1" s="1"/>
  <c r="AE2754" i="1"/>
  <c r="AF2754" i="1" s="1"/>
  <c r="AE2742" i="1"/>
  <c r="AF2742" i="1" s="1"/>
  <c r="AE2730" i="1"/>
  <c r="AF2730" i="1" s="1"/>
  <c r="AF2718" i="1"/>
  <c r="AE2718" i="1"/>
  <c r="AE2706" i="1"/>
  <c r="AF2706" i="1" s="1"/>
  <c r="AE2694" i="1"/>
  <c r="AF2694" i="1" s="1"/>
  <c r="AE2682" i="1"/>
  <c r="AF2682" i="1"/>
  <c r="AE2670" i="1"/>
  <c r="AF2670" i="1" s="1"/>
  <c r="AE2646" i="1"/>
  <c r="AF2646" i="1" s="1"/>
  <c r="AE2610" i="1"/>
  <c r="AF2610" i="1" s="1"/>
  <c r="AE2598" i="1"/>
  <c r="AF2598" i="1" s="1"/>
  <c r="AE2586" i="1"/>
  <c r="AF2586" i="1" s="1"/>
  <c r="AE2562" i="1"/>
  <c r="AF2562" i="1" s="1"/>
  <c r="AE2550" i="1"/>
  <c r="AF2550" i="1" s="1"/>
  <c r="AE2538" i="1"/>
  <c r="AF2538" i="1" s="1"/>
  <c r="AE2526" i="1"/>
  <c r="AF2526" i="1" s="1"/>
  <c r="AE2502" i="1"/>
  <c r="AF2502" i="1" s="1"/>
  <c r="AE2490" i="1"/>
  <c r="AF2490" i="1" s="1"/>
  <c r="AE2478" i="1"/>
  <c r="AF2478" i="1" s="1"/>
  <c r="AE2466" i="1"/>
  <c r="AF2466" i="1" s="1"/>
  <c r="AE2454" i="1"/>
  <c r="AF2454" i="1" s="1"/>
  <c r="AE2442" i="1"/>
  <c r="AF2442" i="1" s="1"/>
  <c r="AE2430" i="1"/>
  <c r="AF2430" i="1"/>
  <c r="AE2418" i="1"/>
  <c r="AF2418" i="1" s="1"/>
  <c r="AE2394" i="1"/>
  <c r="AF2394" i="1" s="1"/>
  <c r="AE2382" i="1"/>
  <c r="AF2382" i="1" s="1"/>
  <c r="AE2358" i="1"/>
  <c r="AF2358" i="1" s="1"/>
  <c r="AE2346" i="1"/>
  <c r="AF2346" i="1" s="1"/>
  <c r="AE2334" i="1"/>
  <c r="AF2334" i="1" s="1"/>
  <c r="AE2322" i="1"/>
  <c r="AF2322" i="1" s="1"/>
  <c r="AE2310" i="1"/>
  <c r="AF2310" i="1" s="1"/>
  <c r="AE2286" i="1"/>
  <c r="AF2286" i="1" s="1"/>
  <c r="AE2274" i="1"/>
  <c r="AF2274" i="1" s="1"/>
  <c r="AE2238" i="1"/>
  <c r="AF2238" i="1" s="1"/>
  <c r="AE2226" i="1"/>
  <c r="AF2226" i="1" s="1"/>
  <c r="AE2214" i="1"/>
  <c r="AF2214" i="1" s="1"/>
  <c r="AE2202" i="1"/>
  <c r="AF2202" i="1" s="1"/>
  <c r="AE2178" i="1"/>
  <c r="AF2178" i="1" s="1"/>
  <c r="AE2166" i="1"/>
  <c r="AF2166" i="1" s="1"/>
  <c r="AE2154" i="1"/>
  <c r="AF2154" i="1" s="1"/>
  <c r="AE2130" i="1"/>
  <c r="AF2130" i="1" s="1"/>
  <c r="AF1130" i="1"/>
  <c r="AE4970" i="1"/>
  <c r="AF4970" i="1" s="1"/>
  <c r="AE4850" i="1"/>
  <c r="AF4850" i="1" s="1"/>
  <c r="AE4742" i="1"/>
  <c r="AF4742" i="1" s="1"/>
  <c r="AE4646" i="1"/>
  <c r="AF4646" i="1" s="1"/>
  <c r="AE4526" i="1"/>
  <c r="AF4526" i="1" s="1"/>
  <c r="AE4430" i="1"/>
  <c r="AF4430" i="1" s="1"/>
  <c r="AE4334" i="1"/>
  <c r="AF4334" i="1" s="1"/>
  <c r="AE4250" i="1"/>
  <c r="AF4250" i="1" s="1"/>
  <c r="AE3998" i="1"/>
  <c r="AF3998" i="1" s="1"/>
  <c r="AE3890" i="1"/>
  <c r="AF3890" i="1"/>
  <c r="AE3806" i="1"/>
  <c r="AF3806" i="1" s="1"/>
  <c r="AE3698" i="1"/>
  <c r="AF3698" i="1" s="1"/>
  <c r="AE3578" i="1"/>
  <c r="AF3578" i="1" s="1"/>
  <c r="AE3170" i="1"/>
  <c r="AF3170" i="1" s="1"/>
  <c r="AE2858" i="1"/>
  <c r="AF2858" i="1" s="1"/>
  <c r="AE4981" i="1"/>
  <c r="AF4981" i="1" s="1"/>
  <c r="AE4909" i="1"/>
  <c r="AF4909" i="1" s="1"/>
  <c r="AE4801" i="1"/>
  <c r="AF4801" i="1"/>
  <c r="AE4693" i="1"/>
  <c r="AF4693" i="1" s="1"/>
  <c r="AE4585" i="1"/>
  <c r="AF4585" i="1" s="1"/>
  <c r="AE4489" i="1"/>
  <c r="AF4489" i="1"/>
  <c r="AE4381" i="1"/>
  <c r="AF4381" i="1" s="1"/>
  <c r="AE4261" i="1"/>
  <c r="AF4261" i="1" s="1"/>
  <c r="AE4165" i="1"/>
  <c r="AF4165" i="1" s="1"/>
  <c r="AE4057" i="1"/>
  <c r="AF4057" i="1" s="1"/>
  <c r="AE3925" i="1"/>
  <c r="AF3925" i="1" s="1"/>
  <c r="AE3853" i="1"/>
  <c r="AF3853" i="1"/>
  <c r="AE3769" i="1"/>
  <c r="AF3769" i="1" s="1"/>
  <c r="AE3709" i="1"/>
  <c r="AF3709" i="1" s="1"/>
  <c r="AE3601" i="1"/>
  <c r="AF3601" i="1" s="1"/>
  <c r="AE5000" i="1"/>
  <c r="AF5000" i="1" s="1"/>
  <c r="AE4928" i="1"/>
  <c r="AF4928" i="1" s="1"/>
  <c r="AE4856" i="1"/>
  <c r="AF4856" i="1"/>
  <c r="AE4796" i="1"/>
  <c r="AF4796" i="1" s="1"/>
  <c r="AE4652" i="1"/>
  <c r="AF4652" i="1" s="1"/>
  <c r="AE4508" i="1"/>
  <c r="AF4508" i="1" s="1"/>
  <c r="AE4388" i="1"/>
  <c r="AF4388" i="1" s="1"/>
  <c r="AE4340" i="1"/>
  <c r="AF4340" i="1" s="1"/>
  <c r="AE4052" i="1"/>
  <c r="AF4052" i="1" s="1"/>
  <c r="AE4004" i="1"/>
  <c r="AF4004" i="1" s="1"/>
  <c r="AE3896" i="1"/>
  <c r="AF3896" i="1" s="1"/>
  <c r="AE3848" i="1"/>
  <c r="AF3848" i="1" s="1"/>
  <c r="AE3788" i="1"/>
  <c r="AF3788" i="1" s="1"/>
  <c r="AE3740" i="1"/>
  <c r="AF3740" i="1" s="1"/>
  <c r="AE3692" i="1"/>
  <c r="AF3692" i="1"/>
  <c r="AE3644" i="1"/>
  <c r="AF3644" i="1" s="1"/>
  <c r="AE3584" i="1"/>
  <c r="AF3584" i="1" s="1"/>
  <c r="AE3524" i="1"/>
  <c r="AF3524" i="1"/>
  <c r="AE3488" i="1"/>
  <c r="AF3488" i="1" s="1"/>
  <c r="AE3440" i="1"/>
  <c r="AF3440" i="1" s="1"/>
  <c r="AE3404" i="1"/>
  <c r="AF3404" i="1" s="1"/>
  <c r="AF2888" i="1"/>
  <c r="AE2888" i="1"/>
  <c r="AE2852" i="1"/>
  <c r="AF2852" i="1" s="1"/>
  <c r="AE2768" i="1"/>
  <c r="AF2768" i="1" s="1"/>
  <c r="AE2720" i="1"/>
  <c r="AF2720" i="1" s="1"/>
  <c r="AE2696" i="1"/>
  <c r="AF2696" i="1" s="1"/>
  <c r="AE2552" i="1"/>
  <c r="AF2552" i="1" s="1"/>
  <c r="AE5011" i="1"/>
  <c r="AF5011" i="1" s="1"/>
  <c r="AE4963" i="1"/>
  <c r="AF4963" i="1" s="1"/>
  <c r="AE4915" i="1"/>
  <c r="AF4915" i="1" s="1"/>
  <c r="AE4879" i="1"/>
  <c r="AF4879" i="1" s="1"/>
  <c r="AE4843" i="1"/>
  <c r="AF4843" i="1" s="1"/>
  <c r="AE4819" i="1"/>
  <c r="AF4819" i="1" s="1"/>
  <c r="AE4783" i="1"/>
  <c r="AF4783" i="1" s="1"/>
  <c r="AE4747" i="1"/>
  <c r="AF4747" i="1" s="1"/>
  <c r="AE4723" i="1"/>
  <c r="AF4723" i="1" s="1"/>
  <c r="AE5010" i="1"/>
  <c r="AF5010" i="1" s="1"/>
  <c r="AE4986" i="1"/>
  <c r="AF4986" i="1" s="1"/>
  <c r="AE4962" i="1"/>
  <c r="AF4962" i="1" s="1"/>
  <c r="AE4938" i="1"/>
  <c r="AF4938" i="1" s="1"/>
  <c r="AE4926" i="1"/>
  <c r="AF4926" i="1" s="1"/>
  <c r="AE4902" i="1"/>
  <c r="AF4902" i="1"/>
  <c r="AE4878" i="1"/>
  <c r="AF4878" i="1" s="1"/>
  <c r="AE5009" i="1"/>
  <c r="AF5009" i="1" s="1"/>
  <c r="AE4997" i="1"/>
  <c r="AF4997" i="1" s="1"/>
  <c r="AE4985" i="1"/>
  <c r="AF4985" i="1" s="1"/>
  <c r="AE4973" i="1"/>
  <c r="AF4973" i="1" s="1"/>
  <c r="AE4961" i="1"/>
  <c r="AF4961" i="1"/>
  <c r="AE4949" i="1"/>
  <c r="AF4949" i="1" s="1"/>
  <c r="AE4937" i="1"/>
  <c r="AF4937" i="1" s="1"/>
  <c r="AE4925" i="1"/>
  <c r="AF4925" i="1" s="1"/>
  <c r="AE4913" i="1"/>
  <c r="AF4913" i="1" s="1"/>
  <c r="AE4901" i="1"/>
  <c r="AF4901" i="1" s="1"/>
  <c r="AE4889" i="1"/>
  <c r="AF4889" i="1" s="1"/>
  <c r="AE4877" i="1"/>
  <c r="AF4877" i="1" s="1"/>
  <c r="AE4865" i="1"/>
  <c r="AF4865" i="1" s="1"/>
  <c r="AE4853" i="1"/>
  <c r="AF4853" i="1" s="1"/>
  <c r="AF4841" i="1"/>
  <c r="AE4841" i="1"/>
  <c r="AE4829" i="1"/>
  <c r="AF4829" i="1" s="1"/>
  <c r="AE4817" i="1"/>
  <c r="AF4817" i="1"/>
  <c r="AE4805" i="1"/>
  <c r="AF4805" i="1" s="1"/>
  <c r="AE4793" i="1"/>
  <c r="AF4793" i="1" s="1"/>
  <c r="AE4781" i="1"/>
  <c r="AF4781" i="1"/>
  <c r="AE4769" i="1"/>
  <c r="AF4769" i="1" s="1"/>
  <c r="AE4757" i="1"/>
  <c r="AF4757" i="1" s="1"/>
  <c r="AE4745" i="1"/>
  <c r="AF4745" i="1"/>
  <c r="AE4733" i="1"/>
  <c r="AF4733" i="1" s="1"/>
  <c r="AE4721" i="1"/>
  <c r="AF4721" i="1" s="1"/>
  <c r="AE4709" i="1"/>
  <c r="AF4709" i="1"/>
  <c r="AF4697" i="1"/>
  <c r="AE4697" i="1"/>
  <c r="AE4685" i="1"/>
  <c r="AF4685" i="1" s="1"/>
  <c r="AE4673" i="1"/>
  <c r="AF4673" i="1" s="1"/>
  <c r="AE4661" i="1"/>
  <c r="AF4661" i="1" s="1"/>
  <c r="AE4649" i="1"/>
  <c r="AF4649" i="1" s="1"/>
  <c r="AE4637" i="1"/>
  <c r="AF4637" i="1"/>
  <c r="AE4625" i="1"/>
  <c r="AF4625" i="1" s="1"/>
  <c r="AE4613" i="1"/>
  <c r="AF4613" i="1" s="1"/>
  <c r="AE4601" i="1"/>
  <c r="AF4601" i="1" s="1"/>
  <c r="AE4589" i="1"/>
  <c r="AF4589" i="1" s="1"/>
  <c r="AE4577" i="1"/>
  <c r="AF4577" i="1" s="1"/>
  <c r="AE4565" i="1"/>
  <c r="AF4565" i="1"/>
  <c r="AE4553" i="1"/>
  <c r="AF4553" i="1"/>
  <c r="AE4541" i="1"/>
  <c r="AF4541" i="1" s="1"/>
  <c r="AE4529" i="1"/>
  <c r="AF4529" i="1" s="1"/>
  <c r="AE4517" i="1"/>
  <c r="AF4517" i="1"/>
  <c r="AE4505" i="1"/>
  <c r="AF4505" i="1" s="1"/>
  <c r="AE4493" i="1"/>
  <c r="AF4493" i="1" s="1"/>
  <c r="AE4481" i="1"/>
  <c r="AF4481" i="1" s="1"/>
  <c r="AE4469" i="1"/>
  <c r="AF4469" i="1" s="1"/>
  <c r="AE4457" i="1"/>
  <c r="AF4457" i="1" s="1"/>
  <c r="AE4445" i="1"/>
  <c r="AF4445" i="1" s="1"/>
  <c r="AE4433" i="1"/>
  <c r="AF4433" i="1" s="1"/>
  <c r="AE4421" i="1"/>
  <c r="AF4421" i="1" s="1"/>
  <c r="AE4409" i="1"/>
  <c r="AF4409" i="1"/>
  <c r="AE4397" i="1"/>
  <c r="AF4397" i="1" s="1"/>
  <c r="AE4385" i="1"/>
  <c r="AF4385" i="1" s="1"/>
  <c r="AE4373" i="1"/>
  <c r="AF4373" i="1" s="1"/>
  <c r="AE4361" i="1"/>
  <c r="AF4361" i="1" s="1"/>
  <c r="AE4349" i="1"/>
  <c r="AF4349" i="1" s="1"/>
  <c r="AE4337" i="1"/>
  <c r="AF4337" i="1"/>
  <c r="AE4325" i="1"/>
  <c r="AF4325" i="1" s="1"/>
  <c r="AE4313" i="1"/>
  <c r="AF4313" i="1" s="1"/>
  <c r="AE4301" i="1"/>
  <c r="AF4301" i="1" s="1"/>
  <c r="AE4289" i="1"/>
  <c r="AF4289" i="1" s="1"/>
  <c r="AE4277" i="1"/>
  <c r="AF4277" i="1" s="1"/>
  <c r="AE4265" i="1"/>
  <c r="AF4265" i="1"/>
  <c r="AE4253" i="1"/>
  <c r="AF4253" i="1" s="1"/>
  <c r="AE4241" i="1"/>
  <c r="AF4241" i="1" s="1"/>
  <c r="AE4229" i="1"/>
  <c r="AF4229" i="1"/>
  <c r="AE4217" i="1"/>
  <c r="AF4217" i="1" s="1"/>
  <c r="AE4205" i="1"/>
  <c r="AF4205" i="1" s="1"/>
  <c r="AE4193" i="1"/>
  <c r="AF4193" i="1"/>
  <c r="AE4181" i="1"/>
  <c r="AF4181" i="1" s="1"/>
  <c r="AE4169" i="1"/>
  <c r="AF4169" i="1" s="1"/>
  <c r="AE4157" i="1"/>
  <c r="AF4157" i="1"/>
  <c r="AE4145" i="1"/>
  <c r="AF4145" i="1" s="1"/>
  <c r="AE4133" i="1"/>
  <c r="AF4133" i="1" s="1"/>
  <c r="AE4121" i="1"/>
  <c r="AF4121" i="1"/>
  <c r="AE4109" i="1"/>
  <c r="AF4109" i="1" s="1"/>
  <c r="AE4097" i="1"/>
  <c r="AF4097" i="1" s="1"/>
  <c r="AE4085" i="1"/>
  <c r="AF4085" i="1"/>
  <c r="AE4073" i="1"/>
  <c r="AF4073" i="1" s="1"/>
  <c r="AE4061" i="1"/>
  <c r="AF4061" i="1" s="1"/>
  <c r="AE4037" i="1"/>
  <c r="AF4037" i="1"/>
  <c r="AE4013" i="1"/>
  <c r="AF4013" i="1" s="1"/>
  <c r="AE4001" i="1"/>
  <c r="AF4001" i="1" s="1"/>
  <c r="AE3989" i="1"/>
  <c r="AF3989" i="1"/>
  <c r="AE3977" i="1"/>
  <c r="AF3977" i="1" s="1"/>
  <c r="AE3965" i="1"/>
  <c r="AF3965" i="1" s="1"/>
  <c r="AE3953" i="1"/>
  <c r="AF3953" i="1"/>
  <c r="AE3929" i="1"/>
  <c r="AF3929" i="1" s="1"/>
  <c r="AE3917" i="1"/>
  <c r="AF3917" i="1" s="1"/>
  <c r="AE3905" i="1"/>
  <c r="AF3905" i="1" s="1"/>
  <c r="AE3893" i="1"/>
  <c r="AF3893" i="1" s="1"/>
  <c r="AE3881" i="1"/>
  <c r="AF3881" i="1" s="1"/>
  <c r="AE3857" i="1"/>
  <c r="AF3857" i="1" s="1"/>
  <c r="AE3845" i="1"/>
  <c r="AF3845" i="1" s="1"/>
  <c r="AE3833" i="1"/>
  <c r="AF3833" i="1" s="1"/>
  <c r="AE3821" i="1"/>
  <c r="AF3821" i="1"/>
  <c r="AE3809" i="1"/>
  <c r="AF3809" i="1" s="1"/>
  <c r="AE3797" i="1"/>
  <c r="AF3797" i="1" s="1"/>
  <c r="AE3785" i="1"/>
  <c r="AF3785" i="1" s="1"/>
  <c r="AE3773" i="1"/>
  <c r="AF3773" i="1" s="1"/>
  <c r="AE3761" i="1"/>
  <c r="AF3761" i="1"/>
  <c r="AE3749" i="1"/>
  <c r="AF3749" i="1" s="1"/>
  <c r="AE3737" i="1"/>
  <c r="AF3737" i="1" s="1"/>
  <c r="AE3725" i="1"/>
  <c r="AF3725" i="1" s="1"/>
  <c r="AE3713" i="1"/>
  <c r="AF3713" i="1" s="1"/>
  <c r="AE3701" i="1"/>
  <c r="AF3701" i="1" s="1"/>
  <c r="AE3689" i="1"/>
  <c r="AF3689" i="1" s="1"/>
  <c r="AE3677" i="1"/>
  <c r="AF3677" i="1"/>
  <c r="AE3665" i="1"/>
  <c r="AF3665" i="1" s="1"/>
  <c r="AE3653" i="1"/>
  <c r="AF3653" i="1" s="1"/>
  <c r="AE3641" i="1"/>
  <c r="AF3641" i="1"/>
  <c r="AE3629" i="1"/>
  <c r="AF3629" i="1" s="1"/>
  <c r="AE3617" i="1"/>
  <c r="AF3617" i="1" s="1"/>
  <c r="AE3605" i="1"/>
  <c r="AF3605" i="1" s="1"/>
  <c r="AE3593" i="1"/>
  <c r="AF3593" i="1" s="1"/>
  <c r="AE3581" i="1"/>
  <c r="AF3581" i="1" s="1"/>
  <c r="AE3569" i="1"/>
  <c r="AF3569" i="1"/>
  <c r="AE3545" i="1"/>
  <c r="AF3545" i="1" s="1"/>
  <c r="AE3533" i="1"/>
  <c r="AF3533" i="1" s="1"/>
  <c r="AE3521" i="1"/>
  <c r="AF3521" i="1" s="1"/>
  <c r="AE3509" i="1"/>
  <c r="AF3509" i="1" s="1"/>
  <c r="AE3497" i="1"/>
  <c r="AF3497" i="1" s="1"/>
  <c r="AE3485" i="1"/>
  <c r="AF3485" i="1" s="1"/>
  <c r="AE3473" i="1"/>
  <c r="AF3473" i="1" s="1"/>
  <c r="AE3461" i="1"/>
  <c r="AF3461" i="1"/>
  <c r="AE3449" i="1"/>
  <c r="AF3449" i="1"/>
  <c r="AE3437" i="1"/>
  <c r="AF3437" i="1" s="1"/>
  <c r="AE3425" i="1"/>
  <c r="AF3425" i="1" s="1"/>
  <c r="AE3413" i="1"/>
  <c r="AF3413" i="1"/>
  <c r="AF3401" i="1"/>
  <c r="AE3401" i="1"/>
  <c r="AE3389" i="1"/>
  <c r="AF3389" i="1"/>
  <c r="AE3377" i="1"/>
  <c r="AF3377" i="1" s="1"/>
  <c r="AE3365" i="1"/>
  <c r="AF3365" i="1" s="1"/>
  <c r="AE3353" i="1"/>
  <c r="AF3353" i="1" s="1"/>
  <c r="AE3341" i="1"/>
  <c r="AF3341" i="1" s="1"/>
  <c r="AE3329" i="1"/>
  <c r="AF3329" i="1" s="1"/>
  <c r="AE3317" i="1"/>
  <c r="AF3317" i="1" s="1"/>
  <c r="AE3305" i="1"/>
  <c r="AF3305" i="1" s="1"/>
  <c r="AE3293" i="1"/>
  <c r="AF3293" i="1" s="1"/>
  <c r="AE3281" i="1"/>
  <c r="AF3281" i="1" s="1"/>
  <c r="AE3269" i="1"/>
  <c r="AF3269" i="1" s="1"/>
  <c r="AE3257" i="1"/>
  <c r="AF3257" i="1" s="1"/>
  <c r="AE3245" i="1"/>
  <c r="AF3245" i="1" s="1"/>
  <c r="AE3233" i="1"/>
  <c r="AF3233" i="1" s="1"/>
  <c r="AE3221" i="1"/>
  <c r="AF3221" i="1" s="1"/>
  <c r="AE3209" i="1"/>
  <c r="AF3209" i="1" s="1"/>
  <c r="AE3185" i="1"/>
  <c r="AF3185" i="1" s="1"/>
  <c r="AE3173" i="1"/>
  <c r="AF3173" i="1" s="1"/>
  <c r="AE3161" i="1"/>
  <c r="AF3161" i="1" s="1"/>
  <c r="AE3149" i="1"/>
  <c r="AF3149" i="1"/>
  <c r="AE3137" i="1"/>
  <c r="AF3137" i="1" s="1"/>
  <c r="AE3089" i="1"/>
  <c r="AF3089" i="1" s="1"/>
  <c r="AE3077" i="1"/>
  <c r="AF3077" i="1" s="1"/>
  <c r="AE3065" i="1"/>
  <c r="AF3065" i="1" s="1"/>
  <c r="AE3053" i="1"/>
  <c r="AF3053" i="1" s="1"/>
  <c r="AE3017" i="1"/>
  <c r="AF3017" i="1"/>
  <c r="AE3005" i="1"/>
  <c r="AF3005" i="1" s="1"/>
  <c r="AE2993" i="1"/>
  <c r="AF2993" i="1" s="1"/>
  <c r="AE2969" i="1"/>
  <c r="AF2969" i="1"/>
  <c r="AE2957" i="1"/>
  <c r="AF2957" i="1" s="1"/>
  <c r="AE2945" i="1"/>
  <c r="AF2945" i="1" s="1"/>
  <c r="AE2933" i="1"/>
  <c r="AF2933" i="1"/>
  <c r="AF2921" i="1"/>
  <c r="AE2921" i="1"/>
  <c r="AE2897" i="1"/>
  <c r="AF2897" i="1" s="1"/>
  <c r="AE2885" i="1"/>
  <c r="AF2885" i="1" s="1"/>
  <c r="AE2873" i="1"/>
  <c r="AF2873" i="1" s="1"/>
  <c r="AE2861" i="1"/>
  <c r="AF2861" i="1" s="1"/>
  <c r="AE2849" i="1"/>
  <c r="AF2849" i="1" s="1"/>
  <c r="AE2789" i="1"/>
  <c r="AF2789" i="1" s="1"/>
  <c r="AE2765" i="1"/>
  <c r="AF2765" i="1" s="1"/>
  <c r="AE2741" i="1"/>
  <c r="AF2741" i="1"/>
  <c r="AE2717" i="1"/>
  <c r="AF2717" i="1" s="1"/>
  <c r="AE2693" i="1"/>
  <c r="AF2693" i="1" s="1"/>
  <c r="AE2681" i="1"/>
  <c r="AF2681" i="1" s="1"/>
  <c r="AE2669" i="1"/>
  <c r="AF2669" i="1" s="1"/>
  <c r="AE2645" i="1"/>
  <c r="AF2645" i="1" s="1"/>
  <c r="AE2633" i="1"/>
  <c r="AF2633" i="1" s="1"/>
  <c r="AE2609" i="1"/>
  <c r="AF2609" i="1" s="1"/>
  <c r="AE2597" i="1"/>
  <c r="AF2597" i="1" s="1"/>
  <c r="AE2585" i="1"/>
  <c r="AF2585" i="1"/>
  <c r="AE2573" i="1"/>
  <c r="AF2573" i="1" s="1"/>
  <c r="AE2561" i="1"/>
  <c r="AF2561" i="1"/>
  <c r="AE2549" i="1"/>
  <c r="AF2549" i="1"/>
  <c r="AE2537" i="1"/>
  <c r="AF2537" i="1" s="1"/>
  <c r="AE2525" i="1"/>
  <c r="AF2525" i="1" s="1"/>
  <c r="AE2441" i="1"/>
  <c r="AF2441" i="1" s="1"/>
  <c r="AE2369" i="1"/>
  <c r="AF2369" i="1" s="1"/>
  <c r="AE2333" i="1"/>
  <c r="AF2333" i="1" s="1"/>
  <c r="AE2261" i="1"/>
  <c r="AF2261" i="1" s="1"/>
  <c r="AE2201" i="1"/>
  <c r="AF2201" i="1" s="1"/>
  <c r="AE2153" i="1"/>
  <c r="AF2153" i="1" s="1"/>
  <c r="AE2141" i="1"/>
  <c r="AF2141" i="1" s="1"/>
  <c r="AF2129" i="1"/>
  <c r="AE2129" i="1"/>
  <c r="AE2117" i="1"/>
  <c r="AF2117" i="1" s="1"/>
  <c r="AF170" i="1"/>
  <c r="AE4958" i="1"/>
  <c r="AF4958" i="1" s="1"/>
  <c r="AE4862" i="1"/>
  <c r="AF4862" i="1" s="1"/>
  <c r="AE4754" i="1"/>
  <c r="AF4754" i="1" s="1"/>
  <c r="AE4538" i="1"/>
  <c r="AF4538" i="1"/>
  <c r="AE4442" i="1"/>
  <c r="AF4442" i="1" s="1"/>
  <c r="AE4322" i="1"/>
  <c r="AF4322" i="1" s="1"/>
  <c r="AE4202" i="1"/>
  <c r="AF4202" i="1"/>
  <c r="AE4106" i="1"/>
  <c r="AF4106" i="1" s="1"/>
  <c r="AE3974" i="1"/>
  <c r="AF3974" i="1" s="1"/>
  <c r="AE3878" i="1"/>
  <c r="AF3878" i="1"/>
  <c r="AE3758" i="1"/>
  <c r="AF3758" i="1" s="1"/>
  <c r="AE3650" i="1"/>
  <c r="AF3650" i="1" s="1"/>
  <c r="AE3530" i="1"/>
  <c r="AF3530" i="1"/>
  <c r="AE3422" i="1"/>
  <c r="AF3422" i="1" s="1"/>
  <c r="AF3134" i="1"/>
  <c r="AE3134" i="1"/>
  <c r="AE3074" i="1"/>
  <c r="AF3074" i="1" s="1"/>
  <c r="AE2870" i="1"/>
  <c r="AF2870" i="1" s="1"/>
  <c r="AE2702" i="1"/>
  <c r="AF2702" i="1" s="1"/>
  <c r="AE5005" i="1"/>
  <c r="AF5005" i="1" s="1"/>
  <c r="AF4897" i="1"/>
  <c r="AE4897" i="1"/>
  <c r="AE4777" i="1"/>
  <c r="AF4777" i="1" s="1"/>
  <c r="AE4669" i="1"/>
  <c r="AF4669" i="1" s="1"/>
  <c r="AE4561" i="1"/>
  <c r="AF4561" i="1" s="1"/>
  <c r="AE4465" i="1"/>
  <c r="AF4465" i="1" s="1"/>
  <c r="AE4357" i="1"/>
  <c r="AF4357" i="1" s="1"/>
  <c r="AE4249" i="1"/>
  <c r="AF4249" i="1" s="1"/>
  <c r="AE4177" i="1"/>
  <c r="AF4177" i="1" s="1"/>
  <c r="AE4081" i="1"/>
  <c r="AF4081" i="1" s="1"/>
  <c r="AE4009" i="1"/>
  <c r="AF4009" i="1" s="1"/>
  <c r="AE3889" i="1"/>
  <c r="AF3889" i="1" s="1"/>
  <c r="AE3745" i="1"/>
  <c r="AF3745" i="1" s="1"/>
  <c r="AE3649" i="1"/>
  <c r="AF3649" i="1" s="1"/>
  <c r="AD3361" i="1"/>
  <c r="AE3361" i="1" s="1"/>
  <c r="AF3361" i="1" s="1"/>
  <c r="AE2725" i="1"/>
  <c r="AF2725" i="1" s="1"/>
  <c r="AE4988" i="1"/>
  <c r="AF4988" i="1" s="1"/>
  <c r="AE4904" i="1"/>
  <c r="AF4904" i="1" s="1"/>
  <c r="AE4844" i="1"/>
  <c r="AF4844" i="1" s="1"/>
  <c r="AE4760" i="1"/>
  <c r="AF4760" i="1" s="1"/>
  <c r="AE4604" i="1"/>
  <c r="AF4604" i="1" s="1"/>
  <c r="AE4532" i="1"/>
  <c r="AF4532" i="1" s="1"/>
  <c r="AE4484" i="1"/>
  <c r="AF4484" i="1" s="1"/>
  <c r="AF4412" i="1"/>
  <c r="AE4412" i="1"/>
  <c r="AE3980" i="1"/>
  <c r="AF3980" i="1" s="1"/>
  <c r="AE3932" i="1"/>
  <c r="AF3932" i="1" s="1"/>
  <c r="AE3884" i="1"/>
  <c r="AF3884" i="1" s="1"/>
  <c r="AE3836" i="1"/>
  <c r="AF3836" i="1" s="1"/>
  <c r="AE3776" i="1"/>
  <c r="AF3776" i="1" s="1"/>
  <c r="AE3728" i="1"/>
  <c r="AF3728" i="1" s="1"/>
  <c r="AE3668" i="1"/>
  <c r="AF3668" i="1" s="1"/>
  <c r="AE3608" i="1"/>
  <c r="AF3608" i="1" s="1"/>
  <c r="AE3548" i="1"/>
  <c r="AF3548" i="1" s="1"/>
  <c r="AE3476" i="1"/>
  <c r="AF3476" i="1" s="1"/>
  <c r="AE3416" i="1"/>
  <c r="AF3416" i="1" s="1"/>
  <c r="AE2756" i="1"/>
  <c r="AF2756" i="1" s="1"/>
  <c r="AE2528" i="1"/>
  <c r="AF2528" i="1" s="1"/>
  <c r="AE4975" i="1"/>
  <c r="AF4975" i="1" s="1"/>
  <c r="AE4939" i="1"/>
  <c r="AF4939" i="1" s="1"/>
  <c r="AE4891" i="1"/>
  <c r="AF4891" i="1" s="1"/>
  <c r="AE5008" i="1"/>
  <c r="AF5008" i="1" s="1"/>
  <c r="AE4996" i="1"/>
  <c r="AF4996" i="1" s="1"/>
  <c r="AE4984" i="1"/>
  <c r="AF4984" i="1" s="1"/>
  <c r="AE4972" i="1"/>
  <c r="AF4972" i="1" s="1"/>
  <c r="AE4960" i="1"/>
  <c r="AF4960" i="1" s="1"/>
  <c r="AE4948" i="1"/>
  <c r="AF4948" i="1"/>
  <c r="AE4936" i="1"/>
  <c r="AF4936" i="1" s="1"/>
  <c r="AE4924" i="1"/>
  <c r="AF4924" i="1" s="1"/>
  <c r="AE4912" i="1"/>
  <c r="AF4912" i="1" s="1"/>
  <c r="AE4900" i="1"/>
  <c r="AF4900" i="1" s="1"/>
  <c r="AE4888" i="1"/>
  <c r="AF4888" i="1" s="1"/>
  <c r="AE4876" i="1"/>
  <c r="AF4876" i="1" s="1"/>
  <c r="AE4864" i="1"/>
  <c r="AF4864" i="1" s="1"/>
  <c r="AE4852" i="1"/>
  <c r="AF4852" i="1" s="1"/>
  <c r="AE4840" i="1"/>
  <c r="AF4840" i="1"/>
  <c r="AE4828" i="1"/>
  <c r="AF4828" i="1" s="1"/>
  <c r="AE4816" i="1"/>
  <c r="AF4816" i="1" s="1"/>
  <c r="AE4804" i="1"/>
  <c r="AF4804" i="1" s="1"/>
  <c r="AE4792" i="1"/>
  <c r="AF4792" i="1" s="1"/>
  <c r="AE4780" i="1"/>
  <c r="AF4780" i="1" s="1"/>
  <c r="AE4768" i="1"/>
  <c r="AF4768" i="1" s="1"/>
  <c r="AE4756" i="1"/>
  <c r="AF4756" i="1" s="1"/>
  <c r="AE4744" i="1"/>
  <c r="AF4744" i="1" s="1"/>
  <c r="AE4732" i="1"/>
  <c r="AF4732" i="1"/>
  <c r="AE4720" i="1"/>
  <c r="AF4720" i="1" s="1"/>
  <c r="AE4708" i="1"/>
  <c r="AF4708" i="1" s="1"/>
  <c r="AE4696" i="1"/>
  <c r="AF4696" i="1" s="1"/>
  <c r="AE4660" i="1"/>
  <c r="AF4660" i="1" s="1"/>
  <c r="AE4648" i="1"/>
  <c r="AF4648" i="1" s="1"/>
  <c r="AE4636" i="1"/>
  <c r="AF4636" i="1" s="1"/>
  <c r="AE4624" i="1"/>
  <c r="AF4624" i="1" s="1"/>
  <c r="AE4612" i="1"/>
  <c r="AF4612" i="1" s="1"/>
  <c r="AE4600" i="1"/>
  <c r="AF4600" i="1"/>
  <c r="AF4564" i="1"/>
  <c r="AE4564" i="1"/>
  <c r="AF4540" i="1"/>
  <c r="AE4540" i="1"/>
  <c r="AE4516" i="1"/>
  <c r="AF4516" i="1" s="1"/>
  <c r="AE4492" i="1"/>
  <c r="AF4492" i="1" s="1"/>
  <c r="AE4468" i="1"/>
  <c r="AF4468" i="1" s="1"/>
  <c r="AE4444" i="1"/>
  <c r="AF4444" i="1" s="1"/>
  <c r="AD4420" i="1"/>
  <c r="AF4396" i="1"/>
  <c r="AE4396" i="1"/>
  <c r="AE4372" i="1"/>
  <c r="AF4372" i="1" s="1"/>
  <c r="AF4348" i="1"/>
  <c r="AE4348" i="1"/>
  <c r="AE4324" i="1"/>
  <c r="AF4324" i="1" s="1"/>
  <c r="AE4300" i="1"/>
  <c r="AF4300" i="1" s="1"/>
  <c r="AE4276" i="1"/>
  <c r="AF4276" i="1" s="1"/>
  <c r="AE4252" i="1"/>
  <c r="AF4252" i="1" s="1"/>
  <c r="AD4228" i="1"/>
  <c r="AE4204" i="1"/>
  <c r="AF4204" i="1" s="1"/>
  <c r="AE4048" i="1"/>
  <c r="AF4048" i="1" s="1"/>
  <c r="AE4036" i="1"/>
  <c r="AF4036" i="1" s="1"/>
  <c r="AE4024" i="1"/>
  <c r="AF4024" i="1" s="1"/>
  <c r="AE4012" i="1"/>
  <c r="AF4012" i="1" s="1"/>
  <c r="AE4000" i="1"/>
  <c r="AF4000" i="1" s="1"/>
  <c r="AE3988" i="1"/>
  <c r="AF3988" i="1" s="1"/>
  <c r="AE3976" i="1"/>
  <c r="AF3976" i="1" s="1"/>
  <c r="AE3964" i="1"/>
  <c r="AF3964" i="1" s="1"/>
  <c r="AE3952" i="1"/>
  <c r="AF3952" i="1" s="1"/>
  <c r="AE3940" i="1"/>
  <c r="AF3940" i="1" s="1"/>
  <c r="AE3928" i="1"/>
  <c r="AF3928" i="1"/>
  <c r="AE3916" i="1"/>
  <c r="AF3916" i="1" s="1"/>
  <c r="AE3892" i="1"/>
  <c r="AF3892" i="1" s="1"/>
  <c r="AE3880" i="1"/>
  <c r="AF3880" i="1"/>
  <c r="AE3868" i="1"/>
  <c r="AF3868" i="1" s="1"/>
  <c r="AE3856" i="1"/>
  <c r="AF3856" i="1" s="1"/>
  <c r="AE3844" i="1"/>
  <c r="AF3844" i="1"/>
  <c r="AE3832" i="1"/>
  <c r="AF3832" i="1" s="1"/>
  <c r="AE3820" i="1"/>
  <c r="AF3820" i="1" s="1"/>
  <c r="AE3808" i="1"/>
  <c r="AF3808" i="1"/>
  <c r="AE3796" i="1"/>
  <c r="AF3796" i="1" s="1"/>
  <c r="AE3784" i="1"/>
  <c r="AF3784" i="1" s="1"/>
  <c r="AE3772" i="1"/>
  <c r="AF3772" i="1"/>
  <c r="AE3760" i="1"/>
  <c r="AF3760" i="1" s="1"/>
  <c r="AE3748" i="1"/>
  <c r="AF3748" i="1" s="1"/>
  <c r="AE3736" i="1"/>
  <c r="AF3736" i="1"/>
  <c r="AE3724" i="1"/>
  <c r="AF3724" i="1" s="1"/>
  <c r="AE3712" i="1"/>
  <c r="AF3712" i="1" s="1"/>
  <c r="AE3700" i="1"/>
  <c r="AF3700" i="1"/>
  <c r="AE3688" i="1"/>
  <c r="AF3688" i="1" s="1"/>
  <c r="AE3676" i="1"/>
  <c r="AF3676" i="1" s="1"/>
  <c r="AE3664" i="1"/>
  <c r="AF3664" i="1"/>
  <c r="AE3652" i="1"/>
  <c r="AF3652" i="1" s="1"/>
  <c r="AE3640" i="1"/>
  <c r="AF3640" i="1" s="1"/>
  <c r="AE3628" i="1"/>
  <c r="AF3628" i="1"/>
  <c r="AE3616" i="1"/>
  <c r="AF3616" i="1" s="1"/>
  <c r="AE3604" i="1"/>
  <c r="AF3604" i="1" s="1"/>
  <c r="AE3592" i="1"/>
  <c r="AF3592" i="1" s="1"/>
  <c r="AE3580" i="1"/>
  <c r="AF3580" i="1" s="1"/>
  <c r="AE3568" i="1"/>
  <c r="AF3568" i="1" s="1"/>
  <c r="AE3556" i="1"/>
  <c r="AF3556" i="1"/>
  <c r="AE3544" i="1"/>
  <c r="AF3544" i="1" s="1"/>
  <c r="AE3532" i="1"/>
  <c r="AF3532" i="1" s="1"/>
  <c r="AE3520" i="1"/>
  <c r="AF3520" i="1" s="1"/>
  <c r="AE3508" i="1"/>
  <c r="AF3508" i="1" s="1"/>
  <c r="AE3496" i="1"/>
  <c r="AF3496" i="1" s="1"/>
  <c r="AE3484" i="1"/>
  <c r="AF3484" i="1" s="1"/>
  <c r="AE3472" i="1"/>
  <c r="AF3472" i="1" s="1"/>
  <c r="AE3460" i="1"/>
  <c r="AF3460" i="1" s="1"/>
  <c r="AE3448" i="1"/>
  <c r="AF3448" i="1" s="1"/>
  <c r="AE3436" i="1"/>
  <c r="AF3436" i="1" s="1"/>
  <c r="AE3424" i="1"/>
  <c r="AF3424" i="1" s="1"/>
  <c r="AE3412" i="1"/>
  <c r="AF3412" i="1" s="1"/>
  <c r="AE3400" i="1"/>
  <c r="AF3400" i="1" s="1"/>
  <c r="AE3220" i="1"/>
  <c r="AF3220" i="1" s="1"/>
  <c r="AE3196" i="1"/>
  <c r="AF3196" i="1" s="1"/>
  <c r="AE3184" i="1"/>
  <c r="AF3184" i="1" s="1"/>
  <c r="AE3076" i="1"/>
  <c r="AF3076" i="1" s="1"/>
  <c r="AE3040" i="1"/>
  <c r="AF3040" i="1" s="1"/>
  <c r="AF3004" i="1"/>
  <c r="AE3004" i="1"/>
  <c r="AD2968" i="1"/>
  <c r="AE2908" i="1"/>
  <c r="AF2908" i="1" s="1"/>
  <c r="AE2896" i="1"/>
  <c r="AF2896" i="1" s="1"/>
  <c r="AE2884" i="1"/>
  <c r="AF2884" i="1" s="1"/>
  <c r="AE2872" i="1"/>
  <c r="AF2872" i="1"/>
  <c r="AE2860" i="1"/>
  <c r="AF2860" i="1" s="1"/>
  <c r="AE2848" i="1"/>
  <c r="AF2848" i="1" s="1"/>
  <c r="AE2836" i="1"/>
  <c r="AF2836" i="1" s="1"/>
  <c r="AE2824" i="1"/>
  <c r="AF2824" i="1" s="1"/>
  <c r="AE2812" i="1"/>
  <c r="AF2812" i="1" s="1"/>
  <c r="AE2800" i="1"/>
  <c r="AF2800" i="1"/>
  <c r="AE2788" i="1"/>
  <c r="AF2788" i="1" s="1"/>
  <c r="AE2764" i="1"/>
  <c r="AF2764" i="1" s="1"/>
  <c r="AE2752" i="1"/>
  <c r="AF2752" i="1" s="1"/>
  <c r="AE2740" i="1"/>
  <c r="AF2740" i="1" s="1"/>
  <c r="AE2728" i="1"/>
  <c r="AF2728" i="1" s="1"/>
  <c r="AE2716" i="1"/>
  <c r="AF2716" i="1"/>
  <c r="AE2704" i="1"/>
  <c r="AF2704" i="1" s="1"/>
  <c r="AE2692" i="1"/>
  <c r="AF2692" i="1" s="1"/>
  <c r="AE2680" i="1"/>
  <c r="AF2680" i="1" s="1"/>
  <c r="AE2668" i="1"/>
  <c r="AF2668" i="1" s="1"/>
  <c r="AE2656" i="1"/>
  <c r="AF2656" i="1" s="1"/>
  <c r="AE2644" i="1"/>
  <c r="AF2644" i="1" s="1"/>
  <c r="AE2620" i="1"/>
  <c r="AF2620" i="1" s="1"/>
  <c r="AE2596" i="1"/>
  <c r="AF2596" i="1" s="1"/>
  <c r="AE2584" i="1"/>
  <c r="AF2584" i="1" s="1"/>
  <c r="AE2560" i="1"/>
  <c r="AF2560" i="1" s="1"/>
  <c r="AE2548" i="1"/>
  <c r="AF2548" i="1" s="1"/>
  <c r="AE2536" i="1"/>
  <c r="AF2536" i="1" s="1"/>
  <c r="AE2524" i="1"/>
  <c r="AF2524" i="1" s="1"/>
  <c r="AE2512" i="1"/>
  <c r="AF2512" i="1" s="1"/>
  <c r="AE2500" i="1"/>
  <c r="AF2500" i="1"/>
  <c r="AE2488" i="1"/>
  <c r="AF2488" i="1" s="1"/>
  <c r="AE2476" i="1"/>
  <c r="AF2476" i="1" s="1"/>
  <c r="AE2464" i="1"/>
  <c r="AF2464" i="1" s="1"/>
  <c r="AE2452" i="1"/>
  <c r="AF2452" i="1" s="1"/>
  <c r="AE2440" i="1"/>
  <c r="AF2440" i="1" s="1"/>
  <c r="AE2428" i="1"/>
  <c r="AF2428" i="1" s="1"/>
  <c r="AE2416" i="1"/>
  <c r="AF2416" i="1" s="1"/>
  <c r="AE2404" i="1"/>
  <c r="AF2404" i="1" s="1"/>
  <c r="AE2392" i="1"/>
  <c r="AF2392" i="1"/>
  <c r="AE2380" i="1"/>
  <c r="AF2380" i="1" s="1"/>
  <c r="AE2368" i="1"/>
  <c r="AF2368" i="1" s="1"/>
  <c r="AE2356" i="1"/>
  <c r="AF2356" i="1" s="1"/>
  <c r="AE2344" i="1"/>
  <c r="AF2344" i="1" s="1"/>
  <c r="AE2332" i="1"/>
  <c r="AF2332" i="1" s="1"/>
  <c r="AE2320" i="1"/>
  <c r="AF2320" i="1" s="1"/>
  <c r="AE2308" i="1"/>
  <c r="AF2308" i="1" s="1"/>
  <c r="AE2296" i="1"/>
  <c r="AF2296" i="1" s="1"/>
  <c r="AE2284" i="1"/>
  <c r="AF2284" i="1"/>
  <c r="AE2272" i="1"/>
  <c r="AF2272" i="1" s="1"/>
  <c r="AE2260" i="1"/>
  <c r="AF2260" i="1" s="1"/>
  <c r="AE2248" i="1"/>
  <c r="AF2248" i="1" s="1"/>
  <c r="AE2236" i="1"/>
  <c r="AF2236" i="1" s="1"/>
  <c r="AE2224" i="1"/>
  <c r="AF2224" i="1" s="1"/>
  <c r="AE2212" i="1"/>
  <c r="AF2212" i="1" s="1"/>
  <c r="AE2200" i="1"/>
  <c r="AF2200" i="1" s="1"/>
  <c r="AE2188" i="1"/>
  <c r="AF2188" i="1" s="1"/>
  <c r="AE2176" i="1"/>
  <c r="AF2176" i="1"/>
  <c r="AE2164" i="1"/>
  <c r="AF2164" i="1" s="1"/>
  <c r="AE2152" i="1"/>
  <c r="AF2152" i="1" s="1"/>
  <c r="AE2140" i="1"/>
  <c r="AF2140" i="1" s="1"/>
  <c r="AF640" i="1"/>
  <c r="AE4994" i="1"/>
  <c r="AF4994" i="1" s="1"/>
  <c r="AE4886" i="1"/>
  <c r="AF4886" i="1" s="1"/>
  <c r="AE4778" i="1"/>
  <c r="AF4778" i="1" s="1"/>
  <c r="AE4682" i="1"/>
  <c r="AF4682" i="1" s="1"/>
  <c r="AE4562" i="1"/>
  <c r="AF4562" i="1" s="1"/>
  <c r="AE4454" i="1"/>
  <c r="AF4454" i="1" s="1"/>
  <c r="AE4346" i="1"/>
  <c r="AF4346" i="1" s="1"/>
  <c r="AE4238" i="1"/>
  <c r="AF4238" i="1" s="1"/>
  <c r="AE4130" i="1"/>
  <c r="AF4130" i="1" s="1"/>
  <c r="AE4010" i="1"/>
  <c r="AF4010" i="1" s="1"/>
  <c r="AE3914" i="1"/>
  <c r="AF3914" i="1" s="1"/>
  <c r="AE3782" i="1"/>
  <c r="AF3782" i="1" s="1"/>
  <c r="AE3686" i="1"/>
  <c r="AF3686" i="1" s="1"/>
  <c r="AE3590" i="1"/>
  <c r="AF3590" i="1" s="1"/>
  <c r="AE3494" i="1"/>
  <c r="AF3494" i="1" s="1"/>
  <c r="AE3398" i="1"/>
  <c r="AF3398" i="1" s="1"/>
  <c r="AE3158" i="1"/>
  <c r="AF3158" i="1"/>
  <c r="AE2810" i="1"/>
  <c r="AF2810" i="1" s="1"/>
  <c r="AE2690" i="1"/>
  <c r="AF2690" i="1" s="1"/>
  <c r="AE4921" i="1"/>
  <c r="AF4921" i="1" s="1"/>
  <c r="AE4753" i="1"/>
  <c r="AF4753" i="1" s="1"/>
  <c r="AE4609" i="1"/>
  <c r="AF4609" i="1"/>
  <c r="AE4453" i="1"/>
  <c r="AF4453" i="1" s="1"/>
  <c r="AE4297" i="1"/>
  <c r="AF4297" i="1" s="1"/>
  <c r="AE4117" i="1"/>
  <c r="AF4117" i="1"/>
  <c r="AE3961" i="1"/>
  <c r="AF3961" i="1"/>
  <c r="AE3817" i="1"/>
  <c r="AF3817" i="1" s="1"/>
  <c r="AE3625" i="1"/>
  <c r="AF3625" i="1" s="1"/>
  <c r="AE2665" i="1"/>
  <c r="AF2665" i="1" s="1"/>
  <c r="AE4976" i="1"/>
  <c r="AF4976" i="1" s="1"/>
  <c r="AE4916" i="1"/>
  <c r="AF4916" i="1" s="1"/>
  <c r="AE4880" i="1"/>
  <c r="AF4880" i="1" s="1"/>
  <c r="AE4832" i="1"/>
  <c r="AF4832" i="1" s="1"/>
  <c r="AE4784" i="1"/>
  <c r="AF4784" i="1" s="1"/>
  <c r="AE4736" i="1"/>
  <c r="AF4736" i="1"/>
  <c r="AE4700" i="1"/>
  <c r="AF4700" i="1" s="1"/>
  <c r="AE4664" i="1"/>
  <c r="AF4664" i="1" s="1"/>
  <c r="AE4616" i="1"/>
  <c r="AF4616" i="1" s="1"/>
  <c r="AF4580" i="1"/>
  <c r="AE4580" i="1"/>
  <c r="AE4460" i="1"/>
  <c r="AF4460" i="1" s="1"/>
  <c r="AE4244" i="1"/>
  <c r="AF4244" i="1" s="1"/>
  <c r="AE5007" i="1"/>
  <c r="AF5007" i="1" s="1"/>
  <c r="AE4995" i="1"/>
  <c r="AF4995" i="1" s="1"/>
  <c r="AE4983" i="1"/>
  <c r="AF4983" i="1"/>
  <c r="AE4971" i="1"/>
  <c r="AF4971" i="1" s="1"/>
  <c r="AE4959" i="1"/>
  <c r="AF4959" i="1" s="1"/>
  <c r="AE4947" i="1"/>
  <c r="AF4947" i="1" s="1"/>
  <c r="AD4935" i="1"/>
  <c r="AE4923" i="1"/>
  <c r="AF4923" i="1" s="1"/>
  <c r="AE4911" i="1"/>
  <c r="AF4911" i="1"/>
  <c r="AE4899" i="1"/>
  <c r="AF4899" i="1" s="1"/>
  <c r="AE4887" i="1"/>
  <c r="AF4887" i="1" s="1"/>
  <c r="AE4875" i="1"/>
  <c r="AF4875" i="1"/>
  <c r="AE4863" i="1"/>
  <c r="AF4863" i="1" s="1"/>
  <c r="AE4851" i="1"/>
  <c r="AF4851" i="1" s="1"/>
  <c r="AE4839" i="1"/>
  <c r="AF4839" i="1"/>
  <c r="AE4827" i="1"/>
  <c r="AF4827" i="1" s="1"/>
  <c r="AE4815" i="1"/>
  <c r="AF4815" i="1" s="1"/>
  <c r="AE4803" i="1"/>
  <c r="AF4803" i="1"/>
  <c r="AF4791" i="1"/>
  <c r="AE4791" i="1"/>
  <c r="AE4779" i="1"/>
  <c r="AF4779" i="1" s="1"/>
  <c r="AE4767" i="1"/>
  <c r="AF4767" i="1" s="1"/>
  <c r="AE4755" i="1"/>
  <c r="AF4755" i="1" s="1"/>
  <c r="AE4743" i="1"/>
  <c r="AF4743" i="1" s="1"/>
  <c r="AE4731" i="1"/>
  <c r="AF4731" i="1" s="1"/>
  <c r="AE4719" i="1"/>
  <c r="AF4719" i="1" s="1"/>
  <c r="AE4707" i="1"/>
  <c r="AF4707" i="1" s="1"/>
  <c r="AE4695" i="1"/>
  <c r="AF4695" i="1" s="1"/>
  <c r="AE4683" i="1"/>
  <c r="AF4683" i="1" s="1"/>
  <c r="AE4671" i="1"/>
  <c r="AF4671" i="1" s="1"/>
  <c r="AE4659" i="1"/>
  <c r="AF4659" i="1"/>
  <c r="AE4647" i="1"/>
  <c r="AF4647" i="1" s="1"/>
  <c r="AE4635" i="1"/>
  <c r="AF4635" i="1" s="1"/>
  <c r="AE4623" i="1"/>
  <c r="AF4623" i="1" s="1"/>
  <c r="AE4611" i="1"/>
  <c r="AF4611" i="1" s="1"/>
  <c r="AE4599" i="1"/>
  <c r="AF4599" i="1" s="1"/>
  <c r="AE4587" i="1"/>
  <c r="AF4587" i="1" s="1"/>
  <c r="AE4575" i="1"/>
  <c r="AF4575" i="1" s="1"/>
  <c r="AE4563" i="1"/>
  <c r="AF4563" i="1" s="1"/>
  <c r="AE4551" i="1"/>
  <c r="AF4551" i="1"/>
  <c r="AE4539" i="1"/>
  <c r="AF4539" i="1" s="1"/>
  <c r="AE4527" i="1"/>
  <c r="AF4527" i="1" s="1"/>
  <c r="AE4515" i="1"/>
  <c r="AF4515" i="1" s="1"/>
  <c r="AE4503" i="1"/>
  <c r="AF4503" i="1" s="1"/>
  <c r="AE4491" i="1"/>
  <c r="AF4491" i="1" s="1"/>
  <c r="AE4479" i="1"/>
  <c r="AF4479" i="1" s="1"/>
  <c r="AE4467" i="1"/>
  <c r="AF4467" i="1" s="1"/>
  <c r="AE4455" i="1"/>
  <c r="AF4455" i="1" s="1"/>
  <c r="AE4443" i="1"/>
  <c r="AF4443" i="1" s="1"/>
  <c r="AE4431" i="1"/>
  <c r="AF4431" i="1" s="1"/>
  <c r="AE4419" i="1"/>
  <c r="AF4419" i="1" s="1"/>
  <c r="AE4407" i="1"/>
  <c r="AF4407" i="1" s="1"/>
  <c r="AE4395" i="1"/>
  <c r="AF4395" i="1" s="1"/>
  <c r="AE4383" i="1"/>
  <c r="AF4383" i="1" s="1"/>
  <c r="AE4371" i="1"/>
  <c r="AF4371" i="1"/>
  <c r="AE4359" i="1"/>
  <c r="AF4359" i="1" s="1"/>
  <c r="AE4347" i="1"/>
  <c r="AF4347" i="1" s="1"/>
  <c r="AE4335" i="1"/>
  <c r="AF4335" i="1"/>
  <c r="AE4323" i="1"/>
  <c r="AF4323" i="1" s="1"/>
  <c r="AE4311" i="1"/>
  <c r="AF4311" i="1" s="1"/>
  <c r="AE4299" i="1"/>
  <c r="AF4299" i="1"/>
  <c r="AE4287" i="1"/>
  <c r="AF4287" i="1" s="1"/>
  <c r="AE4275" i="1"/>
  <c r="AF4275" i="1" s="1"/>
  <c r="AE4263" i="1"/>
  <c r="AF4263" i="1"/>
  <c r="AE4251" i="1"/>
  <c r="AF4251" i="1" s="1"/>
  <c r="AE4239" i="1"/>
  <c r="AF4239" i="1" s="1"/>
  <c r="AE4227" i="1"/>
  <c r="AF4227" i="1" s="1"/>
  <c r="AE4215" i="1"/>
  <c r="AF4215" i="1" s="1"/>
  <c r="AD4203" i="1"/>
  <c r="AE4191" i="1"/>
  <c r="AF4191" i="1" s="1"/>
  <c r="AE4179" i="1"/>
  <c r="AF4179" i="1" s="1"/>
  <c r="AE4167" i="1"/>
  <c r="AF4167" i="1" s="1"/>
  <c r="AE4155" i="1"/>
  <c r="AF4155" i="1" s="1"/>
  <c r="AE4143" i="1"/>
  <c r="AF4143" i="1" s="1"/>
  <c r="AE4131" i="1"/>
  <c r="AF4131" i="1" s="1"/>
  <c r="AE4119" i="1"/>
  <c r="AF4119" i="1" s="1"/>
  <c r="AE4107" i="1"/>
  <c r="AF4107" i="1" s="1"/>
  <c r="AE4095" i="1"/>
  <c r="AF4095" i="1" s="1"/>
  <c r="AE4083" i="1"/>
  <c r="AF4083" i="1"/>
  <c r="AE4071" i="1"/>
  <c r="AF4071" i="1" s="1"/>
  <c r="AE4059" i="1"/>
  <c r="AF4059" i="1" s="1"/>
  <c r="AE4047" i="1"/>
  <c r="AF4047" i="1"/>
  <c r="AE4035" i="1"/>
  <c r="AF4035" i="1" s="1"/>
  <c r="AE4023" i="1"/>
  <c r="AF4023" i="1" s="1"/>
  <c r="AE3999" i="1"/>
  <c r="AF3999" i="1" s="1"/>
  <c r="AE3975" i="1"/>
  <c r="AF3975" i="1" s="1"/>
  <c r="AE3927" i="1"/>
  <c r="AF3927" i="1" s="1"/>
  <c r="AE3891" i="1"/>
  <c r="AF3891" i="1" s="1"/>
  <c r="AE3843" i="1"/>
  <c r="AF3843" i="1" s="1"/>
  <c r="AE3795" i="1"/>
  <c r="AF3795" i="1" s="1"/>
  <c r="AE3759" i="1"/>
  <c r="AF3759" i="1" s="1"/>
  <c r="AE3747" i="1"/>
  <c r="AF3747" i="1" s="1"/>
  <c r="AE3735" i="1"/>
  <c r="AF3735" i="1"/>
  <c r="AE3723" i="1"/>
  <c r="AF3723" i="1" s="1"/>
  <c r="AE3711" i="1"/>
  <c r="AF3711" i="1" s="1"/>
  <c r="AE3699" i="1"/>
  <c r="AF3699" i="1"/>
  <c r="AE3687" i="1"/>
  <c r="AF3687" i="1"/>
  <c r="AE3675" i="1"/>
  <c r="AF3675" i="1" s="1"/>
  <c r="AE3663" i="1"/>
  <c r="AF3663" i="1"/>
  <c r="AE3651" i="1"/>
  <c r="AF3651" i="1"/>
  <c r="AE3639" i="1"/>
  <c r="AF3639" i="1" s="1"/>
  <c r="AE3627" i="1"/>
  <c r="AF3627" i="1" s="1"/>
  <c r="AE3615" i="1"/>
  <c r="AF3615" i="1"/>
  <c r="AE3603" i="1"/>
  <c r="AF3603" i="1" s="1"/>
  <c r="AE3591" i="1"/>
  <c r="AF3591" i="1" s="1"/>
  <c r="AE3579" i="1"/>
  <c r="AF3579" i="1"/>
  <c r="AE3567" i="1"/>
  <c r="AF3567" i="1" s="1"/>
  <c r="AE3555" i="1"/>
  <c r="AF3555" i="1" s="1"/>
  <c r="AE3543" i="1"/>
  <c r="AF3543" i="1" s="1"/>
  <c r="AE3531" i="1"/>
  <c r="AF3531" i="1" s="1"/>
  <c r="AE3519" i="1"/>
  <c r="AF3519" i="1" s="1"/>
  <c r="AE3507" i="1"/>
  <c r="AF3507" i="1" s="1"/>
  <c r="AE3495" i="1"/>
  <c r="AF3495" i="1" s="1"/>
  <c r="AE3483" i="1"/>
  <c r="AF3483" i="1" s="1"/>
  <c r="AE3471" i="1"/>
  <c r="AF3471" i="1"/>
  <c r="AE3459" i="1"/>
  <c r="AF3459" i="1" s="1"/>
  <c r="AE3447" i="1"/>
  <c r="AF3447" i="1" s="1"/>
  <c r="AE3435" i="1"/>
  <c r="AF3435" i="1" s="1"/>
  <c r="AE3423" i="1"/>
  <c r="AF3423" i="1" s="1"/>
  <c r="AE3387" i="1"/>
  <c r="AF3387" i="1" s="1"/>
  <c r="AE3375" i="1"/>
  <c r="AF3375" i="1" s="1"/>
  <c r="AE3363" i="1"/>
  <c r="AF3363" i="1" s="1"/>
  <c r="AE3231" i="1"/>
  <c r="AF3231" i="1" s="1"/>
  <c r="AE3219" i="1"/>
  <c r="AF3219" i="1"/>
  <c r="AE3207" i="1"/>
  <c r="AF3207" i="1" s="1"/>
  <c r="AE3195" i="1"/>
  <c r="AF3195" i="1" s="1"/>
  <c r="AE3183" i="1"/>
  <c r="AF3183" i="1" s="1"/>
  <c r="AE3171" i="1"/>
  <c r="AF3171" i="1" s="1"/>
  <c r="AE3159" i="1"/>
  <c r="AF3159" i="1" s="1"/>
  <c r="AE3147" i="1"/>
  <c r="AF3147" i="1" s="1"/>
  <c r="AE3135" i="1"/>
  <c r="AF3135" i="1" s="1"/>
  <c r="AE3123" i="1"/>
  <c r="AF3123" i="1" s="1"/>
  <c r="AE3111" i="1"/>
  <c r="AF3111" i="1"/>
  <c r="AE3099" i="1"/>
  <c r="AF3099" i="1" s="1"/>
  <c r="AE3087" i="1"/>
  <c r="AF3087" i="1" s="1"/>
  <c r="AE3075" i="1"/>
  <c r="AF3075" i="1"/>
  <c r="AE3063" i="1"/>
  <c r="AF3063" i="1" s="1"/>
  <c r="AE3051" i="1"/>
  <c r="AF3051" i="1" s="1"/>
  <c r="AE3039" i="1"/>
  <c r="AF3039" i="1" s="1"/>
  <c r="AE3027" i="1"/>
  <c r="AF3027" i="1" s="1"/>
  <c r="AE3015" i="1"/>
  <c r="AF3015" i="1"/>
  <c r="AE3003" i="1"/>
  <c r="AF3003" i="1" s="1"/>
  <c r="AE2991" i="1"/>
  <c r="AF2991" i="1" s="1"/>
  <c r="AE2979" i="1"/>
  <c r="AF2979" i="1" s="1"/>
  <c r="AE2967" i="1"/>
  <c r="AF2967" i="1" s="1"/>
  <c r="AE2955" i="1"/>
  <c r="AF2955" i="1" s="1"/>
  <c r="AE2943" i="1"/>
  <c r="AF2943" i="1" s="1"/>
  <c r="AE2931" i="1"/>
  <c r="AF2931" i="1"/>
  <c r="AE2919" i="1"/>
  <c r="AF2919" i="1" s="1"/>
  <c r="AE2907" i="1"/>
  <c r="AF2907" i="1" s="1"/>
  <c r="AE2895" i="1"/>
  <c r="AF2895" i="1" s="1"/>
  <c r="AE2883" i="1"/>
  <c r="AF2883" i="1" s="1"/>
  <c r="AE2871" i="1"/>
  <c r="AF2871" i="1" s="1"/>
  <c r="AE2859" i="1"/>
  <c r="AF2859" i="1" s="1"/>
  <c r="AE2847" i="1"/>
  <c r="AF2847" i="1" s="1"/>
  <c r="AE2835" i="1"/>
  <c r="AF2835" i="1" s="1"/>
  <c r="AE2823" i="1"/>
  <c r="AF2823" i="1"/>
  <c r="AE2811" i="1"/>
  <c r="AF2811" i="1" s="1"/>
  <c r="AE2799" i="1"/>
  <c r="AF2799" i="1" s="1"/>
  <c r="AE2787" i="1"/>
  <c r="AF2787" i="1"/>
  <c r="AE2763" i="1"/>
  <c r="AF2763" i="1" s="1"/>
  <c r="AE2751" i="1"/>
  <c r="AF2751" i="1" s="1"/>
  <c r="AE2739" i="1"/>
  <c r="AF2739" i="1" s="1"/>
  <c r="AE2715" i="1"/>
  <c r="AF2715" i="1" s="1"/>
  <c r="AE2703" i="1"/>
  <c r="AF2703" i="1" s="1"/>
  <c r="AE2691" i="1"/>
  <c r="AF2691" i="1" s="1"/>
  <c r="AE2631" i="1"/>
  <c r="AF2631" i="1" s="1"/>
  <c r="AE2559" i="1"/>
  <c r="AF2559" i="1" s="1"/>
  <c r="AE2547" i="1"/>
  <c r="AF2547" i="1" s="1"/>
  <c r="AE2535" i="1"/>
  <c r="AF2535" i="1" s="1"/>
  <c r="AE2523" i="1"/>
  <c r="AF2523" i="1" s="1"/>
  <c r="AE2511" i="1"/>
  <c r="AF2511" i="1"/>
  <c r="AE2499" i="1"/>
  <c r="AF2499" i="1" s="1"/>
  <c r="AE2487" i="1"/>
  <c r="AF2487" i="1" s="1"/>
  <c r="AE2475" i="1"/>
  <c r="AF2475" i="1" s="1"/>
  <c r="AE2451" i="1"/>
  <c r="AF2451" i="1" s="1"/>
  <c r="AE2379" i="1"/>
  <c r="AF2379" i="1" s="1"/>
  <c r="AE2343" i="1"/>
  <c r="AF2343" i="1"/>
  <c r="AD2283" i="1"/>
  <c r="AE2283" i="1" s="1"/>
  <c r="AF2283" i="1" s="1"/>
  <c r="AE2271" i="1"/>
  <c r="AF2271" i="1" s="1"/>
  <c r="AE2199" i="1"/>
  <c r="AF2199" i="1" s="1"/>
  <c r="AE2151" i="1"/>
  <c r="AF2151" i="1" s="1"/>
  <c r="AE2127" i="1"/>
  <c r="AF2127" i="1" s="1"/>
  <c r="AE2091" i="1"/>
  <c r="AF2091" i="1" s="1"/>
  <c r="AE2079" i="1"/>
  <c r="AF2079" i="1" s="1"/>
  <c r="AE2067" i="1"/>
  <c r="AF2067" i="1" s="1"/>
  <c r="AE2055" i="1"/>
  <c r="AF2055" i="1" s="1"/>
  <c r="AE2043" i="1"/>
  <c r="AF2043" i="1" s="1"/>
  <c r="AE2031" i="1"/>
  <c r="AF2031" i="1" s="1"/>
  <c r="AE2019" i="1"/>
  <c r="AF2019" i="1" s="1"/>
  <c r="AF2007" i="1"/>
  <c r="AE2007" i="1"/>
  <c r="AE1995" i="1"/>
  <c r="AF1995" i="1" s="1"/>
  <c r="AE1983" i="1"/>
  <c r="AF1983" i="1" s="1"/>
  <c r="AE1971" i="1"/>
  <c r="AF1971" i="1" s="1"/>
  <c r="AE1959" i="1"/>
  <c r="AF1959" i="1" s="1"/>
  <c r="AE1935" i="1"/>
  <c r="AF1935" i="1" s="1"/>
  <c r="AE1923" i="1"/>
  <c r="AF1923" i="1" s="1"/>
  <c r="AE1911" i="1"/>
  <c r="AF1911" i="1" s="1"/>
  <c r="AE1899" i="1"/>
  <c r="AF1899" i="1"/>
  <c r="AE1887" i="1"/>
  <c r="AF1887" i="1" s="1"/>
  <c r="AE1875" i="1"/>
  <c r="AF1875" i="1" s="1"/>
  <c r="AE1863" i="1"/>
  <c r="AF1863" i="1" s="1"/>
  <c r="AE1851" i="1"/>
  <c r="AF1851" i="1" s="1"/>
  <c r="AE1839" i="1"/>
  <c r="AF1839" i="1"/>
  <c r="AE1803" i="1"/>
  <c r="AF1803" i="1" s="1"/>
  <c r="AF1779" i="1"/>
  <c r="AE1779" i="1"/>
  <c r="AE1743" i="1"/>
  <c r="AF1743" i="1" s="1"/>
  <c r="AE1731" i="1"/>
  <c r="AF1731" i="1" s="1"/>
  <c r="AF1683" i="1"/>
  <c r="AE1683" i="1"/>
  <c r="AE1659" i="1"/>
  <c r="AF1659" i="1" s="1"/>
  <c r="AE1647" i="1"/>
  <c r="AF1647" i="1" s="1"/>
  <c r="AE1635" i="1"/>
  <c r="AF1635" i="1" s="1"/>
  <c r="AE1623" i="1"/>
  <c r="AF1623" i="1" s="1"/>
  <c r="AE1611" i="1"/>
  <c r="AF1611" i="1" s="1"/>
  <c r="AE1599" i="1"/>
  <c r="AF1599" i="1" s="1"/>
  <c r="AE1587" i="1"/>
  <c r="AF1587" i="1" s="1"/>
  <c r="AE1575" i="1"/>
  <c r="AF1575" i="1"/>
  <c r="AE1551" i="1"/>
  <c r="AF1551" i="1" s="1"/>
  <c r="AE1527" i="1"/>
  <c r="AF1527" i="1" s="1"/>
  <c r="AE1503" i="1"/>
  <c r="AF1503" i="1"/>
  <c r="AE1479" i="1"/>
  <c r="AF1479" i="1" s="1"/>
  <c r="AE1455" i="1"/>
  <c r="AF1455" i="1" s="1"/>
  <c r="AE1443" i="1"/>
  <c r="AF1443" i="1" s="1"/>
  <c r="AE1431" i="1"/>
  <c r="AF1431" i="1" s="1"/>
  <c r="AE1419" i="1"/>
  <c r="AF1419" i="1"/>
  <c r="AE1407" i="1"/>
  <c r="AF1407" i="1" s="1"/>
  <c r="AE1395" i="1"/>
  <c r="AF1395" i="1" s="1"/>
  <c r="AE1383" i="1"/>
  <c r="AF1383" i="1" s="1"/>
  <c r="AE1371" i="1"/>
  <c r="AF1371" i="1" s="1"/>
  <c r="AE1359" i="1"/>
  <c r="AF1359" i="1" s="1"/>
  <c r="AE1347" i="1"/>
  <c r="AF1347" i="1" s="1"/>
  <c r="AE1335" i="1"/>
  <c r="AF1335" i="1"/>
  <c r="AE1323" i="1"/>
  <c r="AF1323" i="1" s="1"/>
  <c r="AE1311" i="1"/>
  <c r="AF1311" i="1" s="1"/>
  <c r="AE1299" i="1"/>
  <c r="AF1299" i="1" s="1"/>
  <c r="AE1287" i="1"/>
  <c r="AF1287" i="1" s="1"/>
  <c r="AE1275" i="1"/>
  <c r="AF1275" i="1" s="1"/>
  <c r="AE1263" i="1"/>
  <c r="AF1263" i="1"/>
  <c r="AE1251" i="1"/>
  <c r="AF1251" i="1" s="1"/>
  <c r="AE1239" i="1"/>
  <c r="AF1239" i="1"/>
  <c r="AE1227" i="1"/>
  <c r="AF1227" i="1"/>
  <c r="AE1203" i="1"/>
  <c r="AF1203" i="1" s="1"/>
  <c r="AE1191" i="1"/>
  <c r="AF1191" i="1" s="1"/>
  <c r="AE1179" i="1"/>
  <c r="AF1179" i="1"/>
  <c r="AF1167" i="1"/>
  <c r="AE1155" i="1"/>
  <c r="AF1155" i="1" s="1"/>
  <c r="AE1143" i="1"/>
  <c r="AF1143" i="1" s="1"/>
  <c r="AE1119" i="1"/>
  <c r="AF1119" i="1" s="1"/>
  <c r="AE1107" i="1"/>
  <c r="AF1107" i="1" s="1"/>
  <c r="AE1095" i="1"/>
  <c r="AF1095" i="1" s="1"/>
  <c r="AF1424" i="1"/>
  <c r="AF2685" i="1"/>
  <c r="AE4610" i="1"/>
  <c r="AF4610" i="1" s="1"/>
  <c r="AE3638" i="1"/>
  <c r="AF3638" i="1" s="1"/>
  <c r="AE2906" i="1"/>
  <c r="AF2906" i="1" s="1"/>
  <c r="AE2798" i="1"/>
  <c r="AF2798" i="1" s="1"/>
  <c r="AE2786" i="1"/>
  <c r="AF2786" i="1" s="1"/>
  <c r="AE2762" i="1"/>
  <c r="AF2762" i="1" s="1"/>
  <c r="AE2750" i="1"/>
  <c r="AF2750" i="1" s="1"/>
  <c r="AE2738" i="1"/>
  <c r="AF2738" i="1" s="1"/>
  <c r="AE2726" i="1"/>
  <c r="AF2726" i="1" s="1"/>
  <c r="AE2606" i="1"/>
  <c r="AF2606" i="1" s="1"/>
  <c r="AE2594" i="1"/>
  <c r="AF2594" i="1" s="1"/>
  <c r="AE2582" i="1"/>
  <c r="AF2582" i="1" s="1"/>
  <c r="AE2570" i="1"/>
  <c r="AF2570" i="1" s="1"/>
  <c r="AE2558" i="1"/>
  <c r="AF2558" i="1" s="1"/>
  <c r="AE2546" i="1"/>
  <c r="AF2546" i="1" s="1"/>
  <c r="AE2534" i="1"/>
  <c r="AF2534" i="1" s="1"/>
  <c r="AE2522" i="1"/>
  <c r="AF2522" i="1" s="1"/>
  <c r="AE2510" i="1"/>
  <c r="AF2510" i="1"/>
  <c r="AE2498" i="1"/>
  <c r="AF2498" i="1" s="1"/>
  <c r="AE2486" i="1"/>
  <c r="AF2486" i="1" s="1"/>
  <c r="AE2474" i="1"/>
  <c r="AF2474" i="1" s="1"/>
  <c r="AE2462" i="1"/>
  <c r="AF2462" i="1" s="1"/>
  <c r="AE2438" i="1"/>
  <c r="AF2438" i="1" s="1"/>
  <c r="AE2426" i="1"/>
  <c r="AF2426" i="1"/>
  <c r="AE2402" i="1"/>
  <c r="AF2402" i="1" s="1"/>
  <c r="AE2390" i="1"/>
  <c r="AF2390" i="1" s="1"/>
  <c r="AE2378" i="1"/>
  <c r="AF2378" i="1"/>
  <c r="AE2366" i="1"/>
  <c r="AF2366" i="1" s="1"/>
  <c r="AE2354" i="1"/>
  <c r="AF2354" i="1" s="1"/>
  <c r="AE2330" i="1"/>
  <c r="AF2330" i="1" s="1"/>
  <c r="AE2318" i="1"/>
  <c r="AF2318" i="1" s="1"/>
  <c r="AE2294" i="1"/>
  <c r="AF2294" i="1" s="1"/>
  <c r="AE2282" i="1"/>
  <c r="AF2282" i="1"/>
  <c r="AE2270" i="1"/>
  <c r="AF2270" i="1" s="1"/>
  <c r="AF2258" i="1"/>
  <c r="AE2258" i="1"/>
  <c r="AE2246" i="1"/>
  <c r="AF2246" i="1" s="1"/>
  <c r="AE2234" i="1"/>
  <c r="AF2234" i="1" s="1"/>
  <c r="AE2198" i="1"/>
  <c r="AF2198" i="1" s="1"/>
  <c r="AE2186" i="1"/>
  <c r="AF2186" i="1"/>
  <c r="AE2174" i="1"/>
  <c r="AF2174" i="1" s="1"/>
  <c r="AE2162" i="1"/>
  <c r="AF2162" i="1" s="1"/>
  <c r="AE2138" i="1"/>
  <c r="AF2138" i="1" s="1"/>
  <c r="AE2114" i="1"/>
  <c r="AF2114" i="1" s="1"/>
  <c r="AE2102" i="1"/>
  <c r="AF2102" i="1" s="1"/>
  <c r="AE2090" i="1"/>
  <c r="AF2090" i="1" s="1"/>
  <c r="AE2078" i="1"/>
  <c r="AF2078" i="1" s="1"/>
  <c r="AE2054" i="1"/>
  <c r="AF2054" i="1" s="1"/>
  <c r="AE2042" i="1"/>
  <c r="AF2042" i="1"/>
  <c r="AE2030" i="1"/>
  <c r="AF2030" i="1" s="1"/>
  <c r="AE2018" i="1"/>
  <c r="AF2018" i="1" s="1"/>
  <c r="AE2006" i="1"/>
  <c r="AF2006" i="1" s="1"/>
  <c r="AE1994" i="1"/>
  <c r="AF1994" i="1" s="1"/>
  <c r="AE1982" i="1"/>
  <c r="AF1982" i="1" s="1"/>
  <c r="AE1970" i="1"/>
  <c r="AF1970" i="1" s="1"/>
  <c r="AE1958" i="1"/>
  <c r="AF1958" i="1" s="1"/>
  <c r="AE1946" i="1"/>
  <c r="AF1946" i="1" s="1"/>
  <c r="AE1934" i="1"/>
  <c r="AF1934" i="1"/>
  <c r="AE1910" i="1"/>
  <c r="AF1910" i="1" s="1"/>
  <c r="AE1874" i="1"/>
  <c r="AF1874" i="1" s="1"/>
  <c r="AE1862" i="1"/>
  <c r="AF1862" i="1" s="1"/>
  <c r="AE1826" i="1"/>
  <c r="AF1826" i="1" s="1"/>
  <c r="AE1814" i="1"/>
  <c r="AF1814" i="1" s="1"/>
  <c r="AE1802" i="1"/>
  <c r="AF1802" i="1"/>
  <c r="AE1790" i="1"/>
  <c r="AF1790" i="1" s="1"/>
  <c r="AE1778" i="1"/>
  <c r="AF1778" i="1" s="1"/>
  <c r="AE1754" i="1"/>
  <c r="AF1754" i="1" s="1"/>
  <c r="AE1742" i="1"/>
  <c r="AF1742" i="1" s="1"/>
  <c r="AE1718" i="1"/>
  <c r="AF1718" i="1" s="1"/>
  <c r="AE1706" i="1"/>
  <c r="AF1706" i="1" s="1"/>
  <c r="AE1682" i="1"/>
  <c r="AF1682" i="1" s="1"/>
  <c r="AE1670" i="1"/>
  <c r="AF1670" i="1" s="1"/>
  <c r="AE1658" i="1"/>
  <c r="AF1658" i="1" s="1"/>
  <c r="AE1646" i="1"/>
  <c r="AF1646" i="1" s="1"/>
  <c r="AE1610" i="1"/>
  <c r="AF1610" i="1" s="1"/>
  <c r="AE1598" i="1"/>
  <c r="AF1598" i="1" s="1"/>
  <c r="AE1586" i="1"/>
  <c r="AF1586" i="1" s="1"/>
  <c r="AE1574" i="1"/>
  <c r="AF1574" i="1" s="1"/>
  <c r="AE1562" i="1"/>
  <c r="AF1562" i="1"/>
  <c r="AF1550" i="1"/>
  <c r="AE1550" i="1"/>
  <c r="AE1538" i="1"/>
  <c r="AF1538" i="1" s="1"/>
  <c r="AE1514" i="1"/>
  <c r="AF1514" i="1" s="1"/>
  <c r="AE1490" i="1"/>
  <c r="AF1490" i="1" s="1"/>
  <c r="AE1430" i="1"/>
  <c r="AF1430" i="1" s="1"/>
  <c r="AE1418" i="1"/>
  <c r="AF1418" i="1" s="1"/>
  <c r="AE1406" i="1"/>
  <c r="AF1406" i="1" s="1"/>
  <c r="AE1394" i="1"/>
  <c r="AF1394" i="1" s="1"/>
  <c r="AE1370" i="1"/>
  <c r="AF1370" i="1"/>
  <c r="AE1358" i="1"/>
  <c r="AF1358" i="1" s="1"/>
  <c r="AE1346" i="1"/>
  <c r="AF1346" i="1" s="1"/>
  <c r="AE1334" i="1"/>
  <c r="AF1334" i="1" s="1"/>
  <c r="AE1310" i="1"/>
  <c r="AF1310" i="1" s="1"/>
  <c r="AE1298" i="1"/>
  <c r="AF1298" i="1" s="1"/>
  <c r="AE1286" i="1"/>
  <c r="AF1286" i="1" s="1"/>
  <c r="AE1262" i="1"/>
  <c r="AF1262" i="1" s="1"/>
  <c r="AE1250" i="1"/>
  <c r="AF1250" i="1" s="1"/>
  <c r="AE1238" i="1"/>
  <c r="AF1238" i="1"/>
  <c r="AE1226" i="1"/>
  <c r="AF1226" i="1" s="1"/>
  <c r="AE1214" i="1"/>
  <c r="AF1214" i="1" s="1"/>
  <c r="AE1202" i="1"/>
  <c r="AF1202" i="1" s="1"/>
  <c r="AE1190" i="1"/>
  <c r="AF1190" i="1" s="1"/>
  <c r="AE1178" i="1"/>
  <c r="AF1178" i="1" s="1"/>
  <c r="AE1166" i="1"/>
  <c r="AF1166" i="1" s="1"/>
  <c r="AE1154" i="1"/>
  <c r="AF1154" i="1" s="1"/>
  <c r="AE1142" i="1"/>
  <c r="AF1142" i="1" s="1"/>
  <c r="AE1118" i="1"/>
  <c r="AF1118" i="1"/>
  <c r="AE1106" i="1"/>
  <c r="AF1106" i="1" s="1"/>
  <c r="AE1094" i="1"/>
  <c r="AF1094" i="1" s="1"/>
  <c r="AE1082" i="1"/>
  <c r="AF1082" i="1" s="1"/>
  <c r="AE1070" i="1"/>
  <c r="AF1070" i="1" s="1"/>
  <c r="AE1058" i="1"/>
  <c r="AF1058" i="1" s="1"/>
  <c r="AE1046" i="1"/>
  <c r="AF1046" i="1" s="1"/>
  <c r="AE1034" i="1"/>
  <c r="AF1034" i="1" s="1"/>
  <c r="AE1022" i="1"/>
  <c r="AF1022" i="1" s="1"/>
  <c r="AE1010" i="1"/>
  <c r="AF1010" i="1" s="1"/>
  <c r="AE998" i="1"/>
  <c r="AF998" i="1" s="1"/>
  <c r="AE986" i="1"/>
  <c r="AF986" i="1" s="1"/>
  <c r="AE974" i="1"/>
  <c r="AF974" i="1" s="1"/>
  <c r="AE950" i="1"/>
  <c r="AF950" i="1" s="1"/>
  <c r="AE938" i="1"/>
  <c r="AF938" i="1" s="1"/>
  <c r="AE926" i="1"/>
  <c r="AF926" i="1"/>
  <c r="AE914" i="1"/>
  <c r="AF914" i="1" s="1"/>
  <c r="AE878" i="1"/>
  <c r="AF878" i="1" s="1"/>
  <c r="AE866" i="1"/>
  <c r="AF866" i="1" s="1"/>
  <c r="AE794" i="1"/>
  <c r="AF794" i="1" s="1"/>
  <c r="AE782" i="1"/>
  <c r="AF782" i="1" s="1"/>
  <c r="AE734" i="1"/>
  <c r="AF734" i="1" s="1"/>
  <c r="AE722" i="1"/>
  <c r="AF722" i="1" s="1"/>
  <c r="AE710" i="1"/>
  <c r="AF710" i="1" s="1"/>
  <c r="AE698" i="1"/>
  <c r="AF698" i="1" s="1"/>
  <c r="AE674" i="1"/>
  <c r="AF674" i="1" s="1"/>
  <c r="AE662" i="1"/>
  <c r="AF662" i="1" s="1"/>
  <c r="AE650" i="1"/>
  <c r="AF650" i="1" s="1"/>
  <c r="AE638" i="1"/>
  <c r="AF638" i="1" s="1"/>
  <c r="AE590" i="1"/>
  <c r="AF590" i="1" s="1"/>
  <c r="AE578" i="1"/>
  <c r="AF578" i="1"/>
  <c r="AE554" i="1"/>
  <c r="AF554" i="1" s="1"/>
  <c r="AE542" i="1"/>
  <c r="AF542" i="1" s="1"/>
  <c r="AE530" i="1"/>
  <c r="AF530" i="1" s="1"/>
  <c r="AF518" i="1"/>
  <c r="AE506" i="1"/>
  <c r="AF506" i="1"/>
  <c r="AE494" i="1"/>
  <c r="AF494" i="1" s="1"/>
  <c r="AE482" i="1"/>
  <c r="AF482" i="1" s="1"/>
  <c r="AE422" i="1"/>
  <c r="AF422" i="1" s="1"/>
  <c r="AE398" i="1"/>
  <c r="AF398" i="1" s="1"/>
  <c r="AE374" i="1"/>
  <c r="AF374" i="1" s="1"/>
  <c r="AE350" i="1"/>
  <c r="AF350" i="1" s="1"/>
  <c r="AE338" i="1"/>
  <c r="AF338" i="1" s="1"/>
  <c r="AE326" i="1"/>
  <c r="AF326" i="1" s="1"/>
  <c r="AE314" i="1"/>
  <c r="AF314" i="1" s="1"/>
  <c r="AE302" i="1"/>
  <c r="AF302" i="1" s="1"/>
  <c r="AE290" i="1"/>
  <c r="AF290" i="1" s="1"/>
  <c r="AE278" i="1"/>
  <c r="AF278" i="1" s="1"/>
  <c r="AE266" i="1"/>
  <c r="AF266" i="1" s="1"/>
  <c r="AE254" i="1"/>
  <c r="AF254" i="1" s="1"/>
  <c r="AE230" i="1"/>
  <c r="AF230" i="1" s="1"/>
  <c r="AF218" i="1"/>
  <c r="AF206" i="1"/>
  <c r="AE182" i="1"/>
  <c r="AF182" i="1" s="1"/>
  <c r="AE158" i="1"/>
  <c r="AF158" i="1" s="1"/>
  <c r="AE146" i="1"/>
  <c r="AF146" i="1" s="1"/>
  <c r="AE134" i="1"/>
  <c r="AF134" i="1" s="1"/>
  <c r="AE446" i="1"/>
  <c r="AF446" i="1" s="1"/>
  <c r="AF1467" i="1"/>
  <c r="AE915" i="1"/>
  <c r="AF915" i="1" s="1"/>
  <c r="AE903" i="1"/>
  <c r="AF903" i="1"/>
  <c r="AE879" i="1"/>
  <c r="AF879" i="1" s="1"/>
  <c r="AE867" i="1"/>
  <c r="AF867" i="1" s="1"/>
  <c r="AE855" i="1"/>
  <c r="AF855" i="1" s="1"/>
  <c r="AE831" i="1"/>
  <c r="AF831" i="1" s="1"/>
  <c r="AE819" i="1"/>
  <c r="AF819" i="1" s="1"/>
  <c r="AE807" i="1"/>
  <c r="AF807" i="1" s="1"/>
  <c r="AE783" i="1"/>
  <c r="AF783" i="1" s="1"/>
  <c r="AE771" i="1"/>
  <c r="AF771" i="1" s="1"/>
  <c r="AE759" i="1"/>
  <c r="AF759" i="1"/>
  <c r="AE735" i="1"/>
  <c r="AF735" i="1" s="1"/>
  <c r="AE687" i="1"/>
  <c r="AF687" i="1" s="1"/>
  <c r="AE663" i="1"/>
  <c r="AF663" i="1" s="1"/>
  <c r="AF639" i="1"/>
  <c r="AE639" i="1"/>
  <c r="AE627" i="1"/>
  <c r="AF627" i="1" s="1"/>
  <c r="AE591" i="1"/>
  <c r="AF591" i="1" s="1"/>
  <c r="AE579" i="1"/>
  <c r="AF579" i="1" s="1"/>
  <c r="AE567" i="1"/>
  <c r="AF567" i="1" s="1"/>
  <c r="AE471" i="1"/>
  <c r="AF471" i="1" s="1"/>
  <c r="AE423" i="1"/>
  <c r="AF423" i="1" s="1"/>
  <c r="AE399" i="1"/>
  <c r="AF399" i="1" s="1"/>
  <c r="AE375" i="1"/>
  <c r="AF375" i="1" s="1"/>
  <c r="AE351" i="1"/>
  <c r="AF351" i="1" s="1"/>
  <c r="AE327" i="1"/>
  <c r="AF327" i="1" s="1"/>
  <c r="AE255" i="1"/>
  <c r="AF255" i="1"/>
  <c r="AF305" i="1"/>
  <c r="AF336" i="1"/>
  <c r="AF407" i="1"/>
  <c r="AE508" i="1"/>
  <c r="AF508" i="1" s="1"/>
  <c r="AE604" i="1"/>
  <c r="AF604" i="1" s="1"/>
  <c r="AF558" i="1"/>
  <c r="AE516" i="1"/>
  <c r="AF516" i="1" s="1"/>
  <c r="AE612" i="1"/>
  <c r="AF612" i="1" s="1"/>
  <c r="AE387" i="1"/>
  <c r="AF387" i="1" s="1"/>
  <c r="AE544" i="1"/>
  <c r="AF544" i="1" s="1"/>
  <c r="AF609" i="1"/>
  <c r="AF766" i="1"/>
  <c r="AF445" i="1"/>
  <c r="AF859" i="1"/>
  <c r="AF1052" i="1"/>
  <c r="AF821" i="1"/>
  <c r="AF917" i="1"/>
  <c r="AF948" i="1"/>
  <c r="AE883" i="1"/>
  <c r="AF883" i="1" s="1"/>
  <c r="AF1016" i="1"/>
  <c r="AE919" i="1"/>
  <c r="AF919" i="1" s="1"/>
  <c r="AF849" i="1"/>
  <c r="AF1206" i="1"/>
  <c r="AE1261" i="1"/>
  <c r="AF1261" i="1" s="1"/>
  <c r="AE1193" i="1"/>
  <c r="AF1193" i="1" s="1"/>
  <c r="AF1349" i="1"/>
  <c r="AE1201" i="1"/>
  <c r="AF1201" i="1" s="1"/>
  <c r="AE1083" i="1"/>
  <c r="AF1083" i="1" s="1"/>
  <c r="AF1306" i="1"/>
  <c r="AF1434" i="1"/>
  <c r="AE1077" i="1"/>
  <c r="AF1077" i="1" s="1"/>
  <c r="AF1362" i="1"/>
  <c r="AF1379" i="1"/>
  <c r="AF1525" i="1"/>
  <c r="AF1596" i="1"/>
  <c r="AF1847" i="1"/>
  <c r="AF1516" i="1"/>
  <c r="AF1849" i="1"/>
  <c r="AE2341" i="1"/>
  <c r="AF2341" i="1" s="1"/>
  <c r="AE2329" i="1"/>
  <c r="AF2329" i="1"/>
  <c r="AE2317" i="1"/>
  <c r="AF2317" i="1" s="1"/>
  <c r="AE2305" i="1"/>
  <c r="AF2305" i="1" s="1"/>
  <c r="AE2293" i="1"/>
  <c r="AF2293" i="1" s="1"/>
  <c r="AE2281" i="1"/>
  <c r="AF2281" i="1" s="1"/>
  <c r="AE2269" i="1"/>
  <c r="AF2269" i="1" s="1"/>
  <c r="AE2221" i="1"/>
  <c r="AF2221" i="1" s="1"/>
  <c r="AE2209" i="1"/>
  <c r="AF2209" i="1" s="1"/>
  <c r="AE2161" i="1"/>
  <c r="AF2161" i="1" s="1"/>
  <c r="AE2149" i="1"/>
  <c r="AF2149" i="1" s="1"/>
  <c r="AF2137" i="1"/>
  <c r="AE2137" i="1"/>
  <c r="AE2125" i="1"/>
  <c r="AF2125" i="1" s="1"/>
  <c r="AE2113" i="1"/>
  <c r="AF2113" i="1" s="1"/>
  <c r="AE2101" i="1"/>
  <c r="AF2101" i="1" s="1"/>
  <c r="AE2089" i="1"/>
  <c r="AF2089" i="1" s="1"/>
  <c r="AE2077" i="1"/>
  <c r="AF2077" i="1" s="1"/>
  <c r="AE2065" i="1"/>
  <c r="AF2065" i="1" s="1"/>
  <c r="AE2053" i="1"/>
  <c r="AF2053" i="1" s="1"/>
  <c r="AE2041" i="1"/>
  <c r="AF2041" i="1" s="1"/>
  <c r="AF2029" i="1"/>
  <c r="AE2029" i="1"/>
  <c r="AE2017" i="1"/>
  <c r="AF2017" i="1" s="1"/>
  <c r="AE2005" i="1"/>
  <c r="AF2005" i="1"/>
  <c r="AE1993" i="1"/>
  <c r="AF1993" i="1" s="1"/>
  <c r="AE1969" i="1"/>
  <c r="AF1969" i="1"/>
  <c r="AE1957" i="1"/>
  <c r="AF1957" i="1" s="1"/>
  <c r="AE1945" i="1"/>
  <c r="AF1945" i="1" s="1"/>
  <c r="AE1933" i="1"/>
  <c r="AF1933" i="1" s="1"/>
  <c r="AE1921" i="1"/>
  <c r="AF1921" i="1" s="1"/>
  <c r="AE1909" i="1"/>
  <c r="AF1909" i="1" s="1"/>
  <c r="AE1885" i="1"/>
  <c r="AF1885" i="1"/>
  <c r="AE1861" i="1"/>
  <c r="AF1861" i="1" s="1"/>
  <c r="AE1837" i="1"/>
  <c r="AF1837" i="1" s="1"/>
  <c r="AE1825" i="1"/>
  <c r="AF1825" i="1"/>
  <c r="AE1813" i="1"/>
  <c r="AF1813" i="1" s="1"/>
  <c r="AE1801" i="1"/>
  <c r="AF1801" i="1" s="1"/>
  <c r="AE1789" i="1"/>
  <c r="AF1789" i="1" s="1"/>
  <c r="AE1777" i="1"/>
  <c r="AF1777" i="1" s="1"/>
  <c r="AE1765" i="1"/>
  <c r="AF1765" i="1" s="1"/>
  <c r="AE1753" i="1"/>
  <c r="AF1753" i="1" s="1"/>
  <c r="AE1741" i="1"/>
  <c r="AF1741" i="1"/>
  <c r="AE1717" i="1"/>
  <c r="AF1717" i="1" s="1"/>
  <c r="AF1645" i="1"/>
  <c r="AE1645" i="1"/>
  <c r="AE1633" i="1"/>
  <c r="AF1633" i="1" s="1"/>
  <c r="AE1609" i="1"/>
  <c r="AF1609" i="1" s="1"/>
  <c r="AE1561" i="1"/>
  <c r="AF1561" i="1" s="1"/>
  <c r="AE1537" i="1"/>
  <c r="AF1537" i="1" s="1"/>
  <c r="AE1513" i="1"/>
  <c r="AF1513" i="1" s="1"/>
  <c r="AE1501" i="1"/>
  <c r="AF1501" i="1" s="1"/>
  <c r="AE1489" i="1"/>
  <c r="AF1489" i="1" s="1"/>
  <c r="AE1465" i="1"/>
  <c r="AF1465" i="1"/>
  <c r="AE1393" i="1"/>
  <c r="AF1393" i="1" s="1"/>
  <c r="AE1369" i="1"/>
  <c r="AF1369" i="1" s="1"/>
  <c r="AE1345" i="1"/>
  <c r="AF1345" i="1"/>
  <c r="AE1297" i="1"/>
  <c r="AF1297" i="1" s="1"/>
  <c r="AE1285" i="1"/>
  <c r="AF1285" i="1" s="1"/>
  <c r="AE1165" i="1"/>
  <c r="AF1165" i="1" s="1"/>
  <c r="AE1153" i="1"/>
  <c r="AF1153" i="1" s="1"/>
  <c r="AE1105" i="1"/>
  <c r="AF1105" i="1" s="1"/>
  <c r="AE1093" i="1"/>
  <c r="AF1093" i="1" s="1"/>
  <c r="AE1081" i="1"/>
  <c r="AF1081" i="1" s="1"/>
  <c r="AE1069" i="1"/>
  <c r="AF1069" i="1" s="1"/>
  <c r="AF985" i="1"/>
  <c r="AE985" i="1"/>
  <c r="AF973" i="1"/>
  <c r="AE973" i="1"/>
  <c r="AE961" i="1"/>
  <c r="AF961" i="1" s="1"/>
  <c r="AE949" i="1"/>
  <c r="AF949" i="1" s="1"/>
  <c r="AE937" i="1"/>
  <c r="AF937" i="1" s="1"/>
  <c r="AE925" i="1"/>
  <c r="AF925" i="1" s="1"/>
  <c r="AE865" i="1"/>
  <c r="AF865" i="1" s="1"/>
  <c r="AE853" i="1"/>
  <c r="AF853" i="1" s="1"/>
  <c r="AE769" i="1"/>
  <c r="AF769" i="1" s="1"/>
  <c r="AE685" i="1"/>
  <c r="AF685" i="1" s="1"/>
  <c r="AE673" i="1"/>
  <c r="AF673" i="1" s="1"/>
  <c r="AE649" i="1"/>
  <c r="AF649" i="1" s="1"/>
  <c r="AE601" i="1"/>
  <c r="AF601" i="1" s="1"/>
  <c r="AE553" i="1"/>
  <c r="AF553" i="1" s="1"/>
  <c r="AE493" i="1"/>
  <c r="AF493" i="1" s="1"/>
  <c r="AF469" i="1"/>
  <c r="AE469" i="1"/>
  <c r="AE433" i="1"/>
  <c r="AF433" i="1" s="1"/>
  <c r="AE421" i="1"/>
  <c r="AF421" i="1" s="1"/>
  <c r="AE409" i="1"/>
  <c r="AF409" i="1" s="1"/>
  <c r="AE397" i="1"/>
  <c r="AF397" i="1" s="1"/>
  <c r="AE385" i="1"/>
  <c r="AF385" i="1" s="1"/>
  <c r="AE373" i="1"/>
  <c r="AF373" i="1" s="1"/>
  <c r="AE361" i="1"/>
  <c r="AF361" i="1" s="1"/>
  <c r="AE349" i="1"/>
  <c r="AF349" i="1" s="1"/>
  <c r="AE337" i="1"/>
  <c r="AF337" i="1" s="1"/>
  <c r="AE325" i="1"/>
  <c r="AF325" i="1" s="1"/>
  <c r="AE313" i="1"/>
  <c r="AF313" i="1" s="1"/>
  <c r="AE301" i="1"/>
  <c r="AF301" i="1" s="1"/>
  <c r="AE289" i="1"/>
  <c r="AF289" i="1" s="1"/>
  <c r="AF132" i="1"/>
  <c r="AF180" i="1"/>
  <c r="AF173" i="1"/>
  <c r="AF174" i="1"/>
  <c r="AF367" i="1"/>
  <c r="AF264" i="1"/>
  <c r="AF227" i="1"/>
  <c r="AF339" i="1"/>
  <c r="AF200" i="1"/>
  <c r="AF311" i="1"/>
  <c r="AF282" i="1"/>
  <c r="AF250" i="1"/>
  <c r="AF260" i="1"/>
  <c r="AF465" i="1"/>
  <c r="AF504" i="1"/>
  <c r="AF573" i="1"/>
  <c r="AF444" i="1"/>
  <c r="AF480" i="1"/>
  <c r="AF660" i="1"/>
  <c r="AE646" i="1"/>
  <c r="AF646" i="1" s="1"/>
  <c r="AF631" i="1"/>
  <c r="AF801" i="1"/>
  <c r="AF797" i="1"/>
  <c r="AF911" i="1"/>
  <c r="AF972" i="1"/>
  <c r="AF847" i="1"/>
  <c r="AF1040" i="1"/>
  <c r="AF1152" i="1"/>
  <c r="AF1035" i="1"/>
  <c r="AF1222" i="1"/>
  <c r="AE1116" i="1"/>
  <c r="AF1116" i="1" s="1"/>
  <c r="AF1253" i="1"/>
  <c r="AF1473" i="1"/>
  <c r="AF1617" i="1"/>
  <c r="AE1681" i="1"/>
  <c r="AF1681" i="1" s="1"/>
  <c r="AF1978" i="1"/>
  <c r="AE2100" i="1"/>
  <c r="AF2100" i="1" s="1"/>
  <c r="AE2088" i="1"/>
  <c r="AF2088" i="1" s="1"/>
  <c r="AE2076" i="1"/>
  <c r="AF2076" i="1" s="1"/>
  <c r="AE2064" i="1"/>
  <c r="AF2064" i="1" s="1"/>
  <c r="AE2052" i="1"/>
  <c r="AF2052" i="1" s="1"/>
  <c r="AE2028" i="1"/>
  <c r="AF2028" i="1" s="1"/>
  <c r="AE2016" i="1"/>
  <c r="AF2016" i="1" s="1"/>
  <c r="AE1980" i="1"/>
  <c r="AF1980" i="1" s="1"/>
  <c r="AF1956" i="1"/>
  <c r="AE1956" i="1"/>
  <c r="AE1932" i="1"/>
  <c r="AF1932" i="1" s="1"/>
  <c r="AE1884" i="1"/>
  <c r="AF1884" i="1" s="1"/>
  <c r="AE1860" i="1"/>
  <c r="AF1860" i="1" s="1"/>
  <c r="AE1848" i="1"/>
  <c r="AF1848" i="1" s="1"/>
  <c r="AE1836" i="1"/>
  <c r="AF1836" i="1" s="1"/>
  <c r="AE1800" i="1"/>
  <c r="AF1800" i="1" s="1"/>
  <c r="AE1788" i="1"/>
  <c r="AF1788" i="1" s="1"/>
  <c r="AE1764" i="1"/>
  <c r="AF1764" i="1" s="1"/>
  <c r="AE1728" i="1"/>
  <c r="AF1728" i="1" s="1"/>
  <c r="AE1680" i="1"/>
  <c r="AF1680" i="1" s="1"/>
  <c r="AE1668" i="1"/>
  <c r="AF1668" i="1" s="1"/>
  <c r="AE1656" i="1"/>
  <c r="AF1656" i="1" s="1"/>
  <c r="AE1644" i="1"/>
  <c r="AF1644" i="1" s="1"/>
  <c r="AE1632" i="1"/>
  <c r="AF1632" i="1" s="1"/>
  <c r="AE1584" i="1"/>
  <c r="AF1584" i="1" s="1"/>
  <c r="AE1572" i="1"/>
  <c r="AF1572" i="1" s="1"/>
  <c r="AE1560" i="1"/>
  <c r="AF1560" i="1" s="1"/>
  <c r="AF1548" i="1"/>
  <c r="AE1536" i="1"/>
  <c r="AF1536" i="1" s="1"/>
  <c r="AE1524" i="1"/>
  <c r="AF1524" i="1" s="1"/>
  <c r="AE1512" i="1"/>
  <c r="AF1512" i="1"/>
  <c r="AE1488" i="1"/>
  <c r="AF1488" i="1" s="1"/>
  <c r="AE1464" i="1"/>
  <c r="AF1464" i="1" s="1"/>
  <c r="AE1452" i="1"/>
  <c r="AF1452" i="1"/>
  <c r="AE1440" i="1"/>
  <c r="AF1440" i="1" s="1"/>
  <c r="AE1428" i="1"/>
  <c r="AF1428" i="1" s="1"/>
  <c r="AE1368" i="1"/>
  <c r="AF1368" i="1" s="1"/>
  <c r="AE1284" i="1"/>
  <c r="AF1284" i="1" s="1"/>
  <c r="AE1272" i="1"/>
  <c r="AF1272" i="1"/>
  <c r="AE1224" i="1"/>
  <c r="AF1224" i="1" s="1"/>
  <c r="AE1032" i="1"/>
  <c r="AF1032" i="1" s="1"/>
  <c r="AE1008" i="1"/>
  <c r="AF1008" i="1" s="1"/>
  <c r="AE984" i="1"/>
  <c r="AF984" i="1" s="1"/>
  <c r="AE960" i="1"/>
  <c r="AF960" i="1" s="1"/>
  <c r="AF912" i="1"/>
  <c r="AE912" i="1"/>
  <c r="AE840" i="1"/>
  <c r="AF840" i="1" s="1"/>
  <c r="AD804" i="1"/>
  <c r="AE456" i="1"/>
  <c r="AF456" i="1" s="1"/>
  <c r="AF420" i="1"/>
  <c r="AE420" i="1"/>
  <c r="AD360" i="1"/>
  <c r="AF312" i="1"/>
  <c r="AE312" i="1"/>
  <c r="AF136" i="1"/>
  <c r="AF129" i="1"/>
  <c r="AF130" i="1"/>
  <c r="AF391" i="1"/>
  <c r="AF363" i="1"/>
  <c r="AF335" i="1"/>
  <c r="AF306" i="1"/>
  <c r="AF365" i="1"/>
  <c r="AF419" i="1"/>
  <c r="AF540" i="1"/>
  <c r="AF636" i="1"/>
  <c r="AF384" i="1"/>
  <c r="AF606" i="1"/>
  <c r="AF548" i="1"/>
  <c r="AF252" i="1"/>
  <c r="AF474" i="1"/>
  <c r="AF459" i="1"/>
  <c r="AF565" i="1"/>
  <c r="AE513" i="1"/>
  <c r="AF513" i="1" s="1"/>
  <c r="AF647" i="1"/>
  <c r="AF814" i="1"/>
  <c r="AF810" i="1"/>
  <c r="AF681" i="1"/>
  <c r="AF880" i="1"/>
  <c r="AF851" i="1"/>
  <c r="AF1128" i="1"/>
  <c r="AF1092" i="1"/>
  <c r="AF872" i="1"/>
  <c r="AF1064" i="1"/>
  <c r="AF1198" i="1"/>
  <c r="AF1144" i="1"/>
  <c r="AF1240" i="1"/>
  <c r="AF1080" i="1"/>
  <c r="AF1241" i="1"/>
  <c r="AF1236" i="1"/>
  <c r="AF1331" i="1"/>
  <c r="AF1554" i="1"/>
  <c r="AE1309" i="1"/>
  <c r="AF1309" i="1" s="1"/>
  <c r="AF1510" i="1"/>
  <c r="AF1729" i="1"/>
  <c r="AF1744" i="1"/>
  <c r="AE2099" i="1"/>
  <c r="AF2099" i="1" s="1"/>
  <c r="AE2075" i="1"/>
  <c r="AF2075" i="1" s="1"/>
  <c r="AE2063" i="1"/>
  <c r="AF2063" i="1" s="1"/>
  <c r="AE2051" i="1"/>
  <c r="AF2051" i="1" s="1"/>
  <c r="AE2039" i="1"/>
  <c r="AF2039" i="1" s="1"/>
  <c r="AE2027" i="1"/>
  <c r="AF2027" i="1" s="1"/>
  <c r="AE2015" i="1"/>
  <c r="AF2015" i="1"/>
  <c r="AE2003" i="1"/>
  <c r="AF2003" i="1" s="1"/>
  <c r="AE1991" i="1"/>
  <c r="AF1991" i="1" s="1"/>
  <c r="AE1979" i="1"/>
  <c r="AF1979" i="1" s="1"/>
  <c r="AE1967" i="1"/>
  <c r="AF1967" i="1" s="1"/>
  <c r="AE1955" i="1"/>
  <c r="AF1955" i="1" s="1"/>
  <c r="AE1943" i="1"/>
  <c r="AF1943" i="1"/>
  <c r="AE1931" i="1"/>
  <c r="AF1931" i="1" s="1"/>
  <c r="AE1919" i="1"/>
  <c r="AF1919" i="1" s="1"/>
  <c r="AE1907" i="1"/>
  <c r="AF1907" i="1" s="1"/>
  <c r="AE1871" i="1"/>
  <c r="AF1871" i="1" s="1"/>
  <c r="AE1859" i="1"/>
  <c r="AF1859" i="1" s="1"/>
  <c r="AE1835" i="1"/>
  <c r="AF1835" i="1"/>
  <c r="AE1799" i="1"/>
  <c r="AF1799" i="1" s="1"/>
  <c r="AE1763" i="1"/>
  <c r="AF1763" i="1" s="1"/>
  <c r="AE1727" i="1"/>
  <c r="AF1727" i="1" s="1"/>
  <c r="AF1703" i="1"/>
  <c r="AE1691" i="1"/>
  <c r="AF1691" i="1" s="1"/>
  <c r="AE1667" i="1"/>
  <c r="AF1667" i="1" s="1"/>
  <c r="AE1655" i="1"/>
  <c r="AF1655" i="1" s="1"/>
  <c r="AE1643" i="1"/>
  <c r="AF1643" i="1" s="1"/>
  <c r="AE1631" i="1"/>
  <c r="AF1631" i="1" s="1"/>
  <c r="AE1619" i="1"/>
  <c r="AF1619" i="1" s="1"/>
  <c r="AE1607" i="1"/>
  <c r="AF1607" i="1" s="1"/>
  <c r="AE1595" i="1"/>
  <c r="AF1595" i="1" s="1"/>
  <c r="AE1583" i="1"/>
  <c r="AF1583" i="1" s="1"/>
  <c r="AE1571" i="1"/>
  <c r="AF1571" i="1"/>
  <c r="AE1559" i="1"/>
  <c r="AF1559" i="1" s="1"/>
  <c r="AE1535" i="1"/>
  <c r="AF1535" i="1" s="1"/>
  <c r="AE1511" i="1"/>
  <c r="AF1511" i="1" s="1"/>
  <c r="AE1487" i="1"/>
  <c r="AF1487" i="1" s="1"/>
  <c r="AE1463" i="1"/>
  <c r="AF1463" i="1" s="1"/>
  <c r="AF1427" i="1"/>
  <c r="AE1403" i="1"/>
  <c r="AF1403" i="1" s="1"/>
  <c r="AE1367" i="1"/>
  <c r="AF1367" i="1" s="1"/>
  <c r="AE1355" i="1"/>
  <c r="AF1355" i="1" s="1"/>
  <c r="AE1343" i="1"/>
  <c r="AF1343" i="1" s="1"/>
  <c r="AE1307" i="1"/>
  <c r="AF1307" i="1" s="1"/>
  <c r="AE1295" i="1"/>
  <c r="AF1295" i="1"/>
  <c r="AE1283" i="1"/>
  <c r="AF1283" i="1" s="1"/>
  <c r="AE1247" i="1"/>
  <c r="AF1247" i="1" s="1"/>
  <c r="AE1235" i="1"/>
  <c r="AF1235" i="1"/>
  <c r="AE1211" i="1"/>
  <c r="AF1211" i="1" s="1"/>
  <c r="AE1199" i="1"/>
  <c r="AF1199" i="1" s="1"/>
  <c r="AE1175" i="1"/>
  <c r="AF1175" i="1" s="1"/>
  <c r="AE1163" i="1"/>
  <c r="AF1163" i="1" s="1"/>
  <c r="AE1151" i="1"/>
  <c r="AF1151" i="1" s="1"/>
  <c r="AE1139" i="1"/>
  <c r="AF1139" i="1"/>
  <c r="AE1127" i="1"/>
  <c r="AF1127" i="1" s="1"/>
  <c r="AE887" i="1"/>
  <c r="AF887" i="1" s="1"/>
  <c r="AE839" i="1"/>
  <c r="AF839" i="1"/>
  <c r="AE827" i="1"/>
  <c r="AF827" i="1" s="1"/>
  <c r="AE803" i="1"/>
  <c r="AF803" i="1" s="1"/>
  <c r="AE791" i="1"/>
  <c r="AF791" i="1" s="1"/>
  <c r="AE743" i="1"/>
  <c r="AF743" i="1" s="1"/>
  <c r="AE731" i="1"/>
  <c r="AF731" i="1" s="1"/>
  <c r="AE623" i="1"/>
  <c r="AF623" i="1" s="1"/>
  <c r="AE611" i="1"/>
  <c r="AF611" i="1" s="1"/>
  <c r="AE599" i="1"/>
  <c r="AF599" i="1" s="1"/>
  <c r="AE575" i="1"/>
  <c r="AF575" i="1" s="1"/>
  <c r="AE503" i="1"/>
  <c r="AF503" i="1" s="1"/>
  <c r="AE479" i="1"/>
  <c r="AF479" i="1" s="1"/>
  <c r="AE467" i="1"/>
  <c r="AF467" i="1"/>
  <c r="AE455" i="1"/>
  <c r="AF455" i="1" s="1"/>
  <c r="AE443" i="1"/>
  <c r="AF443" i="1" s="1"/>
  <c r="AE263" i="1"/>
  <c r="AF263" i="1" s="1"/>
  <c r="AE239" i="1"/>
  <c r="AF239" i="1" s="1"/>
  <c r="AE203" i="1"/>
  <c r="AF203" i="1" s="1"/>
  <c r="AE191" i="1"/>
  <c r="AF191" i="1" s="1"/>
  <c r="AE155" i="1"/>
  <c r="AF155" i="1" s="1"/>
  <c r="AE143" i="1"/>
  <c r="AF143" i="1" s="1"/>
  <c r="AF140" i="1"/>
  <c r="AF133" i="1"/>
  <c r="AF205" i="1"/>
  <c r="AF188" i="1"/>
  <c r="AF272" i="1"/>
  <c r="AF256" i="1"/>
  <c r="AF316" i="1"/>
  <c r="AF267" i="1"/>
  <c r="AF268" i="1"/>
  <c r="AF184" i="1"/>
  <c r="AF429" i="1"/>
  <c r="AF498" i="1"/>
  <c r="AF185" i="1"/>
  <c r="AF509" i="1"/>
  <c r="AF589" i="1"/>
  <c r="AF431" i="1"/>
  <c r="AF622" i="1"/>
  <c r="AF453" i="1"/>
  <c r="AF490" i="1"/>
  <c r="AF576" i="1"/>
  <c r="AF684" i="1"/>
  <c r="AE497" i="1"/>
  <c r="AF497" i="1" s="1"/>
  <c r="AF676" i="1"/>
  <c r="AF671" i="1"/>
  <c r="AF823" i="1"/>
  <c r="AF892" i="1"/>
  <c r="AF869" i="1"/>
  <c r="AF1024" i="1"/>
  <c r="AF1176" i="1"/>
  <c r="AF996" i="1"/>
  <c r="AF850" i="1"/>
  <c r="AF1225" i="1"/>
  <c r="AF1254" i="1"/>
  <c r="AF1101" i="1"/>
  <c r="AF1066" i="1"/>
  <c r="AF1122" i="1"/>
  <c r="AF1354" i="1"/>
  <c r="AF1319" i="1"/>
  <c r="AF1517" i="1"/>
  <c r="AF1840" i="1"/>
  <c r="AE1811" i="1"/>
  <c r="AF1811" i="1" s="1"/>
  <c r="AE2122" i="1"/>
  <c r="AF2122" i="1" s="1"/>
  <c r="AE2110" i="1"/>
  <c r="AF2110" i="1" s="1"/>
  <c r="AE2098" i="1"/>
  <c r="AF2098" i="1"/>
  <c r="AE2086" i="1"/>
  <c r="AF2086" i="1" s="1"/>
  <c r="AE2074" i="1"/>
  <c r="AF2074" i="1" s="1"/>
  <c r="AE2062" i="1"/>
  <c r="AF2062" i="1" s="1"/>
  <c r="AE2050" i="1"/>
  <c r="AF2050" i="1" s="1"/>
  <c r="AE2038" i="1"/>
  <c r="AF2038" i="1" s="1"/>
  <c r="AE2026" i="1"/>
  <c r="AF2026" i="1" s="1"/>
  <c r="AE2014" i="1"/>
  <c r="AF2014" i="1" s="1"/>
  <c r="AE2002" i="1"/>
  <c r="AF2002" i="1" s="1"/>
  <c r="AE1990" i="1"/>
  <c r="AF1990" i="1"/>
  <c r="AE1966" i="1"/>
  <c r="AF1966" i="1" s="1"/>
  <c r="AE1942" i="1"/>
  <c r="AF1942" i="1" s="1"/>
  <c r="AE1918" i="1"/>
  <c r="AF1918" i="1" s="1"/>
  <c r="AF1882" i="1"/>
  <c r="AE1882" i="1"/>
  <c r="AE1870" i="1"/>
  <c r="AF1870" i="1" s="1"/>
  <c r="AE1858" i="1"/>
  <c r="AF1858" i="1"/>
  <c r="AE1834" i="1"/>
  <c r="AF1834" i="1" s="1"/>
  <c r="AE1822" i="1"/>
  <c r="AF1822" i="1" s="1"/>
  <c r="AE1810" i="1"/>
  <c r="AF1810" i="1" s="1"/>
  <c r="AE1798" i="1"/>
  <c r="AF1798" i="1" s="1"/>
  <c r="AE1786" i="1"/>
  <c r="AF1786" i="1" s="1"/>
  <c r="AE1774" i="1"/>
  <c r="AF1774" i="1"/>
  <c r="AE1762" i="1"/>
  <c r="AF1762" i="1" s="1"/>
  <c r="AE1750" i="1"/>
  <c r="AF1750" i="1" s="1"/>
  <c r="AE1738" i="1"/>
  <c r="AF1738" i="1" s="1"/>
  <c r="AE1726" i="1"/>
  <c r="AF1726" i="1" s="1"/>
  <c r="AE1714" i="1"/>
  <c r="AF1714" i="1"/>
  <c r="AE1702" i="1"/>
  <c r="AF1702" i="1"/>
  <c r="AE1690" i="1"/>
  <c r="AF1690" i="1" s="1"/>
  <c r="AE1678" i="1"/>
  <c r="AF1678" i="1" s="1"/>
  <c r="AE1666" i="1"/>
  <c r="AF1666" i="1" s="1"/>
  <c r="AE1654" i="1"/>
  <c r="AF1654" i="1" s="1"/>
  <c r="AE1642" i="1"/>
  <c r="AF1642" i="1" s="1"/>
  <c r="AE1630" i="1"/>
  <c r="AF1630" i="1" s="1"/>
  <c r="AE1618" i="1"/>
  <c r="AF1618" i="1" s="1"/>
  <c r="AE1606" i="1"/>
  <c r="AF1606" i="1"/>
  <c r="AF1582" i="1"/>
  <c r="AE1582" i="1"/>
  <c r="AE1570" i="1"/>
  <c r="AF1570" i="1" s="1"/>
  <c r="AE1558" i="1"/>
  <c r="AF1558" i="1" s="1"/>
  <c r="AE1546" i="1"/>
  <c r="AF1546" i="1" s="1"/>
  <c r="AE1522" i="1"/>
  <c r="AF1522" i="1"/>
  <c r="AE1498" i="1"/>
  <c r="AF1498" i="1" s="1"/>
  <c r="AE1486" i="1"/>
  <c r="AF1486" i="1" s="1"/>
  <c r="AE1450" i="1"/>
  <c r="AF1450" i="1" s="1"/>
  <c r="AE1426" i="1"/>
  <c r="AF1426" i="1"/>
  <c r="AE1390" i="1"/>
  <c r="AF1390" i="1" s="1"/>
  <c r="AE1366" i="1"/>
  <c r="AF1366" i="1" s="1"/>
  <c r="AE1342" i="1"/>
  <c r="AF1342" i="1"/>
  <c r="AE1294" i="1"/>
  <c r="AF1294" i="1" s="1"/>
  <c r="AE1258" i="1"/>
  <c r="AF1258" i="1" s="1"/>
  <c r="AE1150" i="1"/>
  <c r="AF1150" i="1"/>
  <c r="AE1138" i="1"/>
  <c r="AF1138" i="1" s="1"/>
  <c r="AE1126" i="1"/>
  <c r="AF1126" i="1"/>
  <c r="AE1114" i="1"/>
  <c r="AF1114" i="1"/>
  <c r="AE1102" i="1"/>
  <c r="AF1102" i="1" s="1"/>
  <c r="AE1054" i="1"/>
  <c r="AF1054" i="1" s="1"/>
  <c r="AE454" i="1"/>
  <c r="AF454" i="1" s="1"/>
  <c r="AE442" i="1"/>
  <c r="AF442" i="1" s="1"/>
  <c r="AE382" i="1"/>
  <c r="AF382" i="1" s="1"/>
  <c r="AE358" i="1"/>
  <c r="AF358" i="1" s="1"/>
  <c r="AE334" i="1"/>
  <c r="AF334" i="1" s="1"/>
  <c r="AE310" i="1"/>
  <c r="AF310" i="1" s="1"/>
  <c r="AF144" i="1"/>
  <c r="AF137" i="1"/>
  <c r="AF138" i="1"/>
  <c r="AF271" i="1"/>
  <c r="AF219" i="1"/>
  <c r="AF340" i="1"/>
  <c r="AF275" i="1"/>
  <c r="AF435" i="1"/>
  <c r="AF556" i="1"/>
  <c r="AF214" i="1"/>
  <c r="AF514" i="1"/>
  <c r="AF600" i="1"/>
  <c r="AF468" i="1"/>
  <c r="AF564" i="1"/>
  <c r="AF262" i="1"/>
  <c r="AF233" i="1"/>
  <c r="AF501" i="1"/>
  <c r="AF756" i="1"/>
  <c r="AF706" i="1"/>
  <c r="AF700" i="1"/>
  <c r="AE651" i="1"/>
  <c r="AF651" i="1" s="1"/>
  <c r="AF702" i="1"/>
  <c r="AE904" i="1"/>
  <c r="AF904" i="1" s="1"/>
  <c r="AF875" i="1"/>
  <c r="AF1048" i="1"/>
  <c r="AF742" i="1"/>
  <c r="AF1005" i="1"/>
  <c r="AF884" i="1"/>
  <c r="AF1168" i="1"/>
  <c r="AF1248" i="1"/>
  <c r="AF1194" i="1"/>
  <c r="AF843" i="1"/>
  <c r="AF1177" i="1"/>
  <c r="AF1398" i="1"/>
  <c r="AE1356" i="1"/>
  <c r="AF1356" i="1" s="1"/>
  <c r="AE1391" i="1"/>
  <c r="AF1391" i="1" s="1"/>
  <c r="AF1589" i="1"/>
  <c r="AF1846" i="1"/>
  <c r="AF1705" i="1"/>
  <c r="AF1710" i="1"/>
  <c r="AE1797" i="1"/>
  <c r="AF1797" i="1" s="1"/>
  <c r="AE1785" i="1"/>
  <c r="AF1785" i="1" s="1"/>
  <c r="AE1749" i="1"/>
  <c r="AF1749" i="1" s="1"/>
  <c r="AE1725" i="1"/>
  <c r="AF1725" i="1" s="1"/>
  <c r="AD1713" i="1"/>
  <c r="AE1713" i="1" s="1"/>
  <c r="AF1713" i="1" s="1"/>
  <c r="AE1689" i="1"/>
  <c r="AF1689" i="1" s="1"/>
  <c r="AE1665" i="1"/>
  <c r="AF1665" i="1" s="1"/>
  <c r="AE1581" i="1"/>
  <c r="AF1581" i="1" s="1"/>
  <c r="AE1557" i="1"/>
  <c r="AF1557" i="1" s="1"/>
  <c r="AE1545" i="1"/>
  <c r="AF1545" i="1"/>
  <c r="AE1521" i="1"/>
  <c r="AF1521" i="1"/>
  <c r="AE1509" i="1"/>
  <c r="AF1509" i="1" s="1"/>
  <c r="AE1497" i="1"/>
  <c r="AF1497" i="1"/>
  <c r="AE1485" i="1"/>
  <c r="AF1485" i="1"/>
  <c r="AE1401" i="1"/>
  <c r="AF1401" i="1" s="1"/>
  <c r="AE1377" i="1"/>
  <c r="AF1377" i="1" s="1"/>
  <c r="AE1293" i="1"/>
  <c r="AF1293" i="1" s="1"/>
  <c r="AF1245" i="1"/>
  <c r="AE1173" i="1"/>
  <c r="AF1173" i="1" s="1"/>
  <c r="AE1149" i="1"/>
  <c r="AF1149" i="1" s="1"/>
  <c r="AE1137" i="1"/>
  <c r="AF1137" i="1" s="1"/>
  <c r="AE1125" i="1"/>
  <c r="AF1125" i="1" s="1"/>
  <c r="AE1113" i="1"/>
  <c r="AF1113" i="1" s="1"/>
  <c r="AE1089" i="1"/>
  <c r="AF1089" i="1" s="1"/>
  <c r="AE1065" i="1"/>
  <c r="AF1065" i="1" s="1"/>
  <c r="AE993" i="1"/>
  <c r="AF993" i="1" s="1"/>
  <c r="AE969" i="1"/>
  <c r="AF969" i="1" s="1"/>
  <c r="AE945" i="1"/>
  <c r="AF945" i="1" s="1"/>
  <c r="AE657" i="1"/>
  <c r="AF657" i="1" s="1"/>
  <c r="AE633" i="1"/>
  <c r="AF633" i="1" s="1"/>
  <c r="AE585" i="1"/>
  <c r="AF585" i="1" s="1"/>
  <c r="AD537" i="1"/>
  <c r="AE477" i="1"/>
  <c r="AF477" i="1" s="1"/>
  <c r="AE441" i="1"/>
  <c r="AF441" i="1" s="1"/>
  <c r="AD417" i="1"/>
  <c r="AE393" i="1"/>
  <c r="AF393" i="1" s="1"/>
  <c r="AE369" i="1"/>
  <c r="AF369" i="1" s="1"/>
  <c r="AE345" i="1"/>
  <c r="AF345" i="1" s="1"/>
  <c r="AE321" i="1"/>
  <c r="AF321" i="1" s="1"/>
  <c r="AE297" i="1"/>
  <c r="AF297" i="1" s="1"/>
  <c r="AF141" i="1"/>
  <c r="AF279" i="1"/>
  <c r="AF201" i="1"/>
  <c r="AF295" i="1"/>
  <c r="AF276" i="1"/>
  <c r="AF308" i="1"/>
  <c r="AF425" i="1"/>
  <c r="AF525" i="1"/>
  <c r="AF452" i="1"/>
  <c r="AF653" i="1"/>
  <c r="AF522" i="1"/>
  <c r="AF512" i="1"/>
  <c r="AF592" i="1"/>
  <c r="AF370" i="1"/>
  <c r="AF597" i="1"/>
  <c r="AF669" i="1"/>
  <c r="AF716" i="1"/>
  <c r="AF718" i="1"/>
  <c r="AF708" i="1"/>
  <c r="AF910" i="1"/>
  <c r="AF899" i="1"/>
  <c r="AE696" i="1"/>
  <c r="AF696" i="1" s="1"/>
  <c r="AF895" i="1"/>
  <c r="AF885" i="1"/>
  <c r="AF1205" i="1"/>
  <c r="AF1288" i="1"/>
  <c r="AE1221" i="1"/>
  <c r="AF1221" i="1" s="1"/>
  <c r="AE1188" i="1"/>
  <c r="AF1188" i="1" s="1"/>
  <c r="AF1416" i="1"/>
  <c r="AF1414" i="1"/>
  <c r="AF1876" i="1"/>
  <c r="AF1795" i="1"/>
  <c r="AF1782" i="1"/>
  <c r="AF1004" i="1"/>
  <c r="AE1004" i="1"/>
  <c r="AE992" i="1"/>
  <c r="AF992" i="1" s="1"/>
  <c r="AE980" i="1"/>
  <c r="AF980" i="1" s="1"/>
  <c r="AE968" i="1"/>
  <c r="AF968" i="1" s="1"/>
  <c r="AE956" i="1"/>
  <c r="AF956" i="1" s="1"/>
  <c r="AF944" i="1"/>
  <c r="AE944" i="1"/>
  <c r="AE464" i="1"/>
  <c r="AF464" i="1" s="1"/>
  <c r="AE428" i="1"/>
  <c r="AF428" i="1" s="1"/>
  <c r="AE416" i="1"/>
  <c r="AF416" i="1" s="1"/>
  <c r="AE392" i="1"/>
  <c r="AF392" i="1" s="1"/>
  <c r="AE380" i="1"/>
  <c r="AF380" i="1" s="1"/>
  <c r="AE368" i="1"/>
  <c r="AF368" i="1" s="1"/>
  <c r="AE356" i="1"/>
  <c r="AF356" i="1" s="1"/>
  <c r="AE332" i="1"/>
  <c r="AF332" i="1"/>
  <c r="AD224" i="1"/>
  <c r="AE224" i="1" s="1"/>
  <c r="AF224" i="1" s="1"/>
  <c r="AD164" i="1"/>
  <c r="AF152" i="1"/>
  <c r="AF322" i="1"/>
  <c r="AF476" i="1"/>
  <c r="AF572" i="1"/>
  <c r="AF371" i="1"/>
  <c r="AF546" i="1"/>
  <c r="AF447" i="1"/>
  <c r="AF536" i="1"/>
  <c r="AF605" i="1"/>
  <c r="AF478" i="1"/>
  <c r="AF667" i="1"/>
  <c r="AF484" i="1"/>
  <c r="AF580" i="1"/>
  <c r="AF285" i="1"/>
  <c r="AF538" i="1"/>
  <c r="AF243" i="1"/>
  <c r="AE582" i="1"/>
  <c r="AF582" i="1" s="1"/>
  <c r="AF675" i="1"/>
  <c r="AF728" i="1"/>
  <c r="AF730" i="1"/>
  <c r="AF659" i="1"/>
  <c r="AF720" i="1"/>
  <c r="AF946" i="1"/>
  <c r="AF1023" i="1"/>
  <c r="AF764" i="1"/>
  <c r="AF1020" i="1"/>
  <c r="AF786" i="1"/>
  <c r="AF918" i="1"/>
  <c r="AF817" i="1"/>
  <c r="AF1246" i="1"/>
  <c r="AF1302" i="1"/>
  <c r="AF1213" i="1"/>
  <c r="AF1289" i="1"/>
  <c r="AF1228" i="1"/>
  <c r="AF1061" i="1"/>
  <c r="AF1259" i="1"/>
  <c r="AE1518" i="1"/>
  <c r="AF1518" i="1" s="1"/>
  <c r="AE1657" i="1"/>
  <c r="AF1657" i="1" s="1"/>
  <c r="AE2311" i="1"/>
  <c r="AF2311" i="1" s="1"/>
  <c r="AE2299" i="1"/>
  <c r="AF2299" i="1"/>
  <c r="AE2287" i="1"/>
  <c r="AF2287" i="1"/>
  <c r="AE2263" i="1"/>
  <c r="AF2263" i="1" s="1"/>
  <c r="AE2251" i="1"/>
  <c r="AF2251" i="1" s="1"/>
  <c r="AE2179" i="1"/>
  <c r="AF2179" i="1" s="1"/>
  <c r="AE2143" i="1"/>
  <c r="AF2143" i="1" s="1"/>
  <c r="AE2083" i="1"/>
  <c r="AF2083" i="1" s="1"/>
  <c r="AE1939" i="1"/>
  <c r="AF1939" i="1"/>
  <c r="AE1927" i="1"/>
  <c r="AF1927" i="1" s="1"/>
  <c r="AE1915" i="1"/>
  <c r="AF1915" i="1" s="1"/>
  <c r="AE1879" i="1"/>
  <c r="AF1879" i="1" s="1"/>
  <c r="AE1855" i="1"/>
  <c r="AF1855" i="1" s="1"/>
  <c r="AE1843" i="1"/>
  <c r="AF1843" i="1" s="1"/>
  <c r="AE1831" i="1"/>
  <c r="AF1831" i="1" s="1"/>
  <c r="AE1819" i="1"/>
  <c r="AF1819" i="1" s="1"/>
  <c r="AE1807" i="1"/>
  <c r="AF1807" i="1" s="1"/>
  <c r="AE1783" i="1"/>
  <c r="AF1783" i="1" s="1"/>
  <c r="AE1771" i="1"/>
  <c r="AF1771" i="1" s="1"/>
  <c r="AE1759" i="1"/>
  <c r="AF1759" i="1" s="1"/>
  <c r="AE1747" i="1"/>
  <c r="AF1747" i="1"/>
  <c r="AE1735" i="1"/>
  <c r="AF1735" i="1" s="1"/>
  <c r="AE1723" i="1"/>
  <c r="AF1723" i="1" s="1"/>
  <c r="AE1711" i="1"/>
  <c r="AF1711" i="1" s="1"/>
  <c r="AF1699" i="1"/>
  <c r="AE1699" i="1"/>
  <c r="AE1687" i="1"/>
  <c r="AF1687" i="1" s="1"/>
  <c r="AE1675" i="1"/>
  <c r="AF1675" i="1" s="1"/>
  <c r="AE1663" i="1"/>
  <c r="AF1663" i="1" s="1"/>
  <c r="AE1651" i="1"/>
  <c r="AF1651" i="1" s="1"/>
  <c r="AE1639" i="1"/>
  <c r="AF1639" i="1" s="1"/>
  <c r="AE1627" i="1"/>
  <c r="AF1627" i="1" s="1"/>
  <c r="AE1615" i="1"/>
  <c r="AF1615" i="1" s="1"/>
  <c r="AE1603" i="1"/>
  <c r="AF1603" i="1" s="1"/>
  <c r="AE1579" i="1"/>
  <c r="AF1579" i="1" s="1"/>
  <c r="AE1543" i="1"/>
  <c r="AF1543" i="1" s="1"/>
  <c r="AE1459" i="1"/>
  <c r="AF1459" i="1" s="1"/>
  <c r="AE1435" i="1"/>
  <c r="AF1435" i="1" s="1"/>
  <c r="AE1423" i="1"/>
  <c r="AF1423" i="1" s="1"/>
  <c r="AE1411" i="1"/>
  <c r="AF1411" i="1"/>
  <c r="AE1399" i="1"/>
  <c r="AF1399" i="1" s="1"/>
  <c r="AE1387" i="1"/>
  <c r="AF1387" i="1" s="1"/>
  <c r="AE1327" i="1"/>
  <c r="AF1327" i="1" s="1"/>
  <c r="AE1303" i="1"/>
  <c r="AF1303" i="1" s="1"/>
  <c r="AE1291" i="1"/>
  <c r="AF1291" i="1" s="1"/>
  <c r="AE1279" i="1"/>
  <c r="AF1279" i="1" s="1"/>
  <c r="AE1267" i="1"/>
  <c r="AF1267" i="1" s="1"/>
  <c r="AE1255" i="1"/>
  <c r="AF1255" i="1" s="1"/>
  <c r="AE1243" i="1"/>
  <c r="AF1243" i="1"/>
  <c r="AE1231" i="1"/>
  <c r="AF1231" i="1" s="1"/>
  <c r="AE1207" i="1"/>
  <c r="AF1207" i="1"/>
  <c r="AE1195" i="1"/>
  <c r="AF1195" i="1"/>
  <c r="AE1183" i="1"/>
  <c r="AF1183" i="1" s="1"/>
  <c r="AE1147" i="1"/>
  <c r="AF1147" i="1" s="1"/>
  <c r="AE1111" i="1"/>
  <c r="AF1111" i="1" s="1"/>
  <c r="AE1099" i="1"/>
  <c r="AF1099" i="1" s="1"/>
  <c r="AE1087" i="1"/>
  <c r="AF1087" i="1"/>
  <c r="AE1039" i="1"/>
  <c r="AF1039" i="1" s="1"/>
  <c r="AF991" i="1"/>
  <c r="AE991" i="1"/>
  <c r="AE967" i="1"/>
  <c r="AF967" i="1" s="1"/>
  <c r="AE943" i="1"/>
  <c r="AF943" i="1"/>
  <c r="AE907" i="1"/>
  <c r="AF907" i="1" s="1"/>
  <c r="AE679" i="1"/>
  <c r="AF679" i="1" s="1"/>
  <c r="AE643" i="1"/>
  <c r="AF643" i="1" s="1"/>
  <c r="AF607" i="1"/>
  <c r="AE607" i="1"/>
  <c r="AE595" i="1"/>
  <c r="AF595" i="1" s="1"/>
  <c r="AE583" i="1"/>
  <c r="AF583" i="1" s="1"/>
  <c r="AE547" i="1"/>
  <c r="AF547" i="1" s="1"/>
  <c r="AE487" i="1"/>
  <c r="AF487" i="1" s="1"/>
  <c r="AE463" i="1"/>
  <c r="AF463" i="1" s="1"/>
  <c r="AE451" i="1"/>
  <c r="AF451" i="1" s="1"/>
  <c r="AE427" i="1"/>
  <c r="AF427" i="1" s="1"/>
  <c r="AE415" i="1"/>
  <c r="AF415" i="1" s="1"/>
  <c r="AE403" i="1"/>
  <c r="AF403" i="1" s="1"/>
  <c r="AE355" i="1"/>
  <c r="AF355" i="1" s="1"/>
  <c r="AE331" i="1"/>
  <c r="AF331" i="1"/>
  <c r="AE259" i="1"/>
  <c r="AF259" i="1" s="1"/>
  <c r="AE247" i="1"/>
  <c r="AF247" i="1" s="1"/>
  <c r="AE235" i="1"/>
  <c r="AF235" i="1"/>
  <c r="AE223" i="1"/>
  <c r="AF223" i="1" s="1"/>
  <c r="AE211" i="1"/>
  <c r="AF211" i="1" s="1"/>
  <c r="AE199" i="1"/>
  <c r="AF199" i="1" s="1"/>
  <c r="AE187" i="1"/>
  <c r="AF187" i="1" s="1"/>
  <c r="AE175" i="1"/>
  <c r="AF175" i="1" s="1"/>
  <c r="AE163" i="1"/>
  <c r="AF163" i="1" s="1"/>
  <c r="AE151" i="1"/>
  <c r="AF151" i="1" s="1"/>
  <c r="AE139" i="1"/>
  <c r="AF139" i="1" s="1"/>
  <c r="AE127" i="1"/>
  <c r="AF127" i="1" s="1"/>
  <c r="AF156" i="1"/>
  <c r="AF149" i="1"/>
  <c r="AF150" i="1"/>
  <c r="AF253" i="1"/>
  <c r="AF309" i="1"/>
  <c r="AF298" i="1"/>
  <c r="AF217" i="1"/>
  <c r="AF189" i="1"/>
  <c r="AF281" i="1"/>
  <c r="AF248" i="1"/>
  <c r="AF220" i="1"/>
  <c r="AF202" i="1"/>
  <c r="AF283" i="1"/>
  <c r="AF232" i="1"/>
  <c r="AF346" i="1"/>
  <c r="AF562" i="1"/>
  <c r="AF457" i="1"/>
  <c r="AF677" i="1"/>
  <c r="AF517" i="1"/>
  <c r="AF608" i="1"/>
  <c r="AF376" i="1"/>
  <c r="AF683" i="1"/>
  <c r="AE577" i="1"/>
  <c r="AF577" i="1" s="1"/>
  <c r="AF714" i="1"/>
  <c r="AF754" i="1"/>
  <c r="AF970" i="1"/>
  <c r="AF834" i="1"/>
  <c r="AF1029" i="1"/>
  <c r="AF934" i="1"/>
  <c r="AF1078" i="1"/>
  <c r="AF1273" i="1"/>
  <c r="AF1212" i="1"/>
  <c r="AF1329" i="1"/>
  <c r="AF1109" i="1"/>
  <c r="AF1296" i="1"/>
  <c r="AF1242" i="1"/>
  <c r="AF1090" i="1"/>
  <c r="AF1325" i="1"/>
  <c r="AF1320" i="1"/>
  <c r="AF1315" i="1"/>
  <c r="AE1594" i="1"/>
  <c r="AF1594" i="1" s="1"/>
  <c r="AF891" i="1"/>
  <c r="AF1692" i="1"/>
  <c r="AF1740" i="1"/>
  <c r="AF1973" i="1"/>
  <c r="AE2106" i="1"/>
  <c r="AF2106" i="1" s="1"/>
  <c r="AE2094" i="1"/>
  <c r="AF2094" i="1" s="1"/>
  <c r="AE2082" i="1"/>
  <c r="AF2082" i="1"/>
  <c r="AE2070" i="1"/>
  <c r="AF2070" i="1" s="1"/>
  <c r="AE2058" i="1"/>
  <c r="AF2058" i="1" s="1"/>
  <c r="AE2046" i="1"/>
  <c r="AF2046" i="1" s="1"/>
  <c r="AE2034" i="1"/>
  <c r="AF2034" i="1" s="1"/>
  <c r="AE2022" i="1"/>
  <c r="AF2022" i="1" s="1"/>
  <c r="AE2010" i="1"/>
  <c r="AF2010" i="1" s="1"/>
  <c r="AE1998" i="1"/>
  <c r="AF1998" i="1" s="1"/>
  <c r="AE1986" i="1"/>
  <c r="AF1986" i="1" s="1"/>
  <c r="AE1974" i="1"/>
  <c r="AF1974" i="1"/>
  <c r="AE1950" i="1"/>
  <c r="AF1950" i="1" s="1"/>
  <c r="AF1938" i="1"/>
  <c r="AE1938" i="1"/>
  <c r="AE1926" i="1"/>
  <c r="AF1926" i="1"/>
  <c r="AF1902" i="1"/>
  <c r="AE1866" i="1"/>
  <c r="AF1866" i="1" s="1"/>
  <c r="AE1842" i="1"/>
  <c r="AF1842" i="1" s="1"/>
  <c r="AE1830" i="1"/>
  <c r="AF1830" i="1" s="1"/>
  <c r="AE1818" i="1"/>
  <c r="AF1818" i="1" s="1"/>
  <c r="AE1794" i="1"/>
  <c r="AF1794" i="1" s="1"/>
  <c r="AE1746" i="1"/>
  <c r="AF1746" i="1"/>
  <c r="AE1734" i="1"/>
  <c r="AF1734" i="1" s="1"/>
  <c r="AE1698" i="1"/>
  <c r="AF1698" i="1" s="1"/>
  <c r="AF1686" i="1"/>
  <c r="AE1602" i="1"/>
  <c r="AF1602" i="1" s="1"/>
  <c r="AE1542" i="1"/>
  <c r="AF1542" i="1" s="1"/>
  <c r="AE1530" i="1"/>
  <c r="AF1530" i="1" s="1"/>
  <c r="AE1506" i="1"/>
  <c r="AF1506" i="1" s="1"/>
  <c r="AF1494" i="1"/>
  <c r="AE1458" i="1"/>
  <c r="AF1458" i="1" s="1"/>
  <c r="AE1446" i="1"/>
  <c r="AF1446" i="1" s="1"/>
  <c r="AE1410" i="1"/>
  <c r="AF1410" i="1" s="1"/>
  <c r="AE1386" i="1"/>
  <c r="AF1386" i="1" s="1"/>
  <c r="AE1350" i="1"/>
  <c r="AF1350" i="1" s="1"/>
  <c r="AE1338" i="1"/>
  <c r="AF1338" i="1" s="1"/>
  <c r="AE1314" i="1"/>
  <c r="AF1314" i="1" s="1"/>
  <c r="AE1290" i="1"/>
  <c r="AF1290" i="1" s="1"/>
  <c r="AF1218" i="1"/>
  <c r="AE1182" i="1"/>
  <c r="AF1182" i="1" s="1"/>
  <c r="AE1170" i="1"/>
  <c r="AF1170" i="1" s="1"/>
  <c r="AE1098" i="1"/>
  <c r="AF1098" i="1" s="1"/>
  <c r="AE1086" i="1"/>
  <c r="AF1086" i="1" s="1"/>
  <c r="AE1074" i="1"/>
  <c r="AF1074" i="1" s="1"/>
  <c r="AE1062" i="1"/>
  <c r="AF1062" i="1" s="1"/>
  <c r="AE1050" i="1"/>
  <c r="AF1050" i="1" s="1"/>
  <c r="AE1038" i="1"/>
  <c r="AF1038" i="1" s="1"/>
  <c r="AE1026" i="1"/>
  <c r="AF1026" i="1" s="1"/>
  <c r="AE1014" i="1"/>
  <c r="AF1014" i="1" s="1"/>
  <c r="AE1002" i="1"/>
  <c r="AF1002" i="1" s="1"/>
  <c r="AE990" i="1"/>
  <c r="AF990" i="1" s="1"/>
  <c r="AE978" i="1"/>
  <c r="AF978" i="1" s="1"/>
  <c r="AE966" i="1"/>
  <c r="AF966" i="1"/>
  <c r="AE954" i="1"/>
  <c r="AF954" i="1" s="1"/>
  <c r="AE942" i="1"/>
  <c r="AF942" i="1" s="1"/>
  <c r="AE930" i="1"/>
  <c r="AF930" i="1" s="1"/>
  <c r="AE870" i="1"/>
  <c r="AF870" i="1" s="1"/>
  <c r="AE846" i="1"/>
  <c r="AF846" i="1" s="1"/>
  <c r="AE822" i="1"/>
  <c r="AF822" i="1" s="1"/>
  <c r="AF678" i="1"/>
  <c r="AE678" i="1"/>
  <c r="AE666" i="1"/>
  <c r="AF666" i="1" s="1"/>
  <c r="AE462" i="1"/>
  <c r="AF462" i="1"/>
  <c r="AE438" i="1"/>
  <c r="AF438" i="1" s="1"/>
  <c r="AE402" i="1"/>
  <c r="AF402" i="1" s="1"/>
  <c r="AF160" i="1"/>
  <c r="AF153" i="1"/>
  <c r="AF154" i="1"/>
  <c r="AF333" i="1"/>
  <c r="AF492" i="1"/>
  <c r="AF588" i="1"/>
  <c r="AF408" i="1"/>
  <c r="AF466" i="1"/>
  <c r="AF541" i="1"/>
  <c r="AF632" i="1"/>
  <c r="AF510" i="1"/>
  <c r="AF328" i="1"/>
  <c r="AF500" i="1"/>
  <c r="AF596" i="1"/>
  <c r="AF352" i="1"/>
  <c r="AF570" i="1"/>
  <c r="AF388" i="1"/>
  <c r="AE598" i="1"/>
  <c r="AF598" i="1" s="1"/>
  <c r="AF690" i="1"/>
  <c r="AF738" i="1"/>
  <c r="AF692" i="1"/>
  <c r="AF726" i="1"/>
  <c r="AF776" i="1"/>
  <c r="AF994" i="1"/>
  <c r="AF858" i="1"/>
  <c r="AF808" i="1"/>
  <c r="AF871" i="1"/>
  <c r="AF958" i="1"/>
  <c r="AF860" i="1"/>
  <c r="AF1012" i="1"/>
  <c r="AF1162" i="1"/>
  <c r="AF1269" i="1"/>
  <c r="AF1129" i="1"/>
  <c r="AF1210" i="1"/>
  <c r="AF1339" i="1"/>
  <c r="AF1278" i="1"/>
  <c r="AF1481" i="1"/>
  <c r="AE1462" i="1"/>
  <c r="AF1462" i="1" s="1"/>
  <c r="AF1271" i="1"/>
  <c r="AF1792" i="1"/>
  <c r="AF1768" i="1"/>
  <c r="AF2040" i="1"/>
  <c r="AE2105" i="1"/>
  <c r="AF2105" i="1" s="1"/>
  <c r="AE2093" i="1"/>
  <c r="AF2093" i="1" s="1"/>
  <c r="AE2081" i="1"/>
  <c r="AF2081" i="1" s="1"/>
  <c r="AE2069" i="1"/>
  <c r="AF2069" i="1" s="1"/>
  <c r="AE2057" i="1"/>
  <c r="AF2057" i="1" s="1"/>
  <c r="AE2045" i="1"/>
  <c r="AF2045" i="1" s="1"/>
  <c r="AE2033" i="1"/>
  <c r="AF2033" i="1" s="1"/>
  <c r="AE2021" i="1"/>
  <c r="AF2021" i="1" s="1"/>
  <c r="AE2009" i="1"/>
  <c r="AF2009" i="1" s="1"/>
  <c r="AE1997" i="1"/>
  <c r="AF1997" i="1" s="1"/>
  <c r="AE1985" i="1"/>
  <c r="AF1985" i="1" s="1"/>
  <c r="AE1961" i="1"/>
  <c r="AF1961" i="1" s="1"/>
  <c r="AE1949" i="1"/>
  <c r="AF1949" i="1"/>
  <c r="AE1937" i="1"/>
  <c r="AF1937" i="1" s="1"/>
  <c r="AE1925" i="1"/>
  <c r="AF1925" i="1" s="1"/>
  <c r="AF1913" i="1"/>
  <c r="AE1901" i="1"/>
  <c r="AF1901" i="1" s="1"/>
  <c r="AE1865" i="1"/>
  <c r="AF1865" i="1" s="1"/>
  <c r="AE1853" i="1"/>
  <c r="AF1853" i="1" s="1"/>
  <c r="AE1841" i="1"/>
  <c r="AF1841" i="1" s="1"/>
  <c r="AE1829" i="1"/>
  <c r="AF1829" i="1" s="1"/>
  <c r="AE1817" i="1"/>
  <c r="AF1817" i="1" s="1"/>
  <c r="AE1793" i="1"/>
  <c r="AF1793" i="1" s="1"/>
  <c r="AE1781" i="1"/>
  <c r="AF1781" i="1" s="1"/>
  <c r="AE1757" i="1"/>
  <c r="AF1757" i="1" s="1"/>
  <c r="AE1601" i="1"/>
  <c r="AF1601" i="1" s="1"/>
  <c r="AE1577" i="1"/>
  <c r="AF1577" i="1" s="1"/>
  <c r="AE1553" i="1"/>
  <c r="AF1553" i="1" s="1"/>
  <c r="AE1541" i="1"/>
  <c r="AF1541" i="1" s="1"/>
  <c r="AE1529" i="1"/>
  <c r="AF1529" i="1" s="1"/>
  <c r="AE1505" i="1"/>
  <c r="AF1505" i="1" s="1"/>
  <c r="AF1397" i="1"/>
  <c r="AE1397" i="1"/>
  <c r="AE1385" i="1"/>
  <c r="AF1385" i="1" s="1"/>
  <c r="AE1361" i="1"/>
  <c r="AF1361" i="1" s="1"/>
  <c r="AF1313" i="1"/>
  <c r="AE1301" i="1"/>
  <c r="AF1301" i="1" s="1"/>
  <c r="AF1229" i="1"/>
  <c r="AE1217" i="1"/>
  <c r="AF1217" i="1"/>
  <c r="AE1181" i="1"/>
  <c r="AF1181" i="1" s="1"/>
  <c r="AE1169" i="1"/>
  <c r="AF1169" i="1" s="1"/>
  <c r="AE1097" i="1"/>
  <c r="AF1097" i="1" s="1"/>
  <c r="AE1085" i="1"/>
  <c r="AF1085" i="1" s="1"/>
  <c r="AE1037" i="1"/>
  <c r="AF1037" i="1" s="1"/>
  <c r="AE905" i="1"/>
  <c r="AF905" i="1" s="1"/>
  <c r="AE893" i="1"/>
  <c r="AF893" i="1" s="1"/>
  <c r="AE881" i="1"/>
  <c r="AF881" i="1" s="1"/>
  <c r="AE845" i="1"/>
  <c r="AF845" i="1"/>
  <c r="AE833" i="1"/>
  <c r="AF833" i="1" s="1"/>
  <c r="AE785" i="1"/>
  <c r="AF785" i="1" s="1"/>
  <c r="AE761" i="1"/>
  <c r="AF761" i="1"/>
  <c r="AE749" i="1"/>
  <c r="AF749" i="1" s="1"/>
  <c r="AE737" i="1"/>
  <c r="AF737" i="1" s="1"/>
  <c r="AE617" i="1"/>
  <c r="AF617" i="1" s="1"/>
  <c r="AE569" i="1"/>
  <c r="AF569" i="1" s="1"/>
  <c r="AE521" i="1"/>
  <c r="AF521" i="1" s="1"/>
  <c r="AE485" i="1"/>
  <c r="AF485" i="1" s="1"/>
  <c r="AF461" i="1"/>
  <c r="AE461" i="1"/>
  <c r="AE377" i="1"/>
  <c r="AF377" i="1" s="1"/>
  <c r="AE353" i="1"/>
  <c r="AF353" i="1" s="1"/>
  <c r="AE329" i="1"/>
  <c r="AF329" i="1" s="1"/>
  <c r="AE293" i="1"/>
  <c r="AF293" i="1" s="1"/>
  <c r="AF157" i="1"/>
  <c r="AF357" i="1"/>
  <c r="AF319" i="1"/>
  <c r="AF236" i="1"/>
  <c r="AF208" i="1"/>
  <c r="AF287" i="1"/>
  <c r="AF288" i="1"/>
  <c r="AF258" i="1"/>
  <c r="AF221" i="1"/>
  <c r="AF307" i="1"/>
  <c r="AF424" i="1"/>
  <c r="AF594" i="1"/>
  <c r="AF472" i="1"/>
  <c r="AF526" i="1"/>
  <c r="AF323" i="1"/>
  <c r="AF395" i="1"/>
  <c r="AF533" i="1"/>
  <c r="AF624" i="1"/>
  <c r="AF680" i="1"/>
  <c r="AF629" i="1"/>
  <c r="AF704" i="1"/>
  <c r="AF760" i="1"/>
  <c r="AF835" i="1"/>
  <c r="AF815" i="1"/>
  <c r="AF802" i="1"/>
  <c r="AF1018" i="1"/>
  <c r="AF799" i="1"/>
  <c r="AF882" i="1"/>
  <c r="AF906" i="1"/>
  <c r="AF1044" i="1"/>
  <c r="AF982" i="1"/>
  <c r="AF913" i="1"/>
  <c r="AF1036" i="1"/>
  <c r="AF1056" i="1"/>
  <c r="AF1336" i="1"/>
  <c r="AF1234" i="1"/>
  <c r="AF1186" i="1"/>
  <c r="AF1337" i="1"/>
  <c r="AF1332" i="1"/>
  <c r="AF1300" i="1"/>
  <c r="AF1380" i="1"/>
  <c r="AF1500" i="1"/>
  <c r="AE1477" i="1"/>
  <c r="AF1477" i="1" s="1"/>
  <c r="AF1908" i="1"/>
  <c r="AE1697" i="1"/>
  <c r="AF1697" i="1" s="1"/>
  <c r="AE2128" i="1"/>
  <c r="AF2128" i="1"/>
  <c r="AE2116" i="1"/>
  <c r="AF2116" i="1" s="1"/>
  <c r="AE2104" i="1"/>
  <c r="AF2104" i="1" s="1"/>
  <c r="AE2092" i="1"/>
  <c r="AF2092" i="1" s="1"/>
  <c r="AE2080" i="1"/>
  <c r="AF2080" i="1" s="1"/>
  <c r="AE2068" i="1"/>
  <c r="AF2068" i="1" s="1"/>
  <c r="AE2056" i="1"/>
  <c r="AF2056" i="1" s="1"/>
  <c r="AE2044" i="1"/>
  <c r="AF2044" i="1" s="1"/>
  <c r="AE2032" i="1"/>
  <c r="AF2032" i="1" s="1"/>
  <c r="AE2020" i="1"/>
  <c r="AF2020" i="1"/>
  <c r="AF2008" i="1"/>
  <c r="AE1972" i="1"/>
  <c r="AF1972" i="1" s="1"/>
  <c r="AE1960" i="1"/>
  <c r="AF1960" i="1" s="1"/>
  <c r="AF1948" i="1"/>
  <c r="AE1948" i="1"/>
  <c r="AE1900" i="1"/>
  <c r="AF1900" i="1" s="1"/>
  <c r="AE1864" i="1"/>
  <c r="AF1864" i="1" s="1"/>
  <c r="AE1852" i="1"/>
  <c r="AF1852" i="1" s="1"/>
  <c r="AE1828" i="1"/>
  <c r="AF1828" i="1" s="1"/>
  <c r="AE1816" i="1"/>
  <c r="AF1816" i="1" s="1"/>
  <c r="AE1804" i="1"/>
  <c r="AF1804" i="1" s="1"/>
  <c r="AE1780" i="1"/>
  <c r="AF1780" i="1" s="1"/>
  <c r="AE1756" i="1"/>
  <c r="AF1756" i="1" s="1"/>
  <c r="AE1732" i="1"/>
  <c r="AF1732" i="1" s="1"/>
  <c r="AE1720" i="1"/>
  <c r="AF1720" i="1" s="1"/>
  <c r="AE1708" i="1"/>
  <c r="AF1708" i="1" s="1"/>
  <c r="AE1696" i="1"/>
  <c r="AF1696" i="1" s="1"/>
  <c r="AE1684" i="1"/>
  <c r="AF1684" i="1"/>
  <c r="AE1672" i="1"/>
  <c r="AF1672" i="1" s="1"/>
  <c r="AE1660" i="1"/>
  <c r="AF1660" i="1" s="1"/>
  <c r="AE1648" i="1"/>
  <c r="AF1648" i="1" s="1"/>
  <c r="AE1636" i="1"/>
  <c r="AF1636" i="1" s="1"/>
  <c r="AE1624" i="1"/>
  <c r="AF1624" i="1" s="1"/>
  <c r="AE1612" i="1"/>
  <c r="AF1612" i="1"/>
  <c r="AE1600" i="1"/>
  <c r="AF1600" i="1" s="1"/>
  <c r="AE1588" i="1"/>
  <c r="AF1588" i="1" s="1"/>
  <c r="AE1576" i="1"/>
  <c r="AF1576" i="1" s="1"/>
  <c r="AE1552" i="1"/>
  <c r="AF1552" i="1" s="1"/>
  <c r="AE1540" i="1"/>
  <c r="AF1540" i="1" s="1"/>
  <c r="AE1528" i="1"/>
  <c r="AF1528" i="1" s="1"/>
  <c r="AE1504" i="1"/>
  <c r="AF1504" i="1" s="1"/>
  <c r="AE1468" i="1"/>
  <c r="AF1468" i="1" s="1"/>
  <c r="AE1432" i="1"/>
  <c r="AF1432" i="1"/>
  <c r="AE1420" i="1"/>
  <c r="AF1420" i="1" s="1"/>
  <c r="AE1408" i="1"/>
  <c r="AF1408" i="1" s="1"/>
  <c r="AE1396" i="1"/>
  <c r="AF1396" i="1" s="1"/>
  <c r="AE1384" i="1"/>
  <c r="AF1384" i="1" s="1"/>
  <c r="AE1324" i="1"/>
  <c r="AF1324" i="1" s="1"/>
  <c r="AE1276" i="1"/>
  <c r="AF1276" i="1" s="1"/>
  <c r="AF1204" i="1"/>
  <c r="AE1000" i="1"/>
  <c r="AF1000" i="1" s="1"/>
  <c r="AE988" i="1"/>
  <c r="AF988" i="1" s="1"/>
  <c r="AF976" i="1"/>
  <c r="AE976" i="1"/>
  <c r="AE964" i="1"/>
  <c r="AF964" i="1" s="1"/>
  <c r="AE952" i="1"/>
  <c r="AF952" i="1" s="1"/>
  <c r="AE916" i="1"/>
  <c r="AF916" i="1" s="1"/>
  <c r="AE724" i="1"/>
  <c r="AF724" i="1" s="1"/>
  <c r="AE712" i="1"/>
  <c r="AF712" i="1" s="1"/>
  <c r="AE436" i="1"/>
  <c r="AF436" i="1" s="1"/>
  <c r="AE400" i="1"/>
  <c r="AF400" i="1" s="1"/>
  <c r="AF168" i="1"/>
  <c r="AF161" i="1"/>
  <c r="AF162" i="1"/>
  <c r="AF299" i="1"/>
  <c r="AF231" i="1"/>
  <c r="AF317" i="1"/>
  <c r="AF430" i="1"/>
  <c r="AF557" i="1"/>
  <c r="AF432" i="1"/>
  <c r="AF406" i="1"/>
  <c r="AF795" i="1"/>
  <c r="AF740" i="1"/>
  <c r="AF824" i="1"/>
  <c r="AF1028" i="1"/>
  <c r="AF900" i="1"/>
  <c r="AF1053" i="1"/>
  <c r="AF1006" i="1"/>
  <c r="AF1060" i="1"/>
  <c r="AF1192" i="1"/>
  <c r="AF1348" i="1"/>
  <c r="AF1422" i="1"/>
  <c r="AE1341" i="1"/>
  <c r="AF1341" i="1" s="1"/>
  <c r="AF1372" i="1"/>
  <c r="AF1495" i="1"/>
  <c r="AF1924" i="1"/>
  <c r="AF1962" i="1"/>
  <c r="AE417" i="1" l="1"/>
  <c r="AF417" i="1" s="1"/>
  <c r="AE2968" i="1"/>
  <c r="AF2968" i="1" s="1"/>
  <c r="AE3691" i="1"/>
  <c r="AF3691" i="1" s="1"/>
  <c r="AE4274" i="1"/>
  <c r="AF4274" i="1" s="1"/>
  <c r="AE4203" i="1"/>
  <c r="AF4203" i="1"/>
  <c r="AE804" i="1"/>
  <c r="AF804" i="1" s="1"/>
  <c r="AE4228" i="1"/>
  <c r="AF4228" i="1" s="1"/>
  <c r="AE4935" i="1"/>
  <c r="AF4935" i="1"/>
  <c r="AE537" i="1"/>
  <c r="AF537" i="1" s="1"/>
  <c r="AE4420" i="1"/>
  <c r="AF4420" i="1" s="1"/>
  <c r="AE164" i="1"/>
  <c r="AF164" i="1"/>
  <c r="AE360" i="1"/>
  <c r="AF360" i="1" s="1"/>
  <c r="AE2794" i="1"/>
  <c r="AF2794" i="1" s="1"/>
  <c r="AE4729" i="1"/>
  <c r="AF4729" i="1"/>
  <c r="AE4881" i="1"/>
  <c r="AF4881" i="1" s="1"/>
  <c r="AE3923" i="1"/>
  <c r="AF3923" i="1" s="1"/>
  <c r="AE4965" i="1"/>
  <c r="AF4965" i="1"/>
  <c r="AE2326" i="1"/>
  <c r="AF2326" i="1" s="1"/>
  <c r="AE3838" i="1"/>
  <c r="AF3838" i="1" s="1"/>
  <c r="AE3850" i="1"/>
  <c r="AF3850" i="1"/>
  <c r="AE2636" i="1"/>
  <c r="AF2636" i="1" s="1"/>
</calcChain>
</file>

<file path=xl/sharedStrings.xml><?xml version="1.0" encoding="utf-8"?>
<sst xmlns="http://schemas.openxmlformats.org/spreadsheetml/2006/main" count="578" uniqueCount="370">
  <si>
    <t>~Version</t>
  </si>
  <si>
    <t>Information</t>
  </si>
  <si>
    <t>VERS.</t>
  </si>
  <si>
    <t>2.0:</t>
  </si>
  <si>
    <t>CWLS</t>
  </si>
  <si>
    <t>log</t>
  </si>
  <si>
    <t>ASCII</t>
  </si>
  <si>
    <t>Standard</t>
  </si>
  <si>
    <t>WRAP.</t>
  </si>
  <si>
    <t>NO:</t>
  </si>
  <si>
    <t>One</t>
  </si>
  <si>
    <t>line</t>
  </si>
  <si>
    <t>per</t>
  </si>
  <si>
    <t>depth</t>
  </si>
  <si>
    <t>step</t>
  </si>
  <si>
    <t>~Well</t>
  </si>
  <si>
    <t>Block</t>
  </si>
  <si>
    <t>#MNEM.UNIT</t>
  </si>
  <si>
    <t>VALUE/NAME</t>
  </si>
  <si>
    <t>DESCRIPTION</t>
  </si>
  <si>
    <t>#---------</t>
  </si>
  <si>
    <t>-----------</t>
  </si>
  <si>
    <t>---------------------------</t>
  </si>
  <si>
    <t>STRT.F</t>
  </si>
  <si>
    <t>2257.0000:</t>
  </si>
  <si>
    <t>START</t>
  </si>
  <si>
    <t>DEPTH</t>
  </si>
  <si>
    <t>STOP.F</t>
  </si>
  <si>
    <t>5221.0000:</t>
  </si>
  <si>
    <t>STOP</t>
  </si>
  <si>
    <t>STEP.F</t>
  </si>
  <si>
    <t>0.2500:</t>
  </si>
  <si>
    <t>STEP</t>
  </si>
  <si>
    <t>NULL.</t>
  </si>
  <si>
    <t>-999.2500:</t>
  </si>
  <si>
    <t>NULL</t>
  </si>
  <si>
    <t>VALUE</t>
  </si>
  <si>
    <t>MMDD.</t>
  </si>
  <si>
    <t>MAG</t>
  </si>
  <si>
    <t>DATA</t>
  </si>
  <si>
    <t>DATE</t>
  </si>
  <si>
    <t>MMDL.</t>
  </si>
  <si>
    <t>IGRF10:</t>
  </si>
  <si>
    <t>MAGNETIC</t>
  </si>
  <si>
    <t>MODEL</t>
  </si>
  <si>
    <t>FL1</t>
  </si>
  <si>
    <t>.</t>
  </si>
  <si>
    <t>955'</t>
  </si>
  <si>
    <t>FNL</t>
  </si>
  <si>
    <t>&amp;</t>
  </si>
  <si>
    <t>877'</t>
  </si>
  <si>
    <t>FEL:</t>
  </si>
  <si>
    <t>LOCATIONLINE1</t>
  </si>
  <si>
    <t>DMF</t>
  </si>
  <si>
    <t>KELLY</t>
  </si>
  <si>
    <t>BUSHING:</t>
  </si>
  <si>
    <t>DRILL</t>
  </si>
  <si>
    <t>MEAS</t>
  </si>
  <si>
    <t>FROM</t>
  </si>
  <si>
    <t>PDAT.</t>
  </si>
  <si>
    <t>GROUND</t>
  </si>
  <si>
    <t>LEVEL:</t>
  </si>
  <si>
    <t>PERMANENT</t>
  </si>
  <si>
    <t>DATUM</t>
  </si>
  <si>
    <t>RIG</t>
  </si>
  <si>
    <t>BEREDCO</t>
  </si>
  <si>
    <t>#2:</t>
  </si>
  <si>
    <t>NAME</t>
  </si>
  <si>
    <t>CNTY.</t>
  </si>
  <si>
    <t>SUMNER:</t>
  </si>
  <si>
    <t>COUNTY</t>
  </si>
  <si>
    <t>LUL</t>
  </si>
  <si>
    <t>LIBERAL:</t>
  </si>
  <si>
    <t>LOGGINGUNITLOC</t>
  </si>
  <si>
    <t>FLD</t>
  </si>
  <si>
    <t>WELLINGTON:</t>
  </si>
  <si>
    <t>FIELD</t>
  </si>
  <si>
    <t>WELL.</t>
  </si>
  <si>
    <t>WELLINGTON</t>
  </si>
  <si>
    <t>KGS</t>
  </si>
  <si>
    <t>#1-32:</t>
  </si>
  <si>
    <t>WELL</t>
  </si>
  <si>
    <t>COMP.</t>
  </si>
  <si>
    <t>BEREXCO</t>
  </si>
  <si>
    <t>INC.:</t>
  </si>
  <si>
    <t>COMPANY</t>
  </si>
  <si>
    <t>UWI</t>
  </si>
  <si>
    <t>15-191-22591:</t>
  </si>
  <si>
    <t>UNIQUE</t>
  </si>
  <si>
    <t>IDENTIFIER</t>
  </si>
  <si>
    <t>API</t>
  </si>
  <si>
    <t>NUMBER</t>
  </si>
  <si>
    <t>RANG.</t>
  </si>
  <si>
    <t>1W:</t>
  </si>
  <si>
    <t>RANGE</t>
  </si>
  <si>
    <t>TOWN.</t>
  </si>
  <si>
    <t>31S:</t>
  </si>
  <si>
    <t>TOWNSHIP</t>
  </si>
  <si>
    <t>SECT.</t>
  </si>
  <si>
    <t>SECTION</t>
  </si>
  <si>
    <t>SON</t>
  </si>
  <si>
    <t>7942786:</t>
  </si>
  <si>
    <t>JOB</t>
  </si>
  <si>
    <t>CTRY.</t>
  </si>
  <si>
    <t>USA:</t>
  </si>
  <si>
    <t>COUNTRY</t>
  </si>
  <si>
    <t>PROV.</t>
  </si>
  <si>
    <t>KANSAS:</t>
  </si>
  <si>
    <t>PROVINCE</t>
  </si>
  <si>
    <t>STAT.</t>
  </si>
  <si>
    <t>STATE</t>
  </si>
  <si>
    <t>IQVR.</t>
  </si>
  <si>
    <t>R3.2.0:</t>
  </si>
  <si>
    <t>WLIQ</t>
  </si>
  <si>
    <t>VERSION</t>
  </si>
  <si>
    <t>SVCO.</t>
  </si>
  <si>
    <t>Halliburton:</t>
  </si>
  <si>
    <t>SERVICECONAME</t>
  </si>
  <si>
    <t>DATE.</t>
  </si>
  <si>
    <t>:</t>
  </si>
  <si>
    <t>SRVC.</t>
  </si>
  <si>
    <t>SERVICE</t>
  </si>
  <si>
    <t>LOC</t>
  </si>
  <si>
    <t>LOCATION</t>
  </si>
  <si>
    <t>LMF</t>
  </si>
  <si>
    <t>LOG</t>
  </si>
  <si>
    <t>MEASURED</t>
  </si>
  <si>
    <t>GRDC.deg</t>
  </si>
  <si>
    <t>0.000000:</t>
  </si>
  <si>
    <t>GRID</t>
  </si>
  <si>
    <t>CORRECTION</t>
  </si>
  <si>
    <t>MDEC.deg</t>
  </si>
  <si>
    <t>4.375000:</t>
  </si>
  <si>
    <t>DECL</t>
  </si>
  <si>
    <t>AZTC.deg</t>
  </si>
  <si>
    <t>AZM</t>
  </si>
  <si>
    <t>TOTAL</t>
  </si>
  <si>
    <t>CORR</t>
  </si>
  <si>
    <t>MDIP.deg</t>
  </si>
  <si>
    <t>65.566002:</t>
  </si>
  <si>
    <t>DIP</t>
  </si>
  <si>
    <t>MFLD.nT</t>
  </si>
  <si>
    <t>52164.000000:</t>
  </si>
  <si>
    <t>TVDS.ft</t>
  </si>
  <si>
    <t>1272.000000:</t>
  </si>
  <si>
    <t>TVDSS</t>
  </si>
  <si>
    <t>CORRECTN</t>
  </si>
  <si>
    <t>APD</t>
  </si>
  <si>
    <t>.ft</t>
  </si>
  <si>
    <t>13.000000:</t>
  </si>
  <si>
    <t>ABOVE</t>
  </si>
  <si>
    <t>PD</t>
  </si>
  <si>
    <t>GVFD.g</t>
  </si>
  <si>
    <t>1.000000:</t>
  </si>
  <si>
    <t>GRAVITY</t>
  </si>
  <si>
    <t>EGL</t>
  </si>
  <si>
    <t>1259.000000:</t>
  </si>
  <si>
    <t>ELEVATION</t>
  </si>
  <si>
    <t>EPD</t>
  </si>
  <si>
    <t>EKB</t>
  </si>
  <si>
    <t>KB</t>
  </si>
  <si>
    <t>EDF</t>
  </si>
  <si>
    <t>1271.000000:</t>
  </si>
  <si>
    <t>DF</t>
  </si>
  <si>
    <t>MAGU.</t>
  </si>
  <si>
    <t>1923375:</t>
  </si>
  <si>
    <t>MAGUTM</t>
  </si>
  <si>
    <t>CHECKSUM</t>
  </si>
  <si>
    <t>VSC</t>
  </si>
  <si>
    <t>VS</t>
  </si>
  <si>
    <t>TO</t>
  </si>
  <si>
    <t>CLOSURE</t>
  </si>
  <si>
    <t>~Curve</t>
  </si>
  <si>
    <t>CODE</t>
  </si>
  <si>
    <t>Curve</t>
  </si>
  <si>
    <t>Description</t>
  </si>
  <si>
    <t>DEPT.F</t>
  </si>
  <si>
    <t>000:</t>
  </si>
  <si>
    <t>Depth</t>
  </si>
  <si>
    <t>P10T1F.pu</t>
  </si>
  <si>
    <t>T1</t>
  </si>
  <si>
    <t>Bin</t>
  </si>
  <si>
    <t>2048ms</t>
  </si>
  <si>
    <t>Por.</t>
  </si>
  <si>
    <t>P1T1F.pu</t>
  </si>
  <si>
    <t>4ms</t>
  </si>
  <si>
    <t>P2T1F.pu</t>
  </si>
  <si>
    <t>8ms</t>
  </si>
  <si>
    <t>P3T1F.pu</t>
  </si>
  <si>
    <t>16ms</t>
  </si>
  <si>
    <t>P4T1F.pu</t>
  </si>
  <si>
    <t>32ms</t>
  </si>
  <si>
    <t>P5T1F.pu</t>
  </si>
  <si>
    <t>64ms</t>
  </si>
  <si>
    <t>P6T1F.pu</t>
  </si>
  <si>
    <t>128ms</t>
  </si>
  <si>
    <t>P7T1F.pu</t>
  </si>
  <si>
    <t>256ms</t>
  </si>
  <si>
    <t>P8T1F.pu</t>
  </si>
  <si>
    <t>512ms</t>
  </si>
  <si>
    <t>P9T1F.pu</t>
  </si>
  <si>
    <t>1024ms</t>
  </si>
  <si>
    <t>P1AF.pu</t>
  </si>
  <si>
    <t>TA-grp</t>
  </si>
  <si>
    <t>P10AF.pu</t>
  </si>
  <si>
    <t>P2AF.pu</t>
  </si>
  <si>
    <t>P3AF.pu</t>
  </si>
  <si>
    <t>P4AF.pu</t>
  </si>
  <si>
    <t>P5AF.pu</t>
  </si>
  <si>
    <t>P6AF.pu</t>
  </si>
  <si>
    <t>P7AF.pu</t>
  </si>
  <si>
    <t>P8AF.pu</t>
  </si>
  <si>
    <t>P9AF.pu</t>
  </si>
  <si>
    <t>~OTHER</t>
  </si>
  <si>
    <t>INFORMATION</t>
  </si>
  <si>
    <t>WELINGTN_KGS_R2\0003</t>
  </si>
  <si>
    <t>D4TS-NGRT-MRIL-BN\003</t>
  </si>
  <si>
    <t>Dn</t>
  </si>
  <si>
    <t>@2194.3f</t>
  </si>
  <si>
    <t>D4TS-NGRT-MRIL-BN</t>
  </si>
  <si>
    <t>-----------------------------------------------------------------------------------------------</t>
  </si>
  <si>
    <t>Tool</t>
  </si>
  <si>
    <t>Name</t>
  </si>
  <si>
    <t>Serial</t>
  </si>
  <si>
    <t>Weight</t>
  </si>
  <si>
    <t>Length</t>
  </si>
  <si>
    <t>Mnemonic</t>
  </si>
  <si>
    <t>Number</t>
  </si>
  <si>
    <t>(lbs)</t>
  </si>
  <si>
    <t>(ft)</t>
  </si>
  <si>
    <t>Accumulation(ft)</t>
  </si>
  <si>
    <t>CH_HOS</t>
  </si>
  <si>
    <t>CH_696</t>
  </si>
  <si>
    <t>XOHD</t>
  </si>
  <si>
    <t>TRK696</t>
  </si>
  <si>
    <t>D4TS</t>
  </si>
  <si>
    <t>NGRT</t>
  </si>
  <si>
    <t>A025</t>
  </si>
  <si>
    <t>MRICCD</t>
  </si>
  <si>
    <t>MRICCD*</t>
  </si>
  <si>
    <t>MRILD</t>
  </si>
  <si>
    <t>MRIL-Prime**</t>
  </si>
  <si>
    <t>E095M231</t>
  </si>
  <si>
    <t>MRILCROV</t>
  </si>
  <si>
    <t>MrilCrossover</t>
  </si>
  <si>
    <t>PV</t>
  </si>
  <si>
    <t>CBHD</t>
  </si>
  <si>
    <t>Cabbage</t>
  </si>
  <si>
    <t>Head</t>
  </si>
  <si>
    <t>Total</t>
  </si>
  <si>
    <t xml:space="preserve"> * </t>
  </si>
  <si>
    <t>=</t>
  </si>
  <si>
    <t>Overbody</t>
  </si>
  <si>
    <t>Attached</t>
  </si>
  <si>
    <t>PARAMETERS</t>
  </si>
  <si>
    <t>--------------------------------------------------------------------------------------------------------------------------</t>
  </si>
  <si>
    <t>Value</t>
  </si>
  <si>
    <t>Units</t>
  </si>
  <si>
    <t>TOP</t>
  </si>
  <si>
    <t>--------------------------------------------</t>
  </si>
  <si>
    <t>SHARED</t>
  </si>
  <si>
    <t>BS</t>
  </si>
  <si>
    <t>Bit</t>
  </si>
  <si>
    <t>Size</t>
  </si>
  <si>
    <t>in</t>
  </si>
  <si>
    <t>UBS</t>
  </si>
  <si>
    <t>Use</t>
  </si>
  <si>
    <t>instead</t>
  </si>
  <si>
    <t>of</t>
  </si>
  <si>
    <t>Caliper</t>
  </si>
  <si>
    <t>for</t>
  </si>
  <si>
    <t>all</t>
  </si>
  <si>
    <t>applications.</t>
  </si>
  <si>
    <t>No</t>
  </si>
  <si>
    <t>MDBS</t>
  </si>
  <si>
    <t>Mud</t>
  </si>
  <si>
    <t>Base</t>
  </si>
  <si>
    <t>Water</t>
  </si>
  <si>
    <t>MDWT</t>
  </si>
  <si>
    <t>Borehole</t>
  </si>
  <si>
    <t>Fluid</t>
  </si>
  <si>
    <t>ppg</t>
  </si>
  <si>
    <t>WAGT</t>
  </si>
  <si>
    <t>Weighting</t>
  </si>
  <si>
    <t>Agent</t>
  </si>
  <si>
    <t>Barite</t>
  </si>
  <si>
    <t>BSAL</t>
  </si>
  <si>
    <t>salinity</t>
  </si>
  <si>
    <t>ppm</t>
  </si>
  <si>
    <t>FSAL</t>
  </si>
  <si>
    <t>Formation</t>
  </si>
  <si>
    <t>Salinity</t>
  </si>
  <si>
    <t>NaCl</t>
  </si>
  <si>
    <t>KPCT</t>
  </si>
  <si>
    <t>Percent</t>
  </si>
  <si>
    <t>K</t>
  </si>
  <si>
    <t>by</t>
  </si>
  <si>
    <t>Weight?</t>
  </si>
  <si>
    <t>%</t>
  </si>
  <si>
    <t>RMUD</t>
  </si>
  <si>
    <t>Resistivity</t>
  </si>
  <si>
    <t>ohmm</t>
  </si>
  <si>
    <t>TRM</t>
  </si>
  <si>
    <t>Temperature</t>
  </si>
  <si>
    <t>degF</t>
  </si>
  <si>
    <t>CSD</t>
  </si>
  <si>
    <t>Logging</t>
  </si>
  <si>
    <t>Interval</t>
  </si>
  <si>
    <t>is</t>
  </si>
  <si>
    <t>Cased?</t>
  </si>
  <si>
    <t>ICOD</t>
  </si>
  <si>
    <t>AHV</t>
  </si>
  <si>
    <t>Casing</t>
  </si>
  <si>
    <t>OD</t>
  </si>
  <si>
    <t>ST</t>
  </si>
  <si>
    <t>Surface</t>
  </si>
  <si>
    <t>TD</t>
  </si>
  <si>
    <t>Well</t>
  </si>
  <si>
    <t>ft</t>
  </si>
  <si>
    <t>BHT</t>
  </si>
  <si>
    <t>Bottom</t>
  </si>
  <si>
    <t>Hole</t>
  </si>
  <si>
    <t>SVTM</t>
  </si>
  <si>
    <t>Navigation</t>
  </si>
  <si>
    <t>and</t>
  </si>
  <si>
    <t>Survey</t>
  </si>
  <si>
    <t>Master</t>
  </si>
  <si>
    <t>NONE</t>
  </si>
  <si>
    <t>AZTM</t>
  </si>
  <si>
    <t>High</t>
  </si>
  <si>
    <t>Res</t>
  </si>
  <si>
    <t>Z</t>
  </si>
  <si>
    <t>Accelerometer</t>
  </si>
  <si>
    <t>TEMM</t>
  </si>
  <si>
    <t>BHSM</t>
  </si>
  <si>
    <t>BOTTOM</t>
  </si>
  <si>
    <t>~A</t>
  </si>
  <si>
    <t>DEPT</t>
  </si>
  <si>
    <t>P10T1F</t>
  </si>
  <si>
    <t>P1T1F</t>
  </si>
  <si>
    <t>P2T1F</t>
  </si>
  <si>
    <t>P3T1F</t>
  </si>
  <si>
    <t>P4T1F</t>
  </si>
  <si>
    <t>P5T1F</t>
  </si>
  <si>
    <t>P6T1F</t>
  </si>
  <si>
    <t>P7T1F</t>
  </si>
  <si>
    <t>P8T1F</t>
  </si>
  <si>
    <t>P9T1F</t>
  </si>
  <si>
    <t>P1AF</t>
  </si>
  <si>
    <t>P10AF</t>
  </si>
  <si>
    <t>P2AF</t>
  </si>
  <si>
    <t>P3AF</t>
  </si>
  <si>
    <t>P4AF</t>
  </si>
  <si>
    <t>P5AF</t>
  </si>
  <si>
    <t>P6AF</t>
  </si>
  <si>
    <t>P7AF</t>
  </si>
  <si>
    <t>P8AF</t>
  </si>
  <si>
    <t>P9AF</t>
  </si>
  <si>
    <t>vugs abundance</t>
  </si>
  <si>
    <t>Aspect ratio</t>
  </si>
  <si>
    <t>Attributes</t>
  </si>
  <si>
    <t>Logistic regression equation</t>
  </si>
  <si>
    <t>Constant</t>
  </si>
  <si>
    <t>Beta of vug abundance</t>
  </si>
  <si>
    <t>Beta of aspect ratio</t>
  </si>
  <si>
    <t>Beta of vug size</t>
  </si>
  <si>
    <t>Logit</t>
  </si>
  <si>
    <t>1/logit</t>
  </si>
  <si>
    <t>propability</t>
  </si>
  <si>
    <t>propablity caculation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</si>
</sst>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2"/>
      <color theme="1"/>
      <name val="Times New Roman"/>
      <family val="1"/>
    </font>
    <font>
      <b/>
      <sz val="16"/>
      <color theme="1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4">
    <xf numFmtId="0" fontId="0" fillId="0" borderId="0" xfId="0"/>
    <xf numFmtId="15" fontId="0" fillId="0" borderId="0" xfId="0" applyNumberFormat="1"/>
    <xf numFmtId="46" fontId="0" fillId="0" borderId="0" xfId="0" applyNumberFormat="1"/>
    <xf numFmtId="20" fontId="0" fillId="0" borderId="0" xfId="0" applyNumberFormat="1"/>
    <xf numFmtId="0" fontId="0" fillId="33" borderId="0" xfId="0" applyFill="1"/>
    <xf numFmtId="0" fontId="0" fillId="33" borderId="10" xfId="0" applyFill="1" applyBorder="1" applyAlignment="1">
      <alignment vertical="center"/>
    </xf>
    <xf numFmtId="0" fontId="0" fillId="34" borderId="10" xfId="0" applyFill="1" applyBorder="1"/>
    <xf numFmtId="0" fontId="0" fillId="34" borderId="0" xfId="0" applyFill="1"/>
    <xf numFmtId="0" fontId="18" fillId="34" borderId="0" xfId="0" applyFont="1" applyFill="1"/>
    <xf numFmtId="0" fontId="0" fillId="35" borderId="10" xfId="0" applyFill="1" applyBorder="1"/>
    <xf numFmtId="0" fontId="0" fillId="35" borderId="0" xfId="0" applyFill="1"/>
    <xf numFmtId="0" fontId="19" fillId="33" borderId="10" xfId="0" applyFont="1" applyFill="1" applyBorder="1" applyAlignment="1">
      <alignment horizontal="center" vertical="center"/>
    </xf>
    <xf numFmtId="0" fontId="19" fillId="34" borderId="10" xfId="0" applyFont="1" applyFill="1" applyBorder="1" applyAlignment="1">
      <alignment horizontal="center" vertical="center"/>
    </xf>
    <xf numFmtId="0" fontId="0" fillId="35" borderId="10" xfId="0" applyFill="1" applyBorder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0"/>
          <c:order val="0"/>
          <c:spPr>
            <a:ln w="31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xVal>
            <c:numRef>
              <c:f>WELLINGTON_KGS_1_32_MRIL_BINS!$AF$127:$AF$5011</c:f>
              <c:numCache>
                <c:formatCode>General</c:formatCode>
                <c:ptCount val="4885"/>
                <c:pt idx="0">
                  <c:v>2.8206125593789166E-3</c:v>
                </c:pt>
                <c:pt idx="1">
                  <c:v>2.6468934684736817E-3</c:v>
                </c:pt>
                <c:pt idx="2">
                  <c:v>2.4438197053556388E-3</c:v>
                </c:pt>
                <c:pt idx="3">
                  <c:v>2.2897227281625924E-3</c:v>
                </c:pt>
                <c:pt idx="4">
                  <c:v>2.1448707725760007E-3</c:v>
                </c:pt>
                <c:pt idx="5">
                  <c:v>2.1190345755598655E-3</c:v>
                </c:pt>
                <c:pt idx="6">
                  <c:v>2.1193314783288573E-3</c:v>
                </c:pt>
                <c:pt idx="7">
                  <c:v>2.1442698686841518E-3</c:v>
                </c:pt>
                <c:pt idx="8">
                  <c:v>2.2839566462883832E-3</c:v>
                </c:pt>
                <c:pt idx="9">
                  <c:v>2.3468731029883698E-3</c:v>
                </c:pt>
                <c:pt idx="10">
                  <c:v>2.3871544995885548E-3</c:v>
                </c:pt>
                <c:pt idx="11">
                  <c:v>2.4138840201566075E-3</c:v>
                </c:pt>
                <c:pt idx="12">
                  <c:v>2.4646150322938532E-3</c:v>
                </c:pt>
                <c:pt idx="13">
                  <c:v>2.4822820312831819E-3</c:v>
                </c:pt>
                <c:pt idx="14">
                  <c:v>2.4918607197449588E-3</c:v>
                </c:pt>
                <c:pt idx="15">
                  <c:v>2.4897676843645008E-3</c:v>
                </c:pt>
                <c:pt idx="16">
                  <c:v>2.4730864103627457E-3</c:v>
                </c:pt>
                <c:pt idx="17">
                  <c:v>2.4762056345389058E-3</c:v>
                </c:pt>
                <c:pt idx="18">
                  <c:v>2.5006006090730142E-3</c:v>
                </c:pt>
                <c:pt idx="19">
                  <c:v>2.5576226636349615E-3</c:v>
                </c:pt>
                <c:pt idx="20">
                  <c:v>2.7429176582322509E-3</c:v>
                </c:pt>
                <c:pt idx="21">
                  <c:v>2.904768460943933E-3</c:v>
                </c:pt>
                <c:pt idx="22">
                  <c:v>3.1807793018669385E-3</c:v>
                </c:pt>
                <c:pt idx="23">
                  <c:v>3.6258691332039308E-3</c:v>
                </c:pt>
                <c:pt idx="24">
                  <c:v>4.7953628664253413E-3</c:v>
                </c:pt>
                <c:pt idx="25">
                  <c:v>5.1036601087791093E-3</c:v>
                </c:pt>
                <c:pt idx="26">
                  <c:v>5.0472967433296493E-3</c:v>
                </c:pt>
                <c:pt idx="27">
                  <c:v>4.7073954349589626E-3</c:v>
                </c:pt>
                <c:pt idx="28">
                  <c:v>3.8101966616218208E-3</c:v>
                </c:pt>
                <c:pt idx="29">
                  <c:v>3.3657883453734076E-3</c:v>
                </c:pt>
                <c:pt idx="30">
                  <c:v>2.9558381947156656E-3</c:v>
                </c:pt>
                <c:pt idx="31">
                  <c:v>2.6321091940360183E-3</c:v>
                </c:pt>
                <c:pt idx="32">
                  <c:v>2.3153638146986236E-3</c:v>
                </c:pt>
                <c:pt idx="33">
                  <c:v>2.2932535922624872E-3</c:v>
                </c:pt>
                <c:pt idx="34">
                  <c:v>2.310018627019652E-3</c:v>
                </c:pt>
                <c:pt idx="35">
                  <c:v>2.3549407337467732E-3</c:v>
                </c:pt>
                <c:pt idx="36">
                  <c:v>2.4920352185640333E-3</c:v>
                </c:pt>
                <c:pt idx="37">
                  <c:v>2.5687500635941268E-3</c:v>
                </c:pt>
                <c:pt idx="38">
                  <c:v>2.6102698230361606E-3</c:v>
                </c:pt>
                <c:pt idx="39">
                  <c:v>2.6042456002612294E-3</c:v>
                </c:pt>
                <c:pt idx="40">
                  <c:v>2.4523915110985779E-3</c:v>
                </c:pt>
                <c:pt idx="41">
                  <c:v>2.3778108100936308E-3</c:v>
                </c:pt>
                <c:pt idx="42">
                  <c:v>2.3427675936336738E-3</c:v>
                </c:pt>
                <c:pt idx="43">
                  <c:v>2.3407994949711467E-3</c:v>
                </c:pt>
                <c:pt idx="44">
                  <c:v>2.4340842979863162E-3</c:v>
                </c:pt>
                <c:pt idx="45">
                  <c:v>2.532495477397121E-3</c:v>
                </c:pt>
                <c:pt idx="46">
                  <c:v>2.6785856147967611E-3</c:v>
                </c:pt>
                <c:pt idx="47">
                  <c:v>2.8503854292451112E-3</c:v>
                </c:pt>
                <c:pt idx="48">
                  <c:v>3.1852340178224804E-3</c:v>
                </c:pt>
                <c:pt idx="49">
                  <c:v>3.2921895438178389E-3</c:v>
                </c:pt>
                <c:pt idx="50">
                  <c:v>3.387285434087129E-3</c:v>
                </c:pt>
                <c:pt idx="51">
                  <c:v>3.5347150999125408E-3</c:v>
                </c:pt>
                <c:pt idx="52">
                  <c:v>4.3441921860447128E-3</c:v>
                </c:pt>
                <c:pt idx="53">
                  <c:v>5.0894219678001519E-3</c:v>
                </c:pt>
                <c:pt idx="54">
                  <c:v>6.1871828880104077E-3</c:v>
                </c:pt>
                <c:pt idx="55">
                  <c:v>7.8136448696095092E-3</c:v>
                </c:pt>
                <c:pt idx="56">
                  <c:v>1.2636285496981354E-2</c:v>
                </c:pt>
                <c:pt idx="57">
                  <c:v>1.4624220181487676E-2</c:v>
                </c:pt>
                <c:pt idx="58">
                  <c:v>1.5366482984783762E-2</c:v>
                </c:pt>
                <c:pt idx="59">
                  <c:v>1.5342072621066776E-2</c:v>
                </c:pt>
                <c:pt idx="60">
                  <c:v>1.5259573552100801E-2</c:v>
                </c:pt>
                <c:pt idx="61">
                  <c:v>1.5700330960143821E-2</c:v>
                </c:pt>
                <c:pt idx="62">
                  <c:v>1.6292537143396544E-2</c:v>
                </c:pt>
                <c:pt idx="63">
                  <c:v>1.6837994558229343E-2</c:v>
                </c:pt>
                <c:pt idx="64">
                  <c:v>1.884988605798301E-2</c:v>
                </c:pt>
                <c:pt idx="65">
                  <c:v>2.1041989706664824E-2</c:v>
                </c:pt>
                <c:pt idx="66">
                  <c:v>2.3903485131515991E-2</c:v>
                </c:pt>
                <c:pt idx="67">
                  <c:v>2.7028629545398742E-2</c:v>
                </c:pt>
                <c:pt idx="68">
                  <c:v>3.3562021829827746E-2</c:v>
                </c:pt>
                <c:pt idx="69">
                  <c:v>3.6549972046218911E-2</c:v>
                </c:pt>
                <c:pt idx="70">
                  <c:v>3.8624183679918933E-2</c:v>
                </c:pt>
                <c:pt idx="71">
                  <c:v>3.8817541840792245E-2</c:v>
                </c:pt>
                <c:pt idx="72">
                  <c:v>3.26719364540606E-2</c:v>
                </c:pt>
                <c:pt idx="73">
                  <c:v>2.8199020132691668E-2</c:v>
                </c:pt>
                <c:pt idx="74">
                  <c:v>2.4692279693845385E-2</c:v>
                </c:pt>
                <c:pt idx="75">
                  <c:v>2.223507676403556E-2</c:v>
                </c:pt>
                <c:pt idx="76">
                  <c:v>1.9041689538295554E-2</c:v>
                </c:pt>
                <c:pt idx="77">
                  <c:v>1.7751700727690691E-2</c:v>
                </c:pt>
                <c:pt idx="78">
                  <c:v>1.6567061040178993E-2</c:v>
                </c:pt>
                <c:pt idx="79">
                  <c:v>1.5702500825493435E-2</c:v>
                </c:pt>
                <c:pt idx="80">
                  <c:v>1.4810503206740724E-2</c:v>
                </c:pt>
                <c:pt idx="81">
                  <c:v>1.4305990579208226E-2</c:v>
                </c:pt>
                <c:pt idx="82">
                  <c:v>1.3402829228692049E-2</c:v>
                </c:pt>
                <c:pt idx="83">
                  <c:v>1.233166747872344E-2</c:v>
                </c:pt>
                <c:pt idx="84">
                  <c:v>1.0958871563009417E-2</c:v>
                </c:pt>
                <c:pt idx="85">
                  <c:v>1.0921650995082658E-2</c:v>
                </c:pt>
                <c:pt idx="86">
                  <c:v>1.1378247335454334E-2</c:v>
                </c:pt>
                <c:pt idx="87">
                  <c:v>1.2187158893719793E-2</c:v>
                </c:pt>
                <c:pt idx="88">
                  <c:v>1.4335718375260657E-2</c:v>
                </c:pt>
                <c:pt idx="89">
                  <c:v>1.5406896941144204E-2</c:v>
                </c:pt>
                <c:pt idx="90">
                  <c:v>1.623974166794526E-2</c:v>
                </c:pt>
                <c:pt idx="91">
                  <c:v>1.6972161445233603E-2</c:v>
                </c:pt>
                <c:pt idx="92">
                  <c:v>1.8829124181847762E-2</c:v>
                </c:pt>
                <c:pt idx="93">
                  <c:v>2.0112619368437442E-2</c:v>
                </c:pt>
                <c:pt idx="94">
                  <c:v>2.1314111012356717E-2</c:v>
                </c:pt>
                <c:pt idx="95">
                  <c:v>2.1918327870349665E-2</c:v>
                </c:pt>
                <c:pt idx="96">
                  <c:v>2.3320876981945005E-2</c:v>
                </c:pt>
                <c:pt idx="97">
                  <c:v>2.5325583329486034E-2</c:v>
                </c:pt>
                <c:pt idx="98">
                  <c:v>2.8195172889053086E-2</c:v>
                </c:pt>
                <c:pt idx="99">
                  <c:v>3.1645104107346923E-2</c:v>
                </c:pt>
                <c:pt idx="100">
                  <c:v>3.7178056098628592E-2</c:v>
                </c:pt>
                <c:pt idx="101">
                  <c:v>3.9464363831121181E-2</c:v>
                </c:pt>
                <c:pt idx="102">
                  <c:v>4.1941534179627017E-2</c:v>
                </c:pt>
                <c:pt idx="103">
                  <c:v>4.385800399514362E-2</c:v>
                </c:pt>
                <c:pt idx="104">
                  <c:v>4.6819513602438717E-2</c:v>
                </c:pt>
                <c:pt idx="105">
                  <c:v>4.8918086394524815E-2</c:v>
                </c:pt>
                <c:pt idx="106">
                  <c:v>5.1218137230168659E-2</c:v>
                </c:pt>
                <c:pt idx="107">
                  <c:v>5.4290303960576283E-2</c:v>
                </c:pt>
                <c:pt idx="108">
                  <c:v>6.2150478165111746E-2</c:v>
                </c:pt>
                <c:pt idx="109">
                  <c:v>6.7598671593870494E-2</c:v>
                </c:pt>
                <c:pt idx="110">
                  <c:v>7.4019349492151443E-2</c:v>
                </c:pt>
                <c:pt idx="111">
                  <c:v>8.0777703648092322E-2</c:v>
                </c:pt>
                <c:pt idx="112">
                  <c:v>8.2175137350797969E-2</c:v>
                </c:pt>
                <c:pt idx="113">
                  <c:v>7.5289892155191995E-2</c:v>
                </c:pt>
                <c:pt idx="114">
                  <c:v>6.7993530198416932E-2</c:v>
                </c:pt>
                <c:pt idx="115">
                  <c:v>6.3715268667327393E-2</c:v>
                </c:pt>
                <c:pt idx="116">
                  <c:v>6.584152370661063E-2</c:v>
                </c:pt>
                <c:pt idx="117">
                  <c:v>6.8578617485157894E-2</c:v>
                </c:pt>
                <c:pt idx="118">
                  <c:v>6.9803818316548458E-2</c:v>
                </c:pt>
                <c:pt idx="119">
                  <c:v>7.0352785321670525E-2</c:v>
                </c:pt>
                <c:pt idx="120">
                  <c:v>7.8813863812958435E-2</c:v>
                </c:pt>
                <c:pt idx="121">
                  <c:v>8.8648657595147257E-2</c:v>
                </c:pt>
                <c:pt idx="122">
                  <c:v>0.10147589967910468</c:v>
                </c:pt>
                <c:pt idx="123">
                  <c:v>0.11553518680529237</c:v>
                </c:pt>
                <c:pt idx="124">
                  <c:v>0.1571160475033786</c:v>
                </c:pt>
                <c:pt idx="125">
                  <c:v>0.19281402044072357</c:v>
                </c:pt>
                <c:pt idx="126">
                  <c:v>0.23934151877725329</c:v>
                </c:pt>
                <c:pt idx="127">
                  <c:v>0.2863187363879991</c:v>
                </c:pt>
                <c:pt idx="128">
                  <c:v>0.33657785894918846</c:v>
                </c:pt>
                <c:pt idx="129">
                  <c:v>0.33301331700605352</c:v>
                </c:pt>
                <c:pt idx="130">
                  <c:v>0.31392212415926984</c:v>
                </c:pt>
                <c:pt idx="131">
                  <c:v>0.28411476686185672</c:v>
                </c:pt>
                <c:pt idx="132">
                  <c:v>0.21843828338602375</c:v>
                </c:pt>
                <c:pt idx="133">
                  <c:v>0.19784518412402444</c:v>
                </c:pt>
                <c:pt idx="134">
                  <c:v>0.18947123687029624</c:v>
                </c:pt>
                <c:pt idx="135">
                  <c:v>0.19241009199951487</c:v>
                </c:pt>
                <c:pt idx="136">
                  <c:v>0.20878174971868513</c:v>
                </c:pt>
                <c:pt idx="137">
                  <c:v>0.22024132565367172</c:v>
                </c:pt>
                <c:pt idx="138">
                  <c:v>0.23344928533083464</c:v>
                </c:pt>
                <c:pt idx="139">
                  <c:v>0.24428362364686185</c:v>
                </c:pt>
                <c:pt idx="140">
                  <c:v>0.23449357849665256</c:v>
                </c:pt>
                <c:pt idx="141">
                  <c:v>0.21526710379146702</c:v>
                </c:pt>
                <c:pt idx="142">
                  <c:v>0.1960354919142788</c:v>
                </c:pt>
                <c:pt idx="143">
                  <c:v>0.18234294102737064</c:v>
                </c:pt>
                <c:pt idx="144">
                  <c:v>0.18453005752032056</c:v>
                </c:pt>
                <c:pt idx="145">
                  <c:v>0.19665581141078703</c:v>
                </c:pt>
                <c:pt idx="146">
                  <c:v>0.21059656925586651</c:v>
                </c:pt>
                <c:pt idx="147">
                  <c:v>0.22674658495393094</c:v>
                </c:pt>
                <c:pt idx="148">
                  <c:v>0.2645423123727314</c:v>
                </c:pt>
                <c:pt idx="149">
                  <c:v>0.28637611859182904</c:v>
                </c:pt>
                <c:pt idx="150">
                  <c:v>0.30847497887225372</c:v>
                </c:pt>
                <c:pt idx="151">
                  <c:v>0.32592611763430951</c:v>
                </c:pt>
                <c:pt idx="152">
                  <c:v>0.35483527593488179</c:v>
                </c:pt>
                <c:pt idx="153">
                  <c:v>0.37149074549690503</c:v>
                </c:pt>
                <c:pt idx="154">
                  <c:v>0.39081126122562349</c:v>
                </c:pt>
                <c:pt idx="155">
                  <c:v>0.40837556011391557</c:v>
                </c:pt>
                <c:pt idx="156">
                  <c:v>0.42832431312749908</c:v>
                </c:pt>
                <c:pt idx="157">
                  <c:v>0.43498916136776611</c:v>
                </c:pt>
                <c:pt idx="158">
                  <c:v>0.44722421470772106</c:v>
                </c:pt>
                <c:pt idx="159">
                  <c:v>0.46633028181532216</c:v>
                </c:pt>
                <c:pt idx="160">
                  <c:v>0.51080191901774419</c:v>
                </c:pt>
                <c:pt idx="161">
                  <c:v>0.52456056740340096</c:v>
                </c:pt>
                <c:pt idx="162">
                  <c:v>0.53064927487878588</c:v>
                </c:pt>
                <c:pt idx="163">
                  <c:v>0.52956512051535631</c:v>
                </c:pt>
                <c:pt idx="164">
                  <c:v>0.50969673405701732</c:v>
                </c:pt>
                <c:pt idx="165">
                  <c:v>0.48744718831143868</c:v>
                </c:pt>
                <c:pt idx="166">
                  <c:v>0.45581218146847313</c:v>
                </c:pt>
                <c:pt idx="167">
                  <c:v>0.42122321256981243</c:v>
                </c:pt>
                <c:pt idx="168">
                  <c:v>0.37403483214324079</c:v>
                </c:pt>
                <c:pt idx="169">
                  <c:v>0.36803894710232565</c:v>
                </c:pt>
                <c:pt idx="170">
                  <c:v>0.36562579886990115</c:v>
                </c:pt>
                <c:pt idx="171">
                  <c:v>0.35140369641108149</c:v>
                </c:pt>
                <c:pt idx="172">
                  <c:v>0.26772311640783308</c:v>
                </c:pt>
                <c:pt idx="173">
                  <c:v>0.21368229609073303</c:v>
                </c:pt>
                <c:pt idx="174">
                  <c:v>0.16918805807180415</c:v>
                </c:pt>
                <c:pt idx="175">
                  <c:v>0.13602022171542544</c:v>
                </c:pt>
                <c:pt idx="176">
                  <c:v>9.0140108608871186E-2</c:v>
                </c:pt>
                <c:pt idx="177">
                  <c:v>7.4062665027089969E-2</c:v>
                </c:pt>
                <c:pt idx="178">
                  <c:v>6.3451944181096787E-2</c:v>
                </c:pt>
                <c:pt idx="179">
                  <c:v>5.7330358172273541E-2</c:v>
                </c:pt>
                <c:pt idx="180">
                  <c:v>5.1454033246257296E-2</c:v>
                </c:pt>
                <c:pt idx="181">
                  <c:v>4.7688623003570706E-2</c:v>
                </c:pt>
                <c:pt idx="182">
                  <c:v>4.1890789024238345E-2</c:v>
                </c:pt>
                <c:pt idx="183">
                  <c:v>3.5492130349755679E-2</c:v>
                </c:pt>
                <c:pt idx="184">
                  <c:v>2.4653425800836345E-2</c:v>
                </c:pt>
                <c:pt idx="185">
                  <c:v>2.0450172275075049E-2</c:v>
                </c:pt>
                <c:pt idx="186">
                  <c:v>1.6843806165009873E-2</c:v>
                </c:pt>
                <c:pt idx="187">
                  <c:v>1.3917304868443519E-2</c:v>
                </c:pt>
                <c:pt idx="188">
                  <c:v>9.4848215571042265E-3</c:v>
                </c:pt>
                <c:pt idx="189">
                  <c:v>7.7383587995722581E-3</c:v>
                </c:pt>
                <c:pt idx="190">
                  <c:v>6.3529474191722519E-3</c:v>
                </c:pt>
                <c:pt idx="191">
                  <c:v>5.4010382434762976E-3</c:v>
                </c:pt>
                <c:pt idx="192">
                  <c:v>4.3202706424294701E-3</c:v>
                </c:pt>
                <c:pt idx="193">
                  <c:v>3.8839070165348493E-3</c:v>
                </c:pt>
                <c:pt idx="194">
                  <c:v>3.4439167654460629E-3</c:v>
                </c:pt>
                <c:pt idx="195">
                  <c:v>3.0776474366243059E-3</c:v>
                </c:pt>
                <c:pt idx="196">
                  <c:v>2.8017208731382394E-3</c:v>
                </c:pt>
                <c:pt idx="197">
                  <c:v>2.8257508817488741E-3</c:v>
                </c:pt>
                <c:pt idx="198">
                  <c:v>2.8366511869009148E-3</c:v>
                </c:pt>
                <c:pt idx="199">
                  <c:v>2.7993683015011474E-3</c:v>
                </c:pt>
                <c:pt idx="200">
                  <c:v>2.7116052174733533E-3</c:v>
                </c:pt>
                <c:pt idx="201">
                  <c:v>2.7388880949344965E-3</c:v>
                </c:pt>
                <c:pt idx="202">
                  <c:v>2.7800345978952834E-3</c:v>
                </c:pt>
                <c:pt idx="203">
                  <c:v>2.7565852551815909E-3</c:v>
                </c:pt>
                <c:pt idx="204">
                  <c:v>2.5646165343945139E-3</c:v>
                </c:pt>
                <c:pt idx="205">
                  <c:v>2.4978005228006206E-3</c:v>
                </c:pt>
                <c:pt idx="206">
                  <c:v>2.4630622144452695E-3</c:v>
                </c:pt>
                <c:pt idx="207">
                  <c:v>2.4491306975270802E-3</c:v>
                </c:pt>
                <c:pt idx="208">
                  <c:v>2.4271055682386087E-3</c:v>
                </c:pt>
                <c:pt idx="209">
                  <c:v>2.4385202020306379E-3</c:v>
                </c:pt>
                <c:pt idx="210">
                  <c:v>2.4805444017789143E-3</c:v>
                </c:pt>
                <c:pt idx="211">
                  <c:v>2.574512117184416E-3</c:v>
                </c:pt>
                <c:pt idx="212">
                  <c:v>2.8830939937066571E-3</c:v>
                </c:pt>
                <c:pt idx="213">
                  <c:v>3.0927613269831158E-3</c:v>
                </c:pt>
                <c:pt idx="214">
                  <c:v>3.3390496889129885E-3</c:v>
                </c:pt>
                <c:pt idx="215">
                  <c:v>3.5580338404449115E-3</c:v>
                </c:pt>
                <c:pt idx="216">
                  <c:v>3.5280453606628109E-3</c:v>
                </c:pt>
                <c:pt idx="217">
                  <c:v>3.2667193103619574E-3</c:v>
                </c:pt>
                <c:pt idx="218">
                  <c:v>3.0118054881370288E-3</c:v>
                </c:pt>
                <c:pt idx="219">
                  <c:v>2.810167122922098E-3</c:v>
                </c:pt>
                <c:pt idx="220">
                  <c:v>2.5406658191282571E-3</c:v>
                </c:pt>
                <c:pt idx="221">
                  <c:v>2.406288912384735E-3</c:v>
                </c:pt>
                <c:pt idx="222">
                  <c:v>2.2820378401765509E-3</c:v>
                </c:pt>
                <c:pt idx="223">
                  <c:v>2.2138665527751621E-3</c:v>
                </c:pt>
                <c:pt idx="224">
                  <c:v>2.3309837162515767E-3</c:v>
                </c:pt>
                <c:pt idx="225">
                  <c:v>2.5058592128034758E-3</c:v>
                </c:pt>
                <c:pt idx="226">
                  <c:v>2.7097074948444736E-3</c:v>
                </c:pt>
                <c:pt idx="227">
                  <c:v>2.9331678047072999E-3</c:v>
                </c:pt>
                <c:pt idx="228">
                  <c:v>3.2546272206060126E-3</c:v>
                </c:pt>
                <c:pt idx="229">
                  <c:v>3.2019946603266329E-3</c:v>
                </c:pt>
                <c:pt idx="230">
                  <c:v>2.9672388171372282E-3</c:v>
                </c:pt>
                <c:pt idx="231">
                  <c:v>2.6613878725422653E-3</c:v>
                </c:pt>
                <c:pt idx="232">
                  <c:v>2.2018040507492645E-3</c:v>
                </c:pt>
                <c:pt idx="233">
                  <c:v>2.0810800847258452E-3</c:v>
                </c:pt>
                <c:pt idx="234">
                  <c:v>2.0063507261932042E-3</c:v>
                </c:pt>
                <c:pt idx="235">
                  <c:v>1.9620074225711326E-3</c:v>
                </c:pt>
                <c:pt idx="236">
                  <c:v>1.9255104710128119E-3</c:v>
                </c:pt>
                <c:pt idx="237">
                  <c:v>1.9295620362501393E-3</c:v>
                </c:pt>
                <c:pt idx="238">
                  <c:v>1.9727588050075517E-3</c:v>
                </c:pt>
                <c:pt idx="239">
                  <c:v>2.0700295942522959E-3</c:v>
                </c:pt>
                <c:pt idx="240">
                  <c:v>2.4927333357406991E-3</c:v>
                </c:pt>
                <c:pt idx="241">
                  <c:v>2.6752121405094371E-3</c:v>
                </c:pt>
                <c:pt idx="242">
                  <c:v>2.7235913859374621E-3</c:v>
                </c:pt>
                <c:pt idx="243">
                  <c:v>2.6396758171331647E-3</c:v>
                </c:pt>
                <c:pt idx="244">
                  <c:v>2.3883250332669892E-3</c:v>
                </c:pt>
                <c:pt idx="245">
                  <c:v>2.2871582342351548E-3</c:v>
                </c:pt>
                <c:pt idx="246">
                  <c:v>2.2264627913941007E-3</c:v>
                </c:pt>
                <c:pt idx="247">
                  <c:v>2.2086004535198465E-3</c:v>
                </c:pt>
                <c:pt idx="248">
                  <c:v>2.3173105772100406E-3</c:v>
                </c:pt>
                <c:pt idx="249">
                  <c:v>2.4056149465275394E-3</c:v>
                </c:pt>
                <c:pt idx="250">
                  <c:v>2.4943048127366195E-3</c:v>
                </c:pt>
                <c:pt idx="251">
                  <c:v>2.5522557110411134E-3</c:v>
                </c:pt>
                <c:pt idx="252">
                  <c:v>2.479155171821124E-3</c:v>
                </c:pt>
                <c:pt idx="253">
                  <c:v>2.514471998080792E-3</c:v>
                </c:pt>
                <c:pt idx="254">
                  <c:v>2.6454113217192344E-3</c:v>
                </c:pt>
                <c:pt idx="255">
                  <c:v>2.8507845105070428E-3</c:v>
                </c:pt>
                <c:pt idx="256">
                  <c:v>3.476109517814819E-3</c:v>
                </c:pt>
                <c:pt idx="257">
                  <c:v>4.0676252740426628E-3</c:v>
                </c:pt>
                <c:pt idx="258">
                  <c:v>5.1229444786458434E-3</c:v>
                </c:pt>
                <c:pt idx="259">
                  <c:v>6.8585053976723334E-3</c:v>
                </c:pt>
                <c:pt idx="260">
                  <c:v>1.1332537792330713E-2</c:v>
                </c:pt>
                <c:pt idx="261">
                  <c:v>1.2685427634695722E-2</c:v>
                </c:pt>
                <c:pt idx="262">
                  <c:v>1.3062770532256908E-2</c:v>
                </c:pt>
                <c:pt idx="263">
                  <c:v>1.2841105767789383E-2</c:v>
                </c:pt>
                <c:pt idx="264">
                  <c:v>1.2045158437549389E-2</c:v>
                </c:pt>
                <c:pt idx="265">
                  <c:v>1.1680643624468941E-2</c:v>
                </c:pt>
                <c:pt idx="266">
                  <c:v>1.144953698734703E-2</c:v>
                </c:pt>
                <c:pt idx="267">
                  <c:v>1.1292494931617584E-2</c:v>
                </c:pt>
                <c:pt idx="268">
                  <c:v>1.1379826772913436E-2</c:v>
                </c:pt>
                <c:pt idx="269">
                  <c:v>1.163131225600442E-2</c:v>
                </c:pt>
                <c:pt idx="270">
                  <c:v>1.2219314973883059E-2</c:v>
                </c:pt>
                <c:pt idx="271">
                  <c:v>1.3127183706267767E-2</c:v>
                </c:pt>
                <c:pt idx="272">
                  <c:v>1.5691654448985803E-2</c:v>
                </c:pt>
                <c:pt idx="273">
                  <c:v>1.7074359131458015E-2</c:v>
                </c:pt>
                <c:pt idx="274">
                  <c:v>1.8701157927833886E-2</c:v>
                </c:pt>
                <c:pt idx="275">
                  <c:v>2.0820444910568708E-2</c:v>
                </c:pt>
                <c:pt idx="276">
                  <c:v>2.716557900126336E-2</c:v>
                </c:pt>
                <c:pt idx="277">
                  <c:v>3.1518429973582868E-2</c:v>
                </c:pt>
                <c:pt idx="278">
                  <c:v>3.6765648262720704E-2</c:v>
                </c:pt>
                <c:pt idx="279">
                  <c:v>4.2911163570882434E-2</c:v>
                </c:pt>
                <c:pt idx="280">
                  <c:v>5.5183809347043949E-2</c:v>
                </c:pt>
                <c:pt idx="281">
                  <c:v>5.9085073438426845E-2</c:v>
                </c:pt>
                <c:pt idx="282">
                  <c:v>6.1292686573100663E-2</c:v>
                </c:pt>
                <c:pt idx="283">
                  <c:v>6.4000634573066761E-2</c:v>
                </c:pt>
                <c:pt idx="284">
                  <c:v>7.7383519678587503E-2</c:v>
                </c:pt>
                <c:pt idx="285">
                  <c:v>8.6278751034241916E-2</c:v>
                </c:pt>
                <c:pt idx="286">
                  <c:v>9.2393188452852049E-2</c:v>
                </c:pt>
                <c:pt idx="287">
                  <c:v>9.3291872994521685E-2</c:v>
                </c:pt>
                <c:pt idx="288">
                  <c:v>9.0036528277788755E-2</c:v>
                </c:pt>
                <c:pt idx="289">
                  <c:v>9.1730134280364459E-2</c:v>
                </c:pt>
                <c:pt idx="290">
                  <c:v>9.5070510192506688E-2</c:v>
                </c:pt>
                <c:pt idx="291">
                  <c:v>9.667693545179587E-2</c:v>
                </c:pt>
                <c:pt idx="292">
                  <c:v>9.4294272364510157E-2</c:v>
                </c:pt>
                <c:pt idx="293">
                  <c:v>9.5645809772424137E-2</c:v>
                </c:pt>
                <c:pt idx="294">
                  <c:v>0.10278912169180027</c:v>
                </c:pt>
                <c:pt idx="295">
                  <c:v>0.11540612627147931</c:v>
                </c:pt>
                <c:pt idx="296">
                  <c:v>0.14698224059613321</c:v>
                </c:pt>
                <c:pt idx="297">
                  <c:v>0.15851558185217962</c:v>
                </c:pt>
                <c:pt idx="298">
                  <c:v>0.16673547141883496</c:v>
                </c:pt>
                <c:pt idx="299">
                  <c:v>0.17129029076511423</c:v>
                </c:pt>
                <c:pt idx="300">
                  <c:v>0.17177912236196388</c:v>
                </c:pt>
                <c:pt idx="301">
                  <c:v>0.17111099733203197</c:v>
                </c:pt>
                <c:pt idx="302">
                  <c:v>0.17396733026325545</c:v>
                </c:pt>
                <c:pt idx="303">
                  <c:v>0.18131947466634155</c:v>
                </c:pt>
                <c:pt idx="304">
                  <c:v>0.20282701944710146</c:v>
                </c:pt>
                <c:pt idx="305">
                  <c:v>0.20791334769918798</c:v>
                </c:pt>
                <c:pt idx="306">
                  <c:v>0.20990883833757806</c:v>
                </c:pt>
                <c:pt idx="307">
                  <c:v>0.21146148053716546</c:v>
                </c:pt>
                <c:pt idx="308">
                  <c:v>0.22336747717374078</c:v>
                </c:pt>
                <c:pt idx="309">
                  <c:v>0.22141296596990834</c:v>
                </c:pt>
                <c:pt idx="310">
                  <c:v>0.2085962668323928</c:v>
                </c:pt>
                <c:pt idx="311">
                  <c:v>0.1859285316001085</c:v>
                </c:pt>
                <c:pt idx="312">
                  <c:v>0.13702984012995367</c:v>
                </c:pt>
                <c:pt idx="313">
                  <c:v>0.11804049486410759</c:v>
                </c:pt>
                <c:pt idx="314">
                  <c:v>0.10433365274569004</c:v>
                </c:pt>
                <c:pt idx="315">
                  <c:v>9.5094670755511562E-2</c:v>
                </c:pt>
                <c:pt idx="316">
                  <c:v>9.031298107744673E-2</c:v>
                </c:pt>
                <c:pt idx="317">
                  <c:v>9.5004096968311788E-2</c:v>
                </c:pt>
                <c:pt idx="318">
                  <c:v>0.10458977235084695</c:v>
                </c:pt>
                <c:pt idx="319">
                  <c:v>0.11958390205901605</c:v>
                </c:pt>
                <c:pt idx="320">
                  <c:v>0.16569448767925576</c:v>
                </c:pt>
                <c:pt idx="321">
                  <c:v>0.1939747927779126</c:v>
                </c:pt>
                <c:pt idx="322">
                  <c:v>0.22496684034336278</c:v>
                </c:pt>
                <c:pt idx="323">
                  <c:v>0.25728671429948041</c:v>
                </c:pt>
                <c:pt idx="324">
                  <c:v>0.32768676237693567</c:v>
                </c:pt>
                <c:pt idx="325">
                  <c:v>0.36508864583748629</c:v>
                </c:pt>
                <c:pt idx="326">
                  <c:v>0.40331423992672638</c:v>
                </c:pt>
                <c:pt idx="327">
                  <c:v>0.44176415023510812</c:v>
                </c:pt>
                <c:pt idx="328">
                  <c:v>0.51025811037115743</c:v>
                </c:pt>
                <c:pt idx="329">
                  <c:v>0.54284983272080978</c:v>
                </c:pt>
                <c:pt idx="330">
                  <c:v>0.57797527778709268</c:v>
                </c:pt>
                <c:pt idx="331">
                  <c:v>0.61312879834878775</c:v>
                </c:pt>
                <c:pt idx="332">
                  <c:v>0.67101558844224507</c:v>
                </c:pt>
                <c:pt idx="333">
                  <c:v>0.68896113727833419</c:v>
                </c:pt>
                <c:pt idx="334">
                  <c:v>0.70240946093640155</c:v>
                </c:pt>
                <c:pt idx="335">
                  <c:v>0.71239108212746016</c:v>
                </c:pt>
                <c:pt idx="336">
                  <c:v>0.72990558359959556</c:v>
                </c:pt>
                <c:pt idx="337">
                  <c:v>0.73837259592743754</c:v>
                </c:pt>
                <c:pt idx="338">
                  <c:v>0.74982676838402629</c:v>
                </c:pt>
                <c:pt idx="339">
                  <c:v>0.76233098275109168</c:v>
                </c:pt>
                <c:pt idx="340">
                  <c:v>0.78361822170156104</c:v>
                </c:pt>
                <c:pt idx="341">
                  <c:v>0.78848208726834179</c:v>
                </c:pt>
                <c:pt idx="342">
                  <c:v>0.7895222053201274</c:v>
                </c:pt>
                <c:pt idx="343">
                  <c:v>0.7911275454118496</c:v>
                </c:pt>
                <c:pt idx="344">
                  <c:v>0.79244688522940754</c:v>
                </c:pt>
                <c:pt idx="345">
                  <c:v>0.78670880015782829</c:v>
                </c:pt>
                <c:pt idx="346">
                  <c:v>0.7761350204112798</c:v>
                </c:pt>
                <c:pt idx="347">
                  <c:v>0.76630163030232323</c:v>
                </c:pt>
                <c:pt idx="348">
                  <c:v>0.76778181224913766</c:v>
                </c:pt>
                <c:pt idx="349">
                  <c:v>0.77340328936989722</c:v>
                </c:pt>
                <c:pt idx="350">
                  <c:v>0.77254095089853214</c:v>
                </c:pt>
                <c:pt idx="351">
                  <c:v>0.76169444687522403</c:v>
                </c:pt>
                <c:pt idx="352">
                  <c:v>0.71830881524307322</c:v>
                </c:pt>
                <c:pt idx="353">
                  <c:v>0.69444012589401916</c:v>
                </c:pt>
                <c:pt idx="354">
                  <c:v>0.66937083077872872</c:v>
                </c:pt>
                <c:pt idx="355">
                  <c:v>0.63963631513706298</c:v>
                </c:pt>
                <c:pt idx="356">
                  <c:v>0.58018259348629186</c:v>
                </c:pt>
                <c:pt idx="357">
                  <c:v>0.56387487796918268</c:v>
                </c:pt>
                <c:pt idx="358">
                  <c:v>0.55958885117665313</c:v>
                </c:pt>
                <c:pt idx="359">
                  <c:v>0.55919089614702455</c:v>
                </c:pt>
                <c:pt idx="360">
                  <c:v>0.55721731011394382</c:v>
                </c:pt>
                <c:pt idx="361">
                  <c:v>0.55404542971587256</c:v>
                </c:pt>
                <c:pt idx="362">
                  <c:v>0.54963567912678035</c:v>
                </c:pt>
                <c:pt idx="363">
                  <c:v>0.54161267258934132</c:v>
                </c:pt>
                <c:pt idx="364">
                  <c:v>0.51814907288996059</c:v>
                </c:pt>
                <c:pt idx="365">
                  <c:v>0.50932831747134133</c:v>
                </c:pt>
                <c:pt idx="366">
                  <c:v>0.50534534634453487</c:v>
                </c:pt>
                <c:pt idx="367">
                  <c:v>0.5011686478719044</c:v>
                </c:pt>
                <c:pt idx="368">
                  <c:v>0.46542193274298954</c:v>
                </c:pt>
                <c:pt idx="369">
                  <c:v>0.43305778824074875</c:v>
                </c:pt>
                <c:pt idx="370">
                  <c:v>0.39749979194471446</c:v>
                </c:pt>
                <c:pt idx="371">
                  <c:v>0.35923467880019366</c:v>
                </c:pt>
                <c:pt idx="372">
                  <c:v>0.2654857947441519</c:v>
                </c:pt>
                <c:pt idx="373">
                  <c:v>0.21589628005845207</c:v>
                </c:pt>
                <c:pt idx="374">
                  <c:v>0.17296084504714482</c:v>
                </c:pt>
                <c:pt idx="375">
                  <c:v>0.13954776038872999</c:v>
                </c:pt>
                <c:pt idx="376">
                  <c:v>9.6947018167574769E-2</c:v>
                </c:pt>
                <c:pt idx="377">
                  <c:v>8.2775419404894593E-2</c:v>
                </c:pt>
                <c:pt idx="378">
                  <c:v>7.1165157860352643E-2</c:v>
                </c:pt>
                <c:pt idx="379">
                  <c:v>6.2052347299285625E-2</c:v>
                </c:pt>
                <c:pt idx="380">
                  <c:v>4.8852806497713466E-2</c:v>
                </c:pt>
                <c:pt idx="381">
                  <c:v>4.3896289335697954E-2</c:v>
                </c:pt>
                <c:pt idx="382">
                  <c:v>4.0802877418947885E-2</c:v>
                </c:pt>
                <c:pt idx="383">
                  <c:v>3.9814443704050927E-2</c:v>
                </c:pt>
                <c:pt idx="384">
                  <c:v>4.2712669558047915E-2</c:v>
                </c:pt>
                <c:pt idx="385">
                  <c:v>4.3354449829424893E-2</c:v>
                </c:pt>
                <c:pt idx="386">
                  <c:v>4.2795987489611526E-2</c:v>
                </c:pt>
                <c:pt idx="387">
                  <c:v>4.1537213529095479E-2</c:v>
                </c:pt>
                <c:pt idx="388">
                  <c:v>4.2986186731218776E-2</c:v>
                </c:pt>
                <c:pt idx="389">
                  <c:v>4.5171680555734776E-2</c:v>
                </c:pt>
                <c:pt idx="390">
                  <c:v>4.5686150525971511E-2</c:v>
                </c:pt>
                <c:pt idx="391">
                  <c:v>4.2922697449794052E-2</c:v>
                </c:pt>
                <c:pt idx="392">
                  <c:v>3.1473461056518964E-2</c:v>
                </c:pt>
                <c:pt idx="393">
                  <c:v>2.674760267509874E-2</c:v>
                </c:pt>
                <c:pt idx="394">
                  <c:v>2.3748376358558226E-2</c:v>
                </c:pt>
                <c:pt idx="395">
                  <c:v>2.2130012611976078E-2</c:v>
                </c:pt>
                <c:pt idx="396">
                  <c:v>2.0230554969791679E-2</c:v>
                </c:pt>
                <c:pt idx="397">
                  <c:v>1.925263054165879E-2</c:v>
                </c:pt>
                <c:pt idx="398">
                  <c:v>1.8621452280936372E-2</c:v>
                </c:pt>
                <c:pt idx="399">
                  <c:v>1.863171812399286E-2</c:v>
                </c:pt>
                <c:pt idx="400">
                  <c:v>1.9886973086387566E-2</c:v>
                </c:pt>
                <c:pt idx="401">
                  <c:v>1.9634058016230568E-2</c:v>
                </c:pt>
                <c:pt idx="402">
                  <c:v>1.7932534063869063E-2</c:v>
                </c:pt>
                <c:pt idx="403">
                  <c:v>1.506877046423807E-2</c:v>
                </c:pt>
                <c:pt idx="404">
                  <c:v>1.0072633314144534E-2</c:v>
                </c:pt>
                <c:pt idx="405">
                  <c:v>8.7337390515326088E-3</c:v>
                </c:pt>
                <c:pt idx="406">
                  <c:v>7.8929551587554967E-3</c:v>
                </c:pt>
                <c:pt idx="407">
                  <c:v>7.1754107055920545E-3</c:v>
                </c:pt>
                <c:pt idx="408">
                  <c:v>5.9484298072691897E-3</c:v>
                </c:pt>
                <c:pt idx="409">
                  <c:v>5.7424358929823536E-3</c:v>
                </c:pt>
                <c:pt idx="410">
                  <c:v>5.8754070563383021E-3</c:v>
                </c:pt>
                <c:pt idx="411">
                  <c:v>6.2239817057059086E-3</c:v>
                </c:pt>
                <c:pt idx="412">
                  <c:v>6.1343153309550051E-3</c:v>
                </c:pt>
                <c:pt idx="413">
                  <c:v>5.3728288876854968E-3</c:v>
                </c:pt>
                <c:pt idx="414">
                  <c:v>4.5084393251806519E-3</c:v>
                </c:pt>
                <c:pt idx="415">
                  <c:v>3.7638498431426595E-3</c:v>
                </c:pt>
                <c:pt idx="416">
                  <c:v>4.3921246310429009E-3</c:v>
                </c:pt>
                <c:pt idx="417">
                  <c:v>4.7839856327799891E-3</c:v>
                </c:pt>
                <c:pt idx="418">
                  <c:v>4.9309071381517921E-3</c:v>
                </c:pt>
                <c:pt idx="419">
                  <c:v>4.9467768659936543E-3</c:v>
                </c:pt>
                <c:pt idx="420">
                  <c:v>5.8316962614503587E-3</c:v>
                </c:pt>
                <c:pt idx="421">
                  <c:v>6.91130433849408E-3</c:v>
                </c:pt>
                <c:pt idx="422">
                  <c:v>7.8082044301253321E-3</c:v>
                </c:pt>
                <c:pt idx="423">
                  <c:v>7.9447962506148263E-3</c:v>
                </c:pt>
                <c:pt idx="424">
                  <c:v>6.0446674405544376E-3</c:v>
                </c:pt>
                <c:pt idx="425">
                  <c:v>4.937800785618532E-3</c:v>
                </c:pt>
                <c:pt idx="426">
                  <c:v>4.1367404983623946E-3</c:v>
                </c:pt>
                <c:pt idx="427">
                  <c:v>3.6010997311343843E-3</c:v>
                </c:pt>
                <c:pt idx="428">
                  <c:v>3.1245231025712424E-3</c:v>
                </c:pt>
                <c:pt idx="429">
                  <c:v>3.0561838062174722E-3</c:v>
                </c:pt>
                <c:pt idx="430">
                  <c:v>3.0369941620755438E-3</c:v>
                </c:pt>
                <c:pt idx="431">
                  <c:v>3.0101196230166425E-3</c:v>
                </c:pt>
                <c:pt idx="432">
                  <c:v>2.8172579256841362E-3</c:v>
                </c:pt>
                <c:pt idx="433">
                  <c:v>2.6945733193501596E-3</c:v>
                </c:pt>
                <c:pt idx="434">
                  <c:v>2.6064346206015449E-3</c:v>
                </c:pt>
                <c:pt idx="435">
                  <c:v>2.5631803407892579E-3</c:v>
                </c:pt>
                <c:pt idx="436">
                  <c:v>2.5309000003363303E-3</c:v>
                </c:pt>
                <c:pt idx="437">
                  <c:v>2.5271811184633102E-3</c:v>
                </c:pt>
                <c:pt idx="438">
                  <c:v>2.5671318048570879E-3</c:v>
                </c:pt>
                <c:pt idx="439">
                  <c:v>2.6851572978738953E-3</c:v>
                </c:pt>
                <c:pt idx="440">
                  <c:v>3.1812244938569326E-3</c:v>
                </c:pt>
                <c:pt idx="441">
                  <c:v>3.4304509695026377E-3</c:v>
                </c:pt>
                <c:pt idx="442">
                  <c:v>3.5176951289086142E-3</c:v>
                </c:pt>
                <c:pt idx="443">
                  <c:v>3.4393421193788733E-3</c:v>
                </c:pt>
                <c:pt idx="444">
                  <c:v>3.1821150641803513E-3</c:v>
                </c:pt>
                <c:pt idx="445">
                  <c:v>3.1630224550851186E-3</c:v>
                </c:pt>
                <c:pt idx="446">
                  <c:v>3.2283169707702213E-3</c:v>
                </c:pt>
                <c:pt idx="447">
                  <c:v>3.367437129272126E-3</c:v>
                </c:pt>
                <c:pt idx="448">
                  <c:v>4.0520139671704073E-3</c:v>
                </c:pt>
                <c:pt idx="449">
                  <c:v>4.5207435654886982E-3</c:v>
                </c:pt>
                <c:pt idx="450">
                  <c:v>4.9082259756906207E-3</c:v>
                </c:pt>
                <c:pt idx="451">
                  <c:v>5.1132932492660337E-3</c:v>
                </c:pt>
                <c:pt idx="452">
                  <c:v>5.1797864571103197E-3</c:v>
                </c:pt>
                <c:pt idx="453">
                  <c:v>5.2124448251951805E-3</c:v>
                </c:pt>
                <c:pt idx="454">
                  <c:v>5.2486056508514699E-3</c:v>
                </c:pt>
                <c:pt idx="455">
                  <c:v>5.2787459037299299E-3</c:v>
                </c:pt>
                <c:pt idx="456">
                  <c:v>5.0759323398328971E-3</c:v>
                </c:pt>
                <c:pt idx="457">
                  <c:v>4.8114706984430699E-3</c:v>
                </c:pt>
                <c:pt idx="458">
                  <c:v>4.4729764915351017E-3</c:v>
                </c:pt>
                <c:pt idx="459">
                  <c:v>4.1021813164612772E-3</c:v>
                </c:pt>
                <c:pt idx="460">
                  <c:v>3.3434913842411286E-3</c:v>
                </c:pt>
                <c:pt idx="461">
                  <c:v>2.9924747415677085E-3</c:v>
                </c:pt>
                <c:pt idx="462">
                  <c:v>2.6930645460174012E-3</c:v>
                </c:pt>
                <c:pt idx="463">
                  <c:v>2.3205588110395223E-3</c:v>
                </c:pt>
                <c:pt idx="464">
                  <c:v>2.2221004694824649E-3</c:v>
                </c:pt>
                <c:pt idx="465">
                  <c:v>2.2694457849884316E-3</c:v>
                </c:pt>
                <c:pt idx="466">
                  <c:v>2.4051095957177658E-3</c:v>
                </c:pt>
                <c:pt idx="467">
                  <c:v>2.5911499315973861E-3</c:v>
                </c:pt>
                <c:pt idx="468">
                  <c:v>2.940156442849695E-3</c:v>
                </c:pt>
                <c:pt idx="469">
                  <c:v>3.0470003870742843E-3</c:v>
                </c:pt>
                <c:pt idx="470">
                  <c:v>3.0714075595250166E-3</c:v>
                </c:pt>
                <c:pt idx="471">
                  <c:v>3.0048573560082707E-3</c:v>
                </c:pt>
                <c:pt idx="472">
                  <c:v>2.5790226901024186E-3</c:v>
                </c:pt>
                <c:pt idx="473">
                  <c:v>2.3574159435003324E-3</c:v>
                </c:pt>
                <c:pt idx="474">
                  <c:v>2.2047362972775152E-3</c:v>
                </c:pt>
                <c:pt idx="475">
                  <c:v>2.138419852148589E-3</c:v>
                </c:pt>
                <c:pt idx="476">
                  <c:v>2.1821511220173626E-3</c:v>
                </c:pt>
                <c:pt idx="477">
                  <c:v>2.2261509137969839E-3</c:v>
                </c:pt>
                <c:pt idx="478">
                  <c:v>2.2721496008428874E-3</c:v>
                </c:pt>
                <c:pt idx="479">
                  <c:v>2.3632015310900024E-3</c:v>
                </c:pt>
                <c:pt idx="480">
                  <c:v>2.8338725921818022E-3</c:v>
                </c:pt>
                <c:pt idx="481">
                  <c:v>3.2573611392410803E-3</c:v>
                </c:pt>
                <c:pt idx="482">
                  <c:v>3.7165047781501466E-3</c:v>
                </c:pt>
                <c:pt idx="483">
                  <c:v>4.2415742416641884E-3</c:v>
                </c:pt>
                <c:pt idx="484">
                  <c:v>6.132603619051949E-3</c:v>
                </c:pt>
                <c:pt idx="485">
                  <c:v>8.3137896270850213E-3</c:v>
                </c:pt>
                <c:pt idx="486">
                  <c:v>1.1935384741403862E-2</c:v>
                </c:pt>
                <c:pt idx="487">
                  <c:v>1.7199693307597644E-2</c:v>
                </c:pt>
                <c:pt idx="488">
                  <c:v>3.1236797562010858E-2</c:v>
                </c:pt>
                <c:pt idx="489">
                  <c:v>3.9035521722801558E-2</c:v>
                </c:pt>
                <c:pt idx="490">
                  <c:v>4.6734999359383488E-2</c:v>
                </c:pt>
                <c:pt idx="491">
                  <c:v>5.3895196176268263E-2</c:v>
                </c:pt>
                <c:pt idx="492">
                  <c:v>6.6649192414086705E-2</c:v>
                </c:pt>
                <c:pt idx="493">
                  <c:v>7.3324693955248876E-2</c:v>
                </c:pt>
                <c:pt idx="494">
                  <c:v>8.0533053019391856E-2</c:v>
                </c:pt>
                <c:pt idx="495">
                  <c:v>8.6217894302423034E-2</c:v>
                </c:pt>
                <c:pt idx="496">
                  <c:v>8.8932640486947004E-2</c:v>
                </c:pt>
                <c:pt idx="497">
                  <c:v>8.6478190578365713E-2</c:v>
                </c:pt>
                <c:pt idx="498">
                  <c:v>8.283406653898813E-2</c:v>
                </c:pt>
                <c:pt idx="499">
                  <c:v>7.8661099059838965E-2</c:v>
                </c:pt>
                <c:pt idx="500">
                  <c:v>6.5411062380599919E-2</c:v>
                </c:pt>
                <c:pt idx="501">
                  <c:v>5.5455285418231887E-2</c:v>
                </c:pt>
                <c:pt idx="502">
                  <c:v>4.4924049142881985E-2</c:v>
                </c:pt>
                <c:pt idx="503">
                  <c:v>3.468641819304652E-2</c:v>
                </c:pt>
                <c:pt idx="504">
                  <c:v>1.9027270890242108E-2</c:v>
                </c:pt>
                <c:pt idx="505">
                  <c:v>1.3828949964176645E-2</c:v>
                </c:pt>
                <c:pt idx="506">
                  <c:v>1.0178173289509854E-2</c:v>
                </c:pt>
                <c:pt idx="507">
                  <c:v>7.747527678857751E-3</c:v>
                </c:pt>
                <c:pt idx="508">
                  <c:v>4.9340080936224086E-3</c:v>
                </c:pt>
                <c:pt idx="509">
                  <c:v>4.1263424106454628E-3</c:v>
                </c:pt>
                <c:pt idx="510">
                  <c:v>3.5231128996760733E-3</c:v>
                </c:pt>
                <c:pt idx="511">
                  <c:v>3.100562973334605E-3</c:v>
                </c:pt>
                <c:pt idx="512">
                  <c:v>2.6013297585664261E-3</c:v>
                </c:pt>
                <c:pt idx="513">
                  <c:v>2.4755121346381622E-3</c:v>
                </c:pt>
                <c:pt idx="514">
                  <c:v>2.3933480951224256E-3</c:v>
                </c:pt>
                <c:pt idx="515">
                  <c:v>2.3547758119801818E-3</c:v>
                </c:pt>
                <c:pt idx="516">
                  <c:v>2.3798099529200394E-3</c:v>
                </c:pt>
                <c:pt idx="517">
                  <c:v>2.4084806025888509E-3</c:v>
                </c:pt>
                <c:pt idx="518">
                  <c:v>2.4259160741857953E-3</c:v>
                </c:pt>
                <c:pt idx="519">
                  <c:v>2.4238782943358482E-3</c:v>
                </c:pt>
                <c:pt idx="520">
                  <c:v>2.3582415900549295E-3</c:v>
                </c:pt>
                <c:pt idx="521">
                  <c:v>2.2906851528398373E-3</c:v>
                </c:pt>
                <c:pt idx="522">
                  <c:v>2.2138665527751621E-3</c:v>
                </c:pt>
                <c:pt idx="523">
                  <c:v>2.1385696534443549E-3</c:v>
                </c:pt>
                <c:pt idx="524">
                  <c:v>2.0489650498388958E-3</c:v>
                </c:pt>
                <c:pt idx="525">
                  <c:v>2.0389416126557172E-3</c:v>
                </c:pt>
                <c:pt idx="526">
                  <c:v>2.053995193524707E-3</c:v>
                </c:pt>
                <c:pt idx="527">
                  <c:v>2.0767110340075895E-3</c:v>
                </c:pt>
                <c:pt idx="528">
                  <c:v>2.1625217457462496E-3</c:v>
                </c:pt>
                <c:pt idx="529">
                  <c:v>2.2182127461893028E-3</c:v>
                </c:pt>
                <c:pt idx="530">
                  <c:v>2.271990463920296E-3</c:v>
                </c:pt>
                <c:pt idx="531">
                  <c:v>2.3195838642127257E-3</c:v>
                </c:pt>
                <c:pt idx="532">
                  <c:v>2.3811436462541301E-3</c:v>
                </c:pt>
                <c:pt idx="533">
                  <c:v>2.397038370676537E-3</c:v>
                </c:pt>
                <c:pt idx="534">
                  <c:v>2.4135459525462901E-3</c:v>
                </c:pt>
                <c:pt idx="535">
                  <c:v>2.419807855976367E-3</c:v>
                </c:pt>
                <c:pt idx="536">
                  <c:v>2.3406355612236233E-3</c:v>
                </c:pt>
                <c:pt idx="537">
                  <c:v>2.2710358758831557E-3</c:v>
                </c:pt>
                <c:pt idx="538">
                  <c:v>2.265158085778333E-3</c:v>
                </c:pt>
                <c:pt idx="539">
                  <c:v>2.3437522619475814E-3</c:v>
                </c:pt>
                <c:pt idx="540">
                  <c:v>2.6498602470384209E-3</c:v>
                </c:pt>
                <c:pt idx="541">
                  <c:v>2.8287195432539873E-3</c:v>
                </c:pt>
                <c:pt idx="542">
                  <c:v>3.0686144688909785E-3</c:v>
                </c:pt>
                <c:pt idx="543">
                  <c:v>3.4039147208338436E-3</c:v>
                </c:pt>
                <c:pt idx="544">
                  <c:v>4.288679073050479E-3</c:v>
                </c:pt>
                <c:pt idx="545">
                  <c:v>4.8185347960085813E-3</c:v>
                </c:pt>
                <c:pt idx="546">
                  <c:v>5.3563476523109188E-3</c:v>
                </c:pt>
                <c:pt idx="547">
                  <c:v>5.6973221442135052E-3</c:v>
                </c:pt>
                <c:pt idx="548">
                  <c:v>4.6759258540899655E-3</c:v>
                </c:pt>
                <c:pt idx="549">
                  <c:v>3.6738620985739875E-3</c:v>
                </c:pt>
                <c:pt idx="550">
                  <c:v>2.8694034496527573E-3</c:v>
                </c:pt>
                <c:pt idx="551">
                  <c:v>2.368669487344665E-3</c:v>
                </c:pt>
                <c:pt idx="552">
                  <c:v>1.9955564400430583E-3</c:v>
                </c:pt>
                <c:pt idx="553">
                  <c:v>1.9481726023998353E-3</c:v>
                </c:pt>
                <c:pt idx="554">
                  <c:v>1.9263201042262086E-3</c:v>
                </c:pt>
                <c:pt idx="555">
                  <c:v>1.9386412791063438E-3</c:v>
                </c:pt>
                <c:pt idx="556">
                  <c:v>2.1321376437901155E-3</c:v>
                </c:pt>
                <c:pt idx="557">
                  <c:v>2.3493398530583525E-3</c:v>
                </c:pt>
                <c:pt idx="558">
                  <c:v>2.5696495358382169E-3</c:v>
                </c:pt>
                <c:pt idx="559">
                  <c:v>2.7498392405509173E-3</c:v>
                </c:pt>
                <c:pt idx="560">
                  <c:v>2.907819894220644E-3</c:v>
                </c:pt>
                <c:pt idx="561">
                  <c:v>3.1721104602950361E-3</c:v>
                </c:pt>
                <c:pt idx="562">
                  <c:v>3.6684699350692405E-3</c:v>
                </c:pt>
                <c:pt idx="563">
                  <c:v>4.2626775271648789E-3</c:v>
                </c:pt>
                <c:pt idx="564">
                  <c:v>4.5002550247031222E-3</c:v>
                </c:pt>
                <c:pt idx="565">
                  <c:v>3.8565725579574202E-3</c:v>
                </c:pt>
                <c:pt idx="566">
                  <c:v>3.140965291980114E-3</c:v>
                </c:pt>
                <c:pt idx="567">
                  <c:v>2.6009655073814006E-3</c:v>
                </c:pt>
                <c:pt idx="568">
                  <c:v>2.1878139921742579E-3</c:v>
                </c:pt>
                <c:pt idx="569">
                  <c:v>2.1908811059198501E-3</c:v>
                </c:pt>
                <c:pt idx="570">
                  <c:v>2.3066235557254251E-3</c:v>
                </c:pt>
                <c:pt idx="571">
                  <c:v>2.5245281118752654E-3</c:v>
                </c:pt>
                <c:pt idx="572">
                  <c:v>3.4034384711765465E-3</c:v>
                </c:pt>
                <c:pt idx="573">
                  <c:v>3.9537814917244537E-3</c:v>
                </c:pt>
                <c:pt idx="574">
                  <c:v>4.3780264511196886E-3</c:v>
                </c:pt>
                <c:pt idx="575">
                  <c:v>4.6216800489510441E-3</c:v>
                </c:pt>
                <c:pt idx="576">
                  <c:v>4.8648735978944488E-3</c:v>
                </c:pt>
                <c:pt idx="577">
                  <c:v>4.9295295582690102E-3</c:v>
                </c:pt>
                <c:pt idx="578">
                  <c:v>4.8101263250037666E-3</c:v>
                </c:pt>
                <c:pt idx="579">
                  <c:v>4.5978436998359955E-3</c:v>
                </c:pt>
                <c:pt idx="580">
                  <c:v>4.3520939067015372E-3</c:v>
                </c:pt>
                <c:pt idx="581">
                  <c:v>4.4467948034767439E-3</c:v>
                </c:pt>
                <c:pt idx="582">
                  <c:v>4.5795667331758076E-3</c:v>
                </c:pt>
                <c:pt idx="583">
                  <c:v>4.554673285470134E-3</c:v>
                </c:pt>
                <c:pt idx="584">
                  <c:v>4.308208529853399E-3</c:v>
                </c:pt>
                <c:pt idx="585">
                  <c:v>4.3229892483362198E-3</c:v>
                </c:pt>
                <c:pt idx="586">
                  <c:v>4.5112758030331022E-3</c:v>
                </c:pt>
                <c:pt idx="587">
                  <c:v>4.8020679309114809E-3</c:v>
                </c:pt>
                <c:pt idx="588">
                  <c:v>5.5629193254241576E-3</c:v>
                </c:pt>
                <c:pt idx="589">
                  <c:v>6.1643472662822755E-3</c:v>
                </c:pt>
                <c:pt idx="590">
                  <c:v>7.172910640692946E-3</c:v>
                </c:pt>
                <c:pt idx="591">
                  <c:v>8.7143123785382963E-3</c:v>
                </c:pt>
                <c:pt idx="592">
                  <c:v>1.1829881577252092E-2</c:v>
                </c:pt>
                <c:pt idx="593">
                  <c:v>1.2309457052940464E-2</c:v>
                </c:pt>
                <c:pt idx="594">
                  <c:v>1.2159301691677957E-2</c:v>
                </c:pt>
                <c:pt idx="595">
                  <c:v>1.2076944427172706E-2</c:v>
                </c:pt>
                <c:pt idx="596">
                  <c:v>1.2553348856748379E-2</c:v>
                </c:pt>
                <c:pt idx="597">
                  <c:v>1.2281323779396329E-2</c:v>
                </c:pt>
                <c:pt idx="598">
                  <c:v>1.1130626395600163E-2</c:v>
                </c:pt>
                <c:pt idx="599">
                  <c:v>9.3330290974281763E-3</c:v>
                </c:pt>
                <c:pt idx="600">
                  <c:v>6.293402044023848E-3</c:v>
                </c:pt>
                <c:pt idx="601">
                  <c:v>5.4995920048224239E-3</c:v>
                </c:pt>
                <c:pt idx="602">
                  <c:v>5.0936892556731278E-3</c:v>
                </c:pt>
                <c:pt idx="603">
                  <c:v>4.9388356595329985E-3</c:v>
                </c:pt>
                <c:pt idx="604">
                  <c:v>4.7973734068871652E-3</c:v>
                </c:pt>
                <c:pt idx="605">
                  <c:v>4.7433821324149774E-3</c:v>
                </c:pt>
                <c:pt idx="606">
                  <c:v>4.842156412840074E-3</c:v>
                </c:pt>
                <c:pt idx="607">
                  <c:v>5.1787013576012888E-3</c:v>
                </c:pt>
                <c:pt idx="608">
                  <c:v>7.0083385857426343E-3</c:v>
                </c:pt>
                <c:pt idx="609">
                  <c:v>8.6400390150227126E-3</c:v>
                </c:pt>
                <c:pt idx="610">
                  <c:v>1.090422325672347E-2</c:v>
                </c:pt>
                <c:pt idx="611">
                  <c:v>1.4191613639834767E-2</c:v>
                </c:pt>
                <c:pt idx="612">
                  <c:v>2.522009523778088E-2</c:v>
                </c:pt>
                <c:pt idx="613">
                  <c:v>3.2745230711274949E-2</c:v>
                </c:pt>
                <c:pt idx="614">
                  <c:v>4.0194572891958998E-2</c:v>
                </c:pt>
                <c:pt idx="615">
                  <c:v>4.5980873651107278E-2</c:v>
                </c:pt>
                <c:pt idx="616">
                  <c:v>4.7130644089304001E-2</c:v>
                </c:pt>
                <c:pt idx="617">
                  <c:v>4.1526035794093072E-2</c:v>
                </c:pt>
                <c:pt idx="618">
                  <c:v>3.336222393641089E-2</c:v>
                </c:pt>
                <c:pt idx="619">
                  <c:v>2.5199393921582131E-2</c:v>
                </c:pt>
                <c:pt idx="620">
                  <c:v>1.3591639051156653E-2</c:v>
                </c:pt>
                <c:pt idx="621">
                  <c:v>1.0457726531209776E-2</c:v>
                </c:pt>
                <c:pt idx="622">
                  <c:v>8.5574547103771936E-3</c:v>
                </c:pt>
                <c:pt idx="623">
                  <c:v>7.5367195533312514E-3</c:v>
                </c:pt>
                <c:pt idx="624">
                  <c:v>6.7414029101543057E-3</c:v>
                </c:pt>
                <c:pt idx="625">
                  <c:v>6.5587049754700488E-3</c:v>
                </c:pt>
                <c:pt idx="626">
                  <c:v>6.262308455683885E-3</c:v>
                </c:pt>
                <c:pt idx="627">
                  <c:v>5.9017073343270972E-3</c:v>
                </c:pt>
                <c:pt idx="628">
                  <c:v>5.1097233121142243E-3</c:v>
                </c:pt>
                <c:pt idx="629">
                  <c:v>4.6687436170834108E-3</c:v>
                </c:pt>
                <c:pt idx="630">
                  <c:v>4.208495845470491E-3</c:v>
                </c:pt>
                <c:pt idx="631">
                  <c:v>3.7614815358431521E-3</c:v>
                </c:pt>
                <c:pt idx="632">
                  <c:v>3.1363528042493583E-3</c:v>
                </c:pt>
                <c:pt idx="633">
                  <c:v>2.9857800399074692E-3</c:v>
                </c:pt>
                <c:pt idx="634">
                  <c:v>3.0054883434660635E-3</c:v>
                </c:pt>
                <c:pt idx="635">
                  <c:v>3.2116437151256216E-3</c:v>
                </c:pt>
                <c:pt idx="636">
                  <c:v>3.7759777441472289E-3</c:v>
                </c:pt>
                <c:pt idx="637">
                  <c:v>3.7355279345662679E-3</c:v>
                </c:pt>
                <c:pt idx="638">
                  <c:v>3.0886516843295878E-3</c:v>
                </c:pt>
                <c:pt idx="639">
                  <c:v>2.8659909543617646E-3</c:v>
                </c:pt>
                <c:pt idx="640">
                  <c:v>2.8895591204981773E-3</c:v>
                </c:pt>
                <c:pt idx="641">
                  <c:v>3.1378895494375419E-3</c:v>
                </c:pt>
                <c:pt idx="642">
                  <c:v>3.671036647878973E-3</c:v>
                </c:pt>
                <c:pt idx="643">
                  <c:v>4.7536667973419417E-3</c:v>
                </c:pt>
                <c:pt idx="644">
                  <c:v>1.0521848288171085E-2</c:v>
                </c:pt>
                <c:pt idx="645">
                  <c:v>1.7081429495579104E-2</c:v>
                </c:pt>
                <c:pt idx="646">
                  <c:v>2.7752334746115229E-2</c:v>
                </c:pt>
                <c:pt idx="647">
                  <c:v>4.3322434247790836E-2</c:v>
                </c:pt>
                <c:pt idx="648">
                  <c:v>8.7869108289303235E-2</c:v>
                </c:pt>
                <c:pt idx="649">
                  <c:v>0.12106252665088853</c:v>
                </c:pt>
                <c:pt idx="650">
                  <c:v>0.16582068383510706</c:v>
                </c:pt>
                <c:pt idx="651">
                  <c:v>0.22147348051847343</c:v>
                </c:pt>
                <c:pt idx="652">
                  <c:v>0.34441229978599985</c:v>
                </c:pt>
                <c:pt idx="653">
                  <c:v>0.42048747085889449</c:v>
                </c:pt>
                <c:pt idx="654">
                  <c:v>0.5111352085367078</c:v>
                </c:pt>
                <c:pt idx="655">
                  <c:v>0.61332859815559737</c:v>
                </c:pt>
                <c:pt idx="656">
                  <c:v>0.75815972594324421</c:v>
                </c:pt>
                <c:pt idx="657">
                  <c:v>0.78993021150238529</c:v>
                </c:pt>
                <c:pt idx="658">
                  <c:v>0.80118577451776873</c:v>
                </c:pt>
                <c:pt idx="659">
                  <c:v>0.80235727386737132</c:v>
                </c:pt>
                <c:pt idx="660">
                  <c:v>0.80507051624368542</c:v>
                </c:pt>
                <c:pt idx="661">
                  <c:v>0.81501717444101818</c:v>
                </c:pt>
                <c:pt idx="662">
                  <c:v>0.82979493087645573</c:v>
                </c:pt>
                <c:pt idx="663">
                  <c:v>0.84720573237004881</c:v>
                </c:pt>
                <c:pt idx="664">
                  <c:v>0.88074961270835295</c:v>
                </c:pt>
                <c:pt idx="665">
                  <c:v>0.89460001368240305</c:v>
                </c:pt>
                <c:pt idx="666">
                  <c:v>0.90556882329925892</c:v>
                </c:pt>
                <c:pt idx="667">
                  <c:v>0.91346733149088444</c:v>
                </c:pt>
                <c:pt idx="668">
                  <c:v>0.92416176908827841</c:v>
                </c:pt>
                <c:pt idx="669">
                  <c:v>0.92947337079011327</c:v>
                </c:pt>
                <c:pt idx="670">
                  <c:v>0.93546397251641866</c:v>
                </c:pt>
                <c:pt idx="671">
                  <c:v>0.93546397251641866</c:v>
                </c:pt>
                <c:pt idx="672">
                  <c:v>0.9473831303516419</c:v>
                </c:pt>
                <c:pt idx="673">
                  <c:v>0.95167673079931669</c:v>
                </c:pt>
                <c:pt idx="674">
                  <c:v>0.95463772887668852</c:v>
                </c:pt>
                <c:pt idx="675">
                  <c:v>0.95673623962283261</c:v>
                </c:pt>
                <c:pt idx="676">
                  <c:v>0.957999695827361</c:v>
                </c:pt>
                <c:pt idx="677">
                  <c:v>0.95517578136859993</c:v>
                </c:pt>
                <c:pt idx="678">
                  <c:v>0.94795754057397053</c:v>
                </c:pt>
                <c:pt idx="679">
                  <c:v>0.93424124014167043</c:v>
                </c:pt>
                <c:pt idx="680">
                  <c:v>0.88071274234518082</c:v>
                </c:pt>
                <c:pt idx="681">
                  <c:v>0.83283669922265069</c:v>
                </c:pt>
                <c:pt idx="682">
                  <c:v>0.76290286373258731</c:v>
                </c:pt>
                <c:pt idx="683">
                  <c:v>0.6677686460893959</c:v>
                </c:pt>
                <c:pt idx="684">
                  <c:v>0.44833516253522748</c:v>
                </c:pt>
                <c:pt idx="685">
                  <c:v>0.35287709826960956</c:v>
                </c:pt>
                <c:pt idx="686">
                  <c:v>0.2762433973754333</c:v>
                </c:pt>
                <c:pt idx="687">
                  <c:v>0.21592004863121234</c:v>
                </c:pt>
                <c:pt idx="688">
                  <c:v>0.13945506491022752</c:v>
                </c:pt>
                <c:pt idx="689">
                  <c:v>0.12057783320781103</c:v>
                </c:pt>
                <c:pt idx="690">
                  <c:v>0.10839005638198279</c:v>
                </c:pt>
                <c:pt idx="691">
                  <c:v>9.7569529439484673E-2</c:v>
                </c:pt>
                <c:pt idx="692">
                  <c:v>7.1262665105389297E-2</c:v>
                </c:pt>
                <c:pt idx="693">
                  <c:v>5.9574802663918784E-2</c:v>
                </c:pt>
                <c:pt idx="694">
                  <c:v>5.1577516983923828E-2</c:v>
                </c:pt>
                <c:pt idx="695">
                  <c:v>4.6656874803177643E-2</c:v>
                </c:pt>
                <c:pt idx="696">
                  <c:v>4.3634818834984573E-2</c:v>
                </c:pt>
                <c:pt idx="697">
                  <c:v>4.368464752936637E-2</c:v>
                </c:pt>
                <c:pt idx="698">
                  <c:v>4.4477392390189732E-2</c:v>
                </c:pt>
                <c:pt idx="699">
                  <c:v>4.6519677170742471E-2</c:v>
                </c:pt>
                <c:pt idx="700">
                  <c:v>5.7125833190691665E-2</c:v>
                </c:pt>
                <c:pt idx="701">
                  <c:v>6.6531381920912902E-2</c:v>
                </c:pt>
                <c:pt idx="702">
                  <c:v>7.7028419890803779E-2</c:v>
                </c:pt>
                <c:pt idx="703">
                  <c:v>8.6057640133875013E-2</c:v>
                </c:pt>
                <c:pt idx="704">
                  <c:v>9.3036847435909245E-2</c:v>
                </c:pt>
                <c:pt idx="705">
                  <c:v>8.9818210823707265E-2</c:v>
                </c:pt>
                <c:pt idx="706">
                  <c:v>8.1347695842458476E-2</c:v>
                </c:pt>
                <c:pt idx="707">
                  <c:v>6.9858536223943737E-2</c:v>
                </c:pt>
                <c:pt idx="708">
                  <c:v>4.8573043526513975E-2</c:v>
                </c:pt>
                <c:pt idx="709">
                  <c:v>4.1783853106512996E-2</c:v>
                </c:pt>
                <c:pt idx="710">
                  <c:v>3.739224079458614E-2</c:v>
                </c:pt>
                <c:pt idx="711">
                  <c:v>3.5140560468298325E-2</c:v>
                </c:pt>
                <c:pt idx="712">
                  <c:v>3.6185868384380093E-2</c:v>
                </c:pt>
                <c:pt idx="713">
                  <c:v>4.022166407180968E-2</c:v>
                </c:pt>
                <c:pt idx="714">
                  <c:v>4.6215478634140821E-2</c:v>
                </c:pt>
                <c:pt idx="715">
                  <c:v>5.2761157720825277E-2</c:v>
                </c:pt>
                <c:pt idx="716">
                  <c:v>6.0449957981026523E-2</c:v>
                </c:pt>
                <c:pt idx="717">
                  <c:v>6.1815794767489718E-2</c:v>
                </c:pt>
                <c:pt idx="718">
                  <c:v>6.4185917132908679E-2</c:v>
                </c:pt>
                <c:pt idx="719">
                  <c:v>6.8933707405891692E-2</c:v>
                </c:pt>
                <c:pt idx="720">
                  <c:v>8.9726430507346688E-2</c:v>
                </c:pt>
                <c:pt idx="721">
                  <c:v>0.10432709286835425</c:v>
                </c:pt>
                <c:pt idx="722">
                  <c:v>0.12148145498555413</c:v>
                </c:pt>
                <c:pt idx="723">
                  <c:v>0.14296229377053721</c:v>
                </c:pt>
                <c:pt idx="724">
                  <c:v>0.20197706278973507</c:v>
                </c:pt>
                <c:pt idx="725">
                  <c:v>0.22868481296959517</c:v>
                </c:pt>
                <c:pt idx="726">
                  <c:v>0.24539986579228998</c:v>
                </c:pt>
                <c:pt idx="727">
                  <c:v>0.25291139170489768</c:v>
                </c:pt>
                <c:pt idx="728">
                  <c:v>0.26018138863623197</c:v>
                </c:pt>
                <c:pt idx="729">
                  <c:v>0.26020841472569456</c:v>
                </c:pt>
                <c:pt idx="730">
                  <c:v>0.25152119998558892</c:v>
                </c:pt>
                <c:pt idx="731">
                  <c:v>0.23204525292064984</c:v>
                </c:pt>
                <c:pt idx="732">
                  <c:v>0.17239922777562625</c:v>
                </c:pt>
                <c:pt idx="733">
                  <c:v>0.14192470275383207</c:v>
                </c:pt>
                <c:pt idx="734">
                  <c:v>0.11335109939208159</c:v>
                </c:pt>
                <c:pt idx="735">
                  <c:v>8.8439037544403409E-2</c:v>
                </c:pt>
                <c:pt idx="736">
                  <c:v>5.5739101555259435E-2</c:v>
                </c:pt>
                <c:pt idx="737">
                  <c:v>4.7644009549007001E-2</c:v>
                </c:pt>
                <c:pt idx="738">
                  <c:v>4.3122123535881969E-2</c:v>
                </c:pt>
                <c:pt idx="739">
                  <c:v>3.9900410732930748E-2</c:v>
                </c:pt>
                <c:pt idx="740">
                  <c:v>3.3870776648728541E-2</c:v>
                </c:pt>
                <c:pt idx="741">
                  <c:v>3.0923923844043237E-2</c:v>
                </c:pt>
                <c:pt idx="742">
                  <c:v>2.848319229978406E-2</c:v>
                </c:pt>
                <c:pt idx="743">
                  <c:v>2.6692833535369675E-2</c:v>
                </c:pt>
                <c:pt idx="744">
                  <c:v>2.3947748739957607E-2</c:v>
                </c:pt>
                <c:pt idx="745">
                  <c:v>2.2831877994031698E-2</c:v>
                </c:pt>
                <c:pt idx="746">
                  <c:v>2.1684782057135137E-2</c:v>
                </c:pt>
                <c:pt idx="747">
                  <c:v>2.0498039329121313E-2</c:v>
                </c:pt>
                <c:pt idx="748">
                  <c:v>1.8603500406329753E-2</c:v>
                </c:pt>
                <c:pt idx="749">
                  <c:v>1.8133914777726849E-2</c:v>
                </c:pt>
                <c:pt idx="750">
                  <c:v>1.8096455315935664E-2</c:v>
                </c:pt>
                <c:pt idx="751">
                  <c:v>1.8183979139077884E-2</c:v>
                </c:pt>
                <c:pt idx="752">
                  <c:v>1.9604352581102626E-2</c:v>
                </c:pt>
                <c:pt idx="753">
                  <c:v>2.0972690467605592E-2</c:v>
                </c:pt>
                <c:pt idx="754">
                  <c:v>2.2778687697651734E-2</c:v>
                </c:pt>
                <c:pt idx="755">
                  <c:v>2.4969350820110689E-2</c:v>
                </c:pt>
                <c:pt idx="756">
                  <c:v>2.8766220540434886E-2</c:v>
                </c:pt>
                <c:pt idx="757">
                  <c:v>2.9356484805902895E-2</c:v>
                </c:pt>
                <c:pt idx="758">
                  <c:v>2.9380498244877984E-2</c:v>
                </c:pt>
                <c:pt idx="759">
                  <c:v>2.8919597196253907E-2</c:v>
                </c:pt>
                <c:pt idx="760">
                  <c:v>3.0387817256414255E-2</c:v>
                </c:pt>
                <c:pt idx="761">
                  <c:v>3.3197354376744766E-2</c:v>
                </c:pt>
                <c:pt idx="762">
                  <c:v>3.7050111942254715E-2</c:v>
                </c:pt>
                <c:pt idx="763">
                  <c:v>4.2082801533188656E-2</c:v>
                </c:pt>
                <c:pt idx="764">
                  <c:v>5.585745271412805E-2</c:v>
                </c:pt>
                <c:pt idx="765">
                  <c:v>6.427452346716872E-2</c:v>
                </c:pt>
                <c:pt idx="766">
                  <c:v>7.0975141551521098E-2</c:v>
                </c:pt>
                <c:pt idx="767">
                  <c:v>7.5451335684466117E-2</c:v>
                </c:pt>
                <c:pt idx="768">
                  <c:v>8.5058054363656294E-2</c:v>
                </c:pt>
                <c:pt idx="769">
                  <c:v>9.4096613952309616E-2</c:v>
                </c:pt>
                <c:pt idx="770">
                  <c:v>0.10414356420042691</c:v>
                </c:pt>
                <c:pt idx="771">
                  <c:v>0.11168972265547707</c:v>
                </c:pt>
                <c:pt idx="772">
                  <c:v>0.11820137248619245</c:v>
                </c:pt>
                <c:pt idx="773">
                  <c:v>0.12206704357520766</c:v>
                </c:pt>
                <c:pt idx="774">
                  <c:v>0.12823007838275235</c:v>
                </c:pt>
                <c:pt idx="775">
                  <c:v>0.13481204771295374</c:v>
                </c:pt>
                <c:pt idx="776">
                  <c:v>0.14236126616178227</c:v>
                </c:pt>
                <c:pt idx="777">
                  <c:v>0.14443941040088065</c:v>
                </c:pt>
                <c:pt idx="778">
                  <c:v>0.14810356143185177</c:v>
                </c:pt>
                <c:pt idx="779">
                  <c:v>0.15580966742042168</c:v>
                </c:pt>
                <c:pt idx="780">
                  <c:v>0.18516471624000228</c:v>
                </c:pt>
                <c:pt idx="781">
                  <c:v>0.20380491503182002</c:v>
                </c:pt>
                <c:pt idx="782">
                  <c:v>0.21973539960641439</c:v>
                </c:pt>
                <c:pt idx="783">
                  <c:v>0.2306346672960071</c:v>
                </c:pt>
                <c:pt idx="784">
                  <c:v>0.24455587701745493</c:v>
                </c:pt>
                <c:pt idx="785">
                  <c:v>0.25277877376555385</c:v>
                </c:pt>
                <c:pt idx="786">
                  <c:v>0.26110129610152594</c:v>
                </c:pt>
                <c:pt idx="787">
                  <c:v>0.2665411997405851</c:v>
                </c:pt>
                <c:pt idx="788">
                  <c:v>0.25803864482279248</c:v>
                </c:pt>
                <c:pt idx="789">
                  <c:v>0.24320958337409435</c:v>
                </c:pt>
                <c:pt idx="790">
                  <c:v>0.22165509516294218</c:v>
                </c:pt>
                <c:pt idx="791">
                  <c:v>0.19731096470649354</c:v>
                </c:pt>
                <c:pt idx="792">
                  <c:v>0.14567564348018208</c:v>
                </c:pt>
                <c:pt idx="793">
                  <c:v>0.12521597291288505</c:v>
                </c:pt>
                <c:pt idx="794">
                  <c:v>0.11066997735874889</c:v>
                </c:pt>
                <c:pt idx="795">
                  <c:v>0.10363380960454349</c:v>
                </c:pt>
                <c:pt idx="796">
                  <c:v>0.11526287272418445</c:v>
                </c:pt>
                <c:pt idx="797">
                  <c:v>0.13476292744491727</c:v>
                </c:pt>
                <c:pt idx="798">
                  <c:v>0.15840324779200773</c:v>
                </c:pt>
                <c:pt idx="799">
                  <c:v>0.18008271353849148</c:v>
                </c:pt>
                <c:pt idx="800">
                  <c:v>0.2062419987415145</c:v>
                </c:pt>
                <c:pt idx="801">
                  <c:v>0.215979478358475</c:v>
                </c:pt>
                <c:pt idx="802">
                  <c:v>0.22767103879815867</c:v>
                </c:pt>
                <c:pt idx="803">
                  <c:v>0.23908600408127795</c:v>
                </c:pt>
                <c:pt idx="804">
                  <c:v>0.25007026070592098</c:v>
                </c:pt>
                <c:pt idx="805">
                  <c:v>0.2475380356567155</c:v>
                </c:pt>
                <c:pt idx="806">
                  <c:v>0.24264151394703468</c:v>
                </c:pt>
                <c:pt idx="807">
                  <c:v>0.23772218027281436</c:v>
                </c:pt>
                <c:pt idx="808">
                  <c:v>0.22177623075562877</c:v>
                </c:pt>
                <c:pt idx="809">
                  <c:v>0.20362271571884655</c:v>
                </c:pt>
                <c:pt idx="810">
                  <c:v>0.18100706407926173</c:v>
                </c:pt>
                <c:pt idx="811">
                  <c:v>0.15819746986755159</c:v>
                </c:pt>
                <c:pt idx="812">
                  <c:v>0.12841853532852385</c:v>
                </c:pt>
                <c:pt idx="813">
                  <c:v>0.12160887660664252</c:v>
                </c:pt>
                <c:pt idx="814">
                  <c:v>0.11700666019134533</c:v>
                </c:pt>
                <c:pt idx="815">
                  <c:v>0.11280195119683929</c:v>
                </c:pt>
                <c:pt idx="816">
                  <c:v>0.10924100560105182</c:v>
                </c:pt>
                <c:pt idx="817">
                  <c:v>0.11675305130681664</c:v>
                </c:pt>
                <c:pt idx="818">
                  <c:v>0.13346673820741023</c:v>
                </c:pt>
                <c:pt idx="819">
                  <c:v>0.15805729123831927</c:v>
                </c:pt>
                <c:pt idx="820">
                  <c:v>0.21279899293990709</c:v>
                </c:pt>
                <c:pt idx="821">
                  <c:v>0.23807855093369298</c:v>
                </c:pt>
                <c:pt idx="822">
                  <c:v>0.26309709372026907</c:v>
                </c:pt>
                <c:pt idx="823">
                  <c:v>0.29093098273608792</c:v>
                </c:pt>
                <c:pt idx="824">
                  <c:v>0.33956260537733951</c:v>
                </c:pt>
                <c:pt idx="825">
                  <c:v>0.3583141357754302</c:v>
                </c:pt>
                <c:pt idx="826">
                  <c:v>0.37050783859407005</c:v>
                </c:pt>
                <c:pt idx="827">
                  <c:v>0.37088449329467688</c:v>
                </c:pt>
                <c:pt idx="828">
                  <c:v>0.31861274523855448</c:v>
                </c:pt>
                <c:pt idx="829">
                  <c:v>0.27568233844655393</c:v>
                </c:pt>
                <c:pt idx="830">
                  <c:v>0.23277160452232323</c:v>
                </c:pt>
                <c:pt idx="831">
                  <c:v>0.19636762175108785</c:v>
                </c:pt>
                <c:pt idx="832">
                  <c:v>0.13536158463630318</c:v>
                </c:pt>
                <c:pt idx="833">
                  <c:v>0.11427863315212977</c:v>
                </c:pt>
                <c:pt idx="834">
                  <c:v>0.10286035853918904</c:v>
                </c:pt>
                <c:pt idx="835">
                  <c:v>0.10278912169180027</c:v>
                </c:pt>
                <c:pt idx="836">
                  <c:v>0.13278622623932387</c:v>
                </c:pt>
                <c:pt idx="837">
                  <c:v>0.1610791911385149</c:v>
                </c:pt>
                <c:pt idx="838">
                  <c:v>0.19225742239654495</c:v>
                </c:pt>
                <c:pt idx="839">
                  <c:v>0.22100178087860736</c:v>
                </c:pt>
                <c:pt idx="840">
                  <c:v>0.26644514354205484</c:v>
                </c:pt>
                <c:pt idx="841">
                  <c:v>0.28728079576120269</c:v>
                </c:pt>
                <c:pt idx="842">
                  <c:v>0.30783142920433143</c:v>
                </c:pt>
                <c:pt idx="843">
                  <c:v>0.32506303148030141</c:v>
                </c:pt>
                <c:pt idx="844">
                  <c:v>0.33549712893036637</c:v>
                </c:pt>
                <c:pt idx="845">
                  <c:v>0.33682870789410629</c:v>
                </c:pt>
                <c:pt idx="846">
                  <c:v>0.33091167056226217</c:v>
                </c:pt>
                <c:pt idx="847">
                  <c:v>0.32165322510998823</c:v>
                </c:pt>
                <c:pt idx="848">
                  <c:v>0.29513383842965241</c:v>
                </c:pt>
                <c:pt idx="849">
                  <c:v>0.26717297435261733</c:v>
                </c:pt>
                <c:pt idx="850">
                  <c:v>0.22620547484886505</c:v>
                </c:pt>
                <c:pt idx="851">
                  <c:v>0.18200825524918793</c:v>
                </c:pt>
                <c:pt idx="852">
                  <c:v>0.11600948273742001</c:v>
                </c:pt>
                <c:pt idx="853">
                  <c:v>9.81956033000638E-2</c:v>
                </c:pt>
                <c:pt idx="854">
                  <c:v>8.8066231749191912E-2</c:v>
                </c:pt>
                <c:pt idx="855">
                  <c:v>8.2371252176379736E-2</c:v>
                </c:pt>
                <c:pt idx="856">
                  <c:v>8.1573561834997643E-2</c:v>
                </c:pt>
                <c:pt idx="857">
                  <c:v>8.6467099662581662E-2</c:v>
                </c:pt>
                <c:pt idx="858">
                  <c:v>9.5846378106462543E-2</c:v>
                </c:pt>
                <c:pt idx="859">
                  <c:v>0.11080132098611963</c:v>
                </c:pt>
                <c:pt idx="860">
                  <c:v>0.15176281776723721</c:v>
                </c:pt>
                <c:pt idx="861">
                  <c:v>0.17741371570984799</c:v>
                </c:pt>
                <c:pt idx="862">
                  <c:v>0.20592040355871416</c:v>
                </c:pt>
                <c:pt idx="863">
                  <c:v>0.23697245876067888</c:v>
                </c:pt>
                <c:pt idx="864">
                  <c:v>0.30145202011153888</c:v>
                </c:pt>
                <c:pt idx="865">
                  <c:v>0.33462127943285197</c:v>
                </c:pt>
                <c:pt idx="866">
                  <c:v>0.36622845911298962</c:v>
                </c:pt>
                <c:pt idx="867">
                  <c:v>0.39397456637504907</c:v>
                </c:pt>
                <c:pt idx="868">
                  <c:v>0.43162781055051175</c:v>
                </c:pt>
                <c:pt idx="869">
                  <c:v>0.43680161882020907</c:v>
                </c:pt>
                <c:pt idx="870">
                  <c:v>0.4308185677303587</c:v>
                </c:pt>
                <c:pt idx="871">
                  <c:v>0.41170399468461133</c:v>
                </c:pt>
                <c:pt idx="872">
                  <c:v>0.35327796443552723</c:v>
                </c:pt>
                <c:pt idx="873">
                  <c:v>0.32415499197111314</c:v>
                </c:pt>
                <c:pt idx="874">
                  <c:v>0.30228049267797119</c:v>
                </c:pt>
                <c:pt idx="875">
                  <c:v>0.29026528060763529</c:v>
                </c:pt>
                <c:pt idx="876">
                  <c:v>0.30272484767641916</c:v>
                </c:pt>
                <c:pt idx="877">
                  <c:v>0.32300261305610573</c:v>
                </c:pt>
                <c:pt idx="878">
                  <c:v>0.34447570508058434</c:v>
                </c:pt>
                <c:pt idx="879">
                  <c:v>0.35896002204480049</c:v>
                </c:pt>
                <c:pt idx="880">
                  <c:v>0.3485929060602253</c:v>
                </c:pt>
                <c:pt idx="881">
                  <c:v>0.32920418715340471</c:v>
                </c:pt>
                <c:pt idx="882">
                  <c:v>0.30783142920433143</c:v>
                </c:pt>
                <c:pt idx="883">
                  <c:v>0.28431470446370138</c:v>
                </c:pt>
                <c:pt idx="884">
                  <c:v>0.21664590089654684</c:v>
                </c:pt>
                <c:pt idx="885">
                  <c:v>0.17727033322500285</c:v>
                </c:pt>
                <c:pt idx="886">
                  <c:v>0.14509126032784309</c:v>
                </c:pt>
                <c:pt idx="887">
                  <c:v>0.12554699534091351</c:v>
                </c:pt>
                <c:pt idx="888">
                  <c:v>0.1120803529726792</c:v>
                </c:pt>
                <c:pt idx="889">
                  <c:v>0.11037322927970676</c:v>
                </c:pt>
                <c:pt idx="890">
                  <c:v>0.1103043180633589</c:v>
                </c:pt>
                <c:pt idx="891">
                  <c:v>0.11552084055194931</c:v>
                </c:pt>
                <c:pt idx="892">
                  <c:v>0.15055583499862973</c:v>
                </c:pt>
                <c:pt idx="893">
                  <c:v>0.17809088695803024</c:v>
                </c:pt>
                <c:pt idx="894">
                  <c:v>0.20474059002037645</c:v>
                </c:pt>
                <c:pt idx="895">
                  <c:v>0.22359894276168141</c:v>
                </c:pt>
                <c:pt idx="896">
                  <c:v>0.22524848177673251</c:v>
                </c:pt>
                <c:pt idx="897">
                  <c:v>0.21251689925328759</c:v>
                </c:pt>
                <c:pt idx="898">
                  <c:v>0.19489841310114361</c:v>
                </c:pt>
                <c:pt idx="899">
                  <c:v>0.17585168017974626</c:v>
                </c:pt>
                <c:pt idx="900">
                  <c:v>0.13807917066519174</c:v>
                </c:pt>
                <c:pt idx="901">
                  <c:v>0.12336693295193929</c:v>
                </c:pt>
                <c:pt idx="902">
                  <c:v>0.1128441107869582</c:v>
                </c:pt>
                <c:pt idx="903">
                  <c:v>0.10703393933170281</c:v>
                </c:pt>
                <c:pt idx="904">
                  <c:v>0.10548063218019602</c:v>
                </c:pt>
                <c:pt idx="905">
                  <c:v>0.1058056334088697</c:v>
                </c:pt>
                <c:pt idx="906">
                  <c:v>0.10453718976659244</c:v>
                </c:pt>
                <c:pt idx="907">
                  <c:v>0.10233681908062263</c:v>
                </c:pt>
                <c:pt idx="908">
                  <c:v>9.9433350523347383E-2</c:v>
                </c:pt>
                <c:pt idx="909">
                  <c:v>9.7600439255718638E-2</c:v>
                </c:pt>
                <c:pt idx="910">
                  <c:v>9.3553478382732091E-2</c:v>
                </c:pt>
                <c:pt idx="911">
                  <c:v>8.7773506545053573E-2</c:v>
                </c:pt>
                <c:pt idx="912">
                  <c:v>8.1284765278968232E-2</c:v>
                </c:pt>
                <c:pt idx="913">
                  <c:v>8.3761409996829794E-2</c:v>
                </c:pt>
                <c:pt idx="914">
                  <c:v>8.9623278711344664E-2</c:v>
                </c:pt>
                <c:pt idx="915">
                  <c:v>9.5943758645086752E-2</c:v>
                </c:pt>
                <c:pt idx="916">
                  <c:v>0.11000155631946507</c:v>
                </c:pt>
                <c:pt idx="917">
                  <c:v>0.12264750675227429</c:v>
                </c:pt>
                <c:pt idx="918">
                  <c:v>0.14014731002077185</c:v>
                </c:pt>
                <c:pt idx="919">
                  <c:v>0.16094642696866754</c:v>
                </c:pt>
                <c:pt idx="920">
                  <c:v>0.20755518716095253</c:v>
                </c:pt>
                <c:pt idx="921">
                  <c:v>0.24184258431907524</c:v>
                </c:pt>
                <c:pt idx="922">
                  <c:v>0.28792803711250148</c:v>
                </c:pt>
                <c:pt idx="923">
                  <c:v>0.34452326268607425</c:v>
                </c:pt>
                <c:pt idx="924">
                  <c:v>0.46638269344009714</c:v>
                </c:pt>
                <c:pt idx="925">
                  <c:v>0.51772841508110601</c:v>
                </c:pt>
                <c:pt idx="926">
                  <c:v>0.55865440170427738</c:v>
                </c:pt>
                <c:pt idx="927">
                  <c:v>0.5875337240865256</c:v>
                </c:pt>
                <c:pt idx="928">
                  <c:v>0.61656995613429566</c:v>
                </c:pt>
                <c:pt idx="929">
                  <c:v>0.62320278219835779</c:v>
                </c:pt>
                <c:pt idx="930">
                  <c:v>0.6254913498311796</c:v>
                </c:pt>
                <c:pt idx="931">
                  <c:v>0.62288952641903017</c:v>
                </c:pt>
                <c:pt idx="932">
                  <c:v>0.59630017614661068</c:v>
                </c:pt>
                <c:pt idx="933">
                  <c:v>0.57593630378420124</c:v>
                </c:pt>
                <c:pt idx="934">
                  <c:v>0.55811777028381804</c:v>
                </c:pt>
                <c:pt idx="935">
                  <c:v>0.5504870082966582</c:v>
                </c:pt>
                <c:pt idx="936">
                  <c:v>0.56908123502714159</c:v>
                </c:pt>
                <c:pt idx="937">
                  <c:v>0.58026808441319666</c:v>
                </c:pt>
                <c:pt idx="938">
                  <c:v>0.58337663628931269</c:v>
                </c:pt>
                <c:pt idx="939">
                  <c:v>0.5769132822624693</c:v>
                </c:pt>
                <c:pt idx="940">
                  <c:v>0.53781092567998356</c:v>
                </c:pt>
                <c:pt idx="941">
                  <c:v>0.50481890078691949</c:v>
                </c:pt>
                <c:pt idx="942">
                  <c:v>0.46290771949145842</c:v>
                </c:pt>
                <c:pt idx="943">
                  <c:v>0.41568831767152387</c:v>
                </c:pt>
                <c:pt idx="944">
                  <c:v>0.32016927348760477</c:v>
                </c:pt>
                <c:pt idx="945">
                  <c:v>0.27318026515831706</c:v>
                </c:pt>
                <c:pt idx="946">
                  <c:v>0.22846200542086537</c:v>
                </c:pt>
                <c:pt idx="947">
                  <c:v>0.1907141317775605</c:v>
                </c:pt>
                <c:pt idx="948">
                  <c:v>0.1430913601348684</c:v>
                </c:pt>
                <c:pt idx="949">
                  <c:v>0.12789301628142963</c:v>
                </c:pt>
                <c:pt idx="950">
                  <c:v>0.11510547247244592</c:v>
                </c:pt>
                <c:pt idx="951">
                  <c:v>0.104859624869571</c:v>
                </c:pt>
                <c:pt idx="952">
                  <c:v>9.499806146194742E-2</c:v>
                </c:pt>
                <c:pt idx="953">
                  <c:v>9.5767321491419588E-2</c:v>
                </c:pt>
                <c:pt idx="954">
                  <c:v>0.10017758194935515</c:v>
                </c:pt>
                <c:pt idx="955">
                  <c:v>0.10850544244122035</c:v>
                </c:pt>
                <c:pt idx="956">
                  <c:v>0.13975018425427332</c:v>
                </c:pt>
                <c:pt idx="957">
                  <c:v>0.1610507342262528</c:v>
                </c:pt>
                <c:pt idx="958">
                  <c:v>0.18277245575814555</c:v>
                </c:pt>
                <c:pt idx="959">
                  <c:v>0.20185262643849414</c:v>
                </c:pt>
                <c:pt idx="960">
                  <c:v>0.22685737919639312</c:v>
                </c:pt>
                <c:pt idx="961">
                  <c:v>0.22958998782717796</c:v>
                </c:pt>
                <c:pt idx="962">
                  <c:v>0.22383057907847168</c:v>
                </c:pt>
                <c:pt idx="963">
                  <c:v>0.20942027292135112</c:v>
                </c:pt>
                <c:pt idx="964">
                  <c:v>0.16548110030902188</c:v>
                </c:pt>
                <c:pt idx="965">
                  <c:v>0.14432667092451112</c:v>
                </c:pt>
                <c:pt idx="966">
                  <c:v>0.12727573318154797</c:v>
                </c:pt>
                <c:pt idx="967">
                  <c:v>0.11262643419879652</c:v>
                </c:pt>
                <c:pt idx="968">
                  <c:v>8.5803997256425679E-2</c:v>
                </c:pt>
                <c:pt idx="969">
                  <c:v>7.4086739288764553E-2</c:v>
                </c:pt>
                <c:pt idx="970">
                  <c:v>6.5501241605084318E-2</c:v>
                </c:pt>
                <c:pt idx="971">
                  <c:v>5.9401985884753088E-2</c:v>
                </c:pt>
                <c:pt idx="972">
                  <c:v>5.2022305225746232E-2</c:v>
                </c:pt>
                <c:pt idx="973">
                  <c:v>4.9674775430902908E-2</c:v>
                </c:pt>
                <c:pt idx="974">
                  <c:v>4.8826717684951233E-2</c:v>
                </c:pt>
                <c:pt idx="975">
                  <c:v>4.9973880475891505E-2</c:v>
                </c:pt>
                <c:pt idx="976">
                  <c:v>5.442742914933292E-2</c:v>
                </c:pt>
                <c:pt idx="977">
                  <c:v>5.6655022690239809E-2</c:v>
                </c:pt>
                <c:pt idx="978">
                  <c:v>5.9170991343187228E-2</c:v>
                </c:pt>
                <c:pt idx="979">
                  <c:v>6.2338967458606266E-2</c:v>
                </c:pt>
                <c:pt idx="980">
                  <c:v>6.9263341175077611E-2</c:v>
                </c:pt>
                <c:pt idx="981">
                  <c:v>7.4004916160817266E-2</c:v>
                </c:pt>
                <c:pt idx="982">
                  <c:v>8.0824628909905688E-2</c:v>
                </c:pt>
                <c:pt idx="983">
                  <c:v>8.961755119189467E-2</c:v>
                </c:pt>
                <c:pt idx="984">
                  <c:v>0.10568614273496836</c:v>
                </c:pt>
                <c:pt idx="985">
                  <c:v>0.11124474598110105</c:v>
                </c:pt>
                <c:pt idx="986">
                  <c:v>0.11679649321090864</c:v>
                </c:pt>
                <c:pt idx="987">
                  <c:v>0.12112229719851383</c:v>
                </c:pt>
                <c:pt idx="988">
                  <c:v>0.12121200072413213</c:v>
                </c:pt>
                <c:pt idx="989">
                  <c:v>0.11543479555208312</c:v>
                </c:pt>
                <c:pt idx="990">
                  <c:v>0.10860734324778325</c:v>
                </c:pt>
                <c:pt idx="991">
                  <c:v>0.10219503143466227</c:v>
                </c:pt>
                <c:pt idx="992">
                  <c:v>8.6378418687549349E-2</c:v>
                </c:pt>
                <c:pt idx="993">
                  <c:v>7.5691641434138049E-2</c:v>
                </c:pt>
                <c:pt idx="994">
                  <c:v>6.4978954320526597E-2</c:v>
                </c:pt>
                <c:pt idx="995">
                  <c:v>5.6763924744913721E-2</c:v>
                </c:pt>
                <c:pt idx="996">
                  <c:v>5.2032692152090831E-2</c:v>
                </c:pt>
                <c:pt idx="997">
                  <c:v>5.5979749946622748E-2</c:v>
                </c:pt>
                <c:pt idx="998">
                  <c:v>6.3385229847301619E-2</c:v>
                </c:pt>
                <c:pt idx="999">
                  <c:v>7.3496597875305811E-2</c:v>
                </c:pt>
                <c:pt idx="1000">
                  <c:v>0.10710776681162509</c:v>
                </c:pt>
                <c:pt idx="1001">
                  <c:v>0.13664842601860838</c:v>
                </c:pt>
                <c:pt idx="1002">
                  <c:v>0.17437121693273885</c:v>
                </c:pt>
                <c:pt idx="1003">
                  <c:v>0.21859412522883181</c:v>
                </c:pt>
                <c:pt idx="1004">
                  <c:v>0.29919511313544994</c:v>
                </c:pt>
                <c:pt idx="1005">
                  <c:v>0.33069410583498882</c:v>
                </c:pt>
                <c:pt idx="1006">
                  <c:v>0.35560704581645813</c:v>
                </c:pt>
                <c:pt idx="1007">
                  <c:v>0.36967321000669723</c:v>
                </c:pt>
                <c:pt idx="1008">
                  <c:v>0.38674098591251888</c:v>
                </c:pt>
                <c:pt idx="1009">
                  <c:v>0.40145732185053512</c:v>
                </c:pt>
                <c:pt idx="1010">
                  <c:v>0.41693357496376232</c:v>
                </c:pt>
                <c:pt idx="1011">
                  <c:v>0.43180003713093024</c:v>
                </c:pt>
                <c:pt idx="1012">
                  <c:v>0.43707795230598617</c:v>
                </c:pt>
                <c:pt idx="1013">
                  <c:v>0.42784307916291425</c:v>
                </c:pt>
                <c:pt idx="1014">
                  <c:v>0.41418861677201929</c:v>
                </c:pt>
                <c:pt idx="1015">
                  <c:v>0.40211536312920387</c:v>
                </c:pt>
                <c:pt idx="1016">
                  <c:v>0.40020970825499996</c:v>
                </c:pt>
                <c:pt idx="1017">
                  <c:v>0.40605401216863096</c:v>
                </c:pt>
                <c:pt idx="1018">
                  <c:v>0.40647734249230566</c:v>
                </c:pt>
                <c:pt idx="1019">
                  <c:v>0.3973989215515572</c:v>
                </c:pt>
                <c:pt idx="1020">
                  <c:v>0.33421502161549255</c:v>
                </c:pt>
                <c:pt idx="1021">
                  <c:v>0.28182159180655275</c:v>
                </c:pt>
                <c:pt idx="1022">
                  <c:v>0.22712837057500659</c:v>
                </c:pt>
                <c:pt idx="1023">
                  <c:v>0.17871855621003377</c:v>
                </c:pt>
                <c:pt idx="1024">
                  <c:v>0.11854570175621902</c:v>
                </c:pt>
                <c:pt idx="1025">
                  <c:v>0.10328219635984509</c:v>
                </c:pt>
                <c:pt idx="1026">
                  <c:v>9.3232508819373852E-2</c:v>
                </c:pt>
                <c:pt idx="1027">
                  <c:v>8.7302500085543189E-2</c:v>
                </c:pt>
                <c:pt idx="1028">
                  <c:v>7.9319914104396566E-2</c:v>
                </c:pt>
                <c:pt idx="1029">
                  <c:v>7.272120836766699E-2</c:v>
                </c:pt>
                <c:pt idx="1030">
                  <c:v>6.2281544730573138E-2</c:v>
                </c:pt>
                <c:pt idx="1031">
                  <c:v>4.9890625009067595E-2</c:v>
                </c:pt>
                <c:pt idx="1032">
                  <c:v>2.9306517924123265E-2</c:v>
                </c:pt>
                <c:pt idx="1033">
                  <c:v>2.279588306576449E-2</c:v>
                </c:pt>
                <c:pt idx="1034">
                  <c:v>1.8361540250319535E-2</c:v>
                </c:pt>
                <c:pt idx="1035">
                  <c:v>1.5743784380718377E-2</c:v>
                </c:pt>
                <c:pt idx="1036">
                  <c:v>1.3597287197213471E-2</c:v>
                </c:pt>
                <c:pt idx="1037">
                  <c:v>1.3382422668408996E-2</c:v>
                </c:pt>
                <c:pt idx="1038">
                  <c:v>1.3621789257170093E-2</c:v>
                </c:pt>
                <c:pt idx="1039">
                  <c:v>1.4708421431122554E-2</c:v>
                </c:pt>
                <c:pt idx="1040">
                  <c:v>2.1245394714515215E-2</c:v>
                </c:pt>
                <c:pt idx="1041">
                  <c:v>2.7243606890072675E-2</c:v>
                </c:pt>
                <c:pt idx="1042">
                  <c:v>3.4349530017939632E-2</c:v>
                </c:pt>
                <c:pt idx="1043">
                  <c:v>4.177542192520578E-2</c:v>
                </c:pt>
                <c:pt idx="1044">
                  <c:v>5.5898190502312206E-2</c:v>
                </c:pt>
                <c:pt idx="1045">
                  <c:v>6.1470644445364889E-2</c:v>
                </c:pt>
                <c:pt idx="1046">
                  <c:v>6.4287190810421724E-2</c:v>
                </c:pt>
                <c:pt idx="1047">
                  <c:v>6.2565035530001201E-2</c:v>
                </c:pt>
                <c:pt idx="1048">
                  <c:v>5.1481449891105376E-2</c:v>
                </c:pt>
                <c:pt idx="1049">
                  <c:v>4.6535248463569177E-2</c:v>
                </c:pt>
                <c:pt idx="1050">
                  <c:v>4.3617245191285722E-2</c:v>
                </c:pt>
                <c:pt idx="1051">
                  <c:v>4.2752872641663345E-2</c:v>
                </c:pt>
                <c:pt idx="1052">
                  <c:v>4.5530311294813199E-2</c:v>
                </c:pt>
                <c:pt idx="1053">
                  <c:v>4.9446611370749363E-2</c:v>
                </c:pt>
                <c:pt idx="1054">
                  <c:v>5.5008386366129917E-2</c:v>
                </c:pt>
                <c:pt idx="1055">
                  <c:v>6.0613634495356568E-2</c:v>
                </c:pt>
                <c:pt idx="1056">
                  <c:v>6.7267577959022912E-2</c:v>
                </c:pt>
                <c:pt idx="1057">
                  <c:v>6.8641421039417214E-2</c:v>
                </c:pt>
                <c:pt idx="1058">
                  <c:v>7.0192259024273576E-2</c:v>
                </c:pt>
                <c:pt idx="1059">
                  <c:v>7.2716474724692115E-2</c:v>
                </c:pt>
                <c:pt idx="1060">
                  <c:v>7.5373020367193844E-2</c:v>
                </c:pt>
                <c:pt idx="1061">
                  <c:v>7.439552626627953E-2</c:v>
                </c:pt>
                <c:pt idx="1062">
                  <c:v>7.251791796930547E-2</c:v>
                </c:pt>
                <c:pt idx="1063">
                  <c:v>7.0022928052349873E-2</c:v>
                </c:pt>
                <c:pt idx="1064">
                  <c:v>6.054971146607583E-2</c:v>
                </c:pt>
                <c:pt idx="1065">
                  <c:v>5.3449502064157106E-2</c:v>
                </c:pt>
                <c:pt idx="1066">
                  <c:v>4.5882432089728489E-2</c:v>
                </c:pt>
                <c:pt idx="1067">
                  <c:v>3.9475009473060221E-2</c:v>
                </c:pt>
                <c:pt idx="1068">
                  <c:v>3.2358353771158803E-2</c:v>
                </c:pt>
                <c:pt idx="1069">
                  <c:v>3.0737239776528737E-2</c:v>
                </c:pt>
                <c:pt idx="1070">
                  <c:v>2.9202850875276361E-2</c:v>
                </c:pt>
                <c:pt idx="1071">
                  <c:v>2.7501520979864996E-2</c:v>
                </c:pt>
                <c:pt idx="1072">
                  <c:v>2.4633177867537107E-2</c:v>
                </c:pt>
                <c:pt idx="1073">
                  <c:v>2.4090920477691739E-2</c:v>
                </c:pt>
                <c:pt idx="1074">
                  <c:v>2.3800513531568618E-2</c:v>
                </c:pt>
                <c:pt idx="1075">
                  <c:v>2.2720941654248029E-2</c:v>
                </c:pt>
                <c:pt idx="1076">
                  <c:v>1.7088502736584424E-2</c:v>
                </c:pt>
                <c:pt idx="1077">
                  <c:v>1.4366501050728658E-2</c:v>
                </c:pt>
                <c:pt idx="1078">
                  <c:v>1.2684548444341992E-2</c:v>
                </c:pt>
                <c:pt idx="1079">
                  <c:v>1.2021790075536637E-2</c:v>
                </c:pt>
                <c:pt idx="1080">
                  <c:v>1.1898188251660956E-2</c:v>
                </c:pt>
                <c:pt idx="1081">
                  <c:v>1.2039312143823668E-2</c:v>
                </c:pt>
                <c:pt idx="1082">
                  <c:v>1.2558571023923725E-2</c:v>
                </c:pt>
                <c:pt idx="1083">
                  <c:v>1.3760188636013259E-2</c:v>
                </c:pt>
                <c:pt idx="1084">
                  <c:v>1.9050870619502284E-2</c:v>
                </c:pt>
                <c:pt idx="1085">
                  <c:v>2.3137704037072195E-2</c:v>
                </c:pt>
                <c:pt idx="1086">
                  <c:v>2.7986267201000919E-2</c:v>
                </c:pt>
                <c:pt idx="1087">
                  <c:v>3.3792758922642656E-2</c:v>
                </c:pt>
                <c:pt idx="1088">
                  <c:v>4.9433414978749118E-2</c:v>
                </c:pt>
                <c:pt idx="1089">
                  <c:v>5.9740203338431254E-2</c:v>
                </c:pt>
                <c:pt idx="1090">
                  <c:v>7.1770758492645012E-2</c:v>
                </c:pt>
                <c:pt idx="1091">
                  <c:v>8.5413834551808662E-2</c:v>
                </c:pt>
                <c:pt idx="1092">
                  <c:v>0.11723168415372195</c:v>
                </c:pt>
                <c:pt idx="1093">
                  <c:v>0.13363732654789368</c:v>
                </c:pt>
                <c:pt idx="1094">
                  <c:v>0.14649003649468473</c:v>
                </c:pt>
                <c:pt idx="1095">
                  <c:v>0.15181704716096756</c:v>
                </c:pt>
                <c:pt idx="1096">
                  <c:v>0.13401164063986845</c:v>
                </c:pt>
                <c:pt idx="1097">
                  <c:v>0.11714453361808357</c:v>
                </c:pt>
                <c:pt idx="1098">
                  <c:v>0.10011432000013711</c:v>
                </c:pt>
                <c:pt idx="1099">
                  <c:v>8.5090839217250372E-2</c:v>
                </c:pt>
                <c:pt idx="1100">
                  <c:v>6.1872816414251401E-2</c:v>
                </c:pt>
                <c:pt idx="1101">
                  <c:v>5.4340785839317715E-2</c:v>
                </c:pt>
                <c:pt idx="1102">
                  <c:v>5.0284747736349757E-2</c:v>
                </c:pt>
                <c:pt idx="1103">
                  <c:v>4.9331256088899433E-2</c:v>
                </c:pt>
                <c:pt idx="1104">
                  <c:v>5.7364512462391597E-2</c:v>
                </c:pt>
                <c:pt idx="1105">
                  <c:v>6.5518431703058211E-2</c:v>
                </c:pt>
                <c:pt idx="1106">
                  <c:v>7.6189183699408067E-2</c:v>
                </c:pt>
                <c:pt idx="1107">
                  <c:v>8.7599415938194813E-2</c:v>
                </c:pt>
                <c:pt idx="1108">
                  <c:v>0.10145029960962039</c:v>
                </c:pt>
                <c:pt idx="1109">
                  <c:v>8.5864589291888713E-2</c:v>
                </c:pt>
                <c:pt idx="1110">
                  <c:v>7.309606467947502E-2</c:v>
                </c:pt>
                <c:pt idx="1111">
                  <c:v>6.2076866442502904E-2</c:v>
                </c:pt>
                <c:pt idx="1112">
                  <c:v>4.4848809435450193E-2</c:v>
                </c:pt>
                <c:pt idx="1113">
                  <c:v>3.7898333039439389E-2</c:v>
                </c:pt>
                <c:pt idx="1114">
                  <c:v>3.1889093461874941E-2</c:v>
                </c:pt>
                <c:pt idx="1115">
                  <c:v>2.7249188639103025E-2</c:v>
                </c:pt>
                <c:pt idx="1116">
                  <c:v>2.3662269189703929E-2</c:v>
                </c:pt>
                <c:pt idx="1117">
                  <c:v>2.4967641796162225E-2</c:v>
                </c:pt>
                <c:pt idx="1118">
                  <c:v>2.7986267201000919E-2</c:v>
                </c:pt>
                <c:pt idx="1119">
                  <c:v>3.2373743675691506E-2</c:v>
                </c:pt>
                <c:pt idx="1120">
                  <c:v>4.5624976663823612E-2</c:v>
                </c:pt>
                <c:pt idx="1121">
                  <c:v>5.5768667204930684E-2</c:v>
                </c:pt>
                <c:pt idx="1122">
                  <c:v>7.0873374862096356E-2</c:v>
                </c:pt>
                <c:pt idx="1123">
                  <c:v>9.2948032319198043E-2</c:v>
                </c:pt>
                <c:pt idx="1124">
                  <c:v>0.1683018333568673</c:v>
                </c:pt>
                <c:pt idx="1125">
                  <c:v>0.22103803990362453</c:v>
                </c:pt>
                <c:pt idx="1126">
                  <c:v>0.27643993471522282</c:v>
                </c:pt>
                <c:pt idx="1127">
                  <c:v>0.32652789401319943</c:v>
                </c:pt>
                <c:pt idx="1128">
                  <c:v>0.38769043655588703</c:v>
                </c:pt>
                <c:pt idx="1129">
                  <c:v>0.40358456942881837</c:v>
                </c:pt>
                <c:pt idx="1130">
                  <c:v>0.41173800052180687</c:v>
                </c:pt>
                <c:pt idx="1131">
                  <c:v>0.41337126624694653</c:v>
                </c:pt>
                <c:pt idx="1132">
                  <c:v>0.39526588907722832</c:v>
                </c:pt>
                <c:pt idx="1133">
                  <c:v>0.37741029759943628</c:v>
                </c:pt>
                <c:pt idx="1134">
                  <c:v>0.35808819685146992</c:v>
                </c:pt>
                <c:pt idx="1135">
                  <c:v>0.34305042886189513</c:v>
                </c:pt>
                <c:pt idx="1136">
                  <c:v>0.3483378978120637</c:v>
                </c:pt>
                <c:pt idx="1137">
                  <c:v>0.37078622038743719</c:v>
                </c:pt>
                <c:pt idx="1138">
                  <c:v>0.40493709225088276</c:v>
                </c:pt>
                <c:pt idx="1139">
                  <c:v>0.4524883309364236</c:v>
                </c:pt>
                <c:pt idx="1140">
                  <c:v>0.60061872616076817</c:v>
                </c:pt>
                <c:pt idx="1141">
                  <c:v>0.6899831657943053</c:v>
                </c:pt>
                <c:pt idx="1142">
                  <c:v>0.76969127474920185</c:v>
                </c:pt>
                <c:pt idx="1143">
                  <c:v>0.82800283725399337</c:v>
                </c:pt>
                <c:pt idx="1144">
                  <c:v>0.89053459620184583</c:v>
                </c:pt>
                <c:pt idx="1145">
                  <c:v>0.90313395131421281</c:v>
                </c:pt>
                <c:pt idx="1146">
                  <c:v>0.90760786813598004</c:v>
                </c:pt>
                <c:pt idx="1147">
                  <c:v>0.90678635884199565</c:v>
                </c:pt>
                <c:pt idx="1148">
                  <c:v>0.89779968357471895</c:v>
                </c:pt>
                <c:pt idx="1149">
                  <c:v>0.89031541880755705</c:v>
                </c:pt>
                <c:pt idx="1150">
                  <c:v>0.88002515537129422</c:v>
                </c:pt>
                <c:pt idx="1151">
                  <c:v>0.86685913656273694</c:v>
                </c:pt>
                <c:pt idx="1152">
                  <c:v>0.83920689544067029</c:v>
                </c:pt>
                <c:pt idx="1153">
                  <c:v>0.82702087298778848</c:v>
                </c:pt>
                <c:pt idx="1154">
                  <c:v>0.81789953932829806</c:v>
                </c:pt>
                <c:pt idx="1155">
                  <c:v>0.81461465790298648</c:v>
                </c:pt>
                <c:pt idx="1156">
                  <c:v>0.83180799146909501</c:v>
                </c:pt>
                <c:pt idx="1157">
                  <c:v>0.84634044207590742</c:v>
                </c:pt>
                <c:pt idx="1158">
                  <c:v>0.85686714152365362</c:v>
                </c:pt>
                <c:pt idx="1159">
                  <c:v>0.8620142044564425</c:v>
                </c:pt>
                <c:pt idx="1160">
                  <c:v>0.85882748302201617</c:v>
                </c:pt>
                <c:pt idx="1161">
                  <c:v>0.8553972433956778</c:v>
                </c:pt>
                <c:pt idx="1162">
                  <c:v>0.85225195744848092</c:v>
                </c:pt>
                <c:pt idx="1163">
                  <c:v>0.84848263755905973</c:v>
                </c:pt>
                <c:pt idx="1164">
                  <c:v>0.83070514309289711</c:v>
                </c:pt>
                <c:pt idx="1165">
                  <c:v>0.81474184142842732</c:v>
                </c:pt>
                <c:pt idx="1166">
                  <c:v>0.79436847918719389</c:v>
                </c:pt>
                <c:pt idx="1167">
                  <c:v>0.77121833555657482</c:v>
                </c:pt>
                <c:pt idx="1168">
                  <c:v>0.7084485195933361</c:v>
                </c:pt>
                <c:pt idx="1169">
                  <c:v>0.66450568009275979</c:v>
                </c:pt>
                <c:pt idx="1170">
                  <c:v>0.61132889346148467</c:v>
                </c:pt>
                <c:pt idx="1171">
                  <c:v>0.55581392290307763</c:v>
                </c:pt>
                <c:pt idx="1172">
                  <c:v>0.45241876573129192</c:v>
                </c:pt>
                <c:pt idx="1173">
                  <c:v>0.4118570275871235</c:v>
                </c:pt>
                <c:pt idx="1174">
                  <c:v>0.37807032508399779</c:v>
                </c:pt>
                <c:pt idx="1175">
                  <c:v>0.34910318268495749</c:v>
                </c:pt>
                <c:pt idx="1176">
                  <c:v>0.28594591994637775</c:v>
                </c:pt>
                <c:pt idx="1177">
                  <c:v>0.25291139170489768</c:v>
                </c:pt>
                <c:pt idx="1178">
                  <c:v>0.22380618826893262</c:v>
                </c:pt>
                <c:pt idx="1179">
                  <c:v>0.20255474352137975</c:v>
                </c:pt>
                <c:pt idx="1180">
                  <c:v>0.16854763483482244</c:v>
                </c:pt>
                <c:pt idx="1181">
                  <c:v>0.14906267780657467</c:v>
                </c:pt>
                <c:pt idx="1182">
                  <c:v>0.12911156552671768</c:v>
                </c:pt>
                <c:pt idx="1183">
                  <c:v>0.11056638133247183</c:v>
                </c:pt>
                <c:pt idx="1184">
                  <c:v>7.7438669132380025E-2</c:v>
                </c:pt>
                <c:pt idx="1185">
                  <c:v>6.3193790259285149E-2</c:v>
                </c:pt>
                <c:pt idx="1186">
                  <c:v>5.0878074203481845E-2</c:v>
                </c:pt>
                <c:pt idx="1187">
                  <c:v>4.0720532449158346E-2</c:v>
                </c:pt>
                <c:pt idx="1188">
                  <c:v>2.6758569610359856E-2</c:v>
                </c:pt>
                <c:pt idx="1189">
                  <c:v>2.3167870234825121E-2</c:v>
                </c:pt>
                <c:pt idx="1190">
                  <c:v>2.1399209595243739E-2</c:v>
                </c:pt>
                <c:pt idx="1191">
                  <c:v>2.1261457800506693E-2</c:v>
                </c:pt>
                <c:pt idx="1192">
                  <c:v>2.3338471867563351E-2</c:v>
                </c:pt>
                <c:pt idx="1193">
                  <c:v>2.4697351991018832E-2</c:v>
                </c:pt>
                <c:pt idx="1194">
                  <c:v>2.6337683488007791E-2</c:v>
                </c:pt>
                <c:pt idx="1195">
                  <c:v>2.9089624460107526E-2</c:v>
                </c:pt>
                <c:pt idx="1196">
                  <c:v>4.0959772296834937E-2</c:v>
                </c:pt>
                <c:pt idx="1197">
                  <c:v>5.0167540340216962E-2</c:v>
                </c:pt>
                <c:pt idx="1198">
                  <c:v>5.9417677073862925E-2</c:v>
                </c:pt>
                <c:pt idx="1199">
                  <c:v>6.6361552620321201E-2</c:v>
                </c:pt>
                <c:pt idx="1200">
                  <c:v>6.8785172123938004E-2</c:v>
                </c:pt>
                <c:pt idx="1201">
                  <c:v>6.6101062966343549E-2</c:v>
                </c:pt>
                <c:pt idx="1202">
                  <c:v>6.3152244365276805E-2</c:v>
                </c:pt>
                <c:pt idx="1203">
                  <c:v>6.0593651770134871E-2</c:v>
                </c:pt>
                <c:pt idx="1204">
                  <c:v>5.9527624166787918E-2</c:v>
                </c:pt>
                <c:pt idx="1205">
                  <c:v>6.1762890053019E-2</c:v>
                </c:pt>
                <c:pt idx="1206">
                  <c:v>6.5025886399646973E-2</c:v>
                </c:pt>
                <c:pt idx="1207">
                  <c:v>6.7554438600406178E-2</c:v>
                </c:pt>
                <c:pt idx="1208">
                  <c:v>6.6977460893896418E-2</c:v>
                </c:pt>
                <c:pt idx="1209">
                  <c:v>6.487240770153456E-2</c:v>
                </c:pt>
                <c:pt idx="1210">
                  <c:v>6.3468632989971185E-2</c:v>
                </c:pt>
                <c:pt idx="1211">
                  <c:v>6.1616605362378618E-2</c:v>
                </c:pt>
                <c:pt idx="1212">
                  <c:v>5.8587502411736311E-2</c:v>
                </c:pt>
                <c:pt idx="1213">
                  <c:v>5.8159198915326782E-2</c:v>
                </c:pt>
                <c:pt idx="1214">
                  <c:v>5.898368484079379E-2</c:v>
                </c:pt>
                <c:pt idx="1215">
                  <c:v>6.1381605234713324E-2</c:v>
                </c:pt>
                <c:pt idx="1216">
                  <c:v>7.031147475027863E-2</c:v>
                </c:pt>
                <c:pt idx="1217">
                  <c:v>7.7133293576777492E-2</c:v>
                </c:pt>
                <c:pt idx="1218">
                  <c:v>8.6417206476452443E-2</c:v>
                </c:pt>
                <c:pt idx="1219">
                  <c:v>9.5949847864281707E-2</c:v>
                </c:pt>
                <c:pt idx="1220">
                  <c:v>0.1068328192664004</c:v>
                </c:pt>
                <c:pt idx="1221">
                  <c:v>0.10583884639522459</c:v>
                </c:pt>
                <c:pt idx="1222">
                  <c:v>0.10368599040086975</c:v>
                </c:pt>
                <c:pt idx="1223">
                  <c:v>0.10465553342978688</c:v>
                </c:pt>
                <c:pt idx="1224">
                  <c:v>0.11904541670632239</c:v>
                </c:pt>
                <c:pt idx="1225">
                  <c:v>0.12805753344926227</c:v>
                </c:pt>
                <c:pt idx="1226">
                  <c:v>0.13310991234769132</c:v>
                </c:pt>
                <c:pt idx="1227">
                  <c:v>0.13289944048376851</c:v>
                </c:pt>
                <c:pt idx="1228">
                  <c:v>0.12626549126971948</c:v>
                </c:pt>
                <c:pt idx="1229">
                  <c:v>0.12066718886426701</c:v>
                </c:pt>
                <c:pt idx="1230">
                  <c:v>0.11215023387965958</c:v>
                </c:pt>
                <c:pt idx="1231">
                  <c:v>9.8046509789181335E-2</c:v>
                </c:pt>
                <c:pt idx="1232">
                  <c:v>6.6675398818155124E-2</c:v>
                </c:pt>
                <c:pt idx="1233">
                  <c:v>5.6076282703675817E-2</c:v>
                </c:pt>
                <c:pt idx="1234">
                  <c:v>4.9048894496156591E-2</c:v>
                </c:pt>
                <c:pt idx="1235">
                  <c:v>4.3937555361582815E-2</c:v>
                </c:pt>
                <c:pt idx="1236">
                  <c:v>3.4662920613547622E-2</c:v>
                </c:pt>
                <c:pt idx="1237">
                  <c:v>3.1670928540361465E-2</c:v>
                </c:pt>
                <c:pt idx="1238">
                  <c:v>3.0505937901477077E-2</c:v>
                </c:pt>
                <c:pt idx="1239">
                  <c:v>3.102506255020809E-2</c:v>
                </c:pt>
                <c:pt idx="1240">
                  <c:v>3.6254484070062341E-2</c:v>
                </c:pt>
                <c:pt idx="1241">
                  <c:v>4.0855111671374303E-2</c:v>
                </c:pt>
                <c:pt idx="1242">
                  <c:v>4.6494773410584243E-2</c:v>
                </c:pt>
                <c:pt idx="1243">
                  <c:v>5.323326802353566E-2</c:v>
                </c:pt>
                <c:pt idx="1244">
                  <c:v>6.507285001711062E-2</c:v>
                </c:pt>
                <c:pt idx="1245">
                  <c:v>6.760752141552448E-2</c:v>
                </c:pt>
                <c:pt idx="1246">
                  <c:v>6.8069195446502043E-2</c:v>
                </c:pt>
                <c:pt idx="1247">
                  <c:v>6.9326725118908902E-2</c:v>
                </c:pt>
                <c:pt idx="1248">
                  <c:v>7.9355807613242874E-2</c:v>
                </c:pt>
                <c:pt idx="1249">
                  <c:v>8.7308093837903722E-2</c:v>
                </c:pt>
                <c:pt idx="1250">
                  <c:v>9.4048752708818753E-2</c:v>
                </c:pt>
                <c:pt idx="1251">
                  <c:v>0.10283444917515409</c:v>
                </c:pt>
                <c:pt idx="1252">
                  <c:v>0.1308820398584554</c:v>
                </c:pt>
                <c:pt idx="1253">
                  <c:v>0.14855584064039629</c:v>
                </c:pt>
                <c:pt idx="1254">
                  <c:v>0.16035953423386584</c:v>
                </c:pt>
                <c:pt idx="1255">
                  <c:v>0.16290889410952358</c:v>
                </c:pt>
                <c:pt idx="1256">
                  <c:v>0.15317795787164343</c:v>
                </c:pt>
                <c:pt idx="1257">
                  <c:v>0.15101427544883503</c:v>
                </c:pt>
                <c:pt idx="1258">
                  <c:v>0.14718479206692944</c:v>
                </c:pt>
                <c:pt idx="1259">
                  <c:v>0.1428333244174867</c:v>
                </c:pt>
                <c:pt idx="1260">
                  <c:v>0.12779908747299967</c:v>
                </c:pt>
                <c:pt idx="1261">
                  <c:v>0.11948785360415712</c:v>
                </c:pt>
                <c:pt idx="1262">
                  <c:v>0.10937086188334634</c:v>
                </c:pt>
                <c:pt idx="1263">
                  <c:v>9.6468695562320184E-2</c:v>
                </c:pt>
                <c:pt idx="1264">
                  <c:v>6.2036006228486415E-2</c:v>
                </c:pt>
                <c:pt idx="1265">
                  <c:v>4.5762727678312375E-2</c:v>
                </c:pt>
                <c:pt idx="1266">
                  <c:v>3.3098361257796721E-2</c:v>
                </c:pt>
                <c:pt idx="1267">
                  <c:v>2.556057080536258E-2</c:v>
                </c:pt>
                <c:pt idx="1268">
                  <c:v>1.9313698940026883E-2</c:v>
                </c:pt>
                <c:pt idx="1269">
                  <c:v>1.78191488567408E-2</c:v>
                </c:pt>
                <c:pt idx="1270">
                  <c:v>1.6110156999584267E-2</c:v>
                </c:pt>
                <c:pt idx="1271">
                  <c:v>1.428818307086099E-2</c:v>
                </c:pt>
                <c:pt idx="1272">
                  <c:v>1.3023009141833339E-2</c:v>
                </c:pt>
                <c:pt idx="1273">
                  <c:v>1.4227997706181465E-2</c:v>
                </c:pt>
                <c:pt idx="1274">
                  <c:v>1.6717559003872368E-2</c:v>
                </c:pt>
                <c:pt idx="1275">
                  <c:v>2.103909777003754E-2</c:v>
                </c:pt>
                <c:pt idx="1276">
                  <c:v>3.9220272583235627E-2</c:v>
                </c:pt>
                <c:pt idx="1277">
                  <c:v>5.6225100419686667E-2</c:v>
                </c:pt>
                <c:pt idx="1278">
                  <c:v>8.0429151564840026E-2</c:v>
                </c:pt>
                <c:pt idx="1279">
                  <c:v>0.10899533305761551</c:v>
                </c:pt>
                <c:pt idx="1280">
                  <c:v>0.1548517824748899</c:v>
                </c:pt>
                <c:pt idx="1281">
                  <c:v>0.16003842555014178</c:v>
                </c:pt>
                <c:pt idx="1282">
                  <c:v>0.15343309848665715</c:v>
                </c:pt>
                <c:pt idx="1283">
                  <c:v>0.14230127945025506</c:v>
                </c:pt>
                <c:pt idx="1284">
                  <c:v>0.12033983056185343</c:v>
                </c:pt>
                <c:pt idx="1285">
                  <c:v>0.11154354341937023</c:v>
                </c:pt>
                <c:pt idx="1286">
                  <c:v>0.103868806195077</c:v>
                </c:pt>
                <c:pt idx="1287">
                  <c:v>9.6096092790937157E-2</c:v>
                </c:pt>
                <c:pt idx="1288">
                  <c:v>8.8179053022494638E-2</c:v>
                </c:pt>
                <c:pt idx="1289">
                  <c:v>8.7627473940526737E-2</c:v>
                </c:pt>
                <c:pt idx="1290">
                  <c:v>8.76499261912701E-2</c:v>
                </c:pt>
                <c:pt idx="1291">
                  <c:v>8.5693929176007114E-2</c:v>
                </c:pt>
                <c:pt idx="1292">
                  <c:v>7.4091555004931572E-2</c:v>
                </c:pt>
                <c:pt idx="1293">
                  <c:v>6.5772473377947935E-2</c:v>
                </c:pt>
                <c:pt idx="1294">
                  <c:v>5.7974897891793956E-2</c:v>
                </c:pt>
                <c:pt idx="1295">
                  <c:v>5.1884000007874173E-2</c:v>
                </c:pt>
                <c:pt idx="1296">
                  <c:v>4.3755086374819174E-2</c:v>
                </c:pt>
                <c:pt idx="1297">
                  <c:v>3.9827864339758587E-2</c:v>
                </c:pt>
                <c:pt idx="1298">
                  <c:v>3.5573926983303548E-2</c:v>
                </c:pt>
                <c:pt idx="1299">
                  <c:v>3.1817652475979223E-2</c:v>
                </c:pt>
                <c:pt idx="1300">
                  <c:v>2.9014376888354523E-2</c:v>
                </c:pt>
                <c:pt idx="1301">
                  <c:v>2.9563221080793387E-2</c:v>
                </c:pt>
                <c:pt idx="1302">
                  <c:v>3.0089328558686009E-2</c:v>
                </c:pt>
                <c:pt idx="1303">
                  <c:v>3.0460294872758739E-2</c:v>
                </c:pt>
                <c:pt idx="1304">
                  <c:v>3.0539174430567004E-2</c:v>
                </c:pt>
                <c:pt idx="1305">
                  <c:v>3.1090551391182608E-2</c:v>
                </c:pt>
                <c:pt idx="1306">
                  <c:v>3.1928126630605444E-2</c:v>
                </c:pt>
                <c:pt idx="1307">
                  <c:v>3.3692052205606171E-2</c:v>
                </c:pt>
                <c:pt idx="1308">
                  <c:v>3.7906012694386468E-2</c:v>
                </c:pt>
                <c:pt idx="1309">
                  <c:v>3.9085585668255179E-2</c:v>
                </c:pt>
                <c:pt idx="1310">
                  <c:v>3.8005984338531348E-2</c:v>
                </c:pt>
                <c:pt idx="1311">
                  <c:v>3.5878641606963475E-2</c:v>
                </c:pt>
                <c:pt idx="1312">
                  <c:v>3.1460624199950306E-2</c:v>
                </c:pt>
                <c:pt idx="1313">
                  <c:v>2.9832260754535225E-2</c:v>
                </c:pt>
                <c:pt idx="1314">
                  <c:v>2.8222114300928806E-2</c:v>
                </c:pt>
                <c:pt idx="1315">
                  <c:v>2.6341284146445806E-2</c:v>
                </c:pt>
                <c:pt idx="1316">
                  <c:v>2.2122418149312296E-2</c:v>
                </c:pt>
                <c:pt idx="1317">
                  <c:v>2.0067014299426159E-2</c:v>
                </c:pt>
                <c:pt idx="1318">
                  <c:v>1.8176460845714369E-2</c:v>
                </c:pt>
                <c:pt idx="1319">
                  <c:v>1.6731412083345269E-2</c:v>
                </c:pt>
                <c:pt idx="1320">
                  <c:v>1.508336384346395E-2</c:v>
                </c:pt>
                <c:pt idx="1321">
                  <c:v>1.4794123352754608E-2</c:v>
                </c:pt>
                <c:pt idx="1322">
                  <c:v>1.4724707815275127E-2</c:v>
                </c:pt>
                <c:pt idx="1323">
                  <c:v>1.5101103085574242E-2</c:v>
                </c:pt>
                <c:pt idx="1324">
                  <c:v>1.7602982042445665E-2</c:v>
                </c:pt>
                <c:pt idx="1325">
                  <c:v>1.964487092527965E-2</c:v>
                </c:pt>
                <c:pt idx="1326">
                  <c:v>2.198766216424922E-2</c:v>
                </c:pt>
                <c:pt idx="1327">
                  <c:v>2.4555710850395603E-2</c:v>
                </c:pt>
                <c:pt idx="1328">
                  <c:v>3.1739893393626067E-2</c:v>
                </c:pt>
                <c:pt idx="1329">
                  <c:v>3.6653939204051543E-2</c:v>
                </c:pt>
                <c:pt idx="1330">
                  <c:v>4.1422778077038418E-2</c:v>
                </c:pt>
                <c:pt idx="1331">
                  <c:v>4.496020691447046E-2</c:v>
                </c:pt>
                <c:pt idx="1332">
                  <c:v>4.5713704235505567E-2</c:v>
                </c:pt>
                <c:pt idx="1333">
                  <c:v>4.3061335155888489E-2</c:v>
                </c:pt>
                <c:pt idx="1334">
                  <c:v>4.0051281280863917E-2</c:v>
                </c:pt>
                <c:pt idx="1335">
                  <c:v>3.6967550256587163E-2</c:v>
                </c:pt>
                <c:pt idx="1336">
                  <c:v>3.1707548051781095E-2</c:v>
                </c:pt>
                <c:pt idx="1337">
                  <c:v>2.898472590884249E-2</c:v>
                </c:pt>
                <c:pt idx="1338">
                  <c:v>2.6530992763919042E-2</c:v>
                </c:pt>
                <c:pt idx="1339">
                  <c:v>2.393462526778933E-2</c:v>
                </c:pt>
                <c:pt idx="1340">
                  <c:v>1.63714817531295E-2</c:v>
                </c:pt>
                <c:pt idx="1341">
                  <c:v>1.2081970835974894E-2</c:v>
                </c:pt>
                <c:pt idx="1342">
                  <c:v>8.6010426466622669E-3</c:v>
                </c:pt>
                <c:pt idx="1343">
                  <c:v>6.3365721100651154E-3</c:v>
                </c:pt>
                <c:pt idx="1344">
                  <c:v>4.2205749895983993E-3</c:v>
                </c:pt>
                <c:pt idx="1345">
                  <c:v>3.7728101957245452E-3</c:v>
                </c:pt>
                <c:pt idx="1346">
                  <c:v>3.4678513708044124E-3</c:v>
                </c:pt>
                <c:pt idx="1347">
                  <c:v>3.2919592010072865E-3</c:v>
                </c:pt>
                <c:pt idx="1348">
                  <c:v>3.2387248841829509E-3</c:v>
                </c:pt>
                <c:pt idx="1349">
                  <c:v>3.3526270056857227E-3</c:v>
                </c:pt>
                <c:pt idx="1350">
                  <c:v>3.5066391692521676E-3</c:v>
                </c:pt>
                <c:pt idx="1351">
                  <c:v>3.6759183325597478E-3</c:v>
                </c:pt>
                <c:pt idx="1352">
                  <c:v>3.8972377276725746E-3</c:v>
                </c:pt>
                <c:pt idx="1353">
                  <c:v>3.9818021897832373E-3</c:v>
                </c:pt>
                <c:pt idx="1354">
                  <c:v>4.0827255662960202E-3</c:v>
                </c:pt>
                <c:pt idx="1355">
                  <c:v>4.233872328721822E-3</c:v>
                </c:pt>
                <c:pt idx="1356">
                  <c:v>5.159568510165074E-3</c:v>
                </c:pt>
                <c:pt idx="1357">
                  <c:v>6.068332522252317E-3</c:v>
                </c:pt>
                <c:pt idx="1358">
                  <c:v>7.0903976499932676E-3</c:v>
                </c:pt>
                <c:pt idx="1359">
                  <c:v>8.0187234044587306E-3</c:v>
                </c:pt>
                <c:pt idx="1360">
                  <c:v>9.5895945366952558E-3</c:v>
                </c:pt>
                <c:pt idx="1361">
                  <c:v>1.0399047172474989E-2</c:v>
                </c:pt>
                <c:pt idx="1362">
                  <c:v>1.1254935320359989E-2</c:v>
                </c:pt>
                <c:pt idx="1363">
                  <c:v>1.1679833248974456E-2</c:v>
                </c:pt>
                <c:pt idx="1364">
                  <c:v>1.1109012332579752E-2</c:v>
                </c:pt>
                <c:pt idx="1365">
                  <c:v>1.0461359430644144E-2</c:v>
                </c:pt>
                <c:pt idx="1366">
                  <c:v>1.0065635955915061E-2</c:v>
                </c:pt>
                <c:pt idx="1367">
                  <c:v>9.9322159427349295E-3</c:v>
                </c:pt>
                <c:pt idx="1368">
                  <c:v>1.0289810791822302E-2</c:v>
                </c:pt>
                <c:pt idx="1369">
                  <c:v>1.0694995067959522E-2</c:v>
                </c:pt>
                <c:pt idx="1370">
                  <c:v>1.151247718919435E-2</c:v>
                </c:pt>
                <c:pt idx="1371">
                  <c:v>1.2806447082653239E-2</c:v>
                </c:pt>
                <c:pt idx="1372">
                  <c:v>1.8316044403185284E-2</c:v>
                </c:pt>
                <c:pt idx="1373">
                  <c:v>2.2446669437191234E-2</c:v>
                </c:pt>
                <c:pt idx="1374">
                  <c:v>2.7312526197515122E-2</c:v>
                </c:pt>
                <c:pt idx="1375">
                  <c:v>3.2006331619164559E-2</c:v>
                </c:pt>
                <c:pt idx="1376">
                  <c:v>4.4280900363375127E-2</c:v>
                </c:pt>
                <c:pt idx="1377">
                  <c:v>5.3520578698989831E-2</c:v>
                </c:pt>
                <c:pt idx="1378">
                  <c:v>6.1147442972987992E-2</c:v>
                </c:pt>
                <c:pt idx="1379">
                  <c:v>6.1954361139197583E-2</c:v>
                </c:pt>
                <c:pt idx="1380">
                  <c:v>4.144508323360363E-2</c:v>
                </c:pt>
                <c:pt idx="1381">
                  <c:v>3.0595340614456738E-2</c:v>
                </c:pt>
                <c:pt idx="1382">
                  <c:v>2.2337561977123891E-2</c:v>
                </c:pt>
                <c:pt idx="1383">
                  <c:v>1.6669161958731676E-2</c:v>
                </c:pt>
                <c:pt idx="1384">
                  <c:v>1.006353768685621E-2</c:v>
                </c:pt>
                <c:pt idx="1385">
                  <c:v>8.1238215635921571E-3</c:v>
                </c:pt>
                <c:pt idx="1386">
                  <c:v>6.7404628629792844E-3</c:v>
                </c:pt>
                <c:pt idx="1387">
                  <c:v>5.6762841714416545E-3</c:v>
                </c:pt>
                <c:pt idx="1388">
                  <c:v>4.1902951790517354E-3</c:v>
                </c:pt>
                <c:pt idx="1389">
                  <c:v>3.6841547409589559E-3</c:v>
                </c:pt>
                <c:pt idx="1390">
                  <c:v>3.3364808695215751E-3</c:v>
                </c:pt>
                <c:pt idx="1391">
                  <c:v>3.112302243208521E-3</c:v>
                </c:pt>
                <c:pt idx="1392">
                  <c:v>2.8724178393245521E-3</c:v>
                </c:pt>
                <c:pt idx="1393">
                  <c:v>2.8208100147710542E-3</c:v>
                </c:pt>
                <c:pt idx="1394">
                  <c:v>2.8459992103716876E-3</c:v>
                </c:pt>
                <c:pt idx="1395">
                  <c:v>2.9200576220786475E-3</c:v>
                </c:pt>
                <c:pt idx="1396">
                  <c:v>3.0813111695515236E-3</c:v>
                </c:pt>
                <c:pt idx="1397">
                  <c:v>3.1116489006884109E-3</c:v>
                </c:pt>
                <c:pt idx="1398">
                  <c:v>3.1064270801801344E-3</c:v>
                </c:pt>
                <c:pt idx="1399">
                  <c:v>3.0645368138028876E-3</c:v>
                </c:pt>
                <c:pt idx="1400">
                  <c:v>3.1572727826522438E-3</c:v>
                </c:pt>
                <c:pt idx="1401">
                  <c:v>3.4022481375380552E-3</c:v>
                </c:pt>
                <c:pt idx="1402">
                  <c:v>3.7706999675237388E-3</c:v>
                </c:pt>
                <c:pt idx="1403">
                  <c:v>4.0616575364655376E-3</c:v>
                </c:pt>
                <c:pt idx="1404">
                  <c:v>3.9887684900018405E-3</c:v>
                </c:pt>
                <c:pt idx="1405">
                  <c:v>3.7415416048270462E-3</c:v>
                </c:pt>
                <c:pt idx="1406">
                  <c:v>3.5149893575540216E-3</c:v>
                </c:pt>
                <c:pt idx="1407">
                  <c:v>3.3402179856208887E-3</c:v>
                </c:pt>
                <c:pt idx="1408">
                  <c:v>3.0634646447810824E-3</c:v>
                </c:pt>
                <c:pt idx="1409">
                  <c:v>2.9286545731236125E-3</c:v>
                </c:pt>
                <c:pt idx="1410">
                  <c:v>2.844804137370237E-3</c:v>
                </c:pt>
                <c:pt idx="1411">
                  <c:v>2.8111508913923771E-3</c:v>
                </c:pt>
                <c:pt idx="1412">
                  <c:v>2.8348646357456509E-3</c:v>
                </c:pt>
                <c:pt idx="1413">
                  <c:v>2.8058426184783308E-3</c:v>
                </c:pt>
                <c:pt idx="1414">
                  <c:v>2.7610273341276358E-3</c:v>
                </c:pt>
                <c:pt idx="1415">
                  <c:v>2.7444542846141312E-3</c:v>
                </c:pt>
                <c:pt idx="1416">
                  <c:v>2.7880252789758814E-3</c:v>
                </c:pt>
                <c:pt idx="1417">
                  <c:v>2.8507845105070428E-3</c:v>
                </c:pt>
                <c:pt idx="1418">
                  <c:v>2.9855710712645015E-3</c:v>
                </c:pt>
                <c:pt idx="1419">
                  <c:v>3.2626075496768486E-3</c:v>
                </c:pt>
                <c:pt idx="1420">
                  <c:v>4.3746618278142479E-3</c:v>
                </c:pt>
                <c:pt idx="1421">
                  <c:v>5.156686647878184E-3</c:v>
                </c:pt>
                <c:pt idx="1422">
                  <c:v>5.8996484175311888E-3</c:v>
                </c:pt>
                <c:pt idx="1423">
                  <c:v>6.4899973992512735E-3</c:v>
                </c:pt>
                <c:pt idx="1424">
                  <c:v>6.8489487173201118E-3</c:v>
                </c:pt>
                <c:pt idx="1425">
                  <c:v>6.6161284128604435E-3</c:v>
                </c:pt>
                <c:pt idx="1426">
                  <c:v>6.0493086881961561E-3</c:v>
                </c:pt>
                <c:pt idx="1427">
                  <c:v>5.2787459037299299E-3</c:v>
                </c:pt>
                <c:pt idx="1428">
                  <c:v>3.7892044043285724E-3</c:v>
                </c:pt>
                <c:pt idx="1429">
                  <c:v>3.2827586484268766E-3</c:v>
                </c:pt>
                <c:pt idx="1430">
                  <c:v>2.9302949465545634E-3</c:v>
                </c:pt>
                <c:pt idx="1431">
                  <c:v>2.6759614350934575E-3</c:v>
                </c:pt>
                <c:pt idx="1432">
                  <c:v>2.3577461675103372E-3</c:v>
                </c:pt>
                <c:pt idx="1433">
                  <c:v>2.2829970421047426E-3</c:v>
                </c:pt>
                <c:pt idx="1434">
                  <c:v>2.2924506464437424E-3</c:v>
                </c:pt>
                <c:pt idx="1435">
                  <c:v>2.4653054869812957E-3</c:v>
                </c:pt>
                <c:pt idx="1436">
                  <c:v>3.5627657931817107E-3</c:v>
                </c:pt>
                <c:pt idx="1437">
                  <c:v>4.5308643144714705E-3</c:v>
                </c:pt>
                <c:pt idx="1438">
                  <c:v>5.6474337485794088E-3</c:v>
                </c:pt>
                <c:pt idx="1439">
                  <c:v>6.635534561032011E-3</c:v>
                </c:pt>
                <c:pt idx="1440">
                  <c:v>8.4915964668478283E-3</c:v>
                </c:pt>
                <c:pt idx="1441">
                  <c:v>1.0167570228645471E-2</c:v>
                </c:pt>
                <c:pt idx="1442">
                  <c:v>1.3154494636297379E-2</c:v>
                </c:pt>
                <c:pt idx="1443">
                  <c:v>1.8126416801667537E-2</c:v>
                </c:pt>
                <c:pt idx="1444">
                  <c:v>3.4941172464619696E-2</c:v>
                </c:pt>
                <c:pt idx="1445">
                  <c:v>4.5778057765994841E-2</c:v>
                </c:pt>
                <c:pt idx="1446">
                  <c:v>5.745948577886556E-2</c:v>
                </c:pt>
                <c:pt idx="1447">
                  <c:v>6.8011326768297992E-2</c:v>
                </c:pt>
                <c:pt idx="1448">
                  <c:v>7.7850919041723698E-2</c:v>
                </c:pt>
                <c:pt idx="1449">
                  <c:v>7.4168645637920694E-2</c:v>
                </c:pt>
                <c:pt idx="1450">
                  <c:v>6.5243892950031052E-2</c:v>
                </c:pt>
                <c:pt idx="1451">
                  <c:v>5.3155484740384423E-2</c:v>
                </c:pt>
                <c:pt idx="1452">
                  <c:v>3.0216608947872724E-2</c:v>
                </c:pt>
                <c:pt idx="1453">
                  <c:v>2.3088567811900787E-2</c:v>
                </c:pt>
                <c:pt idx="1454">
                  <c:v>1.8393199814875597E-2</c:v>
                </c:pt>
                <c:pt idx="1455">
                  <c:v>1.5318759298524137E-2</c:v>
                </c:pt>
                <c:pt idx="1456">
                  <c:v>1.1470213845187142E-2</c:v>
                </c:pt>
                <c:pt idx="1457">
                  <c:v>1.0343567664820289E-2</c:v>
                </c:pt>
                <c:pt idx="1458">
                  <c:v>9.6176378897089194E-3</c:v>
                </c:pt>
                <c:pt idx="1459">
                  <c:v>9.2935192789108025E-3</c:v>
                </c:pt>
                <c:pt idx="1460">
                  <c:v>9.6726234629301786E-3</c:v>
                </c:pt>
                <c:pt idx="1461">
                  <c:v>1.0310563920414174E-2</c:v>
                </c:pt>
                <c:pt idx="1462">
                  <c:v>1.106590863103255E-2</c:v>
                </c:pt>
                <c:pt idx="1463">
                  <c:v>1.1788920132273036E-2</c:v>
                </c:pt>
                <c:pt idx="1464">
                  <c:v>1.289728853666733E-2</c:v>
                </c:pt>
                <c:pt idx="1465">
                  <c:v>1.3363897847676338E-2</c:v>
                </c:pt>
                <c:pt idx="1466">
                  <c:v>1.3713585633105534E-2</c:v>
                </c:pt>
                <c:pt idx="1467">
                  <c:v>1.3890355491062047E-2</c:v>
                </c:pt>
                <c:pt idx="1468">
                  <c:v>1.3617073943334789E-2</c:v>
                </c:pt>
                <c:pt idx="1469">
                  <c:v>1.3001371473968014E-2</c:v>
                </c:pt>
                <c:pt idx="1470">
                  <c:v>1.1925454459428683E-2</c:v>
                </c:pt>
                <c:pt idx="1471">
                  <c:v>1.0513811844612102E-2</c:v>
                </c:pt>
                <c:pt idx="1472">
                  <c:v>7.6894610885885452E-3</c:v>
                </c:pt>
                <c:pt idx="1473">
                  <c:v>6.4354568002408302E-3</c:v>
                </c:pt>
                <c:pt idx="1474">
                  <c:v>5.3179629470520668E-3</c:v>
                </c:pt>
                <c:pt idx="1475">
                  <c:v>4.4424460457395606E-3</c:v>
                </c:pt>
                <c:pt idx="1476">
                  <c:v>3.5687519607173301E-3</c:v>
                </c:pt>
                <c:pt idx="1477">
                  <c:v>3.389181818803023E-3</c:v>
                </c:pt>
                <c:pt idx="1478">
                  <c:v>3.2049087649641977E-3</c:v>
                </c:pt>
                <c:pt idx="1479">
                  <c:v>2.9791002707405686E-3</c:v>
                </c:pt>
                <c:pt idx="1480">
                  <c:v>2.6504168871254443E-3</c:v>
                </c:pt>
                <c:pt idx="1481">
                  <c:v>2.6108181683732884E-3</c:v>
                </c:pt>
                <c:pt idx="1482">
                  <c:v>2.619790756280895E-3</c:v>
                </c:pt>
                <c:pt idx="1483">
                  <c:v>2.6066171217804333E-3</c:v>
                </c:pt>
                <c:pt idx="1484">
                  <c:v>2.5955078402038877E-3</c:v>
                </c:pt>
                <c:pt idx="1485">
                  <c:v>2.6694121978308831E-3</c:v>
                </c:pt>
                <c:pt idx="1486">
                  <c:v>2.8720157383360081E-3</c:v>
                </c:pt>
                <c:pt idx="1487">
                  <c:v>3.2132172323237835E-3</c:v>
                </c:pt>
                <c:pt idx="1488">
                  <c:v>4.3166484823015088E-3</c:v>
                </c:pt>
                <c:pt idx="1489">
                  <c:v>5.0554114595040842E-3</c:v>
                </c:pt>
                <c:pt idx="1490">
                  <c:v>6.0657925795980071E-3</c:v>
                </c:pt>
                <c:pt idx="1491">
                  <c:v>7.5973456257417494E-3</c:v>
                </c:pt>
                <c:pt idx="1492">
                  <c:v>1.1857815649780327E-2</c:v>
                </c:pt>
                <c:pt idx="1493">
                  <c:v>1.2958202515909191E-2</c:v>
                </c:pt>
                <c:pt idx="1494">
                  <c:v>1.2227791018246836E-2</c:v>
                </c:pt>
                <c:pt idx="1495">
                  <c:v>1.0369469584227908E-2</c:v>
                </c:pt>
                <c:pt idx="1496">
                  <c:v>7.730277553382528E-3</c:v>
                </c:pt>
                <c:pt idx="1497">
                  <c:v>7.4313886575032087E-3</c:v>
                </c:pt>
                <c:pt idx="1498">
                  <c:v>7.2498056800121662E-3</c:v>
                </c:pt>
                <c:pt idx="1499">
                  <c:v>7.127063488560792E-3</c:v>
                </c:pt>
                <c:pt idx="1500">
                  <c:v>7.1459649825360641E-3</c:v>
                </c:pt>
                <c:pt idx="1501">
                  <c:v>7.5867673057694405E-3</c:v>
                </c:pt>
                <c:pt idx="1502">
                  <c:v>8.2274212131079934E-3</c:v>
                </c:pt>
                <c:pt idx="1503">
                  <c:v>8.9877246724672545E-3</c:v>
                </c:pt>
                <c:pt idx="1504">
                  <c:v>1.124712596031518E-2</c:v>
                </c:pt>
                <c:pt idx="1505">
                  <c:v>1.3180035414956846E-2</c:v>
                </c:pt>
                <c:pt idx="1506">
                  <c:v>1.5348436859427278E-2</c:v>
                </c:pt>
                <c:pt idx="1507">
                  <c:v>1.7129820705765953E-2</c:v>
                </c:pt>
                <c:pt idx="1508">
                  <c:v>1.9904768808283079E-2</c:v>
                </c:pt>
                <c:pt idx="1509">
                  <c:v>2.2051154600347476E-2</c:v>
                </c:pt>
                <c:pt idx="1510">
                  <c:v>2.530133501356983E-2</c:v>
                </c:pt>
                <c:pt idx="1511">
                  <c:v>2.8872320063677012E-2</c:v>
                </c:pt>
                <c:pt idx="1512">
                  <c:v>3.665889711065743E-2</c:v>
                </c:pt>
                <c:pt idx="1513">
                  <c:v>4.1197584336311877E-2</c:v>
                </c:pt>
                <c:pt idx="1514">
                  <c:v>4.6957551974095381E-2</c:v>
                </c:pt>
                <c:pt idx="1515">
                  <c:v>5.5492067653077404E-2</c:v>
                </c:pt>
                <c:pt idx="1516">
                  <c:v>8.6817082736584172E-2</c:v>
                </c:pt>
                <c:pt idx="1517">
                  <c:v>0.10956247583435694</c:v>
                </c:pt>
                <c:pt idx="1518">
                  <c:v>0.13065063764349963</c:v>
                </c:pt>
                <c:pt idx="1519">
                  <c:v>0.14345326237711523</c:v>
                </c:pt>
                <c:pt idx="1520">
                  <c:v>0.13910161122829295</c:v>
                </c:pt>
                <c:pt idx="1521">
                  <c:v>0.13089002545096673</c:v>
                </c:pt>
                <c:pt idx="1522">
                  <c:v>0.12184904145238619</c:v>
                </c:pt>
                <c:pt idx="1523">
                  <c:v>0.11209432610966999</c:v>
                </c:pt>
                <c:pt idx="1524">
                  <c:v>8.7835355757333825E-2</c:v>
                </c:pt>
                <c:pt idx="1525">
                  <c:v>8.7835355757333825E-2</c:v>
                </c:pt>
                <c:pt idx="1526">
                  <c:v>7.5878484551448563E-2</c:v>
                </c:pt>
                <c:pt idx="1527">
                  <c:v>6.6767196599040388E-2</c:v>
                </c:pt>
                <c:pt idx="1528">
                  <c:v>5.7833206741557938E-2</c:v>
                </c:pt>
                <c:pt idx="1529">
                  <c:v>5.6016859416517829E-2</c:v>
                </c:pt>
                <c:pt idx="1530">
                  <c:v>5.3638050131141236E-2</c:v>
                </c:pt>
                <c:pt idx="1531">
                  <c:v>4.9416924183804681E-2</c:v>
                </c:pt>
                <c:pt idx="1532">
                  <c:v>3.4417120821448433E-2</c:v>
                </c:pt>
                <c:pt idx="1533">
                  <c:v>2.6194049185651141E-2</c:v>
                </c:pt>
                <c:pt idx="1534">
                  <c:v>1.9749244005236536E-2</c:v>
                </c:pt>
                <c:pt idx="1535">
                  <c:v>1.5742696604279644E-2</c:v>
                </c:pt>
                <c:pt idx="1536">
                  <c:v>1.3414902075320412E-2</c:v>
                </c:pt>
                <c:pt idx="1537">
                  <c:v>1.4266448002065831E-2</c:v>
                </c:pt>
                <c:pt idx="1538">
                  <c:v>1.6340987224519335E-2</c:v>
                </c:pt>
                <c:pt idx="1539">
                  <c:v>1.9956876570529757E-2</c:v>
                </c:pt>
                <c:pt idx="1540">
                  <c:v>3.241995584875846E-2</c:v>
                </c:pt>
                <c:pt idx="1541">
                  <c:v>4.0148558005406003E-2</c:v>
                </c:pt>
                <c:pt idx="1542">
                  <c:v>4.7558081259914793E-2</c:v>
                </c:pt>
                <c:pt idx="1543">
                  <c:v>5.4760769338218704E-2</c:v>
                </c:pt>
                <c:pt idx="1544">
                  <c:v>6.7466053144128374E-2</c:v>
                </c:pt>
                <c:pt idx="1545">
                  <c:v>7.1063139559227773E-2</c:v>
                </c:pt>
                <c:pt idx="1546">
                  <c:v>7.2286900150494104E-2</c:v>
                </c:pt>
                <c:pt idx="1547">
                  <c:v>7.3100821084722684E-2</c:v>
                </c:pt>
                <c:pt idx="1548">
                  <c:v>8.2748774106340198E-2</c:v>
                </c:pt>
                <c:pt idx="1549">
                  <c:v>9.0399529249860638E-2</c:v>
                </c:pt>
                <c:pt idx="1550">
                  <c:v>9.5834211753912574E-2</c:v>
                </c:pt>
                <c:pt idx="1551">
                  <c:v>9.6885576652283617E-2</c:v>
                </c:pt>
                <c:pt idx="1552">
                  <c:v>9.1240019526342656E-2</c:v>
                </c:pt>
                <c:pt idx="1553">
                  <c:v>8.7481660997090663E-2</c:v>
                </c:pt>
                <c:pt idx="1554">
                  <c:v>8.3197452215899498E-2</c:v>
                </c:pt>
                <c:pt idx="1555">
                  <c:v>7.7931591985302265E-2</c:v>
                </c:pt>
                <c:pt idx="1556">
                  <c:v>6.7197139657109273E-2</c:v>
                </c:pt>
                <c:pt idx="1557">
                  <c:v>6.3971203781693686E-2</c:v>
                </c:pt>
                <c:pt idx="1558">
                  <c:v>6.256915293219692E-2</c:v>
                </c:pt>
                <c:pt idx="1559">
                  <c:v>6.0056442493330836E-2</c:v>
                </c:pt>
                <c:pt idx="1560">
                  <c:v>4.7465951922102588E-2</c:v>
                </c:pt>
                <c:pt idx="1561">
                  <c:v>3.8728586525696218E-2</c:v>
                </c:pt>
                <c:pt idx="1562">
                  <c:v>3.0472736407526773E-2</c:v>
                </c:pt>
                <c:pt idx="1563">
                  <c:v>2.3557081902837455E-2</c:v>
                </c:pt>
                <c:pt idx="1564">
                  <c:v>1.4866945309204188E-2</c:v>
                </c:pt>
                <c:pt idx="1565">
                  <c:v>1.247527313916403E-2</c:v>
                </c:pt>
                <c:pt idx="1566">
                  <c:v>1.1052089022012402E-2</c:v>
                </c:pt>
                <c:pt idx="1567">
                  <c:v>1.0133009691334348E-2</c:v>
                </c:pt>
                <c:pt idx="1568">
                  <c:v>9.151759762795161E-3</c:v>
                </c:pt>
                <c:pt idx="1569">
                  <c:v>8.6840439152231913E-3</c:v>
                </c:pt>
                <c:pt idx="1570">
                  <c:v>8.394042334119254E-3</c:v>
                </c:pt>
                <c:pt idx="1571">
                  <c:v>8.4444428976424828E-3</c:v>
                </c:pt>
                <c:pt idx="1572">
                  <c:v>1.0418570669342611E-2</c:v>
                </c:pt>
                <c:pt idx="1573">
                  <c:v>1.2427796432373866E-2</c:v>
                </c:pt>
                <c:pt idx="1574">
                  <c:v>1.5331471329591112E-2</c:v>
                </c:pt>
                <c:pt idx="1575">
                  <c:v>1.9281813512691381E-2</c:v>
                </c:pt>
                <c:pt idx="1576">
                  <c:v>3.1234673305500216E-2</c:v>
                </c:pt>
                <c:pt idx="1577">
                  <c:v>3.8504454361287514E-2</c:v>
                </c:pt>
                <c:pt idx="1578">
                  <c:v>4.5132335356759819E-2</c:v>
                </c:pt>
                <c:pt idx="1579">
                  <c:v>4.9870663260742527E-2</c:v>
                </c:pt>
                <c:pt idx="1580">
                  <c:v>5.3927421058178195E-2</c:v>
                </c:pt>
                <c:pt idx="1581">
                  <c:v>5.6460241665929688E-2</c:v>
                </c:pt>
                <c:pt idx="1582">
                  <c:v>6.1576028211953127E-2</c:v>
                </c:pt>
                <c:pt idx="1583">
                  <c:v>7.0032071412659269E-2</c:v>
                </c:pt>
                <c:pt idx="1584">
                  <c:v>9.2469744537743329E-2</c:v>
                </c:pt>
                <c:pt idx="1585">
                  <c:v>0.10076762130524133</c:v>
                </c:pt>
                <c:pt idx="1586">
                  <c:v>0.10465553342978688</c:v>
                </c:pt>
                <c:pt idx="1587">
                  <c:v>0.10415666392305085</c:v>
                </c:pt>
                <c:pt idx="1588">
                  <c:v>9.4690705379563408E-2</c:v>
                </c:pt>
                <c:pt idx="1589">
                  <c:v>8.7268944377142069E-2</c:v>
                </c:pt>
                <c:pt idx="1590">
                  <c:v>7.9473847952329646E-2</c:v>
                </c:pt>
                <c:pt idx="1591">
                  <c:v>7.2801723758436881E-2</c:v>
                </c:pt>
                <c:pt idx="1592">
                  <c:v>6.4944841698402783E-2</c:v>
                </c:pt>
                <c:pt idx="1593">
                  <c:v>6.3189634523191263E-2</c:v>
                </c:pt>
                <c:pt idx="1594">
                  <c:v>6.2027837200176177E-2</c:v>
                </c:pt>
                <c:pt idx="1595">
                  <c:v>6.1946202152035813E-2</c:v>
                </c:pt>
                <c:pt idx="1596">
                  <c:v>6.4996016883173441E-2</c:v>
                </c:pt>
                <c:pt idx="1597">
                  <c:v>6.7767002062497181E-2</c:v>
                </c:pt>
                <c:pt idx="1598">
                  <c:v>6.9895036865503787E-2</c:v>
                </c:pt>
                <c:pt idx="1599">
                  <c:v>7.1063139559227773E-2</c:v>
                </c:pt>
                <c:pt idx="1600">
                  <c:v>7.3899150831181329E-2</c:v>
                </c:pt>
                <c:pt idx="1601">
                  <c:v>7.8239860108791359E-2</c:v>
                </c:pt>
                <c:pt idx="1602">
                  <c:v>8.3815301037758E-2</c:v>
                </c:pt>
                <c:pt idx="1603">
                  <c:v>8.946303285840454E-2</c:v>
                </c:pt>
                <c:pt idx="1604">
                  <c:v>9.6199803442831758E-2</c:v>
                </c:pt>
                <c:pt idx="1605">
                  <c:v>9.7848032316415534E-2</c:v>
                </c:pt>
                <c:pt idx="1606">
                  <c:v>9.81956033000638E-2</c:v>
                </c:pt>
                <c:pt idx="1607">
                  <c:v>9.6536023410745783E-2</c:v>
                </c:pt>
                <c:pt idx="1608">
                  <c:v>8.6761444403442134E-2</c:v>
                </c:pt>
                <c:pt idx="1609">
                  <c:v>8.1505216570148545E-2</c:v>
                </c:pt>
                <c:pt idx="1610">
                  <c:v>7.7353453326216917E-2</c:v>
                </c:pt>
                <c:pt idx="1611">
                  <c:v>7.4381025474866386E-2</c:v>
                </c:pt>
                <c:pt idx="1612">
                  <c:v>6.9817494075765082E-2</c:v>
                </c:pt>
                <c:pt idx="1613">
                  <c:v>6.7660642915288602E-2</c:v>
                </c:pt>
                <c:pt idx="1614">
                  <c:v>6.6044748908502954E-2</c:v>
                </c:pt>
                <c:pt idx="1615">
                  <c:v>6.872224674930906E-2</c:v>
                </c:pt>
                <c:pt idx="1616">
                  <c:v>7.8027490503415814E-2</c:v>
                </c:pt>
                <c:pt idx="1617">
                  <c:v>8.1995298636423852E-2</c:v>
                </c:pt>
                <c:pt idx="1618">
                  <c:v>8.3197452215899498E-2</c:v>
                </c:pt>
                <c:pt idx="1619">
                  <c:v>8.1979447733999802E-2</c:v>
                </c:pt>
                <c:pt idx="1620">
                  <c:v>7.4101187301209695E-2</c:v>
                </c:pt>
                <c:pt idx="1621">
                  <c:v>6.7113583074186023E-2</c:v>
                </c:pt>
                <c:pt idx="1622">
                  <c:v>5.7550799058326184E-2</c:v>
                </c:pt>
                <c:pt idx="1623">
                  <c:v>4.6973262613847731E-2</c:v>
                </c:pt>
                <c:pt idx="1624">
                  <c:v>3.0270139700618599E-2</c:v>
                </c:pt>
                <c:pt idx="1625">
                  <c:v>2.5518640633780475E-2</c:v>
                </c:pt>
                <c:pt idx="1626">
                  <c:v>2.22015252237521E-2</c:v>
                </c:pt>
                <c:pt idx="1627">
                  <c:v>1.9569302938948093E-2</c:v>
                </c:pt>
                <c:pt idx="1628">
                  <c:v>1.4576750727857401E-2</c:v>
                </c:pt>
                <c:pt idx="1629">
                  <c:v>1.2790481923507409E-2</c:v>
                </c:pt>
                <c:pt idx="1630">
                  <c:v>1.1692805926321168E-2</c:v>
                </c:pt>
                <c:pt idx="1631">
                  <c:v>1.1325461219818247E-2</c:v>
                </c:pt>
                <c:pt idx="1632">
                  <c:v>1.1977679653799018E-2</c:v>
                </c:pt>
                <c:pt idx="1633">
                  <c:v>1.2993266498255917E-2</c:v>
                </c:pt>
                <c:pt idx="1634">
                  <c:v>1.4552569589383491E-2</c:v>
                </c:pt>
                <c:pt idx="1635">
                  <c:v>1.6508831142553082E-2</c:v>
                </c:pt>
                <c:pt idx="1636">
                  <c:v>1.9817309503911973E-2</c:v>
                </c:pt>
                <c:pt idx="1637">
                  <c:v>2.0326788734178189E-2</c:v>
                </c:pt>
                <c:pt idx="1638">
                  <c:v>1.9716653983085072E-2</c:v>
                </c:pt>
                <c:pt idx="1639">
                  <c:v>1.7895483014900872E-2</c:v>
                </c:pt>
                <c:pt idx="1640">
                  <c:v>1.318277482723334E-2</c:v>
                </c:pt>
                <c:pt idx="1641">
                  <c:v>1.1687128628942806E-2</c:v>
                </c:pt>
                <c:pt idx="1642">
                  <c:v>1.1234642125341846E-2</c:v>
                </c:pt>
                <c:pt idx="1643">
                  <c:v>1.1622438372574553E-2</c:v>
                </c:pt>
                <c:pt idx="1644">
                  <c:v>1.3826078156476287E-2</c:v>
                </c:pt>
                <c:pt idx="1645">
                  <c:v>1.4890611142626752E-2</c:v>
                </c:pt>
                <c:pt idx="1646">
                  <c:v>1.5709012192307449E-2</c:v>
                </c:pt>
                <c:pt idx="1647">
                  <c:v>1.5983797656731854E-2</c:v>
                </c:pt>
                <c:pt idx="1648">
                  <c:v>1.3639722139862719E-2</c:v>
                </c:pt>
                <c:pt idx="1649">
                  <c:v>1.1663637401231754E-2</c:v>
                </c:pt>
                <c:pt idx="1650">
                  <c:v>1.0210757628436791E-2</c:v>
                </c:pt>
                <c:pt idx="1651">
                  <c:v>9.4960399483902218E-3</c:v>
                </c:pt>
                <c:pt idx="1652">
                  <c:v>9.0845287949001541E-3</c:v>
                </c:pt>
                <c:pt idx="1653">
                  <c:v>8.676795004859782E-3</c:v>
                </c:pt>
                <c:pt idx="1654">
                  <c:v>7.9830646497977154E-3</c:v>
                </c:pt>
                <c:pt idx="1655">
                  <c:v>7.3612971014892677E-3</c:v>
                </c:pt>
                <c:pt idx="1656">
                  <c:v>6.8810157551172559E-3</c:v>
                </c:pt>
                <c:pt idx="1657">
                  <c:v>7.023009933767161E-3</c:v>
                </c:pt>
                <c:pt idx="1658">
                  <c:v>7.2115077063505464E-3</c:v>
                </c:pt>
                <c:pt idx="1659">
                  <c:v>7.278661596585796E-3</c:v>
                </c:pt>
                <c:pt idx="1660">
                  <c:v>7.8223573963210492E-3</c:v>
                </c:pt>
                <c:pt idx="1661">
                  <c:v>8.8561319817425203E-3</c:v>
                </c:pt>
                <c:pt idx="1662">
                  <c:v>1.0721767482740067E-2</c:v>
                </c:pt>
                <c:pt idx="1663">
                  <c:v>1.3234013759715833E-2</c:v>
                </c:pt>
                <c:pt idx="1664">
                  <c:v>1.8056582274847018E-2</c:v>
                </c:pt>
                <c:pt idx="1665">
                  <c:v>1.9029891666047957E-2</c:v>
                </c:pt>
                <c:pt idx="1666">
                  <c:v>1.8978850329823792E-2</c:v>
                </c:pt>
                <c:pt idx="1667">
                  <c:v>1.7805639131416133E-2</c:v>
                </c:pt>
                <c:pt idx="1668">
                  <c:v>1.3088135581270581E-2</c:v>
                </c:pt>
                <c:pt idx="1669">
                  <c:v>1.0422190109724372E-2</c:v>
                </c:pt>
                <c:pt idx="1670">
                  <c:v>8.2463455963287923E-3</c:v>
                </c:pt>
                <c:pt idx="1671">
                  <c:v>6.6684688546181604E-3</c:v>
                </c:pt>
                <c:pt idx="1672">
                  <c:v>4.8097902900567785E-3</c:v>
                </c:pt>
                <c:pt idx="1673">
                  <c:v>4.2403884245606335E-3</c:v>
                </c:pt>
                <c:pt idx="1674">
                  <c:v>3.9267808500216351E-3</c:v>
                </c:pt>
                <c:pt idx="1675">
                  <c:v>3.835862228488023E-3</c:v>
                </c:pt>
                <c:pt idx="1676">
                  <c:v>4.3091120240094779E-3</c:v>
                </c:pt>
                <c:pt idx="1677">
                  <c:v>4.7087112321793521E-3</c:v>
                </c:pt>
                <c:pt idx="1678">
                  <c:v>5.1132932492660337E-3</c:v>
                </c:pt>
                <c:pt idx="1679">
                  <c:v>5.3619605983733672E-3</c:v>
                </c:pt>
                <c:pt idx="1680">
                  <c:v>5.5605897434755341E-3</c:v>
                </c:pt>
                <c:pt idx="1681">
                  <c:v>5.8024655019524645E-3</c:v>
                </c:pt>
                <c:pt idx="1682">
                  <c:v>6.2605612537109936E-3</c:v>
                </c:pt>
                <c:pt idx="1683">
                  <c:v>6.833685528474881E-3</c:v>
                </c:pt>
                <c:pt idx="1684">
                  <c:v>7.69106820339731E-3</c:v>
                </c:pt>
                <c:pt idx="1685">
                  <c:v>7.826172156882057E-3</c:v>
                </c:pt>
                <c:pt idx="1686">
                  <c:v>7.8545682182024536E-3</c:v>
                </c:pt>
                <c:pt idx="1687">
                  <c:v>7.7729330666888178E-3</c:v>
                </c:pt>
                <c:pt idx="1688">
                  <c:v>7.3587327498828292E-3</c:v>
                </c:pt>
                <c:pt idx="1689">
                  <c:v>7.4220739365966175E-3</c:v>
                </c:pt>
                <c:pt idx="1690">
                  <c:v>7.7136028367972868E-3</c:v>
                </c:pt>
                <c:pt idx="1691">
                  <c:v>8.2154008546213853E-3</c:v>
                </c:pt>
                <c:pt idx="1692">
                  <c:v>8.9870994264466264E-3</c:v>
                </c:pt>
                <c:pt idx="1693">
                  <c:v>9.1422160871277216E-3</c:v>
                </c:pt>
                <c:pt idx="1694">
                  <c:v>9.2194836510176067E-3</c:v>
                </c:pt>
                <c:pt idx="1695">
                  <c:v>9.3356257105358473E-3</c:v>
                </c:pt>
                <c:pt idx="1696">
                  <c:v>9.8798888350025149E-3</c:v>
                </c:pt>
                <c:pt idx="1697">
                  <c:v>1.0543064419055309E-2</c:v>
                </c:pt>
                <c:pt idx="1698">
                  <c:v>1.1558102000273207E-2</c:v>
                </c:pt>
                <c:pt idx="1699">
                  <c:v>1.290175786367421E-2</c:v>
                </c:pt>
                <c:pt idx="1700">
                  <c:v>1.5973863544961837E-2</c:v>
                </c:pt>
                <c:pt idx="1701">
                  <c:v>1.6917201541569386E-2</c:v>
                </c:pt>
                <c:pt idx="1702">
                  <c:v>1.6932385694195872E-2</c:v>
                </c:pt>
                <c:pt idx="1703">
                  <c:v>1.6687582666258447E-2</c:v>
                </c:pt>
                <c:pt idx="1704">
                  <c:v>1.8055337632900573E-2</c:v>
                </c:pt>
                <c:pt idx="1705">
                  <c:v>1.9959622783005202E-2</c:v>
                </c:pt>
                <c:pt idx="1706">
                  <c:v>2.1873225049830206E-2</c:v>
                </c:pt>
                <c:pt idx="1707">
                  <c:v>2.2987447362695177E-2</c:v>
                </c:pt>
                <c:pt idx="1708">
                  <c:v>2.2187813858762673E-2</c:v>
                </c:pt>
                <c:pt idx="1709">
                  <c:v>2.0609683780208388E-2</c:v>
                </c:pt>
                <c:pt idx="1710">
                  <c:v>1.8643273833906304E-2</c:v>
                </c:pt>
                <c:pt idx="1711">
                  <c:v>1.6563630169294866E-2</c:v>
                </c:pt>
                <c:pt idx="1712">
                  <c:v>1.2944741248090565E-2</c:v>
                </c:pt>
                <c:pt idx="1713">
                  <c:v>1.2071920083932571E-2</c:v>
                </c:pt>
                <c:pt idx="1714">
                  <c:v>1.2294103750584187E-2</c:v>
                </c:pt>
                <c:pt idx="1715">
                  <c:v>1.3600112138225871E-2</c:v>
                </c:pt>
                <c:pt idx="1716">
                  <c:v>1.7990732172878068E-2</c:v>
                </c:pt>
                <c:pt idx="1717">
                  <c:v>1.9431054998783222E-2</c:v>
                </c:pt>
                <c:pt idx="1718">
                  <c:v>1.9636760696578208E-2</c:v>
                </c:pt>
                <c:pt idx="1719">
                  <c:v>1.9232757892569084E-2</c:v>
                </c:pt>
                <c:pt idx="1720">
                  <c:v>1.8585565510344342E-2</c:v>
                </c:pt>
                <c:pt idx="1721">
                  <c:v>1.8460495345627857E-2</c:v>
                </c:pt>
                <c:pt idx="1722">
                  <c:v>1.8056582274847018E-2</c:v>
                </c:pt>
                <c:pt idx="1723">
                  <c:v>1.7324736114415106E-2</c:v>
                </c:pt>
                <c:pt idx="1724">
                  <c:v>1.6363570395018259E-2</c:v>
                </c:pt>
                <c:pt idx="1725">
                  <c:v>1.6934722906181286E-2</c:v>
                </c:pt>
                <c:pt idx="1726">
                  <c:v>1.7984532081834922E-2</c:v>
                </c:pt>
                <c:pt idx="1727">
                  <c:v>1.9191751457983235E-2</c:v>
                </c:pt>
                <c:pt idx="1728">
                  <c:v>2.1399209595243739E-2</c:v>
                </c:pt>
                <c:pt idx="1729">
                  <c:v>2.3121842497306731E-2</c:v>
                </c:pt>
                <c:pt idx="1730">
                  <c:v>2.5630603555085816E-2</c:v>
                </c:pt>
                <c:pt idx="1731">
                  <c:v>2.9024267085790929E-2</c:v>
                </c:pt>
                <c:pt idx="1732">
                  <c:v>3.8093345687903693E-2</c:v>
                </c:pt>
                <c:pt idx="1733">
                  <c:v>4.3064227984051913E-2</c:v>
                </c:pt>
                <c:pt idx="1734">
                  <c:v>4.7146409775824169E-2</c:v>
                </c:pt>
                <c:pt idx="1735">
                  <c:v>4.834968243504012E-2</c:v>
                </c:pt>
                <c:pt idx="1736">
                  <c:v>4.0324770185918651E-2</c:v>
                </c:pt>
                <c:pt idx="1737">
                  <c:v>3.456908367044207E-2</c:v>
                </c:pt>
                <c:pt idx="1738">
                  <c:v>2.9919750074816585E-2</c:v>
                </c:pt>
                <c:pt idx="1739">
                  <c:v>2.6650917741959077E-2</c:v>
                </c:pt>
                <c:pt idx="1740">
                  <c:v>2.1137642125003513E-2</c:v>
                </c:pt>
                <c:pt idx="1741">
                  <c:v>1.8956643579088394E-2</c:v>
                </c:pt>
                <c:pt idx="1742">
                  <c:v>1.7716238170512332E-2</c:v>
                </c:pt>
                <c:pt idx="1743">
                  <c:v>1.7254364452786299E-2</c:v>
                </c:pt>
                <c:pt idx="1744">
                  <c:v>1.6580791511806491E-2</c:v>
                </c:pt>
                <c:pt idx="1745">
                  <c:v>1.5489109437547426E-2</c:v>
                </c:pt>
                <c:pt idx="1746">
                  <c:v>1.4056717981326468E-2</c:v>
                </c:pt>
                <c:pt idx="1747">
                  <c:v>1.2727699588254718E-2</c:v>
                </c:pt>
                <c:pt idx="1748">
                  <c:v>1.106590863103255E-2</c:v>
                </c:pt>
                <c:pt idx="1749">
                  <c:v>1.0369469584227908E-2</c:v>
                </c:pt>
                <c:pt idx="1750">
                  <c:v>9.7373924683057025E-3</c:v>
                </c:pt>
                <c:pt idx="1751">
                  <c:v>9.2586816611455094E-3</c:v>
                </c:pt>
                <c:pt idx="1752">
                  <c:v>9.1868377653446069E-3</c:v>
                </c:pt>
                <c:pt idx="1753">
                  <c:v>9.3421203745384755E-3</c:v>
                </c:pt>
                <c:pt idx="1754">
                  <c:v>9.4874599971053707E-3</c:v>
                </c:pt>
                <c:pt idx="1755">
                  <c:v>9.4328610254455648E-3</c:v>
                </c:pt>
                <c:pt idx="1756">
                  <c:v>8.8088107422766015E-3</c:v>
                </c:pt>
                <c:pt idx="1757">
                  <c:v>8.4975089881127366E-3</c:v>
                </c:pt>
                <c:pt idx="1758">
                  <c:v>8.4409168635765173E-3</c:v>
                </c:pt>
                <c:pt idx="1759">
                  <c:v>8.6280215017192022E-3</c:v>
                </c:pt>
                <c:pt idx="1760">
                  <c:v>9.8271515619129789E-3</c:v>
                </c:pt>
                <c:pt idx="1761">
                  <c:v>1.0694252334499318E-2</c:v>
                </c:pt>
                <c:pt idx="1762">
                  <c:v>1.1786466906837297E-2</c:v>
                </c:pt>
                <c:pt idx="1763">
                  <c:v>1.3166346776159462E-2</c:v>
                </c:pt>
                <c:pt idx="1764">
                  <c:v>1.7730903887050255E-2</c:v>
                </c:pt>
                <c:pt idx="1765">
                  <c:v>2.0925176845866981E-2</c:v>
                </c:pt>
                <c:pt idx="1766">
                  <c:v>2.4431588061732644E-2</c:v>
                </c:pt>
                <c:pt idx="1767">
                  <c:v>2.7533456690525222E-2</c:v>
                </c:pt>
                <c:pt idx="1768">
                  <c:v>3.2202655263432016E-2</c:v>
                </c:pt>
                <c:pt idx="1769">
                  <c:v>3.456908367044207E-2</c:v>
                </c:pt>
                <c:pt idx="1770">
                  <c:v>3.7836949583164969E-2</c:v>
                </c:pt>
                <c:pt idx="1771">
                  <c:v>4.2669634907042314E-2</c:v>
                </c:pt>
                <c:pt idx="1772">
                  <c:v>5.9476553622418819E-2</c:v>
                </c:pt>
                <c:pt idx="1773">
                  <c:v>7.1532611950724884E-2</c:v>
                </c:pt>
                <c:pt idx="1774">
                  <c:v>8.4643770248526012E-2</c:v>
                </c:pt>
                <c:pt idx="1775">
                  <c:v>9.6291395887150466E-2</c:v>
                </c:pt>
                <c:pt idx="1776">
                  <c:v>0.11439948355463847</c:v>
                </c:pt>
                <c:pt idx="1777">
                  <c:v>0.12550846588884762</c:v>
                </c:pt>
                <c:pt idx="1778">
                  <c:v>0.13970799234511594</c:v>
                </c:pt>
                <c:pt idx="1779">
                  <c:v>0.13970799234511594</c:v>
                </c:pt>
                <c:pt idx="1780">
                  <c:v>0.16308128412510983</c:v>
                </c:pt>
                <c:pt idx="1781">
                  <c:v>0.16237350816001433</c:v>
                </c:pt>
                <c:pt idx="1782">
                  <c:v>0.15544067957861957</c:v>
                </c:pt>
                <c:pt idx="1783">
                  <c:v>0.14832512462098787</c:v>
                </c:pt>
                <c:pt idx="1784">
                  <c:v>0.13969111856914518</c:v>
                </c:pt>
                <c:pt idx="1785">
                  <c:v>0.13453389928329917</c:v>
                </c:pt>
                <c:pt idx="1786">
                  <c:v>0.12678529496067159</c:v>
                </c:pt>
                <c:pt idx="1787">
                  <c:v>0.11829652575659487</c:v>
                </c:pt>
                <c:pt idx="1788">
                  <c:v>0.10168731898043219</c:v>
                </c:pt>
                <c:pt idx="1789">
                  <c:v>9.7174654287941586E-2</c:v>
                </c:pt>
                <c:pt idx="1790">
                  <c:v>9.5925493060015271E-2</c:v>
                </c:pt>
                <c:pt idx="1791">
                  <c:v>9.6340277042576888E-2</c:v>
                </c:pt>
                <c:pt idx="1792">
                  <c:v>9.2064058860041695E-2</c:v>
                </c:pt>
                <c:pt idx="1793">
                  <c:v>8.8088785566083863E-2</c:v>
                </c:pt>
                <c:pt idx="1794">
                  <c:v>8.5419318616875933E-2</c:v>
                </c:pt>
                <c:pt idx="1795">
                  <c:v>8.3696782306216994E-2</c:v>
                </c:pt>
                <c:pt idx="1796">
                  <c:v>7.6070684716413942E-2</c:v>
                </c:pt>
                <c:pt idx="1797">
                  <c:v>6.7749264777759527E-2</c:v>
                </c:pt>
                <c:pt idx="1798">
                  <c:v>5.7986400630744915E-2</c:v>
                </c:pt>
                <c:pt idx="1799">
                  <c:v>4.9555609097074259E-2</c:v>
                </c:pt>
                <c:pt idx="1800">
                  <c:v>4.2916930140248E-2</c:v>
                </c:pt>
                <c:pt idx="1801">
                  <c:v>4.4707683798625303E-2</c:v>
                </c:pt>
                <c:pt idx="1802">
                  <c:v>4.8882172218337377E-2</c:v>
                </c:pt>
                <c:pt idx="1803">
                  <c:v>5.4826212646120344E-2</c:v>
                </c:pt>
                <c:pt idx="1804">
                  <c:v>7.3315154601798452E-2</c:v>
                </c:pt>
                <c:pt idx="1805">
                  <c:v>8.6578066790524461E-2</c:v>
                </c:pt>
                <c:pt idx="1806">
                  <c:v>0.10265971206325912</c:v>
                </c:pt>
                <c:pt idx="1807">
                  <c:v>0.12133917875153079</c:v>
                </c:pt>
                <c:pt idx="1808">
                  <c:v>0.16555867021430559</c:v>
                </c:pt>
                <c:pt idx="1809">
                  <c:v>0.1840130024290878</c:v>
                </c:pt>
                <c:pt idx="1810">
                  <c:v>0.19345945709936763</c:v>
                </c:pt>
                <c:pt idx="1811">
                  <c:v>0.19202859109218334</c:v>
                </c:pt>
                <c:pt idx="1812">
                  <c:v>0.17338300683875624</c:v>
                </c:pt>
                <c:pt idx="1813">
                  <c:v>0.1651420745404138</c:v>
                </c:pt>
                <c:pt idx="1814">
                  <c:v>0.15963306313443079</c:v>
                </c:pt>
                <c:pt idx="1815">
                  <c:v>0.15385301331591367</c:v>
                </c:pt>
                <c:pt idx="1816">
                  <c:v>0.13810423677943104</c:v>
                </c:pt>
                <c:pt idx="1817">
                  <c:v>0.13117778250143586</c:v>
                </c:pt>
                <c:pt idx="1818">
                  <c:v>0.12962550620239016</c:v>
                </c:pt>
                <c:pt idx="1819">
                  <c:v>0.13331255514536375</c:v>
                </c:pt>
                <c:pt idx="1820">
                  <c:v>0.15730206958108545</c:v>
                </c:pt>
                <c:pt idx="1821">
                  <c:v>0.17303114884924645</c:v>
                </c:pt>
                <c:pt idx="1822">
                  <c:v>0.18827746861432648</c:v>
                </c:pt>
                <c:pt idx="1823">
                  <c:v>0.2026001039001866</c:v>
                </c:pt>
                <c:pt idx="1824">
                  <c:v>0.2267342768435392</c:v>
                </c:pt>
                <c:pt idx="1825">
                  <c:v>0.23053503076566975</c:v>
                </c:pt>
                <c:pt idx="1826">
                  <c:v>0.22510150722821817</c:v>
                </c:pt>
                <c:pt idx="1827">
                  <c:v>0.21056156005495952</c:v>
                </c:pt>
                <c:pt idx="1828">
                  <c:v>0.16934599761771255</c:v>
                </c:pt>
                <c:pt idx="1829">
                  <c:v>0.1441880150813393</c:v>
                </c:pt>
                <c:pt idx="1830">
                  <c:v>0.1191190576681475</c:v>
                </c:pt>
                <c:pt idx="1831">
                  <c:v>9.5046355123191831E-2</c:v>
                </c:pt>
                <c:pt idx="1832">
                  <c:v>5.8455997052750001E-2</c:v>
                </c:pt>
                <c:pt idx="1833">
                  <c:v>4.6985834723541862E-2</c:v>
                </c:pt>
                <c:pt idx="1834">
                  <c:v>3.9736689459800439E-2</c:v>
                </c:pt>
                <c:pt idx="1835">
                  <c:v>3.6068532186056317E-2</c:v>
                </c:pt>
                <c:pt idx="1836">
                  <c:v>3.4226332637551732E-2</c:v>
                </c:pt>
                <c:pt idx="1837">
                  <c:v>3.3625835755805293E-2</c:v>
                </c:pt>
                <c:pt idx="1838">
                  <c:v>3.2305642051684333E-2</c:v>
                </c:pt>
                <c:pt idx="1839">
                  <c:v>3.026189822430185E-2</c:v>
                </c:pt>
                <c:pt idx="1840">
                  <c:v>2.7837698612204555E-2</c:v>
                </c:pt>
                <c:pt idx="1841">
                  <c:v>2.5154597840043924E-2</c:v>
                </c:pt>
                <c:pt idx="1842">
                  <c:v>2.2565585814569748E-2</c:v>
                </c:pt>
                <c:pt idx="1843">
                  <c:v>2.0335178041714027E-2</c:v>
                </c:pt>
                <c:pt idx="1844">
                  <c:v>1.6633528703495264E-2</c:v>
                </c:pt>
                <c:pt idx="1845">
                  <c:v>1.4975287311307725E-2</c:v>
                </c:pt>
                <c:pt idx="1846">
                  <c:v>1.355873761936284E-2</c:v>
                </c:pt>
                <c:pt idx="1847">
                  <c:v>1.2461443293239116E-2</c:v>
                </c:pt>
                <c:pt idx="1848">
                  <c:v>1.1212050081376303E-2</c:v>
                </c:pt>
                <c:pt idx="1849">
                  <c:v>1.1068213559836426E-2</c:v>
                </c:pt>
                <c:pt idx="1850">
                  <c:v>1.127996131349516E-2</c:v>
                </c:pt>
                <c:pt idx="1851">
                  <c:v>1.184384047680284E-2</c:v>
                </c:pt>
                <c:pt idx="1852">
                  <c:v>1.2808222202928297E-2</c:v>
                </c:pt>
                <c:pt idx="1853">
                  <c:v>1.2762147910500402E-2</c:v>
                </c:pt>
                <c:pt idx="1854">
                  <c:v>1.264855338417703E-2</c:v>
                </c:pt>
                <c:pt idx="1855">
                  <c:v>1.2684548444341992E-2</c:v>
                </c:pt>
                <c:pt idx="1856">
                  <c:v>1.3495039238501094E-2</c:v>
                </c:pt>
                <c:pt idx="1857">
                  <c:v>1.4040188087624986E-2</c:v>
                </c:pt>
                <c:pt idx="1858">
                  <c:v>1.4417285300123787E-2</c:v>
                </c:pt>
                <c:pt idx="1859">
                  <c:v>1.4701301719155173E-2</c:v>
                </c:pt>
                <c:pt idx="1860">
                  <c:v>1.517016798608131E-2</c:v>
                </c:pt>
                <c:pt idx="1861">
                  <c:v>1.5711183238296626E-2</c:v>
                </c:pt>
                <c:pt idx="1862">
                  <c:v>1.6237498788135983E-2</c:v>
                </c:pt>
                <c:pt idx="1863">
                  <c:v>1.6262187230762722E-2</c:v>
                </c:pt>
                <c:pt idx="1864">
                  <c:v>1.4628267159982259E-2</c:v>
                </c:pt>
                <c:pt idx="1865">
                  <c:v>1.3765905847107397E-2</c:v>
                </c:pt>
                <c:pt idx="1866">
                  <c:v>1.3303866709683674E-2</c:v>
                </c:pt>
                <c:pt idx="1867">
                  <c:v>1.299776864677899E-2</c:v>
                </c:pt>
                <c:pt idx="1868">
                  <c:v>1.1923800206175665E-2</c:v>
                </c:pt>
                <c:pt idx="1869">
                  <c:v>1.0904980412265997E-2</c:v>
                </c:pt>
                <c:pt idx="1870">
                  <c:v>9.7563641912012528E-3</c:v>
                </c:pt>
                <c:pt idx="1871">
                  <c:v>8.6937184677422126E-3</c:v>
                </c:pt>
                <c:pt idx="1872">
                  <c:v>7.2639662974487689E-3</c:v>
                </c:pt>
                <c:pt idx="1873">
                  <c:v>6.8805360482735584E-3</c:v>
                </c:pt>
                <c:pt idx="1874">
                  <c:v>6.696894155305463E-3</c:v>
                </c:pt>
                <c:pt idx="1875">
                  <c:v>6.7067077360986318E-3</c:v>
                </c:pt>
                <c:pt idx="1876">
                  <c:v>7.4246601960720618E-3</c:v>
                </c:pt>
                <c:pt idx="1877">
                  <c:v>8.1845712759887942E-3</c:v>
                </c:pt>
                <c:pt idx="1878">
                  <c:v>9.4269593900490022E-3</c:v>
                </c:pt>
                <c:pt idx="1879">
                  <c:v>1.151807063429244E-2</c:v>
                </c:pt>
                <c:pt idx="1880">
                  <c:v>2.0065633910021433E-2</c:v>
                </c:pt>
                <c:pt idx="1881">
                  <c:v>2.7098870892633877E-2</c:v>
                </c:pt>
                <c:pt idx="1882">
                  <c:v>3.5309945371709554E-2</c:v>
                </c:pt>
                <c:pt idx="1883">
                  <c:v>4.2598002533907442E-2</c:v>
                </c:pt>
                <c:pt idx="1884">
                  <c:v>4.8725748323904278E-2</c:v>
                </c:pt>
                <c:pt idx="1885">
                  <c:v>4.8140161882069682E-2</c:v>
                </c:pt>
                <c:pt idx="1886">
                  <c:v>4.7373992179760703E-2</c:v>
                </c:pt>
                <c:pt idx="1887">
                  <c:v>4.6373549085938368E-2</c:v>
                </c:pt>
                <c:pt idx="1888">
                  <c:v>4.177542192520578E-2</c:v>
                </c:pt>
                <c:pt idx="1889">
                  <c:v>3.766863718588815E-2</c:v>
                </c:pt>
                <c:pt idx="1890">
                  <c:v>3.3644089806369126E-2</c:v>
                </c:pt>
                <c:pt idx="1891">
                  <c:v>3.1054621604755941E-2</c:v>
                </c:pt>
                <c:pt idx="1892">
                  <c:v>3.1462763324211752E-2</c:v>
                </c:pt>
                <c:pt idx="1893">
                  <c:v>3.4057343275366601E-2</c:v>
                </c:pt>
                <c:pt idx="1894">
                  <c:v>3.7271144086730268E-2</c:v>
                </c:pt>
                <c:pt idx="1895">
                  <c:v>4.0428129473873906E-2</c:v>
                </c:pt>
                <c:pt idx="1896">
                  <c:v>4.7484999240740913E-2</c:v>
                </c:pt>
                <c:pt idx="1897">
                  <c:v>5.3173153334081041E-2</c:v>
                </c:pt>
                <c:pt idx="1898">
                  <c:v>6.1256345469875691E-2</c:v>
                </c:pt>
                <c:pt idx="1899">
                  <c:v>7.0670245739519369E-2</c:v>
                </c:pt>
                <c:pt idx="1900">
                  <c:v>8.7168347228167173E-2</c:v>
                </c:pt>
                <c:pt idx="1901">
                  <c:v>9.1053929598204852E-2</c:v>
                </c:pt>
                <c:pt idx="1902">
                  <c:v>9.1735983211310795E-2</c:v>
                </c:pt>
                <c:pt idx="1903">
                  <c:v>8.9921564815942448E-2</c:v>
                </c:pt>
                <c:pt idx="1904">
                  <c:v>8.3982563504470614E-2</c:v>
                </c:pt>
                <c:pt idx="1905">
                  <c:v>7.9926962982770397E-2</c:v>
                </c:pt>
                <c:pt idx="1906">
                  <c:v>7.5451335684466117E-2</c:v>
                </c:pt>
                <c:pt idx="1907">
                  <c:v>7.1044605293650712E-2</c:v>
                </c:pt>
                <c:pt idx="1908">
                  <c:v>6.148684635515838E-2</c:v>
                </c:pt>
                <c:pt idx="1909">
                  <c:v>5.6486425470341828E-2</c:v>
                </c:pt>
                <c:pt idx="1910">
                  <c:v>5.283137009208929E-2</c:v>
                </c:pt>
                <c:pt idx="1911">
                  <c:v>5.0523308380769336E-2</c:v>
                </c:pt>
                <c:pt idx="1912">
                  <c:v>4.6850852038550522E-2</c:v>
                </c:pt>
                <c:pt idx="1913">
                  <c:v>4.368464752936637E-2</c:v>
                </c:pt>
                <c:pt idx="1914">
                  <c:v>3.9750084971164959E-2</c:v>
                </c:pt>
                <c:pt idx="1915">
                  <c:v>3.5701795703246296E-2</c:v>
                </c:pt>
                <c:pt idx="1916">
                  <c:v>2.9274582415328623E-2</c:v>
                </c:pt>
                <c:pt idx="1917">
                  <c:v>2.6418814243754737E-2</c:v>
                </c:pt>
                <c:pt idx="1918">
                  <c:v>2.3125013955737076E-2</c:v>
                </c:pt>
                <c:pt idx="1919">
                  <c:v>1.9175901023007678E-2</c:v>
                </c:pt>
                <c:pt idx="1920">
                  <c:v>1.1646655646121516E-2</c:v>
                </c:pt>
                <c:pt idx="1921">
                  <c:v>8.9870994264466264E-3</c:v>
                </c:pt>
                <c:pt idx="1922">
                  <c:v>7.1564318873577329E-3</c:v>
                </c:pt>
                <c:pt idx="1923">
                  <c:v>6.0598701550861455E-3</c:v>
                </c:pt>
                <c:pt idx="1924">
                  <c:v>5.524219357697536E-3</c:v>
                </c:pt>
                <c:pt idx="1925">
                  <c:v>5.7288246166855199E-3</c:v>
                </c:pt>
                <c:pt idx="1926">
                  <c:v>5.9955199405334432E-3</c:v>
                </c:pt>
                <c:pt idx="1927">
                  <c:v>6.2244159248688721E-3</c:v>
                </c:pt>
                <c:pt idx="1928">
                  <c:v>6.9742236840154032E-3</c:v>
                </c:pt>
                <c:pt idx="1929">
                  <c:v>7.7805165940188431E-3</c:v>
                </c:pt>
                <c:pt idx="1930">
                  <c:v>9.082001381681401E-3</c:v>
                </c:pt>
                <c:pt idx="1931">
                  <c:v>1.0937587333979473E-2</c:v>
                </c:pt>
                <c:pt idx="1932">
                  <c:v>1.5760109905219324E-2</c:v>
                </c:pt>
                <c:pt idx="1933">
                  <c:v>1.831099614283899E-2</c:v>
                </c:pt>
                <c:pt idx="1934">
                  <c:v>2.0629530873475285E-2</c:v>
                </c:pt>
                <c:pt idx="1935">
                  <c:v>2.2924466822290344E-2</c:v>
                </c:pt>
                <c:pt idx="1936">
                  <c:v>2.5316920619321667E-2</c:v>
                </c:pt>
                <c:pt idx="1937">
                  <c:v>2.4624746013580296E-2</c:v>
                </c:pt>
                <c:pt idx="1938">
                  <c:v>2.2669559080027834E-2</c:v>
                </c:pt>
                <c:pt idx="1939">
                  <c:v>1.980776651543073E-2</c:v>
                </c:pt>
                <c:pt idx="1940">
                  <c:v>1.4052826869539002E-2</c:v>
                </c:pt>
                <c:pt idx="1941">
                  <c:v>1.2107133892404273E-2</c:v>
                </c:pt>
                <c:pt idx="1942">
                  <c:v>1.0843818967979757E-2</c:v>
                </c:pt>
                <c:pt idx="1943">
                  <c:v>1.005934244752117E-2</c:v>
                </c:pt>
                <c:pt idx="1944">
                  <c:v>9.0794746651732521E-3</c:v>
                </c:pt>
                <c:pt idx="1945">
                  <c:v>8.980849336361266E-3</c:v>
                </c:pt>
                <c:pt idx="1946">
                  <c:v>9.1371301593154396E-3</c:v>
                </c:pt>
                <c:pt idx="1947">
                  <c:v>9.3077495825941905E-3</c:v>
                </c:pt>
                <c:pt idx="1948">
                  <c:v>8.6472574859524139E-3</c:v>
                </c:pt>
                <c:pt idx="1949">
                  <c:v>7.6883898638417346E-3</c:v>
                </c:pt>
                <c:pt idx="1950">
                  <c:v>6.8213090649606239E-3</c:v>
                </c:pt>
                <c:pt idx="1951">
                  <c:v>6.3070261854553623E-3</c:v>
                </c:pt>
                <c:pt idx="1952">
                  <c:v>7.2120103207684357E-3</c:v>
                </c:pt>
                <c:pt idx="1953">
                  <c:v>8.6364320198450764E-3</c:v>
                </c:pt>
                <c:pt idx="1954">
                  <c:v>1.0557720887666072E-2</c:v>
                </c:pt>
                <c:pt idx="1955">
                  <c:v>1.2691583651746177E-2</c:v>
                </c:pt>
                <c:pt idx="1956">
                  <c:v>1.6559056761368089E-2</c:v>
                </c:pt>
                <c:pt idx="1957">
                  <c:v>1.8359009796507921E-2</c:v>
                </c:pt>
                <c:pt idx="1958">
                  <c:v>1.9981605814080844E-2</c:v>
                </c:pt>
                <c:pt idx="1959">
                  <c:v>2.1295082654747732E-2</c:v>
                </c:pt>
                <c:pt idx="1960">
                  <c:v>2.3183762600178327E-2</c:v>
                </c:pt>
                <c:pt idx="1961">
                  <c:v>2.4190145659048777E-2</c:v>
                </c:pt>
                <c:pt idx="1962">
                  <c:v>2.4712574976685706E-2</c:v>
                </c:pt>
                <c:pt idx="1963">
                  <c:v>2.4110733705417022E-2</c:v>
                </c:pt>
                <c:pt idx="1964">
                  <c:v>1.8759218306262246E-2</c:v>
                </c:pt>
                <c:pt idx="1965">
                  <c:v>1.5541651140410053E-2</c:v>
                </c:pt>
                <c:pt idx="1966">
                  <c:v>1.3192824145994736E-2</c:v>
                </c:pt>
                <c:pt idx="1967">
                  <c:v>1.1852059194773357E-2</c:v>
                </c:pt>
                <c:pt idx="1968">
                  <c:v>1.0919376250576141E-2</c:v>
                </c:pt>
                <c:pt idx="1969">
                  <c:v>1.0721022910169284E-2</c:v>
                </c:pt>
                <c:pt idx="1970">
                  <c:v>1.0639431415922931E-2</c:v>
                </c:pt>
                <c:pt idx="1971">
                  <c:v>1.0823507308547191E-2</c:v>
                </c:pt>
                <c:pt idx="1972">
                  <c:v>1.2097901433562298E-2</c:v>
                </c:pt>
                <c:pt idx="1973">
                  <c:v>1.2821543348361625E-2</c:v>
                </c:pt>
                <c:pt idx="1974">
                  <c:v>1.3350945526521444E-2</c:v>
                </c:pt>
                <c:pt idx="1975">
                  <c:v>1.3939480413986722E-2</c:v>
                </c:pt>
                <c:pt idx="1976">
                  <c:v>1.5350558849688072E-2</c:v>
                </c:pt>
                <c:pt idx="1977">
                  <c:v>1.5649423981924745E-2</c:v>
                </c:pt>
                <c:pt idx="1978">
                  <c:v>1.5480547818406413E-2</c:v>
                </c:pt>
                <c:pt idx="1979">
                  <c:v>1.4722671046181338E-2</c:v>
                </c:pt>
                <c:pt idx="1980">
                  <c:v>1.2680153394763397E-2</c:v>
                </c:pt>
                <c:pt idx="1981">
                  <c:v>1.2039312143823668E-2</c:v>
                </c:pt>
                <c:pt idx="1982">
                  <c:v>1.1915532339847277E-2</c:v>
                </c:pt>
                <c:pt idx="1983">
                  <c:v>1.2266855671995053E-2</c:v>
                </c:pt>
                <c:pt idx="1984">
                  <c:v>1.4594912555949725E-2</c:v>
                </c:pt>
                <c:pt idx="1985">
                  <c:v>1.6378265910801187E-2</c:v>
                </c:pt>
                <c:pt idx="1986">
                  <c:v>1.8250523422559069E-2</c:v>
                </c:pt>
                <c:pt idx="1987">
                  <c:v>1.9743808671699281E-2</c:v>
                </c:pt>
                <c:pt idx="1988">
                  <c:v>2.0427684489506229E-2</c:v>
                </c:pt>
                <c:pt idx="1989">
                  <c:v>1.939230383096122E-2</c:v>
                </c:pt>
                <c:pt idx="1990">
                  <c:v>1.7860969850206739E-2</c:v>
                </c:pt>
                <c:pt idx="1991">
                  <c:v>1.6346630142163147E-2</c:v>
                </c:pt>
                <c:pt idx="1992">
                  <c:v>1.4551562900070276E-2</c:v>
                </c:pt>
                <c:pt idx="1993">
                  <c:v>1.4158260492173011E-2</c:v>
                </c:pt>
                <c:pt idx="1994">
                  <c:v>1.3794527055272812E-2</c:v>
                </c:pt>
                <c:pt idx="1995">
                  <c:v>1.3327847175433765E-2</c:v>
                </c:pt>
                <c:pt idx="1996">
                  <c:v>1.2550738577181478E-2</c:v>
                </c:pt>
                <c:pt idx="1997">
                  <c:v>1.2464899334878732E-2</c:v>
                </c:pt>
                <c:pt idx="1998">
                  <c:v>1.2599552270857829E-2</c:v>
                </c:pt>
                <c:pt idx="1999">
                  <c:v>1.3018498365860177E-2</c:v>
                </c:pt>
                <c:pt idx="2000">
                  <c:v>1.4219139075347859E-2</c:v>
                </c:pt>
                <c:pt idx="2001">
                  <c:v>1.4533454220443396E-2</c:v>
                </c:pt>
                <c:pt idx="2002">
                  <c:v>1.4406316893786908E-2</c:v>
                </c:pt>
                <c:pt idx="2003">
                  <c:v>1.4055745103823255E-2</c:v>
                </c:pt>
                <c:pt idx="2004">
                  <c:v>1.4279287510242111E-2</c:v>
                </c:pt>
                <c:pt idx="2005">
                  <c:v>1.5454890899598634E-2</c:v>
                </c:pt>
                <c:pt idx="2006">
                  <c:v>1.8125167434873996E-2</c:v>
                </c:pt>
                <c:pt idx="2007">
                  <c:v>2.3185352421950758E-2</c:v>
                </c:pt>
                <c:pt idx="2008">
                  <c:v>5.9961406560423473E-2</c:v>
                </c:pt>
                <c:pt idx="2009">
                  <c:v>7.7388531778084371E-2</c:v>
                </c:pt>
                <c:pt idx="2010">
                  <c:v>9.4252313763716719E-2</c:v>
                </c:pt>
                <c:pt idx="2011">
                  <c:v>0.10568614273496836</c:v>
                </c:pt>
                <c:pt idx="2012">
                  <c:v>9.7879020792291882E-2</c:v>
                </c:pt>
                <c:pt idx="2013">
                  <c:v>8.3605303972636505E-2</c:v>
                </c:pt>
                <c:pt idx="2014">
                  <c:v>7.0068655894897247E-2</c:v>
                </c:pt>
                <c:pt idx="2015">
                  <c:v>5.9014863951096223E-2</c:v>
                </c:pt>
                <c:pt idx="2016">
                  <c:v>4.0802877418947885E-2</c:v>
                </c:pt>
                <c:pt idx="2017">
                  <c:v>3.2620946344558872E-2</c:v>
                </c:pt>
                <c:pt idx="2018">
                  <c:v>2.580297430175606E-2</c:v>
                </c:pt>
                <c:pt idx="2019">
                  <c:v>2.0665018658161834E-2</c:v>
                </c:pt>
                <c:pt idx="2020">
                  <c:v>1.4297084092765431E-2</c:v>
                </c:pt>
                <c:pt idx="2021">
                  <c:v>1.2863371550170821E-2</c:v>
                </c:pt>
                <c:pt idx="2022">
                  <c:v>1.25376952152687E-2</c:v>
                </c:pt>
                <c:pt idx="2023">
                  <c:v>1.3323232238115193E-2</c:v>
                </c:pt>
                <c:pt idx="2024">
                  <c:v>1.6993256355623237E-2</c:v>
                </c:pt>
                <c:pt idx="2025">
                  <c:v>1.8204042846277704E-2</c:v>
                </c:pt>
                <c:pt idx="2026">
                  <c:v>1.7899184735155674E-2</c:v>
                </c:pt>
                <c:pt idx="2027">
                  <c:v>1.5896805295404624E-2</c:v>
                </c:pt>
                <c:pt idx="2028">
                  <c:v>1.0165450928706774E-2</c:v>
                </c:pt>
                <c:pt idx="2029">
                  <c:v>7.8951543109499981E-3</c:v>
                </c:pt>
                <c:pt idx="2030">
                  <c:v>6.2916462217761345E-3</c:v>
                </c:pt>
                <c:pt idx="2031">
                  <c:v>5.3664551670028456E-3</c:v>
                </c:pt>
                <c:pt idx="2032">
                  <c:v>4.7536667973419417E-3</c:v>
                </c:pt>
                <c:pt idx="2033">
                  <c:v>4.9734552255599291E-3</c:v>
                </c:pt>
                <c:pt idx="2034">
                  <c:v>5.6442809365733048E-3</c:v>
                </c:pt>
                <c:pt idx="2035">
                  <c:v>6.7710811411712648E-3</c:v>
                </c:pt>
                <c:pt idx="2036">
                  <c:v>9.9184191098744615E-3</c:v>
                </c:pt>
                <c:pt idx="2037">
                  <c:v>1.1530065634201198E-2</c:v>
                </c:pt>
                <c:pt idx="2038">
                  <c:v>1.3201966448920448E-2</c:v>
                </c:pt>
                <c:pt idx="2039">
                  <c:v>1.5220592254150681E-2</c:v>
                </c:pt>
                <c:pt idx="2040">
                  <c:v>1.8757926156751158E-2</c:v>
                </c:pt>
                <c:pt idx="2041">
                  <c:v>1.8858976437746925E-2</c:v>
                </c:pt>
                <c:pt idx="2042">
                  <c:v>1.7715016565281991E-2</c:v>
                </c:pt>
                <c:pt idx="2043">
                  <c:v>1.645761896502634E-2</c:v>
                </c:pt>
                <c:pt idx="2044">
                  <c:v>1.5058355135030213E-2</c:v>
                </c:pt>
                <c:pt idx="2045">
                  <c:v>1.4554583173859692E-2</c:v>
                </c:pt>
                <c:pt idx="2046">
                  <c:v>1.4176889480466309E-2</c:v>
                </c:pt>
                <c:pt idx="2047">
                  <c:v>1.4190631560463463E-2</c:v>
                </c:pt>
                <c:pt idx="2048">
                  <c:v>1.7055518883325353E-2</c:v>
                </c:pt>
                <c:pt idx="2049">
                  <c:v>1.9943151059504168E-2</c:v>
                </c:pt>
                <c:pt idx="2050">
                  <c:v>2.3465216375222461E-2</c:v>
                </c:pt>
                <c:pt idx="2051">
                  <c:v>2.7571074250788457E-2</c:v>
                </c:pt>
                <c:pt idx="2052">
                  <c:v>3.7706826719997588E-2</c:v>
                </c:pt>
                <c:pt idx="2053">
                  <c:v>4.4023152750529135E-2</c:v>
                </c:pt>
                <c:pt idx="2054">
                  <c:v>4.9354306714750204E-2</c:v>
                </c:pt>
                <c:pt idx="2055">
                  <c:v>5.3399801421105147E-2</c:v>
                </c:pt>
                <c:pt idx="2056">
                  <c:v>5.6670031979558042E-2</c:v>
                </c:pt>
                <c:pt idx="2057">
                  <c:v>5.610973435383057E-2</c:v>
                </c:pt>
                <c:pt idx="2058">
                  <c:v>5.4017029977506716E-2</c:v>
                </c:pt>
                <c:pt idx="2059">
                  <c:v>5.0793392906701172E-2</c:v>
                </c:pt>
                <c:pt idx="2060">
                  <c:v>4.4212620581694277E-2</c:v>
                </c:pt>
                <c:pt idx="2061">
                  <c:v>3.9562941147735266E-2</c:v>
                </c:pt>
                <c:pt idx="2062">
                  <c:v>3.4126693311204478E-2</c:v>
                </c:pt>
                <c:pt idx="2063">
                  <c:v>2.9180966927995995E-2</c:v>
                </c:pt>
                <c:pt idx="2064">
                  <c:v>2.2666448635202213E-2</c:v>
                </c:pt>
                <c:pt idx="2065">
                  <c:v>2.0486766633391953E-2</c:v>
                </c:pt>
                <c:pt idx="2066">
                  <c:v>1.8046627497013308E-2</c:v>
                </c:pt>
                <c:pt idx="2067">
                  <c:v>1.5459164144248321E-2</c:v>
                </c:pt>
                <c:pt idx="2068">
                  <c:v>1.0284807612416194E-2</c:v>
                </c:pt>
                <c:pt idx="2069">
                  <c:v>7.9897386636961984E-3</c:v>
                </c:pt>
                <c:pt idx="2070">
                  <c:v>6.0899647574813821E-3</c:v>
                </c:pt>
                <c:pt idx="2071">
                  <c:v>4.6210342089258068E-3</c:v>
                </c:pt>
                <c:pt idx="2072">
                  <c:v>2.9049717904600886E-3</c:v>
                </c:pt>
                <c:pt idx="2073">
                  <c:v>2.513943837148723E-3</c:v>
                </c:pt>
                <c:pt idx="2074">
                  <c:v>2.3241371151147884E-3</c:v>
                </c:pt>
                <c:pt idx="2075">
                  <c:v>2.2790030192658345E-3</c:v>
                </c:pt>
                <c:pt idx="2076">
                  <c:v>2.3300043997912358E-3</c:v>
                </c:pt>
                <c:pt idx="2077">
                  <c:v>2.3756469625926305E-3</c:v>
                </c:pt>
                <c:pt idx="2078">
                  <c:v>2.4243875791563085E-3</c:v>
                </c:pt>
                <c:pt idx="2079">
                  <c:v>2.4782872972413375E-3</c:v>
                </c:pt>
                <c:pt idx="2080">
                  <c:v>2.5486839848314698E-3</c:v>
                </c:pt>
                <c:pt idx="2081">
                  <c:v>2.6126468160633958E-3</c:v>
                </c:pt>
                <c:pt idx="2082">
                  <c:v>2.7318027467336469E-3</c:v>
                </c:pt>
                <c:pt idx="2083">
                  <c:v>3.0067507147121678E-3</c:v>
                </c:pt>
                <c:pt idx="2084">
                  <c:v>4.1648876233116115E-3</c:v>
                </c:pt>
                <c:pt idx="2085">
                  <c:v>4.9974834033592042E-3</c:v>
                </c:pt>
                <c:pt idx="2086">
                  <c:v>5.7657293757031793E-3</c:v>
                </c:pt>
                <c:pt idx="2087">
                  <c:v>6.2999907149643595E-3</c:v>
                </c:pt>
                <c:pt idx="2088">
                  <c:v>6.6745166397428387E-3</c:v>
                </c:pt>
                <c:pt idx="2089">
                  <c:v>6.6387744116184816E-3</c:v>
                </c:pt>
                <c:pt idx="2090">
                  <c:v>6.5354186708778067E-3</c:v>
                </c:pt>
                <c:pt idx="2091">
                  <c:v>6.4072401498200034E-3</c:v>
                </c:pt>
                <c:pt idx="2092">
                  <c:v>6.5044979804412097E-3</c:v>
                </c:pt>
                <c:pt idx="2093">
                  <c:v>6.7758038902017382E-3</c:v>
                </c:pt>
                <c:pt idx="2094">
                  <c:v>7.0563779881394643E-3</c:v>
                </c:pt>
                <c:pt idx="2095">
                  <c:v>7.2029685796481E-3</c:v>
                </c:pt>
                <c:pt idx="2096">
                  <c:v>7.2558711574176428E-3</c:v>
                </c:pt>
                <c:pt idx="2097">
                  <c:v>7.2964366087131709E-3</c:v>
                </c:pt>
                <c:pt idx="2098">
                  <c:v>7.3582199859736309E-3</c:v>
                </c:pt>
                <c:pt idx="2099">
                  <c:v>7.3772158907421071E-3</c:v>
                </c:pt>
                <c:pt idx="2100">
                  <c:v>7.4422704969936337E-3</c:v>
                </c:pt>
                <c:pt idx="2101">
                  <c:v>7.7464484279584382E-3</c:v>
                </c:pt>
                <c:pt idx="2102">
                  <c:v>8.309739174716951E-3</c:v>
                </c:pt>
                <c:pt idx="2103">
                  <c:v>9.0014909955960509E-3</c:v>
                </c:pt>
                <c:pt idx="2104">
                  <c:v>1.0379559877207749E-2</c:v>
                </c:pt>
                <c:pt idx="2105">
                  <c:v>1.1115955180320622E-2</c:v>
                </c:pt>
                <c:pt idx="2106">
                  <c:v>1.2020122621544123E-2</c:v>
                </c:pt>
                <c:pt idx="2107">
                  <c:v>1.2965387506440124E-2</c:v>
                </c:pt>
                <c:pt idx="2108">
                  <c:v>1.3763999849869821E-2</c:v>
                </c:pt>
                <c:pt idx="2109">
                  <c:v>1.3132641412753127E-2</c:v>
                </c:pt>
                <c:pt idx="2110">
                  <c:v>1.2035137935946089E-2</c:v>
                </c:pt>
                <c:pt idx="2111">
                  <c:v>1.089741119603342E-2</c:v>
                </c:pt>
                <c:pt idx="2112">
                  <c:v>9.3674923565440337E-3</c:v>
                </c:pt>
                <c:pt idx="2113">
                  <c:v>8.9958567943317549E-3</c:v>
                </c:pt>
                <c:pt idx="2114">
                  <c:v>8.7185583000540089E-3</c:v>
                </c:pt>
                <c:pt idx="2115">
                  <c:v>8.1965468989919944E-3</c:v>
                </c:pt>
                <c:pt idx="2116">
                  <c:v>7.3674551648358778E-3</c:v>
                </c:pt>
                <c:pt idx="2117">
                  <c:v>6.72122056201484E-3</c:v>
                </c:pt>
                <c:pt idx="2118">
                  <c:v>5.895532725781286E-3</c:v>
                </c:pt>
                <c:pt idx="2119">
                  <c:v>5.0023727629984645E-3</c:v>
                </c:pt>
                <c:pt idx="2120">
                  <c:v>3.5431319063419131E-3</c:v>
                </c:pt>
                <c:pt idx="2121">
                  <c:v>3.1199346845230151E-3</c:v>
                </c:pt>
                <c:pt idx="2122">
                  <c:v>2.9005018175512821E-3</c:v>
                </c:pt>
                <c:pt idx="2123">
                  <c:v>2.8015247502230756E-3</c:v>
                </c:pt>
                <c:pt idx="2124">
                  <c:v>2.7664447182125956E-3</c:v>
                </c:pt>
                <c:pt idx="2125">
                  <c:v>2.7670257805480609E-3</c:v>
                </c:pt>
                <c:pt idx="2126">
                  <c:v>2.7946690662434492E-3</c:v>
                </c:pt>
                <c:pt idx="2127">
                  <c:v>2.8573774010163134E-3</c:v>
                </c:pt>
                <c:pt idx="2128">
                  <c:v>3.0912466142862154E-3</c:v>
                </c:pt>
                <c:pt idx="2129">
                  <c:v>3.2967997749819089E-3</c:v>
                </c:pt>
                <c:pt idx="2130">
                  <c:v>3.5880253208314923E-3</c:v>
                </c:pt>
                <c:pt idx="2131">
                  <c:v>3.8975102570221369E-3</c:v>
                </c:pt>
                <c:pt idx="2132">
                  <c:v>4.2955793986708072E-3</c:v>
                </c:pt>
                <c:pt idx="2133">
                  <c:v>4.4130482528937252E-3</c:v>
                </c:pt>
                <c:pt idx="2134">
                  <c:v>4.5321309929249598E-3</c:v>
                </c:pt>
                <c:pt idx="2135">
                  <c:v>4.6323493898405938E-3</c:v>
                </c:pt>
                <c:pt idx="2136">
                  <c:v>4.3039947170926659E-3</c:v>
                </c:pt>
                <c:pt idx="2137">
                  <c:v>3.9612528819446486E-3</c:v>
                </c:pt>
                <c:pt idx="2138">
                  <c:v>3.7063813083130083E-3</c:v>
                </c:pt>
                <c:pt idx="2139">
                  <c:v>3.5231128996760733E-3</c:v>
                </c:pt>
                <c:pt idx="2140">
                  <c:v>3.1776646963388743E-3</c:v>
                </c:pt>
                <c:pt idx="2141">
                  <c:v>2.9755577056226326E-3</c:v>
                </c:pt>
                <c:pt idx="2142">
                  <c:v>2.8170607182341485E-3</c:v>
                </c:pt>
                <c:pt idx="2143">
                  <c:v>2.7536920875267067E-3</c:v>
                </c:pt>
                <c:pt idx="2144">
                  <c:v>2.8454016113084375E-3</c:v>
                </c:pt>
                <c:pt idx="2145">
                  <c:v>2.9811860965307038E-3</c:v>
                </c:pt>
                <c:pt idx="2146">
                  <c:v>3.1778870673078662E-3</c:v>
                </c:pt>
                <c:pt idx="2147">
                  <c:v>3.5228664570849826E-3</c:v>
                </c:pt>
                <c:pt idx="2148">
                  <c:v>4.9637374803193374E-3</c:v>
                </c:pt>
                <c:pt idx="2149">
                  <c:v>6.0101804001043077E-3</c:v>
                </c:pt>
                <c:pt idx="2150">
                  <c:v>7.0386929860254245E-3</c:v>
                </c:pt>
                <c:pt idx="2151">
                  <c:v>7.7816005541407954E-3</c:v>
                </c:pt>
                <c:pt idx="2152">
                  <c:v>8.2970219166683089E-3</c:v>
                </c:pt>
                <c:pt idx="2153">
                  <c:v>8.1635135749457133E-3</c:v>
                </c:pt>
                <c:pt idx="2154">
                  <c:v>7.7496866282442808E-3</c:v>
                </c:pt>
                <c:pt idx="2155">
                  <c:v>7.1171352795385591E-3</c:v>
                </c:pt>
                <c:pt idx="2156">
                  <c:v>5.8520814827207942E-3</c:v>
                </c:pt>
                <c:pt idx="2157">
                  <c:v>5.4267420262013189E-3</c:v>
                </c:pt>
                <c:pt idx="2158">
                  <c:v>5.0858686116129707E-3</c:v>
                </c:pt>
                <c:pt idx="2159">
                  <c:v>4.7493511741588485E-3</c:v>
                </c:pt>
                <c:pt idx="2160">
                  <c:v>4.1512255883471259E-3</c:v>
                </c:pt>
                <c:pt idx="2161">
                  <c:v>3.9193742222755163E-3</c:v>
                </c:pt>
                <c:pt idx="2162">
                  <c:v>3.7915901000931109E-3</c:v>
                </c:pt>
                <c:pt idx="2163">
                  <c:v>3.8091309834289771E-3</c:v>
                </c:pt>
                <c:pt idx="2164">
                  <c:v>4.8171884583432115E-3</c:v>
                </c:pt>
                <c:pt idx="2165">
                  <c:v>6.1027253851896474E-3</c:v>
                </c:pt>
                <c:pt idx="2166">
                  <c:v>8.0820695523953767E-3</c:v>
                </c:pt>
                <c:pt idx="2167">
                  <c:v>1.0685343511786153E-2</c:v>
                </c:pt>
                <c:pt idx="2168">
                  <c:v>1.5772092542302916E-2</c:v>
                </c:pt>
                <c:pt idx="2169">
                  <c:v>1.7726013990761003E-2</c:v>
                </c:pt>
                <c:pt idx="2170">
                  <c:v>1.9487311976337733E-2</c:v>
                </c:pt>
                <c:pt idx="2171">
                  <c:v>2.1380106924810866E-2</c:v>
                </c:pt>
                <c:pt idx="2172">
                  <c:v>2.4569166294770708E-2</c:v>
                </c:pt>
                <c:pt idx="2173">
                  <c:v>2.547503459983946E-2</c:v>
                </c:pt>
                <c:pt idx="2174">
                  <c:v>2.64983771588416E-2</c:v>
                </c:pt>
                <c:pt idx="2175">
                  <c:v>2.8139445097286189E-2</c:v>
                </c:pt>
                <c:pt idx="2176">
                  <c:v>3.1262299547860813E-2</c:v>
                </c:pt>
                <c:pt idx="2177">
                  <c:v>3.1270804686327966E-2</c:v>
                </c:pt>
                <c:pt idx="2178">
                  <c:v>3.03795447444332E-2</c:v>
                </c:pt>
                <c:pt idx="2179">
                  <c:v>2.9643886963939457E-2</c:v>
                </c:pt>
                <c:pt idx="2180">
                  <c:v>2.9034160553714234E-2</c:v>
                </c:pt>
                <c:pt idx="2181">
                  <c:v>2.7752334746115229E-2</c:v>
                </c:pt>
                <c:pt idx="2182">
                  <c:v>2.5094417911125246E-2</c:v>
                </c:pt>
                <c:pt idx="2183">
                  <c:v>2.198615261972247E-2</c:v>
                </c:pt>
                <c:pt idx="2184">
                  <c:v>1.798701186650194E-2</c:v>
                </c:pt>
                <c:pt idx="2185">
                  <c:v>1.702377227660282E-2</c:v>
                </c:pt>
                <c:pt idx="2186">
                  <c:v>1.625208295435936E-2</c:v>
                </c:pt>
                <c:pt idx="2187">
                  <c:v>1.5531987490215584E-2</c:v>
                </c:pt>
                <c:pt idx="2188">
                  <c:v>1.4988755059877358E-2</c:v>
                </c:pt>
                <c:pt idx="2189">
                  <c:v>1.5091709164636667E-2</c:v>
                </c:pt>
                <c:pt idx="2190">
                  <c:v>1.5044825804337639E-2</c:v>
                </c:pt>
                <c:pt idx="2191">
                  <c:v>1.4414293100763198E-2</c:v>
                </c:pt>
                <c:pt idx="2192">
                  <c:v>1.1981003156747147E-2</c:v>
                </c:pt>
                <c:pt idx="2193">
                  <c:v>1.0852858468930863E-2</c:v>
                </c:pt>
                <c:pt idx="2194">
                  <c:v>1.0097162006145287E-2</c:v>
                </c:pt>
                <c:pt idx="2195">
                  <c:v>9.6847350704410296E-3</c:v>
                </c:pt>
                <c:pt idx="2196">
                  <c:v>9.5689478280785809E-3</c:v>
                </c:pt>
                <c:pt idx="2197">
                  <c:v>9.8956958042303398E-3</c:v>
                </c:pt>
                <c:pt idx="2198">
                  <c:v>1.0421466122128914E-2</c:v>
                </c:pt>
                <c:pt idx="2199">
                  <c:v>1.1146864224670655E-2</c:v>
                </c:pt>
                <c:pt idx="2200">
                  <c:v>1.2698622710888655E-2</c:v>
                </c:pt>
                <c:pt idx="2201">
                  <c:v>1.382416394469344E-2</c:v>
                </c:pt>
                <c:pt idx="2202">
                  <c:v>1.5629970739537341E-2</c:v>
                </c:pt>
                <c:pt idx="2203">
                  <c:v>1.8545912870646539E-2</c:v>
                </c:pt>
                <c:pt idx="2204">
                  <c:v>2.871722860754292E-2</c:v>
                </c:pt>
                <c:pt idx="2205">
                  <c:v>3.5915084120785583E-2</c:v>
                </c:pt>
                <c:pt idx="2206">
                  <c:v>4.4382019924156677E-2</c:v>
                </c:pt>
                <c:pt idx="2207">
                  <c:v>5.3335964669552309E-2</c:v>
                </c:pt>
                <c:pt idx="2208">
                  <c:v>6.5496944735955881E-2</c:v>
                </c:pt>
                <c:pt idx="2209">
                  <c:v>6.5342431914632931E-2</c:v>
                </c:pt>
                <c:pt idx="2210">
                  <c:v>6.1002521185902527E-2</c:v>
                </c:pt>
                <c:pt idx="2211">
                  <c:v>5.3795057082163457E-2</c:v>
                </c:pt>
                <c:pt idx="2212">
                  <c:v>3.696255220806928E-2</c:v>
                </c:pt>
                <c:pt idx="2213">
                  <c:v>3.0128278532466652E-2</c:v>
                </c:pt>
                <c:pt idx="2214">
                  <c:v>2.5078965758043761E-2</c:v>
                </c:pt>
                <c:pt idx="2215">
                  <c:v>2.1960505857434611E-2</c:v>
                </c:pt>
                <c:pt idx="2216">
                  <c:v>1.910867974568372E-2</c:v>
                </c:pt>
                <c:pt idx="2217">
                  <c:v>1.8407146987160752E-2</c:v>
                </c:pt>
                <c:pt idx="2218">
                  <c:v>1.7737018120129115E-2</c:v>
                </c:pt>
                <c:pt idx="2219">
                  <c:v>1.6825215959778664E-2</c:v>
                </c:pt>
                <c:pt idx="2220">
                  <c:v>1.2557700513808634E-2</c:v>
                </c:pt>
                <c:pt idx="2221">
                  <c:v>1.0705398695731344E-2</c:v>
                </c:pt>
                <c:pt idx="2222">
                  <c:v>8.9914770538933979E-3</c:v>
                </c:pt>
                <c:pt idx="2223">
                  <c:v>7.6905324614325553E-3</c:v>
                </c:pt>
                <c:pt idx="2224">
                  <c:v>6.8925386885209904E-3</c:v>
                </c:pt>
                <c:pt idx="2225">
                  <c:v>7.2923699537270712E-3</c:v>
                </c:pt>
                <c:pt idx="2226">
                  <c:v>8.0556619727777806E-3</c:v>
                </c:pt>
                <c:pt idx="2227">
                  <c:v>9.1022402111712291E-3</c:v>
                </c:pt>
                <c:pt idx="2228">
                  <c:v>1.1500500274073795E-2</c:v>
                </c:pt>
                <c:pt idx="2229">
                  <c:v>1.2323120327719197E-2</c:v>
                </c:pt>
                <c:pt idx="2230">
                  <c:v>1.2627529912813394E-2</c:v>
                </c:pt>
                <c:pt idx="2231">
                  <c:v>1.2793141418463961E-2</c:v>
                </c:pt>
                <c:pt idx="2232">
                  <c:v>1.3434427029698383E-2</c:v>
                </c:pt>
                <c:pt idx="2233">
                  <c:v>1.3718333902166353E-2</c:v>
                </c:pt>
                <c:pt idx="2234">
                  <c:v>1.3806947793300803E-2</c:v>
                </c:pt>
                <c:pt idx="2235">
                  <c:v>1.3821293116958778E-2</c:v>
                </c:pt>
                <c:pt idx="2236">
                  <c:v>1.4045047830994086E-2</c:v>
                </c:pt>
                <c:pt idx="2237">
                  <c:v>1.411325859269757E-2</c:v>
                </c:pt>
                <c:pt idx="2238">
                  <c:v>1.4017854609386397E-2</c:v>
                </c:pt>
                <c:pt idx="2239">
                  <c:v>1.3898050058900704E-2</c:v>
                </c:pt>
                <c:pt idx="2240">
                  <c:v>1.3607648144307448E-2</c:v>
                </c:pt>
                <c:pt idx="2241">
                  <c:v>1.3265218921455603E-2</c:v>
                </c:pt>
                <c:pt idx="2242">
                  <c:v>1.2786050644539313E-2</c:v>
                </c:pt>
                <c:pt idx="2243">
                  <c:v>1.2243911503079451E-2</c:v>
                </c:pt>
                <c:pt idx="2244">
                  <c:v>1.157094105485024E-2</c:v>
                </c:pt>
                <c:pt idx="2245">
                  <c:v>1.1542072979927494E-2</c:v>
                </c:pt>
                <c:pt idx="2246">
                  <c:v>1.172692698524448E-2</c:v>
                </c:pt>
                <c:pt idx="2247">
                  <c:v>1.2031799599004609E-2</c:v>
                </c:pt>
                <c:pt idx="2248">
                  <c:v>1.2965387506440124E-2</c:v>
                </c:pt>
                <c:pt idx="2249">
                  <c:v>1.3947201809707403E-2</c:v>
                </c:pt>
                <c:pt idx="2250">
                  <c:v>1.526590409856074E-2</c:v>
                </c:pt>
                <c:pt idx="2251">
                  <c:v>1.6911365046825777E-2</c:v>
                </c:pt>
                <c:pt idx="2252">
                  <c:v>2.0216645116885621E-2</c:v>
                </c:pt>
                <c:pt idx="2253">
                  <c:v>2.1705641523229961E-2</c:v>
                </c:pt>
                <c:pt idx="2254">
                  <c:v>2.2959085238308339E-2</c:v>
                </c:pt>
                <c:pt idx="2255">
                  <c:v>2.3613664383188203E-2</c:v>
                </c:pt>
                <c:pt idx="2256">
                  <c:v>2.3415401302345529E-2</c:v>
                </c:pt>
                <c:pt idx="2257">
                  <c:v>2.2503734459887938E-2</c:v>
                </c:pt>
                <c:pt idx="2258">
                  <c:v>2.1232261020755913E-2</c:v>
                </c:pt>
                <c:pt idx="2259">
                  <c:v>1.9821400734965921E-2</c:v>
                </c:pt>
                <c:pt idx="2260">
                  <c:v>1.7254364452786299E-2</c:v>
                </c:pt>
                <c:pt idx="2261">
                  <c:v>1.6508831142553082E-2</c:v>
                </c:pt>
                <c:pt idx="2262">
                  <c:v>1.611683464156222E-2</c:v>
                </c:pt>
                <c:pt idx="2263">
                  <c:v>1.5429275837257506E-2</c:v>
                </c:pt>
                <c:pt idx="2264">
                  <c:v>1.1920492379747823E-2</c:v>
                </c:pt>
                <c:pt idx="2265">
                  <c:v>9.7726547947095139E-3</c:v>
                </c:pt>
                <c:pt idx="2266">
                  <c:v>8.0019887337988444E-3</c:v>
                </c:pt>
                <c:pt idx="2267">
                  <c:v>6.8151291836590069E-3</c:v>
                </c:pt>
                <c:pt idx="2268">
                  <c:v>5.7850777636066922E-3</c:v>
                </c:pt>
                <c:pt idx="2269">
                  <c:v>5.832917381534442E-3</c:v>
                </c:pt>
                <c:pt idx="2270">
                  <c:v>6.293402044023848E-3</c:v>
                </c:pt>
                <c:pt idx="2271">
                  <c:v>7.1989536411088467E-3</c:v>
                </c:pt>
                <c:pt idx="2272">
                  <c:v>1.0078234667260662E-2</c:v>
                </c:pt>
                <c:pt idx="2273">
                  <c:v>1.1596661463602246E-2</c:v>
                </c:pt>
                <c:pt idx="2274">
                  <c:v>1.2861588886203999E-2</c:v>
                </c:pt>
                <c:pt idx="2275">
                  <c:v>1.3788798123505258E-2</c:v>
                </c:pt>
                <c:pt idx="2276">
                  <c:v>1.4468246431969521E-2</c:v>
                </c:pt>
                <c:pt idx="2277">
                  <c:v>1.4223075573297678E-2</c:v>
                </c:pt>
                <c:pt idx="2278">
                  <c:v>1.3870177227916241E-2</c:v>
                </c:pt>
                <c:pt idx="2279">
                  <c:v>1.3962657252965803E-2</c:v>
                </c:pt>
                <c:pt idx="2280">
                  <c:v>1.6778828630875233E-2</c:v>
                </c:pt>
                <c:pt idx="2281">
                  <c:v>1.9103417270833218E-2</c:v>
                </c:pt>
                <c:pt idx="2282">
                  <c:v>2.0719074569870901E-2</c:v>
                </c:pt>
                <c:pt idx="2283">
                  <c:v>2.050931809769602E-2</c:v>
                </c:pt>
                <c:pt idx="2284">
                  <c:v>1.5579288287402153E-2</c:v>
                </c:pt>
                <c:pt idx="2285">
                  <c:v>1.3033841297761443E-2</c:v>
                </c:pt>
                <c:pt idx="2286">
                  <c:v>1.1312106277105195E-2</c:v>
                </c:pt>
                <c:pt idx="2287">
                  <c:v>1.0360828487526697E-2</c:v>
                </c:pt>
                <c:pt idx="2288">
                  <c:v>1.0104883227363743E-2</c:v>
                </c:pt>
                <c:pt idx="2289">
                  <c:v>1.0396880130914405E-2</c:v>
                </c:pt>
                <c:pt idx="2290">
                  <c:v>1.0740398429670332E-2</c:v>
                </c:pt>
                <c:pt idx="2291">
                  <c:v>1.0929236861960883E-2</c:v>
                </c:pt>
                <c:pt idx="2292">
                  <c:v>1.1072056162826685E-2</c:v>
                </c:pt>
                <c:pt idx="2293">
                  <c:v>1.1029859983912697E-2</c:v>
                </c:pt>
                <c:pt idx="2294">
                  <c:v>1.092620189012565E-2</c:v>
                </c:pt>
                <c:pt idx="2295">
                  <c:v>1.0502862844055556E-2</c:v>
                </c:pt>
                <c:pt idx="2296">
                  <c:v>9.2182012577217247E-3</c:v>
                </c:pt>
                <c:pt idx="2297">
                  <c:v>8.8666134322662547E-3</c:v>
                </c:pt>
                <c:pt idx="2298">
                  <c:v>8.9515315607318381E-3</c:v>
                </c:pt>
                <c:pt idx="2299">
                  <c:v>9.1683255222256548E-3</c:v>
                </c:pt>
                <c:pt idx="2300">
                  <c:v>8.5819085782284955E-3</c:v>
                </c:pt>
                <c:pt idx="2301">
                  <c:v>7.503188026598947E-3</c:v>
                </c:pt>
                <c:pt idx="2302">
                  <c:v>6.3255314612519061E-3</c:v>
                </c:pt>
                <c:pt idx="2303">
                  <c:v>5.3965148676235518E-3</c:v>
                </c:pt>
                <c:pt idx="2304">
                  <c:v>4.7883325760620064E-3</c:v>
                </c:pt>
                <c:pt idx="2305">
                  <c:v>4.9309071381517921E-3</c:v>
                </c:pt>
                <c:pt idx="2306">
                  <c:v>5.2102612423631693E-3</c:v>
                </c:pt>
                <c:pt idx="2307">
                  <c:v>5.5882187539412079E-3</c:v>
                </c:pt>
                <c:pt idx="2308">
                  <c:v>6.770609046118781E-3</c:v>
                </c:pt>
                <c:pt idx="2309">
                  <c:v>7.5762036022941357E-3</c:v>
                </c:pt>
                <c:pt idx="2310">
                  <c:v>8.5158637540207055E-3</c:v>
                </c:pt>
                <c:pt idx="2311">
                  <c:v>9.4092764182900322E-3</c:v>
                </c:pt>
                <c:pt idx="2312">
                  <c:v>1.1222950972043517E-2</c:v>
                </c:pt>
                <c:pt idx="2313">
                  <c:v>1.2265154648738756E-2</c:v>
                </c:pt>
                <c:pt idx="2314">
                  <c:v>1.3412115082041577E-2</c:v>
                </c:pt>
                <c:pt idx="2315">
                  <c:v>1.4717580337530694E-2</c:v>
                </c:pt>
                <c:pt idx="2316">
                  <c:v>1.6703717199460396E-2</c:v>
                </c:pt>
                <c:pt idx="2317">
                  <c:v>1.6900864342893448E-2</c:v>
                </c:pt>
                <c:pt idx="2318">
                  <c:v>1.6075699179784811E-2</c:v>
                </c:pt>
                <c:pt idx="2319">
                  <c:v>1.4582802195183198E-2</c:v>
                </c:pt>
                <c:pt idx="2320">
                  <c:v>1.2117213602910779E-2</c:v>
                </c:pt>
                <c:pt idx="2321">
                  <c:v>1.1988484369602988E-2</c:v>
                </c:pt>
                <c:pt idx="2322">
                  <c:v>1.2126460618839248E-2</c:v>
                </c:pt>
                <c:pt idx="2323">
                  <c:v>1.2332522515736102E-2</c:v>
                </c:pt>
                <c:pt idx="2324">
                  <c:v>1.1981834174818745E-2</c:v>
                </c:pt>
                <c:pt idx="2325">
                  <c:v>1.1758698914132053E-2</c:v>
                </c:pt>
                <c:pt idx="2326">
                  <c:v>1.162163198773869E-2</c:v>
                </c:pt>
                <c:pt idx="2327">
                  <c:v>1.124712596031518E-2</c:v>
                </c:pt>
                <c:pt idx="2328">
                  <c:v>9.8599939339711843E-3</c:v>
                </c:pt>
                <c:pt idx="2329">
                  <c:v>9.118717159317143E-3</c:v>
                </c:pt>
                <c:pt idx="2330">
                  <c:v>8.4028116050731197E-3</c:v>
                </c:pt>
                <c:pt idx="2331">
                  <c:v>7.7103795969326689E-3</c:v>
                </c:pt>
                <c:pt idx="2332">
                  <c:v>6.3317118675684271E-3</c:v>
                </c:pt>
                <c:pt idx="2333">
                  <c:v>5.937647042003804E-3</c:v>
                </c:pt>
                <c:pt idx="2334">
                  <c:v>5.7850777636066922E-3</c:v>
                </c:pt>
                <c:pt idx="2335">
                  <c:v>5.8672121380624644E-3</c:v>
                </c:pt>
                <c:pt idx="2336">
                  <c:v>6.264493139545294E-3</c:v>
                </c:pt>
                <c:pt idx="2337">
                  <c:v>6.6638204163851199E-3</c:v>
                </c:pt>
                <c:pt idx="2338">
                  <c:v>7.2039726615671868E-3</c:v>
                </c:pt>
                <c:pt idx="2339">
                  <c:v>7.7626528655541857E-3</c:v>
                </c:pt>
                <c:pt idx="2340">
                  <c:v>8.2929795651617028E-3</c:v>
                </c:pt>
                <c:pt idx="2341">
                  <c:v>8.4615059937106704E-3</c:v>
                </c:pt>
                <c:pt idx="2342">
                  <c:v>8.8106497265076997E-3</c:v>
                </c:pt>
                <c:pt idx="2343">
                  <c:v>9.3727052961325528E-3</c:v>
                </c:pt>
                <c:pt idx="2344">
                  <c:v>9.5145459532966579E-3</c:v>
                </c:pt>
                <c:pt idx="2345">
                  <c:v>8.8561319817425203E-3</c:v>
                </c:pt>
                <c:pt idx="2346">
                  <c:v>8.341036269708297E-3</c:v>
                </c:pt>
                <c:pt idx="2347">
                  <c:v>8.1034831209547565E-3</c:v>
                </c:pt>
                <c:pt idx="2348">
                  <c:v>8.174889434897404E-3</c:v>
                </c:pt>
                <c:pt idx="2349">
                  <c:v>8.254961852753033E-3</c:v>
                </c:pt>
                <c:pt idx="2350">
                  <c:v>8.4338691742235558E-3</c:v>
                </c:pt>
                <c:pt idx="2351">
                  <c:v>8.9415726962212162E-3</c:v>
                </c:pt>
                <c:pt idx="2352">
                  <c:v>9.8319343201948434E-3</c:v>
                </c:pt>
                <c:pt idx="2353">
                  <c:v>9.6867551311955926E-3</c:v>
                </c:pt>
                <c:pt idx="2354">
                  <c:v>9.2464547740625045E-3</c:v>
                </c:pt>
                <c:pt idx="2355">
                  <c:v>8.8118759273819302E-3</c:v>
                </c:pt>
                <c:pt idx="2356">
                  <c:v>8.5681820367826678E-3</c:v>
                </c:pt>
                <c:pt idx="2357">
                  <c:v>8.4626840182175315E-3</c:v>
                </c:pt>
                <c:pt idx="2358">
                  <c:v>8.0623961863328774E-3</c:v>
                </c:pt>
                <c:pt idx="2359">
                  <c:v>7.5677631500292962E-3</c:v>
                </c:pt>
                <c:pt idx="2360">
                  <c:v>6.6735858567806786E-3</c:v>
                </c:pt>
                <c:pt idx="2361">
                  <c:v>6.4224528809684496E-3</c:v>
                </c:pt>
                <c:pt idx="2362">
                  <c:v>6.121489056385372E-3</c:v>
                </c:pt>
                <c:pt idx="2363">
                  <c:v>5.666387427518094E-3</c:v>
                </c:pt>
                <c:pt idx="2364">
                  <c:v>4.5511735252079999E-3</c:v>
                </c:pt>
                <c:pt idx="2365">
                  <c:v>4.1970378758703535E-3</c:v>
                </c:pt>
                <c:pt idx="2366">
                  <c:v>4.0426758403184658E-3</c:v>
                </c:pt>
                <c:pt idx="2367">
                  <c:v>4.0260337850734611E-3</c:v>
                </c:pt>
                <c:pt idx="2368">
                  <c:v>4.2093785168265639E-3</c:v>
                </c:pt>
                <c:pt idx="2369">
                  <c:v>4.4075000089048707E-3</c:v>
                </c:pt>
                <c:pt idx="2370">
                  <c:v>4.7205698913982408E-3</c:v>
                </c:pt>
                <c:pt idx="2371">
                  <c:v>5.1649763210702398E-3</c:v>
                </c:pt>
                <c:pt idx="2372">
                  <c:v>6.0370803048100359E-3</c:v>
                </c:pt>
                <c:pt idx="2373">
                  <c:v>6.2192072811723354E-3</c:v>
                </c:pt>
                <c:pt idx="2374">
                  <c:v>6.1936610494016005E-3</c:v>
                </c:pt>
                <c:pt idx="2375">
                  <c:v>6.0691794046844466E-3</c:v>
                </c:pt>
                <c:pt idx="2376">
                  <c:v>5.6202982250482952E-3</c:v>
                </c:pt>
                <c:pt idx="2377">
                  <c:v>5.2603472798907489E-3</c:v>
                </c:pt>
                <c:pt idx="2378">
                  <c:v>4.8730368706798501E-3</c:v>
                </c:pt>
                <c:pt idx="2379">
                  <c:v>4.5264337144847429E-3</c:v>
                </c:pt>
                <c:pt idx="2380">
                  <c:v>4.1771341287244997E-3</c:v>
                </c:pt>
                <c:pt idx="2381">
                  <c:v>4.1381867394475347E-3</c:v>
                </c:pt>
                <c:pt idx="2382">
                  <c:v>4.1093573551914658E-3</c:v>
                </c:pt>
                <c:pt idx="2383">
                  <c:v>4.0469177834927209E-3</c:v>
                </c:pt>
                <c:pt idx="2384">
                  <c:v>4.0795869592208916E-3</c:v>
                </c:pt>
                <c:pt idx="2385">
                  <c:v>4.3554412485842485E-3</c:v>
                </c:pt>
                <c:pt idx="2386">
                  <c:v>4.8024034289410548E-3</c:v>
                </c:pt>
                <c:pt idx="2387">
                  <c:v>5.3335818152261388E-3</c:v>
                </c:pt>
                <c:pt idx="2388">
                  <c:v>6.0929398633020968E-3</c:v>
                </c:pt>
                <c:pt idx="2389">
                  <c:v>6.2304981549830491E-3</c:v>
                </c:pt>
                <c:pt idx="2390">
                  <c:v>6.2588145361422353E-3</c:v>
                </c:pt>
                <c:pt idx="2391">
                  <c:v>6.2261531025789435E-3</c:v>
                </c:pt>
                <c:pt idx="2392">
                  <c:v>6.0505750976157704E-3</c:v>
                </c:pt>
                <c:pt idx="2393">
                  <c:v>5.8170626285762288E-3</c:v>
                </c:pt>
                <c:pt idx="2394">
                  <c:v>5.8170626285762288E-3</c:v>
                </c:pt>
                <c:pt idx="2395">
                  <c:v>5.4907682449618928E-3</c:v>
                </c:pt>
                <c:pt idx="2396">
                  <c:v>4.8047525683817243E-3</c:v>
                </c:pt>
                <c:pt idx="2397">
                  <c:v>4.64336768601269E-3</c:v>
                </c:pt>
                <c:pt idx="2398">
                  <c:v>4.6482369880261202E-3</c:v>
                </c:pt>
                <c:pt idx="2399">
                  <c:v>4.8512983728445005E-3</c:v>
                </c:pt>
                <c:pt idx="2400">
                  <c:v>5.9281246390801507E-3</c:v>
                </c:pt>
                <c:pt idx="2401">
                  <c:v>6.7843130843245293E-3</c:v>
                </c:pt>
                <c:pt idx="2402">
                  <c:v>7.8742868839097382E-3</c:v>
                </c:pt>
                <c:pt idx="2403">
                  <c:v>9.151759762795161E-3</c:v>
                </c:pt>
                <c:pt idx="2404">
                  <c:v>1.2841105767789383E-2</c:v>
                </c:pt>
                <c:pt idx="2405">
                  <c:v>1.5002234735949327E-2</c:v>
                </c:pt>
                <c:pt idx="2406">
                  <c:v>1.7084965756400689E-2</c:v>
                </c:pt>
                <c:pt idx="2407">
                  <c:v>1.8498694169477543E-2</c:v>
                </c:pt>
                <c:pt idx="2408">
                  <c:v>1.8292077324710138E-2</c:v>
                </c:pt>
                <c:pt idx="2409">
                  <c:v>1.7114462585186917E-2</c:v>
                </c:pt>
                <c:pt idx="2410">
                  <c:v>1.6071258293549925E-2</c:v>
                </c:pt>
                <c:pt idx="2411">
                  <c:v>1.5747048153813847E-2</c:v>
                </c:pt>
                <c:pt idx="2412">
                  <c:v>1.6778828630875233E-2</c:v>
                </c:pt>
                <c:pt idx="2413">
                  <c:v>1.8130165409243192E-2</c:v>
                </c:pt>
                <c:pt idx="2414">
                  <c:v>1.9839138967611768E-2</c:v>
                </c:pt>
                <c:pt idx="2415">
                  <c:v>2.1948446914449988E-2</c:v>
                </c:pt>
                <c:pt idx="2416">
                  <c:v>2.7428392650957912E-2</c:v>
                </c:pt>
                <c:pt idx="2417">
                  <c:v>3.1082093705595053E-2</c:v>
                </c:pt>
                <c:pt idx="2418">
                  <c:v>3.4323925630059419E-2</c:v>
                </c:pt>
                <c:pt idx="2419">
                  <c:v>3.6639069354041098E-2</c:v>
                </c:pt>
                <c:pt idx="2420">
                  <c:v>3.8013684945852035E-2</c:v>
                </c:pt>
                <c:pt idx="2421">
                  <c:v>3.7361931210956857E-2</c:v>
                </c:pt>
                <c:pt idx="2422">
                  <c:v>3.5341044591534407E-2</c:v>
                </c:pt>
                <c:pt idx="2423">
                  <c:v>3.199328460379023E-2</c:v>
                </c:pt>
                <c:pt idx="2424">
                  <c:v>2.4692279693845385E-2</c:v>
                </c:pt>
                <c:pt idx="2425">
                  <c:v>2.2259509002100782E-2</c:v>
                </c:pt>
                <c:pt idx="2426">
                  <c:v>2.0797558604001152E-2</c:v>
                </c:pt>
                <c:pt idx="2427">
                  <c:v>1.9275177213677733E-2</c:v>
                </c:pt>
                <c:pt idx="2428">
                  <c:v>1.4688088402745606E-2</c:v>
                </c:pt>
                <c:pt idx="2429">
                  <c:v>1.2172800350842951E-2</c:v>
                </c:pt>
                <c:pt idx="2430">
                  <c:v>1.0568726465688353E-2</c:v>
                </c:pt>
                <c:pt idx="2431">
                  <c:v>9.9211769577528287E-3</c:v>
                </c:pt>
                <c:pt idx="2432">
                  <c:v>1.1072056162826685E-2</c:v>
                </c:pt>
                <c:pt idx="2433">
                  <c:v>1.2913385268617884E-2</c:v>
                </c:pt>
                <c:pt idx="2434">
                  <c:v>1.3544661063133493E-2</c:v>
                </c:pt>
                <c:pt idx="2435">
                  <c:v>1.4430258571483754E-2</c:v>
                </c:pt>
                <c:pt idx="2436">
                  <c:v>1.8364071046383254E-2</c:v>
                </c:pt>
                <c:pt idx="2437">
                  <c:v>2.0156939407776662E-2</c:v>
                </c:pt>
                <c:pt idx="2438">
                  <c:v>2.0811859658442601E-2</c:v>
                </c:pt>
                <c:pt idx="2439">
                  <c:v>2.0553080743734575E-2</c:v>
                </c:pt>
                <c:pt idx="2440">
                  <c:v>1.9050870619502218E-2</c:v>
                </c:pt>
                <c:pt idx="2441">
                  <c:v>1.8316044403185284E-2</c:v>
                </c:pt>
                <c:pt idx="2442">
                  <c:v>1.7556910237828526E-2</c:v>
                </c:pt>
                <c:pt idx="2443">
                  <c:v>1.7556910237828526E-2</c:v>
                </c:pt>
                <c:pt idx="2444">
                  <c:v>1.5862796453700524E-2</c:v>
                </c:pt>
                <c:pt idx="2445">
                  <c:v>1.4992901381655193E-2</c:v>
                </c:pt>
                <c:pt idx="2446">
                  <c:v>1.4460240807729369E-2</c:v>
                </c:pt>
                <c:pt idx="2447">
                  <c:v>1.4291149471192369E-2</c:v>
                </c:pt>
                <c:pt idx="2448">
                  <c:v>1.5080235519681569E-2</c:v>
                </c:pt>
                <c:pt idx="2449">
                  <c:v>1.5737258831315347E-2</c:v>
                </c:pt>
                <c:pt idx="2450">
                  <c:v>1.6476947402628232E-2</c:v>
                </c:pt>
                <c:pt idx="2451">
                  <c:v>1.6986221857510513E-2</c:v>
                </c:pt>
                <c:pt idx="2452">
                  <c:v>1.7121549266578745E-2</c:v>
                </c:pt>
                <c:pt idx="2453">
                  <c:v>1.7384593772829412E-2</c:v>
                </c:pt>
                <c:pt idx="2454">
                  <c:v>1.7813006825311378E-2</c:v>
                </c:pt>
                <c:pt idx="2455">
                  <c:v>1.8275696533230038E-2</c:v>
                </c:pt>
                <c:pt idx="2456">
                  <c:v>1.8242978127214725E-2</c:v>
                </c:pt>
                <c:pt idx="2457">
                  <c:v>1.8027976806994209E-2</c:v>
                </c:pt>
                <c:pt idx="2458">
                  <c:v>1.8074016107835385E-2</c:v>
                </c:pt>
                <c:pt idx="2459">
                  <c:v>1.8464311742612375E-2</c:v>
                </c:pt>
                <c:pt idx="2460">
                  <c:v>1.9858259073005667E-2</c:v>
                </c:pt>
                <c:pt idx="2461">
                  <c:v>2.0257009517321883E-2</c:v>
                </c:pt>
                <c:pt idx="2462">
                  <c:v>2.0223598872118529E-2</c:v>
                </c:pt>
                <c:pt idx="2463">
                  <c:v>1.9377624937030775E-2</c:v>
                </c:pt>
                <c:pt idx="2464">
                  <c:v>1.6102369856804941E-2</c:v>
                </c:pt>
                <c:pt idx="2465">
                  <c:v>1.4913282743323392E-2</c:v>
                </c:pt>
                <c:pt idx="2466">
                  <c:v>1.4330759518489316E-2</c:v>
                </c:pt>
                <c:pt idx="2467">
                  <c:v>1.4259539134128698E-2</c:v>
                </c:pt>
                <c:pt idx="2468">
                  <c:v>1.4387390828720323E-2</c:v>
                </c:pt>
                <c:pt idx="2469">
                  <c:v>1.4379429291034635E-2</c:v>
                </c:pt>
                <c:pt idx="2470">
                  <c:v>1.4215203651185452E-2</c:v>
                </c:pt>
                <c:pt idx="2471">
                  <c:v>1.3920195357331088E-2</c:v>
                </c:pt>
                <c:pt idx="2472">
                  <c:v>1.3400044709523051E-2</c:v>
                </c:pt>
                <c:pt idx="2473">
                  <c:v>1.3200137488422281E-2</c:v>
                </c:pt>
                <c:pt idx="2474">
                  <c:v>1.2899076084080665E-2</c:v>
                </c:pt>
                <c:pt idx="2475">
                  <c:v>1.2483924487437469E-2</c:v>
                </c:pt>
                <c:pt idx="2476">
                  <c:v>1.186604394899772E-2</c:v>
                </c:pt>
                <c:pt idx="2477">
                  <c:v>1.1823318309021094E-2</c:v>
                </c:pt>
                <c:pt idx="2478">
                  <c:v>1.1893237380655994E-2</c:v>
                </c:pt>
                <c:pt idx="2479">
                  <c:v>1.1941181177932093E-2</c:v>
                </c:pt>
                <c:pt idx="2480">
                  <c:v>1.2656446091081922E-2</c:v>
                </c:pt>
                <c:pt idx="2481">
                  <c:v>1.311991024542556E-2</c:v>
                </c:pt>
                <c:pt idx="2482">
                  <c:v>1.2945638236438904E-2</c:v>
                </c:pt>
                <c:pt idx="2483">
                  <c:v>1.1775025189368663E-2</c:v>
                </c:pt>
                <c:pt idx="2484">
                  <c:v>8.473293558718939E-3</c:v>
                </c:pt>
                <c:pt idx="2485">
                  <c:v>7.246269809566718E-3</c:v>
                </c:pt>
                <c:pt idx="2486">
                  <c:v>6.3507320848413496E-3</c:v>
                </c:pt>
                <c:pt idx="2487">
                  <c:v>5.7404322200355707E-3</c:v>
                </c:pt>
                <c:pt idx="2488">
                  <c:v>5.0709714488919857E-3</c:v>
                </c:pt>
                <c:pt idx="2489">
                  <c:v>4.9533465751074486E-3</c:v>
                </c:pt>
                <c:pt idx="2490">
                  <c:v>5.0104156170299001E-3</c:v>
                </c:pt>
                <c:pt idx="2491">
                  <c:v>5.2416463974106911E-3</c:v>
                </c:pt>
                <c:pt idx="2492">
                  <c:v>6.0806238211815883E-3</c:v>
                </c:pt>
                <c:pt idx="2493">
                  <c:v>6.498603241503159E-3</c:v>
                </c:pt>
                <c:pt idx="2494">
                  <c:v>7.0190945950864298E-3</c:v>
                </c:pt>
                <c:pt idx="2495">
                  <c:v>7.7066208394667522E-3</c:v>
                </c:pt>
                <c:pt idx="2496">
                  <c:v>8.9484182353935307E-3</c:v>
                </c:pt>
                <c:pt idx="2497">
                  <c:v>8.7721108447640413E-3</c:v>
                </c:pt>
                <c:pt idx="2498">
                  <c:v>8.2993327090260891E-3</c:v>
                </c:pt>
                <c:pt idx="2499">
                  <c:v>7.9160765969390999E-3</c:v>
                </c:pt>
                <c:pt idx="2500">
                  <c:v>7.6015810508086867E-3</c:v>
                </c:pt>
                <c:pt idx="2501">
                  <c:v>7.2089951558152116E-3</c:v>
                </c:pt>
                <c:pt idx="2502">
                  <c:v>6.663355749620993E-3</c:v>
                </c:pt>
                <c:pt idx="2503">
                  <c:v>6.1150859176565958E-3</c:v>
                </c:pt>
                <c:pt idx="2504">
                  <c:v>5.7248274081545631E-3</c:v>
                </c:pt>
                <c:pt idx="2505">
                  <c:v>5.9210960994278859E-3</c:v>
                </c:pt>
                <c:pt idx="2506">
                  <c:v>6.2758657099213633E-3</c:v>
                </c:pt>
                <c:pt idx="2507">
                  <c:v>6.8279705458297833E-3</c:v>
                </c:pt>
                <c:pt idx="2508">
                  <c:v>8.5034255908363332E-3</c:v>
                </c:pt>
                <c:pt idx="2509">
                  <c:v>9.5935957666642476E-3</c:v>
                </c:pt>
                <c:pt idx="2510">
                  <c:v>1.0775511343769282E-2</c:v>
                </c:pt>
                <c:pt idx="2511">
                  <c:v>1.2040982227379622E-2</c:v>
                </c:pt>
                <c:pt idx="2512">
                  <c:v>1.4926695574234428E-2</c:v>
                </c:pt>
                <c:pt idx="2513">
                  <c:v>1.6320688577720593E-2</c:v>
                </c:pt>
                <c:pt idx="2514">
                  <c:v>1.7335495530916924E-2</c:v>
                </c:pt>
                <c:pt idx="2515">
                  <c:v>1.7889315151301328E-2</c:v>
                </c:pt>
                <c:pt idx="2516">
                  <c:v>1.8388130687316949E-2</c:v>
                </c:pt>
                <c:pt idx="2517">
                  <c:v>1.9148193640304581E-2</c:v>
                </c:pt>
                <c:pt idx="2518">
                  <c:v>2.0471276586837832E-2</c:v>
                </c:pt>
                <c:pt idx="2519">
                  <c:v>2.2203049219817035E-2</c:v>
                </c:pt>
                <c:pt idx="2520">
                  <c:v>2.5692035445858415E-2</c:v>
                </c:pt>
                <c:pt idx="2521">
                  <c:v>2.7282702483403233E-2</c:v>
                </c:pt>
                <c:pt idx="2522">
                  <c:v>2.8742694298954468E-2</c:v>
                </c:pt>
                <c:pt idx="2523">
                  <c:v>2.9288550045383745E-2</c:v>
                </c:pt>
                <c:pt idx="2524">
                  <c:v>2.6226300299081604E-2</c:v>
                </c:pt>
                <c:pt idx="2525">
                  <c:v>2.339293801985547E-2</c:v>
                </c:pt>
                <c:pt idx="2526">
                  <c:v>2.05714600168505E-2</c:v>
                </c:pt>
                <c:pt idx="2527">
                  <c:v>1.7916469371868859E-2</c:v>
                </c:pt>
                <c:pt idx="2528">
                  <c:v>1.3766858943318607E-2</c:v>
                </c:pt>
                <c:pt idx="2529">
                  <c:v>1.2357344072094538E-2</c:v>
                </c:pt>
                <c:pt idx="2530">
                  <c:v>1.1338044814959709E-2</c:v>
                </c:pt>
                <c:pt idx="2531">
                  <c:v>1.0685343511786153E-2</c:v>
                </c:pt>
                <c:pt idx="2532">
                  <c:v>1.0701681965699428E-2</c:v>
                </c:pt>
                <c:pt idx="2533">
                  <c:v>1.0952786178622892E-2</c:v>
                </c:pt>
                <c:pt idx="2534">
                  <c:v>1.1124446709703643E-2</c:v>
                </c:pt>
                <c:pt idx="2535">
                  <c:v>1.1251810933270448E-2</c:v>
                </c:pt>
                <c:pt idx="2536">
                  <c:v>1.2050171778427385E-2</c:v>
                </c:pt>
                <c:pt idx="2537">
                  <c:v>1.2919650461952099E-2</c:v>
                </c:pt>
                <c:pt idx="2538">
                  <c:v>1.4075215270763924E-2</c:v>
                </c:pt>
                <c:pt idx="2539">
                  <c:v>1.5461301202673592E-2</c:v>
                </c:pt>
                <c:pt idx="2540">
                  <c:v>2.0546016073974053E-2</c:v>
                </c:pt>
                <c:pt idx="2541">
                  <c:v>2.2924466822290344E-2</c:v>
                </c:pt>
                <c:pt idx="2542">
                  <c:v>2.5669201169424061E-2</c:v>
                </c:pt>
                <c:pt idx="2543">
                  <c:v>2.8448246912286573E-2</c:v>
                </c:pt>
                <c:pt idx="2544">
                  <c:v>3.042714149586892E-2</c:v>
                </c:pt>
                <c:pt idx="2545">
                  <c:v>2.9524979377565701E-2</c:v>
                </c:pt>
                <c:pt idx="2546">
                  <c:v>2.8568789862720823E-2</c:v>
                </c:pt>
                <c:pt idx="2547">
                  <c:v>2.8206716149201901E-2</c:v>
                </c:pt>
                <c:pt idx="2548">
                  <c:v>2.8405592399173042E-2</c:v>
                </c:pt>
                <c:pt idx="2549">
                  <c:v>2.726966456383945E-2</c:v>
                </c:pt>
                <c:pt idx="2550">
                  <c:v>2.5180432256962704E-2</c:v>
                </c:pt>
                <c:pt idx="2551">
                  <c:v>2.2878911329719462E-2</c:v>
                </c:pt>
                <c:pt idx="2552">
                  <c:v>1.9743808671699281E-2</c:v>
                </c:pt>
                <c:pt idx="2553">
                  <c:v>1.9046935339012947E-2</c:v>
                </c:pt>
                <c:pt idx="2554">
                  <c:v>1.8499968798333589E-2</c:v>
                </c:pt>
                <c:pt idx="2555">
                  <c:v>1.7926353663333068E-2</c:v>
                </c:pt>
                <c:pt idx="2556">
                  <c:v>1.5548096861171272E-2</c:v>
                </c:pt>
                <c:pt idx="2557">
                  <c:v>1.4183758880140823E-2</c:v>
                </c:pt>
                <c:pt idx="2558">
                  <c:v>1.304016416074575E-2</c:v>
                </c:pt>
                <c:pt idx="2559">
                  <c:v>1.2118053952840852E-2</c:v>
                </c:pt>
                <c:pt idx="2560">
                  <c:v>1.0886067113088812E-2</c:v>
                </c:pt>
                <c:pt idx="2561">
                  <c:v>1.0756073169812858E-2</c:v>
                </c:pt>
                <c:pt idx="2562">
                  <c:v>1.1081283792827013E-2</c:v>
                </c:pt>
                <c:pt idx="2563">
                  <c:v>1.1875101593771004E-2</c:v>
                </c:pt>
                <c:pt idx="2564">
                  <c:v>1.4379429291034635E-2</c:v>
                </c:pt>
                <c:pt idx="2565">
                  <c:v>1.5632131035181372E-2</c:v>
                </c:pt>
                <c:pt idx="2566">
                  <c:v>1.6596824535796344E-2</c:v>
                </c:pt>
                <c:pt idx="2567">
                  <c:v>1.7089681889861607E-2</c:v>
                </c:pt>
                <c:pt idx="2568">
                  <c:v>1.7060227029356983E-2</c:v>
                </c:pt>
                <c:pt idx="2569">
                  <c:v>1.6804326083629677E-2</c:v>
                </c:pt>
                <c:pt idx="2570">
                  <c:v>1.6544201758125359E-2</c:v>
                </c:pt>
                <c:pt idx="2571">
                  <c:v>1.6283538774085424E-2</c:v>
                </c:pt>
                <c:pt idx="2572">
                  <c:v>1.5762287900021012E-2</c:v>
                </c:pt>
                <c:pt idx="2573">
                  <c:v>1.5644017914701481E-2</c:v>
                </c:pt>
                <c:pt idx="2574">
                  <c:v>1.5691654448985803E-2</c:v>
                </c:pt>
                <c:pt idx="2575">
                  <c:v>1.6146917737090385E-2</c:v>
                </c:pt>
                <c:pt idx="2576">
                  <c:v>1.7798274429674354E-2</c:v>
                </c:pt>
                <c:pt idx="2577">
                  <c:v>1.8137664907267103E-2</c:v>
                </c:pt>
                <c:pt idx="2578">
                  <c:v>1.7894249275179561E-2</c:v>
                </c:pt>
                <c:pt idx="2579">
                  <c:v>1.7167683026223787E-2</c:v>
                </c:pt>
                <c:pt idx="2580">
                  <c:v>1.6013636471954962E-2</c:v>
                </c:pt>
                <c:pt idx="2581">
                  <c:v>1.5977174240485833E-2</c:v>
                </c:pt>
                <c:pt idx="2582">
                  <c:v>1.6605993105996249E-2</c:v>
                </c:pt>
                <c:pt idx="2583">
                  <c:v>1.7867128118729973E-2</c:v>
                </c:pt>
                <c:pt idx="2584">
                  <c:v>2.080470792852071E-2</c:v>
                </c:pt>
                <c:pt idx="2585">
                  <c:v>2.1799752171631836E-2</c:v>
                </c:pt>
                <c:pt idx="2586">
                  <c:v>2.2386672873976776E-2</c:v>
                </c:pt>
                <c:pt idx="2587">
                  <c:v>2.2871065874846507E-2</c:v>
                </c:pt>
                <c:pt idx="2588">
                  <c:v>2.3789098991129826E-2</c:v>
                </c:pt>
                <c:pt idx="2589">
                  <c:v>2.4344732804013461E-2</c:v>
                </c:pt>
                <c:pt idx="2590">
                  <c:v>2.488403910581901E-2</c:v>
                </c:pt>
                <c:pt idx="2591">
                  <c:v>2.5151155202660081E-2</c:v>
                </c:pt>
                <c:pt idx="2592">
                  <c:v>2.4391463542257585E-2</c:v>
                </c:pt>
                <c:pt idx="2593">
                  <c:v>2.3932985327116012E-2</c:v>
                </c:pt>
                <c:pt idx="2594">
                  <c:v>2.4148753489741749E-2</c:v>
                </c:pt>
                <c:pt idx="2595">
                  <c:v>2.5140830044290501E-2</c:v>
                </c:pt>
                <c:pt idx="2596">
                  <c:v>2.8197096447160938E-2</c:v>
                </c:pt>
                <c:pt idx="2597">
                  <c:v>2.8874288446162518E-2</c:v>
                </c:pt>
                <c:pt idx="2598">
                  <c:v>2.8709397416076119E-2</c:v>
                </c:pt>
                <c:pt idx="2599">
                  <c:v>2.8660499403214287E-2</c:v>
                </c:pt>
                <c:pt idx="2600">
                  <c:v>3.1923787331300579E-2</c:v>
                </c:pt>
                <c:pt idx="2601">
                  <c:v>3.4667618901412525E-2</c:v>
                </c:pt>
                <c:pt idx="2602">
                  <c:v>3.6606871250748282E-2</c:v>
                </c:pt>
                <c:pt idx="2603">
                  <c:v>3.6666335180145844E-2</c:v>
                </c:pt>
                <c:pt idx="2604">
                  <c:v>3.3111843513526397E-2</c:v>
                </c:pt>
                <c:pt idx="2605">
                  <c:v>3.1275058095217079E-2</c:v>
                </c:pt>
                <c:pt idx="2606">
                  <c:v>3.0146745567265505E-2</c:v>
                </c:pt>
                <c:pt idx="2607">
                  <c:v>2.9430587436966395E-2</c:v>
                </c:pt>
                <c:pt idx="2608">
                  <c:v>2.6692833535369675E-2</c:v>
                </c:pt>
                <c:pt idx="2609">
                  <c:v>2.4408174277978936E-2</c:v>
                </c:pt>
                <c:pt idx="2610">
                  <c:v>2.1924348445012589E-2</c:v>
                </c:pt>
                <c:pt idx="2611">
                  <c:v>1.9906138355982834E-2</c:v>
                </c:pt>
                <c:pt idx="2612">
                  <c:v>1.7969660420239588E-2</c:v>
                </c:pt>
                <c:pt idx="2613">
                  <c:v>1.7533918766284122E-2</c:v>
                </c:pt>
                <c:pt idx="2614">
                  <c:v>1.663927093357612E-2</c:v>
                </c:pt>
                <c:pt idx="2615">
                  <c:v>1.5328292348598411E-2</c:v>
                </c:pt>
                <c:pt idx="2616">
                  <c:v>1.322943087777209E-2</c:v>
                </c:pt>
                <c:pt idx="2617">
                  <c:v>1.2697742617783749E-2</c:v>
                </c:pt>
                <c:pt idx="2618">
                  <c:v>1.2223552270475134E-2</c:v>
                </c:pt>
                <c:pt idx="2619">
                  <c:v>1.1494915262330358E-2</c:v>
                </c:pt>
                <c:pt idx="2620">
                  <c:v>9.0801062789939661E-3</c:v>
                </c:pt>
                <c:pt idx="2621">
                  <c:v>7.9160765969390999E-3</c:v>
                </c:pt>
                <c:pt idx="2622">
                  <c:v>7.00003833479874E-3</c:v>
                </c:pt>
                <c:pt idx="2623">
                  <c:v>6.491355463360539E-3</c:v>
                </c:pt>
                <c:pt idx="2624">
                  <c:v>6.039186892552794E-3</c:v>
                </c:pt>
                <c:pt idx="2625">
                  <c:v>5.8803294679162631E-3</c:v>
                </c:pt>
                <c:pt idx="2626">
                  <c:v>5.6187291329820362E-3</c:v>
                </c:pt>
                <c:pt idx="2627">
                  <c:v>5.3198199479285785E-3</c:v>
                </c:pt>
                <c:pt idx="2628">
                  <c:v>4.8808727975194824E-3</c:v>
                </c:pt>
                <c:pt idx="2629">
                  <c:v>4.8607970660222528E-3</c:v>
                </c:pt>
                <c:pt idx="2630">
                  <c:v>4.9838881025024099E-3</c:v>
                </c:pt>
                <c:pt idx="2631">
                  <c:v>5.1823192356270096E-3</c:v>
                </c:pt>
                <c:pt idx="2632">
                  <c:v>5.5219058921313355E-3</c:v>
                </c:pt>
                <c:pt idx="2633">
                  <c:v>5.6719274884798974E-3</c:v>
                </c:pt>
                <c:pt idx="2634">
                  <c:v>5.9330909538148988E-3</c:v>
                </c:pt>
                <c:pt idx="2635">
                  <c:v>6.351618126450272E-3</c:v>
                </c:pt>
                <c:pt idx="2636">
                  <c:v>7.7448298312949053E-3</c:v>
                </c:pt>
                <c:pt idx="2637">
                  <c:v>8.7715004655164221E-3</c:v>
                </c:pt>
                <c:pt idx="2638">
                  <c:v>1.002096666399342E-2</c:v>
                </c:pt>
                <c:pt idx="2639">
                  <c:v>1.1413045066817441E-2</c:v>
                </c:pt>
                <c:pt idx="2640">
                  <c:v>1.4517376257035976E-2</c:v>
                </c:pt>
                <c:pt idx="2641">
                  <c:v>1.6076809589936146E-2</c:v>
                </c:pt>
                <c:pt idx="2642">
                  <c:v>1.7632141178049052E-2</c:v>
                </c:pt>
                <c:pt idx="2643">
                  <c:v>1.8765680363559824E-2</c:v>
                </c:pt>
                <c:pt idx="2644">
                  <c:v>1.9773721155294948E-2</c:v>
                </c:pt>
                <c:pt idx="2645">
                  <c:v>1.9803678041686444E-2</c:v>
                </c:pt>
                <c:pt idx="2646">
                  <c:v>2.0398206012577306E-2</c:v>
                </c:pt>
                <c:pt idx="2647">
                  <c:v>2.3489357560619942E-2</c:v>
                </c:pt>
                <c:pt idx="2648">
                  <c:v>2.8964974923046685E-2</c:v>
                </c:pt>
                <c:pt idx="2649">
                  <c:v>3.2499325084546622E-2</c:v>
                </c:pt>
                <c:pt idx="2650">
                  <c:v>3.6810423514374163E-2</c:v>
                </c:pt>
                <c:pt idx="2651">
                  <c:v>4.179790869189965E-2</c:v>
                </c:pt>
                <c:pt idx="2652">
                  <c:v>5.2147077775242405E-2</c:v>
                </c:pt>
                <c:pt idx="2653">
                  <c:v>5.7341740813068053E-2</c:v>
                </c:pt>
                <c:pt idx="2654">
                  <c:v>6.1381605234713324E-2</c:v>
                </c:pt>
                <c:pt idx="2655">
                  <c:v>6.3836823527049585E-2</c:v>
                </c:pt>
                <c:pt idx="2656">
                  <c:v>6.2511532307482784E-2</c:v>
                </c:pt>
                <c:pt idx="2657">
                  <c:v>6.1228094093045776E-2</c:v>
                </c:pt>
                <c:pt idx="2658">
                  <c:v>5.9708665328523279E-2</c:v>
                </c:pt>
                <c:pt idx="2659">
                  <c:v>5.7057810646142681E-2</c:v>
                </c:pt>
                <c:pt idx="2660">
                  <c:v>4.8479048085692825E-2</c:v>
                </c:pt>
                <c:pt idx="2661">
                  <c:v>4.4005429904253573E-2</c:v>
                </c:pt>
                <c:pt idx="2662">
                  <c:v>4.0937717173012055E-2</c:v>
                </c:pt>
                <c:pt idx="2663">
                  <c:v>3.8791358179149277E-2</c:v>
                </c:pt>
                <c:pt idx="2664">
                  <c:v>3.6530200970021687E-2</c:v>
                </c:pt>
                <c:pt idx="2665">
                  <c:v>3.5090610922438453E-2</c:v>
                </c:pt>
                <c:pt idx="2666">
                  <c:v>3.3557468168047076E-2</c:v>
                </c:pt>
                <c:pt idx="2667">
                  <c:v>3.2446391423195817E-2</c:v>
                </c:pt>
                <c:pt idx="2668">
                  <c:v>3.2532450992906761E-2</c:v>
                </c:pt>
                <c:pt idx="2669">
                  <c:v>3.3303412828389008E-2</c:v>
                </c:pt>
                <c:pt idx="2670">
                  <c:v>3.4533958001317089E-2</c:v>
                </c:pt>
                <c:pt idx="2671">
                  <c:v>3.6227512987380445E-2</c:v>
                </c:pt>
                <c:pt idx="2672">
                  <c:v>4.2301243310411074E-2</c:v>
                </c:pt>
                <c:pt idx="2673">
                  <c:v>4.5505911902085493E-2</c:v>
                </c:pt>
                <c:pt idx="2674">
                  <c:v>4.8143378736714842E-2</c:v>
                </c:pt>
                <c:pt idx="2675">
                  <c:v>4.9489522712152477E-2</c:v>
                </c:pt>
                <c:pt idx="2676">
                  <c:v>5.0735885841722506E-2</c:v>
                </c:pt>
                <c:pt idx="2677">
                  <c:v>5.0526676030427382E-2</c:v>
                </c:pt>
                <c:pt idx="2678">
                  <c:v>4.9983879972723556E-2</c:v>
                </c:pt>
                <c:pt idx="2679">
                  <c:v>4.8947489335935859E-2</c:v>
                </c:pt>
                <c:pt idx="2680">
                  <c:v>4.6005515434592942E-2</c:v>
                </c:pt>
                <c:pt idx="2681">
                  <c:v>4.4851816716576114E-2</c:v>
                </c:pt>
                <c:pt idx="2682">
                  <c:v>4.4653747860901746E-2</c:v>
                </c:pt>
                <c:pt idx="2683">
                  <c:v>4.5502862853671465E-2</c:v>
                </c:pt>
                <c:pt idx="2684">
                  <c:v>4.7918691122460354E-2</c:v>
                </c:pt>
                <c:pt idx="2685">
                  <c:v>4.7628085783173575E-2</c:v>
                </c:pt>
                <c:pt idx="2686">
                  <c:v>4.6098034109463358E-2</c:v>
                </c:pt>
                <c:pt idx="2687">
                  <c:v>4.3494418694830117E-2</c:v>
                </c:pt>
                <c:pt idx="2688">
                  <c:v>3.91647594348443E-2</c:v>
                </c:pt>
                <c:pt idx="2689">
                  <c:v>3.7625400641562869E-2</c:v>
                </c:pt>
                <c:pt idx="2690">
                  <c:v>3.5956428716890247E-2</c:v>
                </c:pt>
                <c:pt idx="2691">
                  <c:v>3.3958178610891662E-2</c:v>
                </c:pt>
                <c:pt idx="2692">
                  <c:v>2.8584379857935587E-2</c:v>
                </c:pt>
                <c:pt idx="2693">
                  <c:v>2.569379274759373E-2</c:v>
                </c:pt>
                <c:pt idx="2694">
                  <c:v>2.29764135845772E-2</c:v>
                </c:pt>
                <c:pt idx="2695">
                  <c:v>2.091654933032815E-2</c:v>
                </c:pt>
                <c:pt idx="2696">
                  <c:v>1.6892701559233437E-2</c:v>
                </c:pt>
                <c:pt idx="2697">
                  <c:v>1.4622197105884926E-2</c:v>
                </c:pt>
                <c:pt idx="2698">
                  <c:v>1.2601299079209738E-2</c:v>
                </c:pt>
                <c:pt idx="2699">
                  <c:v>1.1085900459023152E-2</c:v>
                </c:pt>
                <c:pt idx="2700">
                  <c:v>9.9294550570596125E-3</c:v>
                </c:pt>
                <c:pt idx="2701">
                  <c:v>1.0076133798623328E-2</c:v>
                </c:pt>
                <c:pt idx="2702">
                  <c:v>1.0458453011222175E-2</c:v>
                </c:pt>
                <c:pt idx="2703">
                  <c:v>1.1048253271283148E-2</c:v>
                </c:pt>
                <c:pt idx="2704">
                  <c:v>1.3742099576106693E-2</c:v>
                </c:pt>
                <c:pt idx="2705">
                  <c:v>1.641449480006249E-2</c:v>
                </c:pt>
                <c:pt idx="2706">
                  <c:v>1.9746526155222193E-2</c:v>
                </c:pt>
                <c:pt idx="2707">
                  <c:v>2.3120256927339836E-2</c:v>
                </c:pt>
                <c:pt idx="2708">
                  <c:v>2.9157111672176425E-2</c:v>
                </c:pt>
                <c:pt idx="2709">
                  <c:v>3.2536870245269606E-2</c:v>
                </c:pt>
                <c:pt idx="2710">
                  <c:v>3.5516169359718776E-2</c:v>
                </c:pt>
                <c:pt idx="2711">
                  <c:v>3.7170518227734851E-2</c:v>
                </c:pt>
                <c:pt idx="2712">
                  <c:v>3.6424107601354692E-2</c:v>
                </c:pt>
                <c:pt idx="2713">
                  <c:v>3.5547443518368929E-2</c:v>
                </c:pt>
                <c:pt idx="2714">
                  <c:v>3.4797062663190478E-2</c:v>
                </c:pt>
                <c:pt idx="2715">
                  <c:v>3.4522257094439963E-2</c:v>
                </c:pt>
                <c:pt idx="2716">
                  <c:v>3.4468482142994521E-2</c:v>
                </c:pt>
                <c:pt idx="2717">
                  <c:v>3.4608934406354104E-2</c:v>
                </c:pt>
                <c:pt idx="2718">
                  <c:v>3.4655874332732504E-2</c:v>
                </c:pt>
                <c:pt idx="2719">
                  <c:v>3.4522257094439963E-2</c:v>
                </c:pt>
                <c:pt idx="2720">
                  <c:v>3.4896224233757912E-2</c:v>
                </c:pt>
                <c:pt idx="2721">
                  <c:v>3.5893214338345629E-2</c:v>
                </c:pt>
                <c:pt idx="2722">
                  <c:v>3.5992947290714589E-2</c:v>
                </c:pt>
                <c:pt idx="2723">
                  <c:v>3.4300664887839283E-2</c:v>
                </c:pt>
                <c:pt idx="2724">
                  <c:v>2.7735292513772162E-2</c:v>
                </c:pt>
                <c:pt idx="2725">
                  <c:v>2.5611325945199107E-2</c:v>
                </c:pt>
                <c:pt idx="2726">
                  <c:v>2.5051518149724304E-2</c:v>
                </c:pt>
                <c:pt idx="2727">
                  <c:v>2.6231679239952833E-2</c:v>
                </c:pt>
                <c:pt idx="2728">
                  <c:v>3.3769845555139323E-2</c:v>
                </c:pt>
                <c:pt idx="2729">
                  <c:v>3.9310311063585505E-2</c:v>
                </c:pt>
                <c:pt idx="2730">
                  <c:v>4.4153328491825891E-2</c:v>
                </c:pt>
                <c:pt idx="2731">
                  <c:v>4.6165993645490358E-2</c:v>
                </c:pt>
                <c:pt idx="2732">
                  <c:v>4.0488084999984929E-2</c:v>
                </c:pt>
                <c:pt idx="2733">
                  <c:v>3.6132043759031715E-2</c:v>
                </c:pt>
                <c:pt idx="2734">
                  <c:v>3.238474079583388E-2</c:v>
                </c:pt>
                <c:pt idx="2735">
                  <c:v>2.9597478044730445E-2</c:v>
                </c:pt>
                <c:pt idx="2736">
                  <c:v>2.2951212936597219E-2</c:v>
                </c:pt>
                <c:pt idx="2737">
                  <c:v>1.9874662103213429E-2</c:v>
                </c:pt>
                <c:pt idx="2738">
                  <c:v>1.8103941126967352E-2</c:v>
                </c:pt>
                <c:pt idx="2739">
                  <c:v>1.7794593200495454E-2</c:v>
                </c:pt>
                <c:pt idx="2740">
                  <c:v>2.1021754315778789E-2</c:v>
                </c:pt>
                <c:pt idx="2741">
                  <c:v>2.434973549039475E-2</c:v>
                </c:pt>
                <c:pt idx="2742">
                  <c:v>2.8566841693684834E-2</c:v>
                </c:pt>
                <c:pt idx="2743">
                  <c:v>3.3735503614586979E-2</c:v>
                </c:pt>
                <c:pt idx="2744">
                  <c:v>4.8764809716446415E-2</c:v>
                </c:pt>
                <c:pt idx="2745">
                  <c:v>5.8182275158328203E-2</c:v>
                </c:pt>
                <c:pt idx="2746">
                  <c:v>6.7514651861772954E-2</c:v>
                </c:pt>
                <c:pt idx="2747">
                  <c:v>7.4623044979518618E-2</c:v>
                </c:pt>
                <c:pt idx="2748">
                  <c:v>8.1990014692188876E-2</c:v>
                </c:pt>
                <c:pt idx="2749">
                  <c:v>7.9284035432452646E-2</c:v>
                </c:pt>
                <c:pt idx="2750">
                  <c:v>7.1658598541681121E-2</c:v>
                </c:pt>
                <c:pt idx="2751">
                  <c:v>6.1446349061071485E-2</c:v>
                </c:pt>
                <c:pt idx="2752">
                  <c:v>4.4519179262800031E-2</c:v>
                </c:pt>
                <c:pt idx="2753">
                  <c:v>4.3667054733781567E-2</c:v>
                </c:pt>
                <c:pt idx="2754">
                  <c:v>4.2094122553295789E-2</c:v>
                </c:pt>
                <c:pt idx="2755">
                  <c:v>3.8791358179149277E-2</c:v>
                </c:pt>
                <c:pt idx="2756">
                  <c:v>2.9905490700871368E-2</c:v>
                </c:pt>
                <c:pt idx="2757">
                  <c:v>2.5762418869217502E-2</c:v>
                </c:pt>
                <c:pt idx="2758">
                  <c:v>2.1903283503886317E-2</c:v>
                </c:pt>
                <c:pt idx="2759">
                  <c:v>1.8716623437450435E-2</c:v>
                </c:pt>
                <c:pt idx="2760">
                  <c:v>1.4982537694425578E-2</c:v>
                </c:pt>
                <c:pt idx="2761">
                  <c:v>1.4476256423261695E-2</c:v>
                </c:pt>
                <c:pt idx="2762">
                  <c:v>1.4450239915078494E-2</c:v>
                </c:pt>
                <c:pt idx="2763">
                  <c:v>1.4681993895462379E-2</c:v>
                </c:pt>
                <c:pt idx="2764">
                  <c:v>1.5263793629175335E-2</c:v>
                </c:pt>
                <c:pt idx="2765">
                  <c:v>1.522164451255315E-2</c:v>
                </c:pt>
                <c:pt idx="2766">
                  <c:v>1.4582802195183198E-2</c:v>
                </c:pt>
                <c:pt idx="2767">
                  <c:v>1.3759235995152783E-2</c:v>
                </c:pt>
                <c:pt idx="2768">
                  <c:v>1.4897821149268893E-2</c:v>
                </c:pt>
                <c:pt idx="2769">
                  <c:v>1.8466856437332115E-2</c:v>
                </c:pt>
                <c:pt idx="2770">
                  <c:v>2.5189049471742678E-2</c:v>
                </c:pt>
                <c:pt idx="2771">
                  <c:v>3.6097831855587521E-2</c:v>
                </c:pt>
                <c:pt idx="2772">
                  <c:v>7.1611912983797862E-2</c:v>
                </c:pt>
                <c:pt idx="2773">
                  <c:v>8.9177522079089633E-2</c:v>
                </c:pt>
                <c:pt idx="2774">
                  <c:v>9.8669066318479853E-2</c:v>
                </c:pt>
                <c:pt idx="2775">
                  <c:v>0.10164885007507399</c:v>
                </c:pt>
                <c:pt idx="2776">
                  <c:v>0.10799719717995565</c:v>
                </c:pt>
                <c:pt idx="2777">
                  <c:v>0.11400180820737314</c:v>
                </c:pt>
                <c:pt idx="2778">
                  <c:v>0.11716631598260713</c:v>
                </c:pt>
                <c:pt idx="2779">
                  <c:v>0.11317483693199135</c:v>
                </c:pt>
                <c:pt idx="2780">
                  <c:v>8.6822648345372164E-2</c:v>
                </c:pt>
                <c:pt idx="2781">
                  <c:v>7.0984399758159761E-2</c:v>
                </c:pt>
                <c:pt idx="2782">
                  <c:v>5.5783455562783767E-2</c:v>
                </c:pt>
                <c:pt idx="2783">
                  <c:v>4.2905397741611687E-2</c:v>
                </c:pt>
                <c:pt idx="2784">
                  <c:v>2.7608741746884463E-2</c:v>
                </c:pt>
                <c:pt idx="2785">
                  <c:v>2.5273650342912561E-2</c:v>
                </c:pt>
                <c:pt idx="2786">
                  <c:v>2.5651649788524435E-2</c:v>
                </c:pt>
                <c:pt idx="2787">
                  <c:v>2.8127928570173912E-2</c:v>
                </c:pt>
                <c:pt idx="2788">
                  <c:v>3.8780889460884621E-2</c:v>
                </c:pt>
                <c:pt idx="2789">
                  <c:v>4.6091860692939357E-2</c:v>
                </c:pt>
                <c:pt idx="2790">
                  <c:v>5.2919259623388351E-2</c:v>
                </c:pt>
                <c:pt idx="2791">
                  <c:v>5.7482301335950572E-2</c:v>
                </c:pt>
                <c:pt idx="2792">
                  <c:v>5.6914457322599497E-2</c:v>
                </c:pt>
                <c:pt idx="2793">
                  <c:v>5.3773621547184063E-2</c:v>
                </c:pt>
                <c:pt idx="2794">
                  <c:v>4.9983879972723556E-2</c:v>
                </c:pt>
                <c:pt idx="2795">
                  <c:v>4.6116559080716477E-2</c:v>
                </c:pt>
                <c:pt idx="2796">
                  <c:v>3.8075343776292798E-2</c:v>
                </c:pt>
                <c:pt idx="2797">
                  <c:v>3.4078133998100571E-2</c:v>
                </c:pt>
                <c:pt idx="2798">
                  <c:v>3.0161116398541927E-2</c:v>
                </c:pt>
                <c:pt idx="2799">
                  <c:v>2.6435069546602782E-2</c:v>
                </c:pt>
                <c:pt idx="2800">
                  <c:v>1.9516843596482897E-2</c:v>
                </c:pt>
                <c:pt idx="2801">
                  <c:v>1.6710636692837278E-2</c:v>
                </c:pt>
                <c:pt idx="2802">
                  <c:v>1.4663725316383172E-2</c:v>
                </c:pt>
                <c:pt idx="2803">
                  <c:v>1.333708178139778E-2</c:v>
                </c:pt>
                <c:pt idx="2804">
                  <c:v>1.2340220483849139E-2</c:v>
                </c:pt>
                <c:pt idx="2805">
                  <c:v>1.2424350548530081E-2</c:v>
                </c:pt>
                <c:pt idx="2806">
                  <c:v>1.2672246093458255E-2</c:v>
                </c:pt>
                <c:pt idx="2807">
                  <c:v>1.3123546478651381E-2</c:v>
                </c:pt>
                <c:pt idx="2808">
                  <c:v>1.4563647701421876E-2</c:v>
                </c:pt>
                <c:pt idx="2809">
                  <c:v>1.5694907587584815E-2</c:v>
                </c:pt>
                <c:pt idx="2810">
                  <c:v>1.7109739732191886E-2</c:v>
                </c:pt>
                <c:pt idx="2811">
                  <c:v>1.7883149374810899E-2</c:v>
                </c:pt>
                <c:pt idx="2812">
                  <c:v>1.478185017326655E-2</c:v>
                </c:pt>
                <c:pt idx="2813">
                  <c:v>1.245971562723768E-2</c:v>
                </c:pt>
                <c:pt idx="2814">
                  <c:v>1.1159251622435779E-2</c:v>
                </c:pt>
                <c:pt idx="2815">
                  <c:v>1.1159251622435779E-2</c:v>
                </c:pt>
                <c:pt idx="2816">
                  <c:v>1.2221009718409333E-2</c:v>
                </c:pt>
                <c:pt idx="2817">
                  <c:v>1.3965557027700968E-2</c:v>
                </c:pt>
                <c:pt idx="2818">
                  <c:v>1.6071258293549925E-2</c:v>
                </c:pt>
                <c:pt idx="2819">
                  <c:v>1.8436342798704545E-2</c:v>
                </c:pt>
                <c:pt idx="2820">
                  <c:v>2.4099174058676766E-2</c:v>
                </c:pt>
                <c:pt idx="2821">
                  <c:v>2.7390964279874013E-2</c:v>
                </c:pt>
                <c:pt idx="2822">
                  <c:v>3.0867173661912117E-2</c:v>
                </c:pt>
                <c:pt idx="2823">
                  <c:v>3.4839527176028208E-2</c:v>
                </c:pt>
                <c:pt idx="2824">
                  <c:v>5.0523308380769336E-2</c:v>
                </c:pt>
                <c:pt idx="2825">
                  <c:v>6.4800048892849363E-2</c:v>
                </c:pt>
                <c:pt idx="2826">
                  <c:v>8.4415610146579168E-2</c:v>
                </c:pt>
                <c:pt idx="2827">
                  <c:v>0.10585213416324324</c:v>
                </c:pt>
                <c:pt idx="2828">
                  <c:v>0.13678099033811128</c:v>
                </c:pt>
                <c:pt idx="2829">
                  <c:v>0.13597897791395841</c:v>
                </c:pt>
                <c:pt idx="2830">
                  <c:v>0.12804969520605422</c:v>
                </c:pt>
                <c:pt idx="2831">
                  <c:v>0.11521992682742906</c:v>
                </c:pt>
                <c:pt idx="2832">
                  <c:v>8.0180287004054371E-2</c:v>
                </c:pt>
                <c:pt idx="2833">
                  <c:v>6.1828009557886011E-2</c:v>
                </c:pt>
                <c:pt idx="2834">
                  <c:v>4.8018072519674E-2</c:v>
                </c:pt>
                <c:pt idx="2835">
                  <c:v>3.9159476400972115E-2</c:v>
                </c:pt>
                <c:pt idx="2836">
                  <c:v>3.0603670034114815E-2</c:v>
                </c:pt>
                <c:pt idx="2837">
                  <c:v>2.8081908214331E-2</c:v>
                </c:pt>
                <c:pt idx="2838">
                  <c:v>2.6154683565956273E-2</c:v>
                </c:pt>
                <c:pt idx="2839">
                  <c:v>2.4650050019067699E-2</c:v>
                </c:pt>
                <c:pt idx="2840">
                  <c:v>2.2900892588001258E-2</c:v>
                </c:pt>
                <c:pt idx="2841">
                  <c:v>2.1919832862475695E-2</c:v>
                </c:pt>
                <c:pt idx="2842">
                  <c:v>2.0734748149222687E-2</c:v>
                </c:pt>
                <c:pt idx="2843">
                  <c:v>1.939230383096122E-2</c:v>
                </c:pt>
                <c:pt idx="2844">
                  <c:v>1.704493022246472E-2</c:v>
                </c:pt>
                <c:pt idx="2845">
                  <c:v>1.6175938841123099E-2</c:v>
                </c:pt>
                <c:pt idx="2846">
                  <c:v>1.5821205839856585E-2</c:v>
                </c:pt>
                <c:pt idx="2847">
                  <c:v>1.6009212451486118E-2</c:v>
                </c:pt>
                <c:pt idx="2848">
                  <c:v>1.7497676636502764E-2</c:v>
                </c:pt>
                <c:pt idx="2849">
                  <c:v>1.8440154296361918E-2</c:v>
                </c:pt>
                <c:pt idx="2850">
                  <c:v>1.9550455499427688E-2</c:v>
                </c:pt>
                <c:pt idx="2851">
                  <c:v>2.1040543689733456E-2</c:v>
                </c:pt>
                <c:pt idx="2852">
                  <c:v>2.5590311927063018E-2</c:v>
                </c:pt>
                <c:pt idx="2853">
                  <c:v>2.8204791953900337E-2</c:v>
                </c:pt>
                <c:pt idx="2854">
                  <c:v>3.0132381370501345E-2</c:v>
                </c:pt>
                <c:pt idx="2855">
                  <c:v>3.0848279350385973E-2</c:v>
                </c:pt>
                <c:pt idx="2856">
                  <c:v>2.8959052173920429E-2</c:v>
                </c:pt>
                <c:pt idx="2857">
                  <c:v>2.7465870721749056E-2</c:v>
                </c:pt>
                <c:pt idx="2858">
                  <c:v>2.6111804913615987E-2</c:v>
                </c:pt>
                <c:pt idx="2859">
                  <c:v>2.5372411876200821E-2</c:v>
                </c:pt>
                <c:pt idx="2860">
                  <c:v>2.9531014350997694E-2</c:v>
                </c:pt>
                <c:pt idx="2861">
                  <c:v>3.1694618844207267E-2</c:v>
                </c:pt>
                <c:pt idx="2862">
                  <c:v>3.2565609529339658E-2</c:v>
                </c:pt>
                <c:pt idx="2863">
                  <c:v>3.2224540731852713E-2</c:v>
                </c:pt>
                <c:pt idx="2864">
                  <c:v>2.9368489145298611E-2</c:v>
                </c:pt>
                <c:pt idx="2865">
                  <c:v>2.7310661287440436E-2</c:v>
                </c:pt>
                <c:pt idx="2866">
                  <c:v>2.4707499632246534E-2</c:v>
                </c:pt>
                <c:pt idx="2867">
                  <c:v>2.2131531810255064E-2</c:v>
                </c:pt>
                <c:pt idx="2868">
                  <c:v>1.8543357487921897E-2</c:v>
                </c:pt>
                <c:pt idx="2869">
                  <c:v>1.8263105721382226E-2</c:v>
                </c:pt>
                <c:pt idx="2870">
                  <c:v>1.8750175092847762E-2</c:v>
                </c:pt>
                <c:pt idx="2871">
                  <c:v>1.9642167151055653E-2</c:v>
                </c:pt>
                <c:pt idx="2872">
                  <c:v>2.1586708313106596E-2</c:v>
                </c:pt>
                <c:pt idx="2873">
                  <c:v>2.3017422276517586E-2</c:v>
                </c:pt>
                <c:pt idx="2874">
                  <c:v>2.5030951652817015E-2</c:v>
                </c:pt>
                <c:pt idx="2875">
                  <c:v>2.7572956439099634E-2</c:v>
                </c:pt>
                <c:pt idx="2876">
                  <c:v>3.1670928540361465E-2</c:v>
                </c:pt>
                <c:pt idx="2877">
                  <c:v>3.199328460379023E-2</c:v>
                </c:pt>
                <c:pt idx="2878">
                  <c:v>3.1198582327627632E-2</c:v>
                </c:pt>
                <c:pt idx="2879">
                  <c:v>2.9850551930584238E-2</c:v>
                </c:pt>
                <c:pt idx="2880">
                  <c:v>2.6436876291882398E-2</c:v>
                </c:pt>
                <c:pt idx="2881">
                  <c:v>2.4644987191203355E-2</c:v>
                </c:pt>
                <c:pt idx="2882">
                  <c:v>2.2894610124869333E-2</c:v>
                </c:pt>
                <c:pt idx="2883">
                  <c:v>2.1328759527623763E-2</c:v>
                </c:pt>
                <c:pt idx="2884">
                  <c:v>1.7991972442858786E-2</c:v>
                </c:pt>
                <c:pt idx="2885">
                  <c:v>1.6913699407208872E-2</c:v>
                </c:pt>
                <c:pt idx="2886">
                  <c:v>1.6432638783749079E-2</c:v>
                </c:pt>
                <c:pt idx="2887">
                  <c:v>1.6594533170973466E-2</c:v>
                </c:pt>
                <c:pt idx="2888">
                  <c:v>1.5937490407611225E-2</c:v>
                </c:pt>
                <c:pt idx="2889">
                  <c:v>1.4434252661003092E-2</c:v>
                </c:pt>
                <c:pt idx="2890">
                  <c:v>1.2357344072094538E-2</c:v>
                </c:pt>
                <c:pt idx="2891">
                  <c:v>1.2357344072094538E-2</c:v>
                </c:pt>
                <c:pt idx="2892">
                  <c:v>9.0712676459021452E-3</c:v>
                </c:pt>
                <c:pt idx="2893">
                  <c:v>8.3794470431321731E-3</c:v>
                </c:pt>
                <c:pt idx="2894">
                  <c:v>8.3305909392353168E-3</c:v>
                </c:pt>
                <c:pt idx="2895">
                  <c:v>8.5962551684445089E-3</c:v>
                </c:pt>
                <c:pt idx="2896">
                  <c:v>9.4420486217013586E-3</c:v>
                </c:pt>
                <c:pt idx="2897">
                  <c:v>9.8702794430508937E-3</c:v>
                </c:pt>
                <c:pt idx="2898">
                  <c:v>1.0532816869953006E-2</c:v>
                </c:pt>
                <c:pt idx="2899">
                  <c:v>1.1626471126241817E-2</c:v>
                </c:pt>
                <c:pt idx="2900">
                  <c:v>1.4802311048098933E-2</c:v>
                </c:pt>
                <c:pt idx="2901">
                  <c:v>1.654191753621875E-2</c:v>
                </c:pt>
                <c:pt idx="2902">
                  <c:v>1.8364071046383254E-2</c:v>
                </c:pt>
                <c:pt idx="2903">
                  <c:v>2.0378576839666096E-2</c:v>
                </c:pt>
                <c:pt idx="2904">
                  <c:v>2.5049803646329843E-2</c:v>
                </c:pt>
                <c:pt idx="2905">
                  <c:v>2.7974811559907456E-2</c:v>
                </c:pt>
                <c:pt idx="2906">
                  <c:v>3.1488443794117228E-2</c:v>
                </c:pt>
                <c:pt idx="2907">
                  <c:v>3.4886768552185636E-2</c:v>
                </c:pt>
                <c:pt idx="2908">
                  <c:v>3.6545028312256651E-2</c:v>
                </c:pt>
                <c:pt idx="2909">
                  <c:v>3.5209651056133009E-2</c:v>
                </c:pt>
                <c:pt idx="2910">
                  <c:v>3.4646481439757015E-2</c:v>
                </c:pt>
                <c:pt idx="2911">
                  <c:v>3.5730808503471365E-2</c:v>
                </c:pt>
                <c:pt idx="2912">
                  <c:v>4.1781042531937908E-2</c:v>
                </c:pt>
                <c:pt idx="2913">
                  <c:v>4.5444967887130483E-2</c:v>
                </c:pt>
                <c:pt idx="2914">
                  <c:v>4.8479048085692825E-2</c:v>
                </c:pt>
                <c:pt idx="2915">
                  <c:v>5.0976471892196513E-2</c:v>
                </c:pt>
                <c:pt idx="2916">
                  <c:v>5.4017029977506716E-2</c:v>
                </c:pt>
                <c:pt idx="2917">
                  <c:v>5.4964612750235793E-2</c:v>
                </c:pt>
                <c:pt idx="2918">
                  <c:v>5.4858961921059927E-2</c:v>
                </c:pt>
                <c:pt idx="2919">
                  <c:v>5.308839460989636E-2</c:v>
                </c:pt>
                <c:pt idx="2920">
                  <c:v>4.5457150468180517E-2</c:v>
                </c:pt>
                <c:pt idx="2921">
                  <c:v>4.1059161189308004E-2</c:v>
                </c:pt>
                <c:pt idx="2922">
                  <c:v>3.736445610737231E-2</c:v>
                </c:pt>
                <c:pt idx="2923">
                  <c:v>3.4289040218756485E-2</c:v>
                </c:pt>
                <c:pt idx="2924">
                  <c:v>3.0109822458844301E-2</c:v>
                </c:pt>
                <c:pt idx="2925">
                  <c:v>2.8285717992773442E-2</c:v>
                </c:pt>
                <c:pt idx="2926">
                  <c:v>2.6359294623810488E-2</c:v>
                </c:pt>
                <c:pt idx="2927">
                  <c:v>2.4354739179134104E-2</c:v>
                </c:pt>
                <c:pt idx="2928">
                  <c:v>1.9891078407449143E-2</c:v>
                </c:pt>
                <c:pt idx="2929">
                  <c:v>1.8037921485825E-2</c:v>
                </c:pt>
                <c:pt idx="2930">
                  <c:v>1.666110918618725E-2</c:v>
                </c:pt>
                <c:pt idx="2931">
                  <c:v>1.5722042897872809E-2</c:v>
                </c:pt>
                <c:pt idx="2932">
                  <c:v>1.3570948971601866E-2</c:v>
                </c:pt>
                <c:pt idx="2933">
                  <c:v>1.2300925104385534E-2</c:v>
                </c:pt>
                <c:pt idx="2934">
                  <c:v>1.1146090463887192E-2</c:v>
                </c:pt>
                <c:pt idx="2935">
                  <c:v>1.037523427680476E-2</c:v>
                </c:pt>
                <c:pt idx="2936">
                  <c:v>9.9785739108518966E-3</c:v>
                </c:pt>
                <c:pt idx="2937">
                  <c:v>1.0158389752675594E-2</c:v>
                </c:pt>
                <c:pt idx="2938">
                  <c:v>1.0460632750876095E-2</c:v>
                </c:pt>
                <c:pt idx="2939">
                  <c:v>1.0822755747954571E-2</c:v>
                </c:pt>
                <c:pt idx="2940">
                  <c:v>1.1198050030882497E-2</c:v>
                </c:pt>
                <c:pt idx="2941">
                  <c:v>1.0976385674074253E-2</c:v>
                </c:pt>
                <c:pt idx="2942">
                  <c:v>1.0464266649222989E-2</c:v>
                </c:pt>
                <c:pt idx="2943">
                  <c:v>9.7590774233438527E-3</c:v>
                </c:pt>
                <c:pt idx="2944">
                  <c:v>8.2900933669925111E-3</c:v>
                </c:pt>
                <c:pt idx="2945">
                  <c:v>7.6579221288813953E-3</c:v>
                </c:pt>
                <c:pt idx="2946">
                  <c:v>7.0549025544054131E-3</c:v>
                </c:pt>
                <c:pt idx="2947">
                  <c:v>6.5272195999006508E-3</c:v>
                </c:pt>
                <c:pt idx="2948">
                  <c:v>6.089539860242292E-3</c:v>
                </c:pt>
                <c:pt idx="2949">
                  <c:v>6.3538337678838378E-3</c:v>
                </c:pt>
                <c:pt idx="2950">
                  <c:v>6.9315702429059304E-3</c:v>
                </c:pt>
                <c:pt idx="2951">
                  <c:v>7.6825007740714372E-3</c:v>
                </c:pt>
                <c:pt idx="2952">
                  <c:v>9.7882918948176186E-3</c:v>
                </c:pt>
                <c:pt idx="2953">
                  <c:v>1.1891587542647172E-2</c:v>
                </c:pt>
                <c:pt idx="2954">
                  <c:v>1.530817386598409E-2</c:v>
                </c:pt>
                <c:pt idx="2955">
                  <c:v>2.0305830290393824E-2</c:v>
                </c:pt>
                <c:pt idx="2956">
                  <c:v>3.1258047818145687E-2</c:v>
                </c:pt>
                <c:pt idx="2957">
                  <c:v>3.5400924964003197E-2</c:v>
                </c:pt>
                <c:pt idx="2958">
                  <c:v>3.7584750988205025E-2</c:v>
                </c:pt>
                <c:pt idx="2959">
                  <c:v>3.8204108315216256E-2</c:v>
                </c:pt>
                <c:pt idx="2960">
                  <c:v>3.4421786981056766E-2</c:v>
                </c:pt>
                <c:pt idx="2961">
                  <c:v>3.1204948389726733E-2</c:v>
                </c:pt>
                <c:pt idx="2962">
                  <c:v>2.8384288430889065E-2</c:v>
                </c:pt>
                <c:pt idx="2963">
                  <c:v>2.6680069771981237E-2</c:v>
                </c:pt>
                <c:pt idx="2964">
                  <c:v>2.855905030689591E-2</c:v>
                </c:pt>
                <c:pt idx="2965">
                  <c:v>3.1008183891573268E-2</c:v>
                </c:pt>
                <c:pt idx="2966">
                  <c:v>3.7485844188043911E-2</c:v>
                </c:pt>
                <c:pt idx="2967">
                  <c:v>4.2037546556100334E-2</c:v>
                </c:pt>
                <c:pt idx="2968">
                  <c:v>4.8803900816353225E-2</c:v>
                </c:pt>
                <c:pt idx="2969">
                  <c:v>4.8803900816353225E-2</c:v>
                </c:pt>
                <c:pt idx="2970">
                  <c:v>4.5707579821949874E-2</c:v>
                </c:pt>
                <c:pt idx="2971">
                  <c:v>3.7977761595373104E-2</c:v>
                </c:pt>
                <c:pt idx="2972">
                  <c:v>2.0959721746772266E-2</c:v>
                </c:pt>
                <c:pt idx="2973">
                  <c:v>1.542074677315736E-2</c:v>
                </c:pt>
                <c:pt idx="2974">
                  <c:v>1.1798738080225076E-2</c:v>
                </c:pt>
                <c:pt idx="2975">
                  <c:v>9.387708509149684E-3</c:v>
                </c:pt>
                <c:pt idx="2976">
                  <c:v>6.6791724891018265E-3</c:v>
                </c:pt>
                <c:pt idx="2977">
                  <c:v>6.1501711923464394E-3</c:v>
                </c:pt>
                <c:pt idx="2978">
                  <c:v>6.0505750976157704E-3</c:v>
                </c:pt>
                <c:pt idx="2979">
                  <c:v>6.3215615086506249E-3</c:v>
                </c:pt>
                <c:pt idx="2980">
                  <c:v>7.658989141318088E-3</c:v>
                </c:pt>
                <c:pt idx="2981">
                  <c:v>8.4591504324282325E-3</c:v>
                </c:pt>
                <c:pt idx="2982">
                  <c:v>9.1136441840092668E-3</c:v>
                </c:pt>
                <c:pt idx="2983">
                  <c:v>9.8428749948370475E-3</c:v>
                </c:pt>
                <c:pt idx="2984">
                  <c:v>1.2824209217948877E-2</c:v>
                </c:pt>
                <c:pt idx="2985">
                  <c:v>1.482279981854393E-2</c:v>
                </c:pt>
                <c:pt idx="2986">
                  <c:v>1.6253205346757667E-2</c:v>
                </c:pt>
                <c:pt idx="2987">
                  <c:v>1.6390710713872183E-2</c:v>
                </c:pt>
                <c:pt idx="2988">
                  <c:v>1.4259539134128698E-2</c:v>
                </c:pt>
                <c:pt idx="2989">
                  <c:v>1.3576588638021943E-2</c:v>
                </c:pt>
                <c:pt idx="2990">
                  <c:v>1.3708838984699269E-2</c:v>
                </c:pt>
                <c:pt idx="2991">
                  <c:v>1.4472250881589783E-2</c:v>
                </c:pt>
                <c:pt idx="2992">
                  <c:v>1.613576941550255E-2</c:v>
                </c:pt>
                <c:pt idx="2993">
                  <c:v>1.6774196817678482E-2</c:v>
                </c:pt>
                <c:pt idx="2994">
                  <c:v>1.7066114007873955E-2</c:v>
                </c:pt>
                <c:pt idx="2995">
                  <c:v>1.707789395397857E-2</c:v>
                </c:pt>
                <c:pt idx="2996">
                  <c:v>1.5892413030098251E-2</c:v>
                </c:pt>
                <c:pt idx="2997">
                  <c:v>1.4654599426047412E-2</c:v>
                </c:pt>
                <c:pt idx="2998">
                  <c:v>1.3248689509922487E-2</c:v>
                </c:pt>
                <c:pt idx="2999">
                  <c:v>1.2004293199085157E-2</c:v>
                </c:pt>
                <c:pt idx="3000">
                  <c:v>1.097181410874714E-2</c:v>
                </c:pt>
                <c:pt idx="3001">
                  <c:v>1.1118270416172166E-2</c:v>
                </c:pt>
                <c:pt idx="3002">
                  <c:v>1.1676592302535135E-2</c:v>
                </c:pt>
                <c:pt idx="3003">
                  <c:v>1.247527313916403E-2</c:v>
                </c:pt>
                <c:pt idx="3004">
                  <c:v>1.4592893474643091E-2</c:v>
                </c:pt>
                <c:pt idx="3005">
                  <c:v>1.5900100278125259E-2</c:v>
                </c:pt>
                <c:pt idx="3006">
                  <c:v>1.7445857863041495E-2</c:v>
                </c:pt>
                <c:pt idx="3007">
                  <c:v>1.9215551198122138E-2</c:v>
                </c:pt>
                <c:pt idx="3008">
                  <c:v>2.2537732180027858E-2</c:v>
                </c:pt>
                <c:pt idx="3009">
                  <c:v>2.3499020820292781E-2</c:v>
                </c:pt>
                <c:pt idx="3010">
                  <c:v>2.39789451238204E-2</c:v>
                </c:pt>
                <c:pt idx="3011">
                  <c:v>2.4384782371748077E-2</c:v>
                </c:pt>
                <c:pt idx="3012">
                  <c:v>2.5825924423094226E-2</c:v>
                </c:pt>
                <c:pt idx="3013">
                  <c:v>2.7219432150594004E-2</c:v>
                </c:pt>
                <c:pt idx="3014">
                  <c:v>2.9155124588245995E-2</c:v>
                </c:pt>
                <c:pt idx="3015">
                  <c:v>3.1392246473189465E-2</c:v>
                </c:pt>
                <c:pt idx="3016">
                  <c:v>3.3806514143988081E-2</c:v>
                </c:pt>
                <c:pt idx="3017">
                  <c:v>3.2881132463907475E-2</c:v>
                </c:pt>
                <c:pt idx="3018">
                  <c:v>3.0844082135372014E-2</c:v>
                </c:pt>
                <c:pt idx="3019">
                  <c:v>2.7997727398042245E-2</c:v>
                </c:pt>
                <c:pt idx="3020">
                  <c:v>2.1052114548301717E-2</c:v>
                </c:pt>
                <c:pt idx="3021">
                  <c:v>1.7166498585021974E-2</c:v>
                </c:pt>
                <c:pt idx="3022">
                  <c:v>1.3530598920598689E-2</c:v>
                </c:pt>
                <c:pt idx="3023">
                  <c:v>1.0639431415922931E-2</c:v>
                </c:pt>
                <c:pt idx="3024">
                  <c:v>7.9039569999318909E-3</c:v>
                </c:pt>
                <c:pt idx="3025">
                  <c:v>7.7729330666888178E-3</c:v>
                </c:pt>
                <c:pt idx="3026">
                  <c:v>8.1783052575897415E-3</c:v>
                </c:pt>
                <c:pt idx="3027">
                  <c:v>9.1111087450559229E-3</c:v>
                </c:pt>
                <c:pt idx="3028">
                  <c:v>1.1903141158768608E-2</c:v>
                </c:pt>
                <c:pt idx="3029">
                  <c:v>1.2899969949478007E-2</c:v>
                </c:pt>
                <c:pt idx="3030">
                  <c:v>1.3009481438785862E-2</c:v>
                </c:pt>
                <c:pt idx="3031">
                  <c:v>1.2143291235655676E-2</c:v>
                </c:pt>
                <c:pt idx="3032">
                  <c:v>8.7947244961181191E-3</c:v>
                </c:pt>
                <c:pt idx="3033">
                  <c:v>7.2487952565790078E-3</c:v>
                </c:pt>
                <c:pt idx="3034">
                  <c:v>6.126616364703262E-3</c:v>
                </c:pt>
                <c:pt idx="3035">
                  <c:v>5.3354442408629112E-3</c:v>
                </c:pt>
                <c:pt idx="3036">
                  <c:v>4.2282528158270414E-3</c:v>
                </c:pt>
                <c:pt idx="3037">
                  <c:v>3.9237616535772101E-3</c:v>
                </c:pt>
                <c:pt idx="3038">
                  <c:v>3.7955695853197839E-3</c:v>
                </c:pt>
                <c:pt idx="3039">
                  <c:v>3.7992875253764526E-3</c:v>
                </c:pt>
                <c:pt idx="3040">
                  <c:v>3.8942411573362388E-3</c:v>
                </c:pt>
                <c:pt idx="3041">
                  <c:v>3.9331011948524506E-3</c:v>
                </c:pt>
                <c:pt idx="3042">
                  <c:v>3.9551640227611833E-3</c:v>
                </c:pt>
                <c:pt idx="3043">
                  <c:v>3.9180041523845278E-3</c:v>
                </c:pt>
                <c:pt idx="3044">
                  <c:v>3.8390825096775052E-3</c:v>
                </c:pt>
                <c:pt idx="3045">
                  <c:v>3.9051487907402925E-3</c:v>
                </c:pt>
                <c:pt idx="3046">
                  <c:v>4.1179851053078859E-3</c:v>
                </c:pt>
                <c:pt idx="3047">
                  <c:v>4.4661045866327504E-3</c:v>
                </c:pt>
                <c:pt idx="3048">
                  <c:v>5.0367318036538449E-3</c:v>
                </c:pt>
                <c:pt idx="3049">
                  <c:v>5.0727426416663658E-3</c:v>
                </c:pt>
                <c:pt idx="3050">
                  <c:v>5.0543522826014351E-3</c:v>
                </c:pt>
                <c:pt idx="3051">
                  <c:v>5.2051697538066256E-3</c:v>
                </c:pt>
                <c:pt idx="3052">
                  <c:v>6.206637600633E-3</c:v>
                </c:pt>
                <c:pt idx="3053">
                  <c:v>7.03182737643414E-3</c:v>
                </c:pt>
                <c:pt idx="3054">
                  <c:v>8.1527210505315407E-3</c:v>
                </c:pt>
                <c:pt idx="3055">
                  <c:v>9.7930559276094495E-3</c:v>
                </c:pt>
                <c:pt idx="3056">
                  <c:v>1.663697380772591E-2</c:v>
                </c:pt>
                <c:pt idx="3057">
                  <c:v>2.3150400917184403E-2</c:v>
                </c:pt>
                <c:pt idx="3058">
                  <c:v>3.2470642333421215E-2</c:v>
                </c:pt>
                <c:pt idx="3059">
                  <c:v>4.4274959001178275E-2</c:v>
                </c:pt>
                <c:pt idx="3060">
                  <c:v>6.936750028349474E-2</c:v>
                </c:pt>
                <c:pt idx="3061">
                  <c:v>7.9258416890756758E-2</c:v>
                </c:pt>
                <c:pt idx="3062">
                  <c:v>8.6234487736467483E-2</c:v>
                </c:pt>
                <c:pt idx="3063">
                  <c:v>9.2310807108956977E-2</c:v>
                </c:pt>
                <c:pt idx="3064">
                  <c:v>0.1040126470375326</c:v>
                </c:pt>
                <c:pt idx="3065">
                  <c:v>0.1086481270957914</c:v>
                </c:pt>
                <c:pt idx="3066">
                  <c:v>0.11234610296067364</c:v>
                </c:pt>
                <c:pt idx="3067">
                  <c:v>0.11405145167428425</c:v>
                </c:pt>
                <c:pt idx="3068">
                  <c:v>0.10612485768141333</c:v>
                </c:pt>
                <c:pt idx="3069">
                  <c:v>0.10612485768141333</c:v>
                </c:pt>
                <c:pt idx="3070">
                  <c:v>9.5907230583412384E-2</c:v>
                </c:pt>
                <c:pt idx="3071">
                  <c:v>8.3680632464713703E-2</c:v>
                </c:pt>
                <c:pt idx="3072">
                  <c:v>6.2647431635960718E-2</c:v>
                </c:pt>
                <c:pt idx="3073">
                  <c:v>5.5004737311163669E-2</c:v>
                </c:pt>
                <c:pt idx="3074">
                  <c:v>4.2190468851914534E-2</c:v>
                </c:pt>
                <c:pt idx="3075">
                  <c:v>3.5975900848464526E-2</c:v>
                </c:pt>
                <c:pt idx="3076">
                  <c:v>2.6081473934131676E-2</c:v>
                </c:pt>
                <c:pt idx="3077">
                  <c:v>2.2891469524497419E-2</c:v>
                </c:pt>
                <c:pt idx="3078">
                  <c:v>2.0546016073974053E-2</c:v>
                </c:pt>
                <c:pt idx="3079">
                  <c:v>1.8558694967539046E-2</c:v>
                </c:pt>
                <c:pt idx="3080">
                  <c:v>1.4604001828240188E-2</c:v>
                </c:pt>
                <c:pt idx="3081">
                  <c:v>1.2661710596551629E-2</c:v>
                </c:pt>
                <c:pt idx="3082">
                  <c:v>1.1371142548030689E-2</c:v>
                </c:pt>
                <c:pt idx="3083">
                  <c:v>1.0917101974620456E-2</c:v>
                </c:pt>
                <c:pt idx="3084">
                  <c:v>1.3060960600305689E-2</c:v>
                </c:pt>
                <c:pt idx="3085">
                  <c:v>1.5415418464972602E-2</c:v>
                </c:pt>
                <c:pt idx="3086">
                  <c:v>1.8323619354706465E-2</c:v>
                </c:pt>
                <c:pt idx="3087">
                  <c:v>2.1299472338682849E-2</c:v>
                </c:pt>
                <c:pt idx="3088">
                  <c:v>2.6319687377689121E-2</c:v>
                </c:pt>
                <c:pt idx="3089">
                  <c:v>2.8823152794582252E-2</c:v>
                </c:pt>
                <c:pt idx="3090">
                  <c:v>3.1402921006281559E-2</c:v>
                </c:pt>
                <c:pt idx="3091">
                  <c:v>3.3459708571251849E-2</c:v>
                </c:pt>
                <c:pt idx="3092">
                  <c:v>3.4219371960363038E-2</c:v>
                </c:pt>
                <c:pt idx="3093">
                  <c:v>3.4417120821448433E-2</c:v>
                </c:pt>
                <c:pt idx="3094">
                  <c:v>3.5357801253207963E-2</c:v>
                </c:pt>
                <c:pt idx="3095">
                  <c:v>3.7420045339702071E-2</c:v>
                </c:pt>
                <c:pt idx="3096">
                  <c:v>4.3473979735956285E-2</c:v>
                </c:pt>
                <c:pt idx="3097">
                  <c:v>4.6625659770938542E-2</c:v>
                </c:pt>
                <c:pt idx="3098">
                  <c:v>4.8543854035129147E-2</c:v>
                </c:pt>
                <c:pt idx="3099">
                  <c:v>4.8980178931491571E-2</c:v>
                </c:pt>
                <c:pt idx="3100">
                  <c:v>4.6553940559161885E-2</c:v>
                </c:pt>
                <c:pt idx="3101">
                  <c:v>4.3363185271098115E-2</c:v>
                </c:pt>
                <c:pt idx="3102">
                  <c:v>3.9403204795438865E-2</c:v>
                </c:pt>
                <c:pt idx="3103">
                  <c:v>3.556429443446088E-2</c:v>
                </c:pt>
                <c:pt idx="3104">
                  <c:v>3.1574191902447361E-2</c:v>
                </c:pt>
                <c:pt idx="3105">
                  <c:v>3.1546299018601204E-2</c:v>
                </c:pt>
                <c:pt idx="3106">
                  <c:v>3.3425671111108619E-2</c:v>
                </c:pt>
                <c:pt idx="3107">
                  <c:v>3.8155128604515684E-2</c:v>
                </c:pt>
                <c:pt idx="3108">
                  <c:v>5.4778940649471433E-2</c:v>
                </c:pt>
                <c:pt idx="3109">
                  <c:v>6.3861999772939548E-2</c:v>
                </c:pt>
                <c:pt idx="3110">
                  <c:v>7.007323019751599E-2</c:v>
                </c:pt>
                <c:pt idx="3111">
                  <c:v>7.4163825312451956E-2</c:v>
                </c:pt>
                <c:pt idx="3112">
                  <c:v>7.9514943052033132E-2</c:v>
                </c:pt>
                <c:pt idx="3113">
                  <c:v>8.4090635617908943E-2</c:v>
                </c:pt>
                <c:pt idx="3114">
                  <c:v>8.9257382140165889E-2</c:v>
                </c:pt>
                <c:pt idx="3115">
                  <c:v>9.2505097326668534E-2</c:v>
                </c:pt>
                <c:pt idx="3116">
                  <c:v>9.3297811276722417E-2</c:v>
                </c:pt>
                <c:pt idx="3117">
                  <c:v>9.2652531298794139E-2</c:v>
                </c:pt>
                <c:pt idx="3118">
                  <c:v>9.1519795935767603E-2</c:v>
                </c:pt>
                <c:pt idx="3119">
                  <c:v>8.8320263201200136E-2</c:v>
                </c:pt>
                <c:pt idx="3120">
                  <c:v>6.9790145035135961E-2</c:v>
                </c:pt>
                <c:pt idx="3121">
                  <c:v>5.887467950748404E-2</c:v>
                </c:pt>
                <c:pt idx="3122">
                  <c:v>5.0452636810479637E-2</c:v>
                </c:pt>
                <c:pt idx="3123">
                  <c:v>4.546628944503707E-2</c:v>
                </c:pt>
                <c:pt idx="3124">
                  <c:v>4.0695860003451469E-2</c:v>
                </c:pt>
                <c:pt idx="3125">
                  <c:v>3.8993410333286162E-2</c:v>
                </c:pt>
                <c:pt idx="3126">
                  <c:v>3.7047607470088263E-2</c:v>
                </c:pt>
                <c:pt idx="3127">
                  <c:v>3.4761713685331735E-2</c:v>
                </c:pt>
                <c:pt idx="3128">
                  <c:v>3.4045798161974651E-2</c:v>
                </c:pt>
                <c:pt idx="3129">
                  <c:v>3.6691139231259981E-2</c:v>
                </c:pt>
                <c:pt idx="3130">
                  <c:v>4.1106175037156002E-2</c:v>
                </c:pt>
                <c:pt idx="3131">
                  <c:v>4.5295983412516706E-2</c:v>
                </c:pt>
                <c:pt idx="3132">
                  <c:v>4.7033008631125035E-2</c:v>
                </c:pt>
                <c:pt idx="3133">
                  <c:v>4.4860839713076951E-2</c:v>
                </c:pt>
                <c:pt idx="3134">
                  <c:v>4.2652432648592017E-2</c:v>
                </c:pt>
                <c:pt idx="3135">
                  <c:v>4.1972574038906203E-2</c:v>
                </c:pt>
                <c:pt idx="3136">
                  <c:v>4.4549049942451846E-2</c:v>
                </c:pt>
                <c:pt idx="3137">
                  <c:v>4.6401497213562473E-2</c:v>
                </c:pt>
                <c:pt idx="3138">
                  <c:v>4.7260070782025196E-2</c:v>
                </c:pt>
                <c:pt idx="3139">
                  <c:v>4.7231631139485995E-2</c:v>
                </c:pt>
                <c:pt idx="3140">
                  <c:v>4.9285185454976357E-2</c:v>
                </c:pt>
                <c:pt idx="3141">
                  <c:v>5.3984754604351981E-2</c:v>
                </c:pt>
                <c:pt idx="3142">
                  <c:v>6.1244236245224189E-2</c:v>
                </c:pt>
                <c:pt idx="3143">
                  <c:v>6.90960845864967E-2</c:v>
                </c:pt>
                <c:pt idx="3144">
                  <c:v>8.0071629944864706E-2</c:v>
                </c:pt>
                <c:pt idx="3145">
                  <c:v>8.3159978044383229E-2</c:v>
                </c:pt>
                <c:pt idx="3146">
                  <c:v>8.5732438441047665E-2</c:v>
                </c:pt>
                <c:pt idx="3147">
                  <c:v>8.8246808438886992E-2</c:v>
                </c:pt>
                <c:pt idx="3148">
                  <c:v>9.3482066285787049E-2</c:v>
                </c:pt>
                <c:pt idx="3149">
                  <c:v>9.6585015476227887E-2</c:v>
                </c:pt>
                <c:pt idx="3150">
                  <c:v>0.10106060790871585</c:v>
                </c:pt>
                <c:pt idx="3151">
                  <c:v>0.10644493042923332</c:v>
                </c:pt>
                <c:pt idx="3152">
                  <c:v>0.12017643906274396</c:v>
                </c:pt>
                <c:pt idx="3153">
                  <c:v>0.12656008113982511</c:v>
                </c:pt>
                <c:pt idx="3154">
                  <c:v>0.1310738083261668</c:v>
                </c:pt>
                <c:pt idx="3155">
                  <c:v>0.13036386345097514</c:v>
                </c:pt>
                <c:pt idx="3156">
                  <c:v>0.10493872229807089</c:v>
                </c:pt>
                <c:pt idx="3157">
                  <c:v>8.3063686356954755E-2</c:v>
                </c:pt>
                <c:pt idx="3158">
                  <c:v>6.2044176261487879E-2</c:v>
                </c:pt>
                <c:pt idx="3159">
                  <c:v>4.5426699845738591E-2</c:v>
                </c:pt>
                <c:pt idx="3160">
                  <c:v>2.6718378880709954E-2</c:v>
                </c:pt>
                <c:pt idx="3161">
                  <c:v>2.2657119801800799E-2</c:v>
                </c:pt>
                <c:pt idx="3162">
                  <c:v>2.0328186716701682E-2</c:v>
                </c:pt>
                <c:pt idx="3163">
                  <c:v>1.8792844855441009E-2</c:v>
                </c:pt>
                <c:pt idx="3164">
                  <c:v>1.6680672557085656E-2</c:v>
                </c:pt>
                <c:pt idx="3165">
                  <c:v>1.6732567015856098E-2</c:v>
                </c:pt>
                <c:pt idx="3166">
                  <c:v>1.8047871549563634E-2</c:v>
                </c:pt>
                <c:pt idx="3167">
                  <c:v>2.1242475429226377E-2</c:v>
                </c:pt>
                <c:pt idx="3168">
                  <c:v>3.5396130939717517E-2</c:v>
                </c:pt>
                <c:pt idx="3169">
                  <c:v>3.5396130939717517E-2</c:v>
                </c:pt>
                <c:pt idx="3170">
                  <c:v>4.5560828055595505E-2</c:v>
                </c:pt>
                <c:pt idx="3171">
                  <c:v>5.6933300248771308E-2</c:v>
                </c:pt>
                <c:pt idx="3172">
                  <c:v>8.4741724366297302E-2</c:v>
                </c:pt>
                <c:pt idx="3173">
                  <c:v>0.1041763162373074</c:v>
                </c:pt>
                <c:pt idx="3174">
                  <c:v>0.1267775232672575</c:v>
                </c:pt>
                <c:pt idx="3175">
                  <c:v>0.15114932910529391</c:v>
                </c:pt>
                <c:pt idx="3176">
                  <c:v>0.19321859397305627</c:v>
                </c:pt>
                <c:pt idx="3177">
                  <c:v>0.20986227226033161</c:v>
                </c:pt>
                <c:pt idx="3178">
                  <c:v>0.23036073939139998</c:v>
                </c:pt>
                <c:pt idx="3179">
                  <c:v>0.26218622918653228</c:v>
                </c:pt>
                <c:pt idx="3180">
                  <c:v>0.41567126678632599</c:v>
                </c:pt>
                <c:pt idx="3181">
                  <c:v>0.46130239534515394</c:v>
                </c:pt>
                <c:pt idx="3182">
                  <c:v>0.49976465001738163</c:v>
                </c:pt>
                <c:pt idx="3183">
                  <c:v>0.53215262092664395</c:v>
                </c:pt>
                <c:pt idx="3184">
                  <c:v>0.56406476801754823</c:v>
                </c:pt>
                <c:pt idx="3185">
                  <c:v>0.55642043539235253</c:v>
                </c:pt>
                <c:pt idx="3186">
                  <c:v>0.53134857646162115</c:v>
                </c:pt>
                <c:pt idx="3187">
                  <c:v>0.49271006661238387</c:v>
                </c:pt>
                <c:pt idx="3188">
                  <c:v>0.38577576122844942</c:v>
                </c:pt>
                <c:pt idx="3189">
                  <c:v>0.3249706282498287</c:v>
                </c:pt>
                <c:pt idx="3190">
                  <c:v>0.26089819465059477</c:v>
                </c:pt>
                <c:pt idx="3191">
                  <c:v>0.20136674305410349</c:v>
                </c:pt>
                <c:pt idx="3192">
                  <c:v>0.11863375462736536</c:v>
                </c:pt>
                <c:pt idx="3193">
                  <c:v>9.6376952456022402E-2</c:v>
                </c:pt>
                <c:pt idx="3194">
                  <c:v>8.1284765278968232E-2</c:v>
                </c:pt>
                <c:pt idx="3195">
                  <c:v>7.0041215876958857E-2</c:v>
                </c:pt>
                <c:pt idx="3196">
                  <c:v>5.5624673917722696E-2</c:v>
                </c:pt>
                <c:pt idx="3197">
                  <c:v>5.2140138554070327E-2</c:v>
                </c:pt>
                <c:pt idx="3198">
                  <c:v>5.0187614642756145E-2</c:v>
                </c:pt>
                <c:pt idx="3199">
                  <c:v>4.9068544302069576E-2</c:v>
                </c:pt>
                <c:pt idx="3200">
                  <c:v>4.5515060214785671E-2</c:v>
                </c:pt>
                <c:pt idx="3201">
                  <c:v>4.3148200776821383E-2</c:v>
                </c:pt>
                <c:pt idx="3202">
                  <c:v>4.0954257449734993E-2</c:v>
                </c:pt>
                <c:pt idx="3203">
                  <c:v>3.9119875431163909E-2</c:v>
                </c:pt>
                <c:pt idx="3204">
                  <c:v>3.4981436596906827E-2</c:v>
                </c:pt>
                <c:pt idx="3205">
                  <c:v>3.2086901968020387E-2</c:v>
                </c:pt>
                <c:pt idx="3206">
                  <c:v>2.902822408044519E-2</c:v>
                </c:pt>
                <c:pt idx="3207">
                  <c:v>2.6590889492134066E-2</c:v>
                </c:pt>
                <c:pt idx="3208">
                  <c:v>2.590729221157035E-2</c:v>
                </c:pt>
                <c:pt idx="3209">
                  <c:v>2.8279930092809089E-2</c:v>
                </c:pt>
                <c:pt idx="3210">
                  <c:v>3.2148004439258249E-2</c:v>
                </c:pt>
                <c:pt idx="3211">
                  <c:v>3.6696101977965932E-2</c:v>
                </c:pt>
                <c:pt idx="3212">
                  <c:v>4.6485437770457529E-2</c:v>
                </c:pt>
                <c:pt idx="3213">
                  <c:v>5.3559708848773403E-2</c:v>
                </c:pt>
                <c:pt idx="3214">
                  <c:v>6.2924196936894342E-2</c:v>
                </c:pt>
                <c:pt idx="3215">
                  <c:v>7.2494313577887923E-2</c:v>
                </c:pt>
                <c:pt idx="3216">
                  <c:v>7.7765287823147983E-2</c:v>
                </c:pt>
                <c:pt idx="3217">
                  <c:v>7.3506158964474475E-2</c:v>
                </c:pt>
                <c:pt idx="3218">
                  <c:v>6.9258815803578136E-2</c:v>
                </c:pt>
                <c:pt idx="3219">
                  <c:v>6.7678358682514678E-2</c:v>
                </c:pt>
                <c:pt idx="3220">
                  <c:v>6.6339808778480419E-2</c:v>
                </c:pt>
                <c:pt idx="3221">
                  <c:v>5.8703766894624282E-2</c:v>
                </c:pt>
                <c:pt idx="3222">
                  <c:v>4.6401497213562473E-2</c:v>
                </c:pt>
                <c:pt idx="3223">
                  <c:v>3.3985824412273727E-2</c:v>
                </c:pt>
                <c:pt idx="3224">
                  <c:v>2.0507907919408538E-2</c:v>
                </c:pt>
                <c:pt idx="3225">
                  <c:v>1.7968421660186855E-2</c:v>
                </c:pt>
                <c:pt idx="3226">
                  <c:v>1.6604846762463297E-2</c:v>
                </c:pt>
                <c:pt idx="3227">
                  <c:v>1.5766644778175288E-2</c:v>
                </c:pt>
                <c:pt idx="3228">
                  <c:v>1.5355865088924931E-2</c:v>
                </c:pt>
                <c:pt idx="3229">
                  <c:v>1.6001473308572975E-2</c:v>
                </c:pt>
                <c:pt idx="3230">
                  <c:v>1.7436233805089813E-2</c:v>
                </c:pt>
                <c:pt idx="3231">
                  <c:v>1.9923950879161625E-2</c:v>
                </c:pt>
                <c:pt idx="3232">
                  <c:v>2.7782657169445567E-2</c:v>
                </c:pt>
                <c:pt idx="3233">
                  <c:v>3.2279317326500606E-2</c:v>
                </c:pt>
                <c:pt idx="3234">
                  <c:v>3.6151607428182117E-2</c:v>
                </c:pt>
                <c:pt idx="3235">
                  <c:v>3.9387265218551668E-2</c:v>
                </c:pt>
                <c:pt idx="3236">
                  <c:v>4.2827631439936016E-2</c:v>
                </c:pt>
                <c:pt idx="3237">
                  <c:v>4.3913970245567507E-2</c:v>
                </c:pt>
                <c:pt idx="3238">
                  <c:v>4.4698690165235262E-2</c:v>
                </c:pt>
                <c:pt idx="3239">
                  <c:v>4.5505911902085493E-2</c:v>
                </c:pt>
                <c:pt idx="3240">
                  <c:v>4.5919324142907204E-2</c:v>
                </c:pt>
                <c:pt idx="3241">
                  <c:v>4.6706860198407647E-2</c:v>
                </c:pt>
                <c:pt idx="3242">
                  <c:v>4.811443439062095E-2</c:v>
                </c:pt>
                <c:pt idx="3243">
                  <c:v>5.0281395357515704E-2</c:v>
                </c:pt>
                <c:pt idx="3244">
                  <c:v>5.2393986252031864E-2</c:v>
                </c:pt>
                <c:pt idx="3245">
                  <c:v>5.1351343766493383E-2</c:v>
                </c:pt>
                <c:pt idx="3246">
                  <c:v>5.0211044278274795E-2</c:v>
                </c:pt>
                <c:pt idx="3247">
                  <c:v>5.0027233033893913E-2</c:v>
                </c:pt>
                <c:pt idx="3248">
                  <c:v>5.3570385391137475E-2</c:v>
                </c:pt>
                <c:pt idx="3249">
                  <c:v>5.5801946198892505E-2</c:v>
                </c:pt>
                <c:pt idx="3250">
                  <c:v>5.6978547190235374E-2</c:v>
                </c:pt>
                <c:pt idx="3251">
                  <c:v>5.6572538368911393E-2</c:v>
                </c:pt>
                <c:pt idx="3252">
                  <c:v>5.3913096645895886E-2</c:v>
                </c:pt>
                <c:pt idx="3253">
                  <c:v>5.4380481207256116E-2</c:v>
                </c:pt>
                <c:pt idx="3254">
                  <c:v>5.6318300018510042E-2</c:v>
                </c:pt>
                <c:pt idx="3255">
                  <c:v>5.8428956808096753E-2</c:v>
                </c:pt>
                <c:pt idx="3256">
                  <c:v>6.0737665048485344E-2</c:v>
                </c:pt>
                <c:pt idx="3257">
                  <c:v>6.2589743736626818E-2</c:v>
                </c:pt>
                <c:pt idx="3258">
                  <c:v>6.7426314696644785E-2</c:v>
                </c:pt>
                <c:pt idx="3259">
                  <c:v>7.5050758314565688E-2</c:v>
                </c:pt>
                <c:pt idx="3260">
                  <c:v>9.3744149865506221E-2</c:v>
                </c:pt>
                <c:pt idx="3261">
                  <c:v>9.7538628354231757E-2</c:v>
                </c:pt>
                <c:pt idx="3262">
                  <c:v>9.5409258419683063E-2</c:v>
                </c:pt>
                <c:pt idx="3263">
                  <c:v>8.9171820256138595E-2</c:v>
                </c:pt>
                <c:pt idx="3264">
                  <c:v>8.3815301037758E-2</c:v>
                </c:pt>
                <c:pt idx="3265">
                  <c:v>8.7638699415956117E-2</c:v>
                </c:pt>
                <c:pt idx="3266">
                  <c:v>9.2953950958752612E-2</c:v>
                </c:pt>
                <c:pt idx="3267">
                  <c:v>9.575516411121858E-2</c:v>
                </c:pt>
                <c:pt idx="3268">
                  <c:v>8.8796226390031166E-2</c:v>
                </c:pt>
                <c:pt idx="3269">
                  <c:v>8.020099884107014E-2</c:v>
                </c:pt>
                <c:pt idx="3270">
                  <c:v>7.0435473775546986E-2</c:v>
                </c:pt>
                <c:pt idx="3271">
                  <c:v>6.1107154666342235E-2</c:v>
                </c:pt>
                <c:pt idx="3272">
                  <c:v>4.7762002696651921E-2</c:v>
                </c:pt>
                <c:pt idx="3273">
                  <c:v>4.4456512980082373E-2</c:v>
                </c:pt>
                <c:pt idx="3274">
                  <c:v>4.3188795307141835E-2</c:v>
                </c:pt>
                <c:pt idx="3275">
                  <c:v>4.4292785368877853E-2</c:v>
                </c:pt>
                <c:pt idx="3276">
                  <c:v>5.2687529569084103E-2</c:v>
                </c:pt>
                <c:pt idx="3277">
                  <c:v>5.7489908411887974E-2</c:v>
                </c:pt>
                <c:pt idx="3278">
                  <c:v>5.9661387548102469E-2</c:v>
                </c:pt>
                <c:pt idx="3279">
                  <c:v>5.9456922036419245E-2</c:v>
                </c:pt>
                <c:pt idx="3280">
                  <c:v>5.4070862701003662E-2</c:v>
                </c:pt>
                <c:pt idx="3281">
                  <c:v>5.025123347148247E-2</c:v>
                </c:pt>
                <c:pt idx="3282">
                  <c:v>4.6246432378327783E-2</c:v>
                </c:pt>
                <c:pt idx="3283">
                  <c:v>4.251791069178535E-2</c:v>
                </c:pt>
                <c:pt idx="3284">
                  <c:v>3.693507455447239E-2</c:v>
                </c:pt>
                <c:pt idx="3285">
                  <c:v>3.556429443446088E-2</c:v>
                </c:pt>
                <c:pt idx="3286">
                  <c:v>3.505260005441329E-2</c:v>
                </c:pt>
                <c:pt idx="3287">
                  <c:v>3.3930554508120617E-2</c:v>
                </c:pt>
                <c:pt idx="3288">
                  <c:v>3.1392246473189465E-2</c:v>
                </c:pt>
                <c:pt idx="3289">
                  <c:v>3.0814717107684433E-2</c:v>
                </c:pt>
                <c:pt idx="3290">
                  <c:v>3.1211315708970132E-2</c:v>
                </c:pt>
                <c:pt idx="3291">
                  <c:v>3.229686483833881E-2</c:v>
                </c:pt>
                <c:pt idx="3292">
                  <c:v>3.4832446290027436E-2</c:v>
                </c:pt>
                <c:pt idx="3293">
                  <c:v>3.5725971460631271E-2</c:v>
                </c:pt>
                <c:pt idx="3294">
                  <c:v>3.7020069017714527E-2</c:v>
                </c:pt>
                <c:pt idx="3295">
                  <c:v>3.9594962841142986E-2</c:v>
                </c:pt>
                <c:pt idx="3296">
                  <c:v>5.5433227094182164E-2</c:v>
                </c:pt>
                <c:pt idx="3297">
                  <c:v>7.0651806152479901E-2</c:v>
                </c:pt>
                <c:pt idx="3298">
                  <c:v>8.7403237230481226E-2</c:v>
                </c:pt>
                <c:pt idx="3299">
                  <c:v>0.10030421242842837</c:v>
                </c:pt>
                <c:pt idx="3300">
                  <c:v>0.10872293241246204</c:v>
                </c:pt>
                <c:pt idx="3301">
                  <c:v>0.10844434227134762</c:v>
                </c:pt>
                <c:pt idx="3302">
                  <c:v>0.1081189848823725</c:v>
                </c:pt>
                <c:pt idx="3303">
                  <c:v>0.10912493308207157</c:v>
                </c:pt>
                <c:pt idx="3304">
                  <c:v>0.11117535863475055</c:v>
                </c:pt>
                <c:pt idx="3305">
                  <c:v>0.10531515470414207</c:v>
                </c:pt>
                <c:pt idx="3306">
                  <c:v>9.4282282485582458E-2</c:v>
                </c:pt>
                <c:pt idx="3307">
                  <c:v>8.1331959039725996E-2</c:v>
                </c:pt>
                <c:pt idx="3308">
                  <c:v>6.0545718371499808E-2</c:v>
                </c:pt>
                <c:pt idx="3309">
                  <c:v>5.4257874670443275E-2</c:v>
                </c:pt>
                <c:pt idx="3310">
                  <c:v>5.0708845022995899E-2</c:v>
                </c:pt>
                <c:pt idx="3311">
                  <c:v>4.9678089480554619E-2</c:v>
                </c:pt>
                <c:pt idx="3312">
                  <c:v>5.3712931271889704E-2</c:v>
                </c:pt>
                <c:pt idx="3313">
                  <c:v>5.9480480668202128E-2</c:v>
                </c:pt>
                <c:pt idx="3314">
                  <c:v>6.9453654081757271E-2</c:v>
                </c:pt>
                <c:pt idx="3315">
                  <c:v>8.4725391539831399E-2</c:v>
                </c:pt>
                <c:pt idx="3316">
                  <c:v>0.12386887710375862</c:v>
                </c:pt>
                <c:pt idx="3317">
                  <c:v>0.13871535741093921</c:v>
                </c:pt>
                <c:pt idx="3318">
                  <c:v>0.1468062964694328</c:v>
                </c:pt>
                <c:pt idx="3319">
                  <c:v>0.14792650780579233</c:v>
                </c:pt>
                <c:pt idx="3320">
                  <c:v>0.12890647570120603</c:v>
                </c:pt>
                <c:pt idx="3321">
                  <c:v>0.11015284604804311</c:v>
                </c:pt>
                <c:pt idx="3322">
                  <c:v>8.9663380588618072E-2</c:v>
                </c:pt>
                <c:pt idx="3323">
                  <c:v>7.0868752307511523E-2</c:v>
                </c:pt>
                <c:pt idx="3324">
                  <c:v>4.2882341823763902E-2</c:v>
                </c:pt>
                <c:pt idx="3325">
                  <c:v>3.4651177579402545E-2</c:v>
                </c:pt>
                <c:pt idx="3326">
                  <c:v>2.9960527461211153E-2</c:v>
                </c:pt>
                <c:pt idx="3327">
                  <c:v>2.7831999761406535E-2</c:v>
                </c:pt>
                <c:pt idx="3328">
                  <c:v>2.8116416620029373E-2</c:v>
                </c:pt>
                <c:pt idx="3329">
                  <c:v>2.9658025414890595E-2</c:v>
                </c:pt>
                <c:pt idx="3330">
                  <c:v>3.1432828386320243E-2</c:v>
                </c:pt>
                <c:pt idx="3331">
                  <c:v>3.3521060337633142E-2</c:v>
                </c:pt>
                <c:pt idx="3332">
                  <c:v>3.8564274419398997E-2</c:v>
                </c:pt>
                <c:pt idx="3333">
                  <c:v>4.0998396136425336E-2</c:v>
                </c:pt>
                <c:pt idx="3334">
                  <c:v>4.2210331006725686E-2</c:v>
                </c:pt>
                <c:pt idx="3335">
                  <c:v>4.2472208553395098E-2</c:v>
                </c:pt>
                <c:pt idx="3336">
                  <c:v>3.9477671313777003E-2</c:v>
                </c:pt>
                <c:pt idx="3337">
                  <c:v>3.5653491442314222E-2</c:v>
                </c:pt>
                <c:pt idx="3338">
                  <c:v>3.1681694736205836E-2</c:v>
                </c:pt>
                <c:pt idx="3339">
                  <c:v>2.8481249796698704E-2</c:v>
                </c:pt>
                <c:pt idx="3340">
                  <c:v>2.5898435812771934E-2</c:v>
                </c:pt>
                <c:pt idx="3341">
                  <c:v>2.5202842991077581E-2</c:v>
                </c:pt>
                <c:pt idx="3342">
                  <c:v>2.4797313797262459E-2</c:v>
                </c:pt>
                <c:pt idx="3343">
                  <c:v>2.5316920619321667E-2</c:v>
                </c:pt>
                <c:pt idx="3344">
                  <c:v>3.0543331461828745E-2</c:v>
                </c:pt>
                <c:pt idx="3345">
                  <c:v>3.5398527873681751E-2</c:v>
                </c:pt>
                <c:pt idx="3346">
                  <c:v>4.145066131803634E-2</c:v>
                </c:pt>
                <c:pt idx="3347">
                  <c:v>4.8637968704618992E-2</c:v>
                </c:pt>
                <c:pt idx="3348">
                  <c:v>7.2333991463903957E-2</c:v>
                </c:pt>
                <c:pt idx="3349">
                  <c:v>9.5010132817873447E-2</c:v>
                </c:pt>
                <c:pt idx="3350">
                  <c:v>0.12785387212060653</c:v>
                </c:pt>
                <c:pt idx="3351">
                  <c:v>0.16560716620462163</c:v>
                </c:pt>
                <c:pt idx="3352">
                  <c:v>0.22132826548235104</c:v>
                </c:pt>
                <c:pt idx="3353">
                  <c:v>0.23530102640158712</c:v>
                </c:pt>
                <c:pt idx="3354">
                  <c:v>0.24104544803486427</c:v>
                </c:pt>
                <c:pt idx="3355">
                  <c:v>0.23865205859377714</c:v>
                </c:pt>
                <c:pt idx="3356">
                  <c:v>0.19319670863802402</c:v>
                </c:pt>
                <c:pt idx="3357">
                  <c:v>0.15859050714024397</c:v>
                </c:pt>
                <c:pt idx="3358">
                  <c:v>0.12516984323935587</c:v>
                </c:pt>
                <c:pt idx="3359">
                  <c:v>9.9244924914840396E-2</c:v>
                </c:pt>
                <c:pt idx="3360">
                  <c:v>7.0933493421528868E-2</c:v>
                </c:pt>
                <c:pt idx="3361">
                  <c:v>6.4452077974126679E-2</c:v>
                </c:pt>
                <c:pt idx="3362">
                  <c:v>6.0358320600751754E-2</c:v>
                </c:pt>
                <c:pt idx="3363">
                  <c:v>5.6281002759346589E-2</c:v>
                </c:pt>
                <c:pt idx="3364">
                  <c:v>4.8050172764220939E-2</c:v>
                </c:pt>
                <c:pt idx="3365">
                  <c:v>4.2497910226631679E-2</c:v>
                </c:pt>
                <c:pt idx="3366">
                  <c:v>3.6046572458078317E-2</c:v>
                </c:pt>
                <c:pt idx="3367">
                  <c:v>2.9280567751270584E-2</c:v>
                </c:pt>
                <c:pt idx="3368">
                  <c:v>1.9796865756135137E-2</c:v>
                </c:pt>
                <c:pt idx="3369">
                  <c:v>1.7519413075542802E-2</c:v>
                </c:pt>
                <c:pt idx="3370">
                  <c:v>1.6497437134945159E-2</c:v>
                </c:pt>
                <c:pt idx="3371">
                  <c:v>1.6364700358819421E-2</c:v>
                </c:pt>
                <c:pt idx="3372">
                  <c:v>1.7238896628235405E-2</c:v>
                </c:pt>
                <c:pt idx="3373">
                  <c:v>1.7533918766284056E-2</c:v>
                </c:pt>
                <c:pt idx="3374">
                  <c:v>1.7760271092851068E-2</c:v>
                </c:pt>
                <c:pt idx="3375">
                  <c:v>1.7841277391965608E-2</c:v>
                </c:pt>
                <c:pt idx="3376">
                  <c:v>1.7677187803312393E-2</c:v>
                </c:pt>
                <c:pt idx="3377">
                  <c:v>1.7351048499815658E-2</c:v>
                </c:pt>
                <c:pt idx="3378">
                  <c:v>1.7076715599914253E-2</c:v>
                </c:pt>
                <c:pt idx="3379">
                  <c:v>1.698153378199932E-2</c:v>
                </c:pt>
                <c:pt idx="3380">
                  <c:v>1.6450802487694836E-2</c:v>
                </c:pt>
                <c:pt idx="3381">
                  <c:v>1.5739433718674634E-2</c:v>
                </c:pt>
                <c:pt idx="3382">
                  <c:v>1.4932890117955171E-2</c:v>
                </c:pt>
                <c:pt idx="3383">
                  <c:v>1.4154341675414963E-2</c:v>
                </c:pt>
                <c:pt idx="3384">
                  <c:v>1.3033841297761443E-2</c:v>
                </c:pt>
                <c:pt idx="3385">
                  <c:v>1.2746237263874185E-2</c:v>
                </c:pt>
                <c:pt idx="3386">
                  <c:v>1.2569021793442502E-2</c:v>
                </c:pt>
                <c:pt idx="3387">
                  <c:v>1.2589076439794933E-2</c:v>
                </c:pt>
                <c:pt idx="3388">
                  <c:v>1.3191910259323853E-2</c:v>
                </c:pt>
                <c:pt idx="3389">
                  <c:v>1.3874018477193264E-2</c:v>
                </c:pt>
                <c:pt idx="3390">
                  <c:v>1.4852558160557751E-2</c:v>
                </c:pt>
                <c:pt idx="3391">
                  <c:v>1.6439447860649912E-2</c:v>
                </c:pt>
                <c:pt idx="3392">
                  <c:v>2.3811933415363584E-2</c:v>
                </c:pt>
                <c:pt idx="3393">
                  <c:v>2.5120192114363414E-2</c:v>
                </c:pt>
                <c:pt idx="3394">
                  <c:v>2.4778646993296762E-2</c:v>
                </c:pt>
                <c:pt idx="3395">
                  <c:v>2.3293710351295342E-2</c:v>
                </c:pt>
                <c:pt idx="3396">
                  <c:v>1.8542079926104842E-2</c:v>
                </c:pt>
                <c:pt idx="3397">
                  <c:v>1.6145802564095472E-2</c:v>
                </c:pt>
                <c:pt idx="3398">
                  <c:v>1.4307970540842865E-2</c:v>
                </c:pt>
                <c:pt idx="3399">
                  <c:v>1.300137147396806E-2</c:v>
                </c:pt>
                <c:pt idx="3400">
                  <c:v>1.1668493823905437E-2</c:v>
                </c:pt>
                <c:pt idx="3401">
                  <c:v>1.1208937464332545E-2</c:v>
                </c:pt>
                <c:pt idx="3402">
                  <c:v>1.0806234467571963E-2</c:v>
                </c:pt>
                <c:pt idx="3403">
                  <c:v>1.0420742184296356E-2</c:v>
                </c:pt>
                <c:pt idx="3404">
                  <c:v>1.0346442491256193E-2</c:v>
                </c:pt>
                <c:pt idx="3405">
                  <c:v>1.0702425209577657E-2</c:v>
                </c:pt>
                <c:pt idx="3406">
                  <c:v>1.1211271847011069E-2</c:v>
                </c:pt>
                <c:pt idx="3407">
                  <c:v>1.1840554566489523E-2</c:v>
                </c:pt>
                <c:pt idx="3408">
                  <c:v>1.3667138277984422E-2</c:v>
                </c:pt>
                <c:pt idx="3409">
                  <c:v>1.464142746123156E-2</c:v>
                </c:pt>
                <c:pt idx="3410">
                  <c:v>1.5507318355673292E-2</c:v>
                </c:pt>
                <c:pt idx="3411">
                  <c:v>1.6288037347633327E-2</c:v>
                </c:pt>
                <c:pt idx="3412">
                  <c:v>1.8826530524877819E-2</c:v>
                </c:pt>
                <c:pt idx="3413">
                  <c:v>2.1303862907793378E-2</c:v>
                </c:pt>
                <c:pt idx="3414">
                  <c:v>2.4384782371748077E-2</c:v>
                </c:pt>
                <c:pt idx="3415">
                  <c:v>2.7522181150628315E-2</c:v>
                </c:pt>
                <c:pt idx="3416">
                  <c:v>3.0894485226390156E-2</c:v>
                </c:pt>
                <c:pt idx="3417">
                  <c:v>3.1673081496376626E-2</c:v>
                </c:pt>
                <c:pt idx="3418">
                  <c:v>3.2843203535705794E-2</c:v>
                </c:pt>
                <c:pt idx="3419">
                  <c:v>3.4482502598901975E-2</c:v>
                </c:pt>
                <c:pt idx="3420">
                  <c:v>3.744786975571783E-2</c:v>
                </c:pt>
                <c:pt idx="3421">
                  <c:v>3.80239547534756E-2</c:v>
                </c:pt>
                <c:pt idx="3422">
                  <c:v>3.8611152333390623E-2</c:v>
                </c:pt>
                <c:pt idx="3423">
                  <c:v>3.9546939613757992E-2</c:v>
                </c:pt>
                <c:pt idx="3424">
                  <c:v>4.2355311012599581E-2</c:v>
                </c:pt>
                <c:pt idx="3425">
                  <c:v>4.3614316907469357E-2</c:v>
                </c:pt>
                <c:pt idx="3426">
                  <c:v>4.3922813248267654E-2</c:v>
                </c:pt>
                <c:pt idx="3427">
                  <c:v>4.3669986396758058E-2</c:v>
                </c:pt>
                <c:pt idx="3428">
                  <c:v>4.3541170763140187E-2</c:v>
                </c:pt>
                <c:pt idx="3429">
                  <c:v>4.5065825545370669E-2</c:v>
                </c:pt>
                <c:pt idx="3430">
                  <c:v>4.6985834723541862E-2</c:v>
                </c:pt>
                <c:pt idx="3431">
                  <c:v>4.7909083940751114E-2</c:v>
                </c:pt>
                <c:pt idx="3432">
                  <c:v>4.5686150525971511E-2</c:v>
                </c:pt>
                <c:pt idx="3433">
                  <c:v>4.3919865391948587E-2</c:v>
                </c:pt>
                <c:pt idx="3434">
                  <c:v>4.225008213489917E-2</c:v>
                </c:pt>
                <c:pt idx="3435">
                  <c:v>4.1180950006469534E-2</c:v>
                </c:pt>
                <c:pt idx="3436">
                  <c:v>3.982517986576873E-2</c:v>
                </c:pt>
                <c:pt idx="3437">
                  <c:v>3.9336830676425981E-2</c:v>
                </c:pt>
                <c:pt idx="3438">
                  <c:v>4.0286754297625335E-2</c:v>
                </c:pt>
                <c:pt idx="3439">
                  <c:v>4.3029526292080532E-2</c:v>
                </c:pt>
                <c:pt idx="3440">
                  <c:v>5.3017859775722077E-2</c:v>
                </c:pt>
                <c:pt idx="3441">
                  <c:v>5.709181240106391E-2</c:v>
                </c:pt>
                <c:pt idx="3442">
                  <c:v>5.709181240106391E-2</c:v>
                </c:pt>
                <c:pt idx="3443">
                  <c:v>6.0115911536015788E-2</c:v>
                </c:pt>
                <c:pt idx="3444">
                  <c:v>6.6911687361811953E-2</c:v>
                </c:pt>
                <c:pt idx="3445">
                  <c:v>7.0720977533969456E-2</c:v>
                </c:pt>
                <c:pt idx="3446">
                  <c:v>7.3467921477283232E-2</c:v>
                </c:pt>
                <c:pt idx="3447">
                  <c:v>7.3899150831181329E-2</c:v>
                </c:pt>
                <c:pt idx="3448">
                  <c:v>7.1035339835064049E-2</c:v>
                </c:pt>
                <c:pt idx="3449">
                  <c:v>7.0725591183366979E-2</c:v>
                </c:pt>
                <c:pt idx="3450">
                  <c:v>7.2782771573530164E-2</c:v>
                </c:pt>
                <c:pt idx="3451">
                  <c:v>7.7604333583854324E-2</c:v>
                </c:pt>
                <c:pt idx="3452">
                  <c:v>8.99100757483942E-2</c:v>
                </c:pt>
                <c:pt idx="3453">
                  <c:v>9.333344809135205E-2</c:v>
                </c:pt>
                <c:pt idx="3454">
                  <c:v>9.3369097116386662E-2</c:v>
                </c:pt>
                <c:pt idx="3455">
                  <c:v>9.1019075779658454E-2</c:v>
                </c:pt>
                <c:pt idx="3456">
                  <c:v>8.2212207520839839E-2</c:v>
                </c:pt>
                <c:pt idx="3457">
                  <c:v>7.6669844458554667E-2</c:v>
                </c:pt>
                <c:pt idx="3458">
                  <c:v>7.1262665105389297E-2</c:v>
                </c:pt>
                <c:pt idx="3459">
                  <c:v>6.5897676707840275E-2</c:v>
                </c:pt>
                <c:pt idx="3460">
                  <c:v>5.5887077425197385E-2</c:v>
                </c:pt>
                <c:pt idx="3461">
                  <c:v>5.1646240096209793E-2</c:v>
                </c:pt>
                <c:pt idx="3462">
                  <c:v>4.8514681190432493E-2</c:v>
                </c:pt>
                <c:pt idx="3463">
                  <c:v>4.6929285410883585E-2</c:v>
                </c:pt>
                <c:pt idx="3464">
                  <c:v>4.9654895532636467E-2</c:v>
                </c:pt>
                <c:pt idx="3465">
                  <c:v>5.4913584997076527E-2</c:v>
                </c:pt>
                <c:pt idx="3466">
                  <c:v>6.2668046478911055E-2</c:v>
                </c:pt>
                <c:pt idx="3467">
                  <c:v>7.1285899290070148E-2</c:v>
                </c:pt>
                <c:pt idx="3468">
                  <c:v>8.7891616488317198E-2</c:v>
                </c:pt>
                <c:pt idx="3469">
                  <c:v>9.5500177713411322E-2</c:v>
                </c:pt>
                <c:pt idx="3470">
                  <c:v>0.10218215028465846</c:v>
                </c:pt>
                <c:pt idx="3471">
                  <c:v>0.10648499925898554</c:v>
                </c:pt>
                <c:pt idx="3472">
                  <c:v>0.10532838446898549</c:v>
                </c:pt>
                <c:pt idx="3473">
                  <c:v>9.8351123841076707E-2</c:v>
                </c:pt>
                <c:pt idx="3474">
                  <c:v>8.7824107517296801E-2</c:v>
                </c:pt>
                <c:pt idx="3475">
                  <c:v>7.5397485880169118E-2</c:v>
                </c:pt>
                <c:pt idx="3476">
                  <c:v>5.5044889457201047E-2</c:v>
                </c:pt>
                <c:pt idx="3477">
                  <c:v>4.8967100609121655E-2</c:v>
                </c:pt>
                <c:pt idx="3478">
                  <c:v>4.5053742889901924E-2</c:v>
                </c:pt>
                <c:pt idx="3479">
                  <c:v>4.2306931539409169E-2</c:v>
                </c:pt>
                <c:pt idx="3480">
                  <c:v>3.8697237266436681E-2</c:v>
                </c:pt>
                <c:pt idx="3481">
                  <c:v>3.80239547534756E-2</c:v>
                </c:pt>
                <c:pt idx="3482">
                  <c:v>3.8676351292034901E-2</c:v>
                </c:pt>
                <c:pt idx="3483">
                  <c:v>4.1294746159460639E-2</c:v>
                </c:pt>
                <c:pt idx="3484">
                  <c:v>5.4557638262685844E-2</c:v>
                </c:pt>
                <c:pt idx="3485">
                  <c:v>6.6140075755828559E-2</c:v>
                </c:pt>
                <c:pt idx="3486">
                  <c:v>8.1747288242031799E-2</c:v>
                </c:pt>
                <c:pt idx="3487">
                  <c:v>0.10213707758974146</c:v>
                </c:pt>
                <c:pt idx="3488">
                  <c:v>0.1547874825331475</c:v>
                </c:pt>
                <c:pt idx="3489">
                  <c:v>0.18201870694626604</c:v>
                </c:pt>
                <c:pt idx="3490">
                  <c:v>0.2082835396971561</c:v>
                </c:pt>
                <c:pt idx="3491">
                  <c:v>0.22951549512000893</c:v>
                </c:pt>
                <c:pt idx="3492">
                  <c:v>0.2540937175253799</c:v>
                </c:pt>
                <c:pt idx="3493">
                  <c:v>0.25968173433304997</c:v>
                </c:pt>
                <c:pt idx="3494">
                  <c:v>0.26722795622142781</c:v>
                </c:pt>
                <c:pt idx="3495">
                  <c:v>0.28004895287703763</c:v>
                </c:pt>
                <c:pt idx="3496">
                  <c:v>0.32101024512446985</c:v>
                </c:pt>
                <c:pt idx="3497">
                  <c:v>0.34273408359052199</c:v>
                </c:pt>
                <c:pt idx="3498">
                  <c:v>0.35910541705638976</c:v>
                </c:pt>
                <c:pt idx="3499">
                  <c:v>0.36959142550908269</c:v>
                </c:pt>
                <c:pt idx="3500">
                  <c:v>0.38479481550679195</c:v>
                </c:pt>
                <c:pt idx="3501">
                  <c:v>0.39353886860093013</c:v>
                </c:pt>
                <c:pt idx="3502">
                  <c:v>0.40890144548262847</c:v>
                </c:pt>
                <c:pt idx="3503">
                  <c:v>0.43150726177838711</c:v>
                </c:pt>
                <c:pt idx="3504">
                  <c:v>0.5038712726401483</c:v>
                </c:pt>
                <c:pt idx="3505">
                  <c:v>0.54961830201802342</c:v>
                </c:pt>
                <c:pt idx="3506">
                  <c:v>0.5970266207605297</c:v>
                </c:pt>
                <c:pt idx="3507">
                  <c:v>0.6408813262699592</c:v>
                </c:pt>
                <c:pt idx="3508">
                  <c:v>0.70327449665882635</c:v>
                </c:pt>
                <c:pt idx="3509">
                  <c:v>0.71685770873807275</c:v>
                </c:pt>
                <c:pt idx="3510">
                  <c:v>0.71725650182818923</c:v>
                </c:pt>
                <c:pt idx="3511">
                  <c:v>0.70818745527722449</c:v>
                </c:pt>
                <c:pt idx="3512">
                  <c:v>0.67288798307882847</c:v>
                </c:pt>
                <c:pt idx="3513">
                  <c:v>0.65070823813417056</c:v>
                </c:pt>
                <c:pt idx="3514">
                  <c:v>0.62272461368770182</c:v>
                </c:pt>
                <c:pt idx="3515">
                  <c:v>0.5886560666135574</c:v>
                </c:pt>
                <c:pt idx="3516">
                  <c:v>0.49209595849350674</c:v>
                </c:pt>
                <c:pt idx="3517">
                  <c:v>0.42650322126686541</c:v>
                </c:pt>
                <c:pt idx="3518">
                  <c:v>0.34975748022127223</c:v>
                </c:pt>
                <c:pt idx="3519">
                  <c:v>0.26757175572365671</c:v>
                </c:pt>
                <c:pt idx="3520">
                  <c:v>0.12976020837659322</c:v>
                </c:pt>
                <c:pt idx="3521">
                  <c:v>8.6900600776387033E-2</c:v>
                </c:pt>
                <c:pt idx="3522">
                  <c:v>5.9775702246059562E-2</c:v>
                </c:pt>
                <c:pt idx="3523">
                  <c:v>4.2853538568311769E-2</c:v>
                </c:pt>
                <c:pt idx="3524">
                  <c:v>2.665638138671118E-2</c:v>
                </c:pt>
                <c:pt idx="3525">
                  <c:v>2.322672516611737E-2</c:v>
                </c:pt>
                <c:pt idx="3526">
                  <c:v>2.1735474799464017E-2</c:v>
                </c:pt>
                <c:pt idx="3527">
                  <c:v>2.2175632926608294E-2</c:v>
                </c:pt>
                <c:pt idx="3528">
                  <c:v>2.9682277969565615E-2</c:v>
                </c:pt>
                <c:pt idx="3529">
                  <c:v>3.6490689681319854E-2</c:v>
                </c:pt>
                <c:pt idx="3530">
                  <c:v>4.4441604837851055E-2</c:v>
                </c:pt>
                <c:pt idx="3531">
                  <c:v>5.3091923675804092E-2</c:v>
                </c:pt>
                <c:pt idx="3532">
                  <c:v>7.676431959739563E-2</c:v>
                </c:pt>
                <c:pt idx="3533">
                  <c:v>9.3529668916268793E-2</c:v>
                </c:pt>
                <c:pt idx="3534">
                  <c:v>0.11153658667807084</c:v>
                </c:pt>
                <c:pt idx="3535">
                  <c:v>0.12543913839608112</c:v>
                </c:pt>
                <c:pt idx="3536">
                  <c:v>0.13145004605335517</c:v>
                </c:pt>
                <c:pt idx="3537">
                  <c:v>0.13135389831704034</c:v>
                </c:pt>
                <c:pt idx="3538">
                  <c:v>0.13533693815230388</c:v>
                </c:pt>
                <c:pt idx="3539">
                  <c:v>0.14391103569791086</c:v>
                </c:pt>
                <c:pt idx="3540">
                  <c:v>0.15642932179731309</c:v>
                </c:pt>
                <c:pt idx="3541">
                  <c:v>0.1522423946343692</c:v>
                </c:pt>
                <c:pt idx="3542">
                  <c:v>0.14093589561360098</c:v>
                </c:pt>
                <c:pt idx="3543">
                  <c:v>0.12708870877979048</c:v>
                </c:pt>
                <c:pt idx="3544">
                  <c:v>0.10051981065996789</c:v>
                </c:pt>
                <c:pt idx="3545">
                  <c:v>8.6711397495960393E-2</c:v>
                </c:pt>
                <c:pt idx="3546">
                  <c:v>7.2075338884698803E-2</c:v>
                </c:pt>
                <c:pt idx="3547">
                  <c:v>5.7649875524452644E-2</c:v>
                </c:pt>
                <c:pt idx="3548">
                  <c:v>3.6014875570563931E-2</c:v>
                </c:pt>
                <c:pt idx="3549">
                  <c:v>2.9769340930938856E-2</c:v>
                </c:pt>
                <c:pt idx="3550">
                  <c:v>2.5811798920930336E-2</c:v>
                </c:pt>
                <c:pt idx="3551">
                  <c:v>2.3325674302604411E-2</c:v>
                </c:pt>
                <c:pt idx="3552">
                  <c:v>2.0709106512708235E-2</c:v>
                </c:pt>
                <c:pt idx="3553">
                  <c:v>2.0694874573729344E-2</c:v>
                </c:pt>
                <c:pt idx="3554">
                  <c:v>2.1681803734009981E-2</c:v>
                </c:pt>
                <c:pt idx="3555">
                  <c:v>2.3447528230871005E-2</c:v>
                </c:pt>
                <c:pt idx="3556">
                  <c:v>2.8856577690205928E-2</c:v>
                </c:pt>
                <c:pt idx="3557">
                  <c:v>3.3409798405028238E-2</c:v>
                </c:pt>
                <c:pt idx="3558">
                  <c:v>4.0468999009758089E-2</c:v>
                </c:pt>
                <c:pt idx="3559">
                  <c:v>4.9216155988576545E-2</c:v>
                </c:pt>
                <c:pt idx="3560">
                  <c:v>6.3916580047373245E-2</c:v>
                </c:pt>
                <c:pt idx="3561">
                  <c:v>6.6444239609336278E-2</c:v>
                </c:pt>
                <c:pt idx="3562">
                  <c:v>6.4842603795860307E-2</c:v>
                </c:pt>
                <c:pt idx="3563">
                  <c:v>6.0346377486790802E-2</c:v>
                </c:pt>
                <c:pt idx="3564">
                  <c:v>4.569839466636251E-2</c:v>
                </c:pt>
                <c:pt idx="3565">
                  <c:v>3.714791342991082E-2</c:v>
                </c:pt>
                <c:pt idx="3566">
                  <c:v>2.9161086234134988E-2</c:v>
                </c:pt>
                <c:pt idx="3567">
                  <c:v>2.2595023355937417E-2</c:v>
                </c:pt>
                <c:pt idx="3568">
                  <c:v>1.5556695248443917E-2</c:v>
                </c:pt>
                <c:pt idx="3569">
                  <c:v>1.3680393097926843E-2</c:v>
                </c:pt>
                <c:pt idx="3570">
                  <c:v>1.2165205534898055E-2</c:v>
                </c:pt>
                <c:pt idx="3571">
                  <c:v>1.0799482953825565E-2</c:v>
                </c:pt>
                <c:pt idx="3572">
                  <c:v>8.8764895570829921E-3</c:v>
                </c:pt>
                <c:pt idx="3573">
                  <c:v>8.4856880242750697E-3</c:v>
                </c:pt>
                <c:pt idx="3574">
                  <c:v>8.4092481763572789E-3</c:v>
                </c:pt>
                <c:pt idx="3575">
                  <c:v>8.3462638039298598E-3</c:v>
                </c:pt>
                <c:pt idx="3576">
                  <c:v>7.0386929860254245E-3</c:v>
                </c:pt>
                <c:pt idx="3577">
                  <c:v>6.101022433995378E-3</c:v>
                </c:pt>
                <c:pt idx="3578">
                  <c:v>5.3867271414316234E-3</c:v>
                </c:pt>
                <c:pt idx="3579">
                  <c:v>5.0848030861380105E-3</c:v>
                </c:pt>
                <c:pt idx="3580">
                  <c:v>5.169667651264055E-3</c:v>
                </c:pt>
                <c:pt idx="3581">
                  <c:v>5.570691610035667E-3</c:v>
                </c:pt>
                <c:pt idx="3582">
                  <c:v>6.2352811930249073E-3</c:v>
                </c:pt>
                <c:pt idx="3583">
                  <c:v>7.1216012732315155E-3</c:v>
                </c:pt>
                <c:pt idx="3584">
                  <c:v>1.0203665305659837E-2</c:v>
                </c:pt>
                <c:pt idx="3585">
                  <c:v>1.295910042479141E-2</c:v>
                </c:pt>
                <c:pt idx="3586">
                  <c:v>1.6594533170973466E-2</c:v>
                </c:pt>
                <c:pt idx="3587">
                  <c:v>2.0582778335244883E-2</c:v>
                </c:pt>
                <c:pt idx="3588">
                  <c:v>2.6618158739563372E-2</c:v>
                </c:pt>
                <c:pt idx="3589">
                  <c:v>2.7950006625534322E-2</c:v>
                </c:pt>
                <c:pt idx="3590">
                  <c:v>2.8426911889436617E-2</c:v>
                </c:pt>
                <c:pt idx="3591">
                  <c:v>2.857853264233352E-2</c:v>
                </c:pt>
                <c:pt idx="3592">
                  <c:v>2.9073767150534061E-2</c:v>
                </c:pt>
                <c:pt idx="3593">
                  <c:v>2.9131289824450967E-2</c:v>
                </c:pt>
                <c:pt idx="3594">
                  <c:v>2.8347527196506093E-2</c:v>
                </c:pt>
                <c:pt idx="3595">
                  <c:v>2.7043402472267327E-2</c:v>
                </c:pt>
                <c:pt idx="3596">
                  <c:v>2.4094221579201252E-2</c:v>
                </c:pt>
                <c:pt idx="3597">
                  <c:v>2.3325674302604411E-2</c:v>
                </c:pt>
                <c:pt idx="3598">
                  <c:v>2.3245844578675234E-2</c:v>
                </c:pt>
                <c:pt idx="3599">
                  <c:v>2.377931935040245E-2</c:v>
                </c:pt>
                <c:pt idx="3600">
                  <c:v>2.5471549253617921E-2</c:v>
                </c:pt>
                <c:pt idx="3601">
                  <c:v>2.6145744866481128E-2</c:v>
                </c:pt>
                <c:pt idx="3602">
                  <c:v>2.6943837355064611E-2</c:v>
                </c:pt>
                <c:pt idx="3603">
                  <c:v>2.7847199215795211E-2</c:v>
                </c:pt>
                <c:pt idx="3604">
                  <c:v>2.8154807589448782E-2</c:v>
                </c:pt>
                <c:pt idx="3605">
                  <c:v>2.7115532975414785E-2</c:v>
                </c:pt>
                <c:pt idx="3606">
                  <c:v>2.3033213873180129E-2</c:v>
                </c:pt>
                <c:pt idx="3607">
                  <c:v>2.0657916323720812E-2</c:v>
                </c:pt>
                <c:pt idx="3608">
                  <c:v>1.8064051895366327E-2</c:v>
                </c:pt>
                <c:pt idx="3609">
                  <c:v>1.8647127299410187E-2</c:v>
                </c:pt>
                <c:pt idx="3610">
                  <c:v>2.0673544614740219E-2</c:v>
                </c:pt>
                <c:pt idx="3611">
                  <c:v>2.3699598972216608E-2</c:v>
                </c:pt>
                <c:pt idx="3612">
                  <c:v>2.923670283391696E-2</c:v>
                </c:pt>
                <c:pt idx="3613">
                  <c:v>3.0735148414600563E-2</c:v>
                </c:pt>
                <c:pt idx="3614">
                  <c:v>3.1915110443526462E-2</c:v>
                </c:pt>
                <c:pt idx="3615">
                  <c:v>3.2992933528929264E-2</c:v>
                </c:pt>
                <c:pt idx="3616">
                  <c:v>3.5250213266684656E-2</c:v>
                </c:pt>
                <c:pt idx="3617">
                  <c:v>3.5624539102822865E-2</c:v>
                </c:pt>
                <c:pt idx="3618">
                  <c:v>3.4594864385671026E-2</c:v>
                </c:pt>
                <c:pt idx="3619">
                  <c:v>3.2119621457621005E-2</c:v>
                </c:pt>
                <c:pt idx="3620">
                  <c:v>2.7148887024126805E-2</c:v>
                </c:pt>
                <c:pt idx="3621">
                  <c:v>2.6177938104578143E-2</c:v>
                </c:pt>
                <c:pt idx="3622">
                  <c:v>2.6380923011963014E-2</c:v>
                </c:pt>
                <c:pt idx="3623">
                  <c:v>2.7580486440895793E-2</c:v>
                </c:pt>
                <c:pt idx="3624">
                  <c:v>3.4200816829431831E-2</c:v>
                </c:pt>
                <c:pt idx="3625">
                  <c:v>3.9903100067222946E-2</c:v>
                </c:pt>
                <c:pt idx="3626">
                  <c:v>4.7177956188561111E-2</c:v>
                </c:pt>
                <c:pt idx="3627">
                  <c:v>5.6389228849637964E-2</c:v>
                </c:pt>
                <c:pt idx="3628">
                  <c:v>8.5134570184052641E-2</c:v>
                </c:pt>
                <c:pt idx="3629">
                  <c:v>0.1070071040818257</c:v>
                </c:pt>
                <c:pt idx="3630">
                  <c:v>0.1327458123791927</c:v>
                </c:pt>
                <c:pt idx="3631">
                  <c:v>0.15884359217629826</c:v>
                </c:pt>
                <c:pt idx="3632">
                  <c:v>0.18788083177217427</c:v>
                </c:pt>
                <c:pt idx="3633">
                  <c:v>0.1820605184008536</c:v>
                </c:pt>
                <c:pt idx="3634">
                  <c:v>0.1610033150665271</c:v>
                </c:pt>
                <c:pt idx="3635">
                  <c:v>0.13175490797241782</c:v>
                </c:pt>
                <c:pt idx="3636">
                  <c:v>7.7223289437413939E-2</c:v>
                </c:pt>
                <c:pt idx="3637">
                  <c:v>5.9906033971400569E-2</c:v>
                </c:pt>
                <c:pt idx="3638">
                  <c:v>4.8459622317196312E-2</c:v>
                </c:pt>
                <c:pt idx="3639">
                  <c:v>4.1266963284945682E-2</c:v>
                </c:pt>
                <c:pt idx="3640">
                  <c:v>3.4510560010389442E-2</c:v>
                </c:pt>
                <c:pt idx="3641">
                  <c:v>3.374694718152349E-2</c:v>
                </c:pt>
                <c:pt idx="3642">
                  <c:v>3.4242579529167511E-2</c:v>
                </c:pt>
                <c:pt idx="3643">
                  <c:v>3.5482519134565828E-2</c:v>
                </c:pt>
                <c:pt idx="3644">
                  <c:v>3.9989250549810555E-2</c:v>
                </c:pt>
                <c:pt idx="3645">
                  <c:v>4.3386487997799802E-2</c:v>
                </c:pt>
                <c:pt idx="3646">
                  <c:v>4.7883473731598104E-2</c:v>
                </c:pt>
                <c:pt idx="3647">
                  <c:v>5.2820832614902259E-2</c:v>
                </c:pt>
                <c:pt idx="3648">
                  <c:v>6.1596313665166255E-2</c:v>
                </c:pt>
                <c:pt idx="3649">
                  <c:v>6.5222489734657232E-2</c:v>
                </c:pt>
                <c:pt idx="3650">
                  <c:v>7.0064081868385877E-2</c:v>
                </c:pt>
                <c:pt idx="3651">
                  <c:v>7.6174362069408308E-2</c:v>
                </c:pt>
                <c:pt idx="3652">
                  <c:v>8.6616935730929087E-2</c:v>
                </c:pt>
                <c:pt idx="3653">
                  <c:v>8.7464850550214218E-2</c:v>
                </c:pt>
                <c:pt idx="3654">
                  <c:v>8.6644708929668177E-2</c:v>
                </c:pt>
                <c:pt idx="3655">
                  <c:v>8.6339646662961012E-2</c:v>
                </c:pt>
                <c:pt idx="3656">
                  <c:v>8.4545918898091751E-2</c:v>
                </c:pt>
                <c:pt idx="3657">
                  <c:v>7.911509281910431E-2</c:v>
                </c:pt>
                <c:pt idx="3658">
                  <c:v>7.0924241347514017E-2</c:v>
                </c:pt>
                <c:pt idx="3659">
                  <c:v>6.1147442972987992E-2</c:v>
                </c:pt>
                <c:pt idx="3660">
                  <c:v>4.2031892956694891E-2</c:v>
                </c:pt>
                <c:pt idx="3661">
                  <c:v>3.4662920613547622E-2</c:v>
                </c:pt>
                <c:pt idx="3662">
                  <c:v>2.9533026274579183E-2</c:v>
                </c:pt>
                <c:pt idx="3663">
                  <c:v>2.6473036435074208E-2</c:v>
                </c:pt>
                <c:pt idx="3664">
                  <c:v>2.3885474699590348E-2</c:v>
                </c:pt>
                <c:pt idx="3665">
                  <c:v>2.3368893558185149E-2</c:v>
                </c:pt>
                <c:pt idx="3666">
                  <c:v>2.3280936746067616E-2</c:v>
                </c:pt>
                <c:pt idx="3667">
                  <c:v>2.3280936746067616E-2</c:v>
                </c:pt>
                <c:pt idx="3668">
                  <c:v>2.5419324753531342E-2</c:v>
                </c:pt>
                <c:pt idx="3669">
                  <c:v>2.7712585351633342E-2</c:v>
                </c:pt>
                <c:pt idx="3670">
                  <c:v>3.0327890947768915E-2</c:v>
                </c:pt>
                <c:pt idx="3671">
                  <c:v>3.3035514134362738E-2</c:v>
                </c:pt>
                <c:pt idx="3672">
                  <c:v>3.9967696232768017E-2</c:v>
                </c:pt>
                <c:pt idx="3673">
                  <c:v>4.5824077368555205E-2</c:v>
                </c:pt>
                <c:pt idx="3674">
                  <c:v>5.481530031425056E-2</c:v>
                </c:pt>
                <c:pt idx="3675">
                  <c:v>6.8127109764050259E-2</c:v>
                </c:pt>
                <c:pt idx="3676">
                  <c:v>0.10923417480836965</c:v>
                </c:pt>
                <c:pt idx="3677">
                  <c:v>0.13621007897675402</c:v>
                </c:pt>
                <c:pt idx="3678">
                  <c:v>0.16620946271072098</c:v>
                </c:pt>
                <c:pt idx="3679">
                  <c:v>0.19704426325408622</c:v>
                </c:pt>
                <c:pt idx="3680">
                  <c:v>0.2528185543152846</c:v>
                </c:pt>
                <c:pt idx="3681">
                  <c:v>0.27445049641267499</c:v>
                </c:pt>
                <c:pt idx="3682">
                  <c:v>0.29091650138038172</c:v>
                </c:pt>
                <c:pt idx="3683">
                  <c:v>0.29994633942408555</c:v>
                </c:pt>
                <c:pt idx="3684">
                  <c:v>0.28988941268573415</c:v>
                </c:pt>
                <c:pt idx="3685">
                  <c:v>0.27144143629283768</c:v>
                </c:pt>
                <c:pt idx="3686">
                  <c:v>0.2447245176175725</c:v>
                </c:pt>
                <c:pt idx="3687">
                  <c:v>0.21091184411396691</c:v>
                </c:pt>
                <c:pt idx="3688">
                  <c:v>0.13553421604039143</c:v>
                </c:pt>
                <c:pt idx="3689">
                  <c:v>0.10513669633103463</c:v>
                </c:pt>
                <c:pt idx="3690">
                  <c:v>8.3138571123751712E-2</c:v>
                </c:pt>
                <c:pt idx="3691">
                  <c:v>6.8439741864120968E-2</c:v>
                </c:pt>
                <c:pt idx="3692">
                  <c:v>5.4593859521469126E-2</c:v>
                </c:pt>
                <c:pt idx="3693">
                  <c:v>5.1984236593052957E-2</c:v>
                </c:pt>
                <c:pt idx="3694">
                  <c:v>5.0402214435581724E-2</c:v>
                </c:pt>
                <c:pt idx="3695">
                  <c:v>4.9486220586834585E-2</c:v>
                </c:pt>
                <c:pt idx="3696">
                  <c:v>4.8768066173172996E-2</c:v>
                </c:pt>
                <c:pt idx="3697">
                  <c:v>4.8517921795824107E-2</c:v>
                </c:pt>
                <c:pt idx="3698">
                  <c:v>4.7408853514743568E-2</c:v>
                </c:pt>
                <c:pt idx="3699">
                  <c:v>4.4749676899142929E-2</c:v>
                </c:pt>
                <c:pt idx="3700">
                  <c:v>3.584708689496735E-2</c:v>
                </c:pt>
                <c:pt idx="3701">
                  <c:v>3.1932466500281781E-2</c:v>
                </c:pt>
                <c:pt idx="3702">
                  <c:v>2.9046037033690617E-2</c:v>
                </c:pt>
                <c:pt idx="3703">
                  <c:v>2.6980671698556283E-2</c:v>
                </c:pt>
                <c:pt idx="3704">
                  <c:v>2.5434981144242728E-2</c:v>
                </c:pt>
                <c:pt idx="3705">
                  <c:v>2.6599976220696445E-2</c:v>
                </c:pt>
                <c:pt idx="3706">
                  <c:v>2.9208821986634825E-2</c:v>
                </c:pt>
                <c:pt idx="3707">
                  <c:v>3.3053458685077163E-2</c:v>
                </c:pt>
                <c:pt idx="3708">
                  <c:v>4.4791707593585355E-2</c:v>
                </c:pt>
                <c:pt idx="3709">
                  <c:v>5.3963247792126058E-2</c:v>
                </c:pt>
                <c:pt idx="3710">
                  <c:v>6.705646834859727E-2</c:v>
                </c:pt>
                <c:pt idx="3711">
                  <c:v>8.5282312719153416E-2</c:v>
                </c:pt>
                <c:pt idx="3712">
                  <c:v>0.14143810178524663</c:v>
                </c:pt>
                <c:pt idx="3713">
                  <c:v>0.21589628005845207</c:v>
                </c:pt>
                <c:pt idx="3714">
                  <c:v>0.25059722881948365</c:v>
                </c:pt>
                <c:pt idx="3715">
                  <c:v>0.27987913836880141</c:v>
                </c:pt>
                <c:pt idx="3716">
                  <c:v>0.31499659064339713</c:v>
                </c:pt>
                <c:pt idx="3717">
                  <c:v>0.32212823964589948</c:v>
                </c:pt>
                <c:pt idx="3718">
                  <c:v>0.32392434500471412</c:v>
                </c:pt>
                <c:pt idx="3719">
                  <c:v>0.32114796950797103</c:v>
                </c:pt>
                <c:pt idx="3720">
                  <c:v>0.3166955525935411</c:v>
                </c:pt>
                <c:pt idx="3721">
                  <c:v>0.32114796950797103</c:v>
                </c:pt>
                <c:pt idx="3722">
                  <c:v>0.33249896356311448</c:v>
                </c:pt>
                <c:pt idx="3723">
                  <c:v>0.34650758897214012</c:v>
                </c:pt>
                <c:pt idx="3724">
                  <c:v>0.36634252309164916</c:v>
                </c:pt>
                <c:pt idx="3725">
                  <c:v>0.37091725330619474</c:v>
                </c:pt>
                <c:pt idx="3726">
                  <c:v>0.37357473482469067</c:v>
                </c:pt>
                <c:pt idx="3727">
                  <c:v>0.37656942164185164</c:v>
                </c:pt>
                <c:pt idx="3728">
                  <c:v>0.36795731309985286</c:v>
                </c:pt>
                <c:pt idx="3729">
                  <c:v>0.34974151500125983</c:v>
                </c:pt>
                <c:pt idx="3730">
                  <c:v>0.31984848287613316</c:v>
                </c:pt>
                <c:pt idx="3731">
                  <c:v>0.28355824523660766</c:v>
                </c:pt>
                <c:pt idx="3732">
                  <c:v>0.21414266778328866</c:v>
                </c:pt>
                <c:pt idx="3733">
                  <c:v>0.18478371882194608</c:v>
                </c:pt>
                <c:pt idx="3734">
                  <c:v>0.15737652855439796</c:v>
                </c:pt>
                <c:pt idx="3735">
                  <c:v>0.13335311501684169</c:v>
                </c:pt>
                <c:pt idx="3736">
                  <c:v>9.986162713792969E-2</c:v>
                </c:pt>
                <c:pt idx="3737">
                  <c:v>9.1129487407008797E-2</c:v>
                </c:pt>
                <c:pt idx="3738">
                  <c:v>8.670583834157064E-2</c:v>
                </c:pt>
                <c:pt idx="3739">
                  <c:v>8.6256616814118878E-2</c:v>
                </c:pt>
                <c:pt idx="3740">
                  <c:v>9.4793058345101017E-2</c:v>
                </c:pt>
                <c:pt idx="3741">
                  <c:v>0.10332771623617112</c:v>
                </c:pt>
                <c:pt idx="3742">
                  <c:v>0.11363361731748106</c:v>
                </c:pt>
                <c:pt idx="3743">
                  <c:v>0.1250545827645497</c:v>
                </c:pt>
                <c:pt idx="3744">
                  <c:v>0.14578051503685763</c:v>
                </c:pt>
                <c:pt idx="3745">
                  <c:v>0.15227863952659046</c:v>
                </c:pt>
                <c:pt idx="3746">
                  <c:v>0.15422807731697394</c:v>
                </c:pt>
                <c:pt idx="3747">
                  <c:v>0.1520250738956346</c:v>
                </c:pt>
                <c:pt idx="3748">
                  <c:v>0.14287630342514512</c:v>
                </c:pt>
                <c:pt idx="3749">
                  <c:v>0.13765363104799289</c:v>
                </c:pt>
                <c:pt idx="3750">
                  <c:v>0.13128983299323121</c:v>
                </c:pt>
                <c:pt idx="3751">
                  <c:v>0.12397557527927663</c:v>
                </c:pt>
                <c:pt idx="3752">
                  <c:v>0.1073564245759088</c:v>
                </c:pt>
                <c:pt idx="3753">
                  <c:v>0.1073564245759088</c:v>
                </c:pt>
                <c:pt idx="3754">
                  <c:v>9.8800249646975619E-2</c:v>
                </c:pt>
                <c:pt idx="3755">
                  <c:v>8.8807587014397754E-2</c:v>
                </c:pt>
                <c:pt idx="3756">
                  <c:v>6.7842433573142555E-2</c:v>
                </c:pt>
                <c:pt idx="3757">
                  <c:v>5.8556535037361399E-2</c:v>
                </c:pt>
                <c:pt idx="3758">
                  <c:v>5.1946194291527643E-2</c:v>
                </c:pt>
                <c:pt idx="3759">
                  <c:v>4.7739658400597969E-2</c:v>
                </c:pt>
                <c:pt idx="3760">
                  <c:v>4.3450632152171681E-2</c:v>
                </c:pt>
                <c:pt idx="3761">
                  <c:v>4.2252922870073456E-2</c:v>
                </c:pt>
                <c:pt idx="3762">
                  <c:v>4.1795097213119074E-2</c:v>
                </c:pt>
                <c:pt idx="3763">
                  <c:v>4.2649566249796059E-2</c:v>
                </c:pt>
                <c:pt idx="3764">
                  <c:v>4.8891964512391459E-2</c:v>
                </c:pt>
                <c:pt idx="3765">
                  <c:v>5.4597482893337136E-2</c:v>
                </c:pt>
                <c:pt idx="3766">
                  <c:v>6.1929887188223849E-2</c:v>
                </c:pt>
                <c:pt idx="3767">
                  <c:v>7.0453861181787578E-2</c:v>
                </c:pt>
                <c:pt idx="3768">
                  <c:v>8.8944016860585048E-2</c:v>
                </c:pt>
                <c:pt idx="3769">
                  <c:v>9.7972038720733054E-2</c:v>
                </c:pt>
                <c:pt idx="3770">
                  <c:v>0.10697356834720703</c:v>
                </c:pt>
                <c:pt idx="3771">
                  <c:v>0.11469140423112793</c:v>
                </c:pt>
                <c:pt idx="3772">
                  <c:v>0.12425030435828385</c:v>
                </c:pt>
                <c:pt idx="3773">
                  <c:v>0.12487802672042819</c:v>
                </c:pt>
                <c:pt idx="3774">
                  <c:v>0.12280622645048057</c:v>
                </c:pt>
                <c:pt idx="3775">
                  <c:v>0.11778494407774111</c:v>
                </c:pt>
                <c:pt idx="3776">
                  <c:v>0.10373166765566445</c:v>
                </c:pt>
                <c:pt idx="3777">
                  <c:v>9.7322565074054623E-2</c:v>
                </c:pt>
                <c:pt idx="3778">
                  <c:v>9.1976078214706755E-2</c:v>
                </c:pt>
                <c:pt idx="3779">
                  <c:v>8.8642986295787193E-2</c:v>
                </c:pt>
                <c:pt idx="3780">
                  <c:v>8.7123671060478164E-2</c:v>
                </c:pt>
                <c:pt idx="3781">
                  <c:v>9.0249559859327144E-2</c:v>
                </c:pt>
                <c:pt idx="3782">
                  <c:v>9.6175391942267499E-2</c:v>
                </c:pt>
                <c:pt idx="3783">
                  <c:v>0.10398648106740856</c:v>
                </c:pt>
                <c:pt idx="3784">
                  <c:v>0.12142902070797038</c:v>
                </c:pt>
                <c:pt idx="3785">
                  <c:v>0.13002202907831564</c:v>
                </c:pt>
                <c:pt idx="3786">
                  <c:v>0.13953933139437533</c:v>
                </c:pt>
                <c:pt idx="3787">
                  <c:v>0.14995531104535664</c:v>
                </c:pt>
                <c:pt idx="3788">
                  <c:v>0.17690205288659552</c:v>
                </c:pt>
                <c:pt idx="3789">
                  <c:v>0.18873923257857625</c:v>
                </c:pt>
                <c:pt idx="3790">
                  <c:v>0.19445817878541197</c:v>
                </c:pt>
                <c:pt idx="3791">
                  <c:v>0.19393089387134568</c:v>
                </c:pt>
                <c:pt idx="3792">
                  <c:v>0.18662017322870195</c:v>
                </c:pt>
                <c:pt idx="3793">
                  <c:v>0.18749553161495647</c:v>
                </c:pt>
                <c:pt idx="3794">
                  <c:v>0.18940656085161583</c:v>
                </c:pt>
                <c:pt idx="3795">
                  <c:v>0.18780586466135127</c:v>
                </c:pt>
                <c:pt idx="3796">
                  <c:v>0.17162936271379689</c:v>
                </c:pt>
                <c:pt idx="3797">
                  <c:v>0.16561686676890827</c:v>
                </c:pt>
                <c:pt idx="3798">
                  <c:v>0.16421503542654051</c:v>
                </c:pt>
                <c:pt idx="3799">
                  <c:v>0.16458148744035261</c:v>
                </c:pt>
                <c:pt idx="3800">
                  <c:v>0.1586467199648188</c:v>
                </c:pt>
                <c:pt idx="3801">
                  <c:v>0.15355167485732171</c:v>
                </c:pt>
                <c:pt idx="3802">
                  <c:v>0.15066360021981556</c:v>
                </c:pt>
                <c:pt idx="3803">
                  <c:v>0.15009854020524838</c:v>
                </c:pt>
                <c:pt idx="3804">
                  <c:v>0.14334116366084307</c:v>
                </c:pt>
                <c:pt idx="3805">
                  <c:v>0.13221332519923987</c:v>
                </c:pt>
                <c:pt idx="3806">
                  <c:v>0.11637714189100176</c:v>
                </c:pt>
                <c:pt idx="3807">
                  <c:v>9.9094413255706087E-2</c:v>
                </c:pt>
                <c:pt idx="3808">
                  <c:v>7.0435473775546986E-2</c:v>
                </c:pt>
                <c:pt idx="3809">
                  <c:v>6.0525756593818369E-2</c:v>
                </c:pt>
                <c:pt idx="3810">
                  <c:v>5.2282567139898962E-2</c:v>
                </c:pt>
                <c:pt idx="3811">
                  <c:v>4.4902969908218897E-2</c:v>
                </c:pt>
                <c:pt idx="3812">
                  <c:v>3.3541535047881599E-2</c:v>
                </c:pt>
                <c:pt idx="3813">
                  <c:v>3.0404368827009462E-2</c:v>
                </c:pt>
                <c:pt idx="3814">
                  <c:v>2.9051977040835585E-2</c:v>
                </c:pt>
                <c:pt idx="3815">
                  <c:v>2.8899889270069569E-2</c:v>
                </c:pt>
                <c:pt idx="3816">
                  <c:v>2.9292541983811728E-2</c:v>
                </c:pt>
                <c:pt idx="3817">
                  <c:v>2.881332909444807E-2</c:v>
                </c:pt>
                <c:pt idx="3818">
                  <c:v>2.8110662360786468E-2</c:v>
                </c:pt>
                <c:pt idx="3819">
                  <c:v>2.7450873525498333E-2</c:v>
                </c:pt>
                <c:pt idx="3820">
                  <c:v>2.7951913938761515E-2</c:v>
                </c:pt>
                <c:pt idx="3821">
                  <c:v>2.8752494629629397E-2</c:v>
                </c:pt>
                <c:pt idx="3822">
                  <c:v>2.9803829404941147E-2</c:v>
                </c:pt>
                <c:pt idx="3823">
                  <c:v>3.1328272966872801E-2</c:v>
                </c:pt>
                <c:pt idx="3824">
                  <c:v>3.6110046811634419E-2</c:v>
                </c:pt>
                <c:pt idx="3825">
                  <c:v>3.8851605956751877E-2</c:v>
                </c:pt>
                <c:pt idx="3826">
                  <c:v>4.1671571051013413E-2</c:v>
                </c:pt>
                <c:pt idx="3827">
                  <c:v>4.4650753239322445E-2</c:v>
                </c:pt>
                <c:pt idx="3828">
                  <c:v>5.2077724819651214E-2</c:v>
                </c:pt>
                <c:pt idx="3829">
                  <c:v>5.6262362841146572E-2</c:v>
                </c:pt>
                <c:pt idx="3830">
                  <c:v>6.0111945218888685E-2</c:v>
                </c:pt>
                <c:pt idx="3831">
                  <c:v>6.307752594093223E-2</c:v>
                </c:pt>
                <c:pt idx="3832">
                  <c:v>6.8690804059508032E-2</c:v>
                </c:pt>
                <c:pt idx="3833">
                  <c:v>7.3779131806629525E-2</c:v>
                </c:pt>
                <c:pt idx="3834">
                  <c:v>8.0777703648092322E-2</c:v>
                </c:pt>
                <c:pt idx="3835">
                  <c:v>8.8818948950569923E-2</c:v>
                </c:pt>
                <c:pt idx="3836">
                  <c:v>0.10453718976659244</c:v>
                </c:pt>
                <c:pt idx="3837">
                  <c:v>0.11031809729072022</c:v>
                </c:pt>
                <c:pt idx="3838">
                  <c:v>0.11268959283332884</c:v>
                </c:pt>
                <c:pt idx="3839">
                  <c:v>0.11286519573889685</c:v>
                </c:pt>
                <c:pt idx="3840">
                  <c:v>0.11198258362298802</c:v>
                </c:pt>
                <c:pt idx="3841">
                  <c:v>0.11150876350685585</c:v>
                </c:pt>
                <c:pt idx="3842">
                  <c:v>0.11108521169641171</c:v>
                </c:pt>
                <c:pt idx="3843">
                  <c:v>0.11009781051808164</c:v>
                </c:pt>
                <c:pt idx="3844">
                  <c:v>0.10260798862387384</c:v>
                </c:pt>
                <c:pt idx="3845">
                  <c:v>9.7162337448145786E-2</c:v>
                </c:pt>
                <c:pt idx="3846">
                  <c:v>9.2157988230542442E-2</c:v>
                </c:pt>
                <c:pt idx="3847">
                  <c:v>8.8665673458573846E-2</c:v>
                </c:pt>
                <c:pt idx="3848">
                  <c:v>8.4981600924874848E-2</c:v>
                </c:pt>
                <c:pt idx="3849">
                  <c:v>8.3058339792897493E-2</c:v>
                </c:pt>
                <c:pt idx="3850">
                  <c:v>7.9983767946930531E-2</c:v>
                </c:pt>
                <c:pt idx="3851">
                  <c:v>7.6288062205230017E-2</c:v>
                </c:pt>
                <c:pt idx="3852">
                  <c:v>6.8104829623522919E-2</c:v>
                </c:pt>
                <c:pt idx="3853">
                  <c:v>6.3933382720024162E-2</c:v>
                </c:pt>
                <c:pt idx="3854">
                  <c:v>6.0084187856969402E-2</c:v>
                </c:pt>
                <c:pt idx="3855">
                  <c:v>5.5927835539330721E-2</c:v>
                </c:pt>
                <c:pt idx="3856">
                  <c:v>4.6600702047205581E-2</c:v>
                </c:pt>
                <c:pt idx="3857">
                  <c:v>4.061919279587671E-2</c:v>
                </c:pt>
                <c:pt idx="3858">
                  <c:v>3.4282067241294567E-2</c:v>
                </c:pt>
                <c:pt idx="3859">
                  <c:v>2.8419157550921739E-2</c:v>
                </c:pt>
                <c:pt idx="3860">
                  <c:v>2.1296545784383804E-2</c:v>
                </c:pt>
                <c:pt idx="3861">
                  <c:v>1.9791417580887153E-2</c:v>
                </c:pt>
                <c:pt idx="3862">
                  <c:v>1.9158744202212349E-2</c:v>
                </c:pt>
                <c:pt idx="3863">
                  <c:v>1.9025960635066026E-2</c:v>
                </c:pt>
                <c:pt idx="3864">
                  <c:v>2.0268158406790783E-2</c:v>
                </c:pt>
                <c:pt idx="3865">
                  <c:v>2.1710113960816988E-2</c:v>
                </c:pt>
                <c:pt idx="3866">
                  <c:v>2.3882201498182494E-2</c:v>
                </c:pt>
                <c:pt idx="3867">
                  <c:v>2.7080369141035669E-2</c:v>
                </c:pt>
                <c:pt idx="3868">
                  <c:v>3.8183477924374369E-2</c:v>
                </c:pt>
                <c:pt idx="3869">
                  <c:v>4.6479215001017801E-2</c:v>
                </c:pt>
                <c:pt idx="3870">
                  <c:v>5.7099370931238479E-2</c:v>
                </c:pt>
                <c:pt idx="3871">
                  <c:v>7.012814337031377E-2</c:v>
                </c:pt>
                <c:pt idx="3872">
                  <c:v>0.1010988792476458</c:v>
                </c:pt>
                <c:pt idx="3873">
                  <c:v>0.11369019451620095</c:v>
                </c:pt>
                <c:pt idx="3874">
                  <c:v>0.11985023065705253</c:v>
                </c:pt>
                <c:pt idx="3875">
                  <c:v>0.11906750485966333</c:v>
                </c:pt>
                <c:pt idx="3876">
                  <c:v>0.10579899191440421</c:v>
                </c:pt>
                <c:pt idx="3877">
                  <c:v>9.9401924170056888E-2</c:v>
                </c:pt>
                <c:pt idx="3878">
                  <c:v>9.4486296280469409E-2</c:v>
                </c:pt>
                <c:pt idx="3879">
                  <c:v>9.1269126964931738E-2</c:v>
                </c:pt>
                <c:pt idx="3880">
                  <c:v>9.0266852575386178E-2</c:v>
                </c:pt>
                <c:pt idx="3881">
                  <c:v>9.3458273119924093E-2</c:v>
                </c:pt>
                <c:pt idx="3882">
                  <c:v>9.9994220108741816E-2</c:v>
                </c:pt>
                <c:pt idx="3883">
                  <c:v>0.11091895461435683</c:v>
                </c:pt>
                <c:pt idx="3884">
                  <c:v>0.14811241870718644</c:v>
                </c:pt>
                <c:pt idx="3885">
                  <c:v>0.17417927861294738</c:v>
                </c:pt>
                <c:pt idx="3886">
                  <c:v>0.20423812444162687</c:v>
                </c:pt>
                <c:pt idx="3887">
                  <c:v>0.23619903860388572</c:v>
                </c:pt>
                <c:pt idx="3888">
                  <c:v>0.29928343672425661</c:v>
                </c:pt>
                <c:pt idx="3889">
                  <c:v>0.32469350031932798</c:v>
                </c:pt>
                <c:pt idx="3890">
                  <c:v>0.34115445662699312</c:v>
                </c:pt>
                <c:pt idx="3891">
                  <c:v>0.34835383328391234</c:v>
                </c:pt>
                <c:pt idx="3892">
                  <c:v>0.34836976909504702</c:v>
                </c:pt>
                <c:pt idx="3893">
                  <c:v>0.34763707337663979</c:v>
                </c:pt>
                <c:pt idx="3894">
                  <c:v>0.34588790212080583</c:v>
                </c:pt>
                <c:pt idx="3895">
                  <c:v>0.34003505606301077</c:v>
                </c:pt>
                <c:pt idx="3896">
                  <c:v>0.30408983735059975</c:v>
                </c:pt>
                <c:pt idx="3897">
                  <c:v>0.27337544635168348</c:v>
                </c:pt>
                <c:pt idx="3898">
                  <c:v>0.23872859790125772</c:v>
                </c:pt>
                <c:pt idx="3899">
                  <c:v>0.20390745543779881</c:v>
                </c:pt>
                <c:pt idx="3900">
                  <c:v>0.14534396302149391</c:v>
                </c:pt>
                <c:pt idx="3901">
                  <c:v>0.12271550786179719</c:v>
                </c:pt>
                <c:pt idx="3902">
                  <c:v>0.10526225030504037</c:v>
                </c:pt>
                <c:pt idx="3903">
                  <c:v>9.2487419415179906E-2</c:v>
                </c:pt>
                <c:pt idx="3904">
                  <c:v>8.0835060121749805E-2</c:v>
                </c:pt>
                <c:pt idx="3905">
                  <c:v>7.8579735304096621E-2</c:v>
                </c:pt>
                <c:pt idx="3906">
                  <c:v>7.6174362069408308E-2</c:v>
                </c:pt>
                <c:pt idx="3907">
                  <c:v>7.2291608009443842E-2</c:v>
                </c:pt>
                <c:pt idx="3908">
                  <c:v>5.8933051715827051E-2</c:v>
                </c:pt>
                <c:pt idx="3909">
                  <c:v>5.163592611252895E-2</c:v>
                </c:pt>
                <c:pt idx="3910">
                  <c:v>4.551201058263149E-2</c:v>
                </c:pt>
                <c:pt idx="3911">
                  <c:v>4.1153240406906502E-2</c:v>
                </c:pt>
                <c:pt idx="3912">
                  <c:v>3.6298660256816856E-2</c:v>
                </c:pt>
                <c:pt idx="3913">
                  <c:v>3.5856793190135468E-2</c:v>
                </c:pt>
                <c:pt idx="3914">
                  <c:v>3.6930080728325779E-2</c:v>
                </c:pt>
                <c:pt idx="3915">
                  <c:v>3.9817127484364515E-2</c:v>
                </c:pt>
                <c:pt idx="3916">
                  <c:v>5.0952704251098296E-2</c:v>
                </c:pt>
                <c:pt idx="3917">
                  <c:v>5.928834081288345E-2</c:v>
                </c:pt>
                <c:pt idx="3918">
                  <c:v>6.9462728660388801E-2</c:v>
                </c:pt>
                <c:pt idx="3919">
                  <c:v>8.1478943826864575E-2</c:v>
                </c:pt>
                <c:pt idx="3920">
                  <c:v>0.10908399215656642</c:v>
                </c:pt>
                <c:pt idx="3921">
                  <c:v>0.12363289742643031</c:v>
                </c:pt>
                <c:pt idx="3922">
                  <c:v>0.13810423677943104</c:v>
                </c:pt>
                <c:pt idx="3923">
                  <c:v>0.15323260158849361</c:v>
                </c:pt>
                <c:pt idx="3924">
                  <c:v>0.18325528484420273</c:v>
                </c:pt>
                <c:pt idx="3925">
                  <c:v>0.20244137572175908</c:v>
                </c:pt>
                <c:pt idx="3926">
                  <c:v>0.22728860925094502</c:v>
                </c:pt>
                <c:pt idx="3927">
                  <c:v>0.28853291201902087</c:v>
                </c:pt>
                <c:pt idx="3928">
                  <c:v>0.33978304269079973</c:v>
                </c:pt>
                <c:pt idx="3929">
                  <c:v>0.36312196496627219</c:v>
                </c:pt>
                <c:pt idx="3930">
                  <c:v>0.38700741181210169</c:v>
                </c:pt>
                <c:pt idx="3931">
                  <c:v>0.4141715837988954</c:v>
                </c:pt>
                <c:pt idx="3932">
                  <c:v>0.47962853336090111</c:v>
                </c:pt>
                <c:pt idx="3933">
                  <c:v>0.51423954842108244</c:v>
                </c:pt>
                <c:pt idx="3934">
                  <c:v>0.54399939538324005</c:v>
                </c:pt>
                <c:pt idx="3935">
                  <c:v>0.56453078201092133</c:v>
                </c:pt>
                <c:pt idx="3936">
                  <c:v>0.57339683289894472</c:v>
                </c:pt>
                <c:pt idx="3937">
                  <c:v>0.56283878570982049</c:v>
                </c:pt>
                <c:pt idx="3938">
                  <c:v>0.54145581250462194</c:v>
                </c:pt>
                <c:pt idx="3939">
                  <c:v>0.50746854447348189</c:v>
                </c:pt>
                <c:pt idx="3940">
                  <c:v>0.40268932806213703</c:v>
                </c:pt>
                <c:pt idx="3941">
                  <c:v>0.33664056255780922</c:v>
                </c:pt>
                <c:pt idx="3942">
                  <c:v>0.26728294527820079</c:v>
                </c:pt>
                <c:pt idx="3943">
                  <c:v>0.2026001039001866</c:v>
                </c:pt>
                <c:pt idx="3944">
                  <c:v>0.11384590844228294</c:v>
                </c:pt>
                <c:pt idx="3945">
                  <c:v>8.8088785566083863E-2</c:v>
                </c:pt>
                <c:pt idx="3946">
                  <c:v>7.0118988412629618E-2</c:v>
                </c:pt>
                <c:pt idx="3947">
                  <c:v>5.6673784885823288E-2</c:v>
                </c:pt>
                <c:pt idx="3948">
                  <c:v>4.1842916958231384E-2</c:v>
                </c:pt>
                <c:pt idx="3949">
                  <c:v>4.022166407180968E-2</c:v>
                </c:pt>
                <c:pt idx="3950">
                  <c:v>4.2264287636610123E-2</c:v>
                </c:pt>
                <c:pt idx="3951">
                  <c:v>4.7755617598630243E-2</c:v>
                </c:pt>
                <c:pt idx="3952">
                  <c:v>6.9019362394444658E-2</c:v>
                </c:pt>
                <c:pt idx="3953">
                  <c:v>8.6733637339496128E-2</c:v>
                </c:pt>
                <c:pt idx="3954">
                  <c:v>0.11029742901508391</c:v>
                </c:pt>
                <c:pt idx="3955">
                  <c:v>0.13897555991502666</c:v>
                </c:pt>
                <c:pt idx="3956">
                  <c:v>0.19636762175108785</c:v>
                </c:pt>
                <c:pt idx="3957">
                  <c:v>0.21829450044307755</c:v>
                </c:pt>
                <c:pt idx="3958">
                  <c:v>0.23373834349768233</c:v>
                </c:pt>
                <c:pt idx="3959">
                  <c:v>0.24302873615711829</c:v>
                </c:pt>
                <c:pt idx="3960">
                  <c:v>0.24358448589855064</c:v>
                </c:pt>
                <c:pt idx="3961">
                  <c:v>0.2350863604616058</c:v>
                </c:pt>
                <c:pt idx="3962">
                  <c:v>0.22092927561070883</c:v>
                </c:pt>
                <c:pt idx="3963">
                  <c:v>0.20245271037085077</c:v>
                </c:pt>
                <c:pt idx="3964">
                  <c:v>0.16036898649288212</c:v>
                </c:pt>
                <c:pt idx="3965">
                  <c:v>0.14104642301521483</c:v>
                </c:pt>
                <c:pt idx="3966">
                  <c:v>0.12430378453045172</c:v>
                </c:pt>
                <c:pt idx="3967">
                  <c:v>0.11320302284850998</c:v>
                </c:pt>
                <c:pt idx="3968">
                  <c:v>0.10772698946933447</c:v>
                </c:pt>
                <c:pt idx="3969">
                  <c:v>0.11019413851339399</c:v>
                </c:pt>
                <c:pt idx="3970">
                  <c:v>0.11257733218515402</c:v>
                </c:pt>
                <c:pt idx="3971">
                  <c:v>0.11548498169419036</c:v>
                </c:pt>
                <c:pt idx="3972">
                  <c:v>0.12749422539054278</c:v>
                </c:pt>
                <c:pt idx="3973">
                  <c:v>0.13547665162144254</c:v>
                </c:pt>
                <c:pt idx="3974">
                  <c:v>0.14120809337171267</c:v>
                </c:pt>
                <c:pt idx="3975">
                  <c:v>0.14428332907028388</c:v>
                </c:pt>
                <c:pt idx="3976">
                  <c:v>0.14354817213359308</c:v>
                </c:pt>
                <c:pt idx="3977">
                  <c:v>0.13762863365970343</c:v>
                </c:pt>
                <c:pt idx="3978">
                  <c:v>0.12927741783482385</c:v>
                </c:pt>
                <c:pt idx="3979">
                  <c:v>0.12168388427862424</c:v>
                </c:pt>
                <c:pt idx="3980">
                  <c:v>0.12420447992698612</c:v>
                </c:pt>
                <c:pt idx="3981">
                  <c:v>0.13607798074452315</c:v>
                </c:pt>
                <c:pt idx="3982">
                  <c:v>0.1551736094750788</c:v>
                </c:pt>
                <c:pt idx="3983">
                  <c:v>0.17979266942128852</c:v>
                </c:pt>
                <c:pt idx="3984">
                  <c:v>0.23537682324291018</c:v>
                </c:pt>
                <c:pt idx="3985">
                  <c:v>0.26157559690980742</c:v>
                </c:pt>
                <c:pt idx="3986">
                  <c:v>0.2873526685663999</c:v>
                </c:pt>
                <c:pt idx="3987">
                  <c:v>0.31628553159847883</c:v>
                </c:pt>
                <c:pt idx="3988">
                  <c:v>0.37818587643713475</c:v>
                </c:pt>
                <c:pt idx="3989">
                  <c:v>0.40236854998596849</c:v>
                </c:pt>
                <c:pt idx="3990">
                  <c:v>0.41794079150296937</c:v>
                </c:pt>
                <c:pt idx="3991">
                  <c:v>0.42610833992070302</c:v>
                </c:pt>
                <c:pt idx="3992">
                  <c:v>0.4379935850661722</c:v>
                </c:pt>
                <c:pt idx="3993">
                  <c:v>0.44431051053685705</c:v>
                </c:pt>
                <c:pt idx="3994">
                  <c:v>0.44580158403521641</c:v>
                </c:pt>
                <c:pt idx="3995">
                  <c:v>0.43316120364853516</c:v>
                </c:pt>
                <c:pt idx="3996">
                  <c:v>0.3615486656212486</c:v>
                </c:pt>
                <c:pt idx="3997">
                  <c:v>0.30979432999046924</c:v>
                </c:pt>
                <c:pt idx="3998">
                  <c:v>0.25389419401274582</c:v>
                </c:pt>
                <c:pt idx="3999">
                  <c:v>0.1980012032273554</c:v>
                </c:pt>
                <c:pt idx="4000">
                  <c:v>0.11801857170688833</c:v>
                </c:pt>
                <c:pt idx="4001">
                  <c:v>0.10189270458594284</c:v>
                </c:pt>
                <c:pt idx="4002">
                  <c:v>9.8388481410006903E-2</c:v>
                </c:pt>
                <c:pt idx="4003">
                  <c:v>0.10265971206325912</c:v>
                </c:pt>
                <c:pt idx="4004">
                  <c:v>0.11995394118715873</c:v>
                </c:pt>
                <c:pt idx="4005">
                  <c:v>0.1333936853292105</c:v>
                </c:pt>
                <c:pt idx="4006">
                  <c:v>0.15287770270158593</c:v>
                </c:pt>
                <c:pt idx="4007">
                  <c:v>0.17801896989518667</c:v>
                </c:pt>
                <c:pt idx="4008">
                  <c:v>0.23129552072803827</c:v>
                </c:pt>
                <c:pt idx="4009">
                  <c:v>0.25239444203553429</c:v>
                </c:pt>
                <c:pt idx="4010">
                  <c:v>0.27231693756595116</c:v>
                </c:pt>
                <c:pt idx="4011">
                  <c:v>0.2899472197702585</c:v>
                </c:pt>
                <c:pt idx="4012">
                  <c:v>0.32912668089524882</c:v>
                </c:pt>
                <c:pt idx="4013">
                  <c:v>0.35335816246299878</c:v>
                </c:pt>
                <c:pt idx="4014">
                  <c:v>0.38957519846117239</c:v>
                </c:pt>
                <c:pt idx="4015">
                  <c:v>0.44124485643397321</c:v>
                </c:pt>
                <c:pt idx="4016">
                  <c:v>0.50171269330145285</c:v>
                </c:pt>
                <c:pt idx="4017">
                  <c:v>0.56040182499002533</c:v>
                </c:pt>
                <c:pt idx="4018">
                  <c:v>0.60406572907006229</c:v>
                </c:pt>
                <c:pt idx="4019">
                  <c:v>0.63530471948585787</c:v>
                </c:pt>
                <c:pt idx="4020">
                  <c:v>0.67230054774778536</c:v>
                </c:pt>
                <c:pt idx="4021">
                  <c:v>0.6856117029400709</c:v>
                </c:pt>
                <c:pt idx="4022">
                  <c:v>0.6962247064101017</c:v>
                </c:pt>
                <c:pt idx="4023">
                  <c:v>0.70013000321650587</c:v>
                </c:pt>
                <c:pt idx="4024">
                  <c:v>0.67059703639356327</c:v>
                </c:pt>
                <c:pt idx="4025">
                  <c:v>0.63447481238616976</c:v>
                </c:pt>
                <c:pt idx="4026">
                  <c:v>0.58746567394685689</c:v>
                </c:pt>
                <c:pt idx="4027">
                  <c:v>0.53426679958211043</c:v>
                </c:pt>
                <c:pt idx="4028">
                  <c:v>0.42320974101473158</c:v>
                </c:pt>
                <c:pt idx="4029">
                  <c:v>0.37057333245895052</c:v>
                </c:pt>
                <c:pt idx="4030">
                  <c:v>0.32523247276853329</c:v>
                </c:pt>
                <c:pt idx="4031">
                  <c:v>0.28647655401403876</c:v>
                </c:pt>
                <c:pt idx="4032">
                  <c:v>0.23105845888290202</c:v>
                </c:pt>
                <c:pt idx="4033">
                  <c:v>0.21224681576919932</c:v>
                </c:pt>
                <c:pt idx="4034">
                  <c:v>0.19246463923351803</c:v>
                </c:pt>
                <c:pt idx="4035">
                  <c:v>0.18570550130045962</c:v>
                </c:pt>
                <c:pt idx="4036">
                  <c:v>0.17240924398290053</c:v>
                </c:pt>
                <c:pt idx="4037">
                  <c:v>0.17030601965833814</c:v>
                </c:pt>
                <c:pt idx="4038">
                  <c:v>0.17266982709616538</c:v>
                </c:pt>
                <c:pt idx="4039">
                  <c:v>0.17632017122817648</c:v>
                </c:pt>
                <c:pt idx="4040">
                  <c:v>0.18464628549238923</c:v>
                </c:pt>
                <c:pt idx="4041">
                  <c:v>0.1893957831601818</c:v>
                </c:pt>
                <c:pt idx="4042">
                  <c:v>0.19283587278621975</c:v>
                </c:pt>
                <c:pt idx="4043">
                  <c:v>0.18966536645458984</c:v>
                </c:pt>
                <c:pt idx="4044">
                  <c:v>0.16362815485298679</c:v>
                </c:pt>
                <c:pt idx="4045">
                  <c:v>0.1481389931588607</c:v>
                </c:pt>
                <c:pt idx="4046">
                  <c:v>0.13437050906897732</c:v>
                </c:pt>
                <c:pt idx="4047">
                  <c:v>0.12211218936689426</c:v>
                </c:pt>
                <c:pt idx="4048">
                  <c:v>0.10340579160700968</c:v>
                </c:pt>
                <c:pt idx="4049">
                  <c:v>9.6487053542004125E-2</c:v>
                </c:pt>
                <c:pt idx="4050">
                  <c:v>9.1724285684675014E-2</c:v>
                </c:pt>
                <c:pt idx="4051">
                  <c:v>8.8858726059305129E-2</c:v>
                </c:pt>
                <c:pt idx="4052">
                  <c:v>8.659472297412385E-2</c:v>
                </c:pt>
                <c:pt idx="4053">
                  <c:v>8.580950402186753E-2</c:v>
                </c:pt>
                <c:pt idx="4054">
                  <c:v>8.5238512932410623E-2</c:v>
                </c:pt>
                <c:pt idx="4055">
                  <c:v>8.5304220264754468E-2</c:v>
                </c:pt>
                <c:pt idx="4056">
                  <c:v>8.9835429050531851E-2</c:v>
                </c:pt>
                <c:pt idx="4057">
                  <c:v>9.5749085938598863E-2</c:v>
                </c:pt>
                <c:pt idx="4058">
                  <c:v>0.1035295176815335</c:v>
                </c:pt>
                <c:pt idx="4059">
                  <c:v>0.11264046677952767</c:v>
                </c:pt>
                <c:pt idx="4060">
                  <c:v>0.13203623223870203</c:v>
                </c:pt>
                <c:pt idx="4061">
                  <c:v>0.14416202944535286</c:v>
                </c:pt>
                <c:pt idx="4062">
                  <c:v>0.16010449358519638</c:v>
                </c:pt>
                <c:pt idx="4063">
                  <c:v>0.17993764586214939</c:v>
                </c:pt>
                <c:pt idx="4064">
                  <c:v>0.21297544019261672</c:v>
                </c:pt>
                <c:pt idx="4065">
                  <c:v>0.21471026908321819</c:v>
                </c:pt>
                <c:pt idx="4066">
                  <c:v>0.20117489103736694</c:v>
                </c:pt>
                <c:pt idx="4067">
                  <c:v>0.17670792500204438</c:v>
                </c:pt>
                <c:pt idx="4068">
                  <c:v>0.11676753038327604</c:v>
                </c:pt>
                <c:pt idx="4069">
                  <c:v>9.2475635826462815E-2</c:v>
                </c:pt>
                <c:pt idx="4070">
                  <c:v>7.4482585621915259E-2</c:v>
                </c:pt>
                <c:pt idx="4071">
                  <c:v>6.2297946183529671E-2</c:v>
                </c:pt>
                <c:pt idx="4072">
                  <c:v>5.5216759746176382E-2</c:v>
                </c:pt>
                <c:pt idx="4073">
                  <c:v>5.1808080361829267E-2</c:v>
                </c:pt>
                <c:pt idx="4074">
                  <c:v>5.0850961661882223E-2</c:v>
                </c:pt>
                <c:pt idx="4075">
                  <c:v>5.050647331995211E-2</c:v>
                </c:pt>
                <c:pt idx="4076">
                  <c:v>5.0482913157582437E-2</c:v>
                </c:pt>
                <c:pt idx="4077">
                  <c:v>5.1877093878490668E-2</c:v>
                </c:pt>
                <c:pt idx="4078">
                  <c:v>5.4640981033523828E-2</c:v>
                </c:pt>
                <c:pt idx="4079">
                  <c:v>5.8405788793633347E-2</c:v>
                </c:pt>
                <c:pt idx="4080">
                  <c:v>6.9127699020322134E-2</c:v>
                </c:pt>
                <c:pt idx="4081">
                  <c:v>7.7458732404461203E-2</c:v>
                </c:pt>
                <c:pt idx="4082">
                  <c:v>8.8416402745542119E-2</c:v>
                </c:pt>
                <c:pt idx="4083">
                  <c:v>0.10126487039098274</c:v>
                </c:pt>
                <c:pt idx="4084">
                  <c:v>0.12468636039948841</c:v>
                </c:pt>
                <c:pt idx="4085">
                  <c:v>0.13223748983260655</c:v>
                </c:pt>
                <c:pt idx="4086">
                  <c:v>0.13733727927117115</c:v>
                </c:pt>
                <c:pt idx="4087">
                  <c:v>0.14187341587701563</c:v>
                </c:pt>
                <c:pt idx="4088">
                  <c:v>0.14614805862194205</c:v>
                </c:pt>
                <c:pt idx="4089">
                  <c:v>0.14387644441453293</c:v>
                </c:pt>
                <c:pt idx="4090">
                  <c:v>0.13919410976869309</c:v>
                </c:pt>
                <c:pt idx="4091">
                  <c:v>0.13294798588915518</c:v>
                </c:pt>
                <c:pt idx="4092">
                  <c:v>0.11741342836602835</c:v>
                </c:pt>
                <c:pt idx="4093">
                  <c:v>0.10837648864003774</c:v>
                </c:pt>
                <c:pt idx="4094">
                  <c:v>9.7520091893203958E-2</c:v>
                </c:pt>
                <c:pt idx="4095">
                  <c:v>8.5583989071187652E-2</c:v>
                </c:pt>
                <c:pt idx="4096">
                  <c:v>6.4630089087276285E-2</c:v>
                </c:pt>
                <c:pt idx="4097">
                  <c:v>5.9472626819513777E-2</c:v>
                </c:pt>
                <c:pt idx="4098">
                  <c:v>5.7944234389353581E-2</c:v>
                </c:pt>
                <c:pt idx="4099">
                  <c:v>5.871152554722648E-2</c:v>
                </c:pt>
                <c:pt idx="4100">
                  <c:v>6.1316925169828645E-2</c:v>
                </c:pt>
                <c:pt idx="4101">
                  <c:v>6.3156397808142986E-2</c:v>
                </c:pt>
                <c:pt idx="4102">
                  <c:v>6.5759533937836789E-2</c:v>
                </c:pt>
                <c:pt idx="4103">
                  <c:v>6.8762692652531709E-2</c:v>
                </c:pt>
                <c:pt idx="4104">
                  <c:v>7.4584273265827505E-2</c:v>
                </c:pt>
                <c:pt idx="4105">
                  <c:v>7.7453716140079745E-2</c:v>
                </c:pt>
                <c:pt idx="4106">
                  <c:v>7.9453307680208016E-2</c:v>
                </c:pt>
                <c:pt idx="4107">
                  <c:v>8.0465503151938664E-2</c:v>
                </c:pt>
                <c:pt idx="4108">
                  <c:v>8.2016437514630253E-2</c:v>
                </c:pt>
                <c:pt idx="4109">
                  <c:v>8.2946134222023599E-2</c:v>
                </c:pt>
                <c:pt idx="4110">
                  <c:v>8.1784182602563857E-2</c:v>
                </c:pt>
                <c:pt idx="4111">
                  <c:v>7.8610237687250506E-2</c:v>
                </c:pt>
                <c:pt idx="4112">
                  <c:v>7.6853920805996859E-2</c:v>
                </c:pt>
                <c:pt idx="4113">
                  <c:v>8.3626820108599148E-2</c:v>
                </c:pt>
                <c:pt idx="4114">
                  <c:v>9.6922437388812857E-2</c:v>
                </c:pt>
                <c:pt idx="4115">
                  <c:v>0.1170937217592232</c:v>
                </c:pt>
                <c:pt idx="4116">
                  <c:v>0.17927564095303444</c:v>
                </c:pt>
                <c:pt idx="4117">
                  <c:v>0.21930241364207631</c:v>
                </c:pt>
                <c:pt idx="4118">
                  <c:v>0.25903446315718098</c:v>
                </c:pt>
                <c:pt idx="4119">
                  <c:v>0.2897593716854594</c:v>
                </c:pt>
                <c:pt idx="4120">
                  <c:v>0.31217094544723856</c:v>
                </c:pt>
                <c:pt idx="4121">
                  <c:v>0.3041046932233184</c:v>
                </c:pt>
                <c:pt idx="4122">
                  <c:v>0.2833728844653145</c:v>
                </c:pt>
                <c:pt idx="4123">
                  <c:v>0.24878231365444672</c:v>
                </c:pt>
                <c:pt idx="4124">
                  <c:v>0.15695806949415114</c:v>
                </c:pt>
                <c:pt idx="4125">
                  <c:v>0.11331582775698203</c:v>
                </c:pt>
                <c:pt idx="4126">
                  <c:v>7.9094637301473328E-2</c:v>
                </c:pt>
                <c:pt idx="4127">
                  <c:v>5.5136247011072018E-2</c:v>
                </c:pt>
                <c:pt idx="4128">
                  <c:v>2.8016837855393648E-2</c:v>
                </c:pt>
                <c:pt idx="4129">
                  <c:v>2.0756139916692336E-2</c:v>
                </c:pt>
                <c:pt idx="4130">
                  <c:v>1.6254327815389262E-2</c:v>
                </c:pt>
                <c:pt idx="4131">
                  <c:v>1.3570948971601866E-2</c:v>
                </c:pt>
                <c:pt idx="4132">
                  <c:v>1.1649080114391247E-2</c:v>
                </c:pt>
                <c:pt idx="4133">
                  <c:v>1.1974357061609656E-2</c:v>
                </c:pt>
                <c:pt idx="4134">
                  <c:v>1.3235847351023396E-2</c:v>
                </c:pt>
                <c:pt idx="4135">
                  <c:v>1.5757932206549446E-2</c:v>
                </c:pt>
                <c:pt idx="4136">
                  <c:v>2.4719343683300598E-2</c:v>
                </c:pt>
                <c:pt idx="4137">
                  <c:v>2.9919750074816585E-2</c:v>
                </c:pt>
                <c:pt idx="4138">
                  <c:v>3.3999655454867071E-2</c:v>
                </c:pt>
                <c:pt idx="4139">
                  <c:v>3.6512909719152602E-2</c:v>
                </c:pt>
                <c:pt idx="4140">
                  <c:v>3.8553864526708087E-2</c:v>
                </c:pt>
                <c:pt idx="4141">
                  <c:v>3.8598125206966434E-2</c:v>
                </c:pt>
                <c:pt idx="4142">
                  <c:v>3.8809684962016464E-2</c:v>
                </c:pt>
                <c:pt idx="4143">
                  <c:v>3.9750084971164959E-2</c:v>
                </c:pt>
                <c:pt idx="4144">
                  <c:v>4.5381060336152176E-2</c:v>
                </c:pt>
                <c:pt idx="4145">
                  <c:v>4.9515947235052878E-2</c:v>
                </c:pt>
                <c:pt idx="4146">
                  <c:v>5.4002683121608441E-2</c:v>
                </c:pt>
                <c:pt idx="4147">
                  <c:v>5.8017085072915253E-2</c:v>
                </c:pt>
                <c:pt idx="4148">
                  <c:v>6.4114271538275938E-2</c:v>
                </c:pt>
                <c:pt idx="4149">
                  <c:v>6.610539666455828E-2</c:v>
                </c:pt>
                <c:pt idx="4150">
                  <c:v>6.7527911692267767E-2</c:v>
                </c:pt>
                <c:pt idx="4151">
                  <c:v>6.811374086914658E-2</c:v>
                </c:pt>
                <c:pt idx="4152">
                  <c:v>6.4430916608762628E-2</c:v>
                </c:pt>
                <c:pt idx="4153">
                  <c:v>6.0278741602507215E-2</c:v>
                </c:pt>
                <c:pt idx="4154">
                  <c:v>5.5466317678356469E-2</c:v>
                </c:pt>
                <c:pt idx="4155">
                  <c:v>5.0023896918745779E-2</c:v>
                </c:pt>
                <c:pt idx="4156">
                  <c:v>3.8121650922345075E-2</c:v>
                </c:pt>
                <c:pt idx="4157">
                  <c:v>3.3391667079935468E-2</c:v>
                </c:pt>
                <c:pt idx="4158">
                  <c:v>3.0460294872758739E-2</c:v>
                </c:pt>
                <c:pt idx="4159">
                  <c:v>2.9502861370666524E-2</c:v>
                </c:pt>
                <c:pt idx="4160">
                  <c:v>3.1748524206708047E-2</c:v>
                </c:pt>
                <c:pt idx="4161">
                  <c:v>3.4008879166786542E-2</c:v>
                </c:pt>
                <c:pt idx="4162">
                  <c:v>3.6053890937045016E-2</c:v>
                </c:pt>
                <c:pt idx="4163">
                  <c:v>3.7425102846050405E-2</c:v>
                </c:pt>
                <c:pt idx="4164">
                  <c:v>3.8686792926485129E-2</c:v>
                </c:pt>
                <c:pt idx="4165">
                  <c:v>4.0652033218994542E-2</c:v>
                </c:pt>
                <c:pt idx="4166">
                  <c:v>4.389334317779138E-2</c:v>
                </c:pt>
                <c:pt idx="4167">
                  <c:v>4.8547096489736992E-2</c:v>
                </c:pt>
                <c:pt idx="4168">
                  <c:v>5.8166890042021267E-2</c:v>
                </c:pt>
                <c:pt idx="4169">
                  <c:v>6.3656664244171463E-2</c:v>
                </c:pt>
                <c:pt idx="4170">
                  <c:v>7.0022928052349873E-2</c:v>
                </c:pt>
                <c:pt idx="4171">
                  <c:v>7.6476255761371945E-2</c:v>
                </c:pt>
                <c:pt idx="4172">
                  <c:v>8.2599704593227061E-2</c:v>
                </c:pt>
                <c:pt idx="4173">
                  <c:v>8.1023032006314888E-2</c:v>
                </c:pt>
                <c:pt idx="4174">
                  <c:v>7.8839350966402238E-2</c:v>
                </c:pt>
                <c:pt idx="4175">
                  <c:v>7.6496090360849769E-2</c:v>
                </c:pt>
                <c:pt idx="4176">
                  <c:v>7.048604981781155E-2</c:v>
                </c:pt>
                <c:pt idx="4177">
                  <c:v>6.543681608457709E-2</c:v>
                </c:pt>
                <c:pt idx="4178">
                  <c:v>6.0398146956665053E-2</c:v>
                </c:pt>
                <c:pt idx="4179">
                  <c:v>5.7231797475607776E-2</c:v>
                </c:pt>
                <c:pt idx="4180">
                  <c:v>5.4804390028379689E-2</c:v>
                </c:pt>
                <c:pt idx="4181">
                  <c:v>5.3795057082163457E-2</c:v>
                </c:pt>
                <c:pt idx="4182">
                  <c:v>5.3335964669552309E-2</c:v>
                </c:pt>
                <c:pt idx="4183">
                  <c:v>5.4917228356351246E-2</c:v>
                </c:pt>
                <c:pt idx="4184">
                  <c:v>6.7629650671155714E-2</c:v>
                </c:pt>
                <c:pt idx="4185">
                  <c:v>7.6297956528223979E-2</c:v>
                </c:pt>
                <c:pt idx="4186">
                  <c:v>8.3449462385194975E-2</c:v>
                </c:pt>
                <c:pt idx="4187">
                  <c:v>8.735845219637757E-2</c:v>
                </c:pt>
                <c:pt idx="4188">
                  <c:v>8.8552290040822351E-2</c:v>
                </c:pt>
                <c:pt idx="4189">
                  <c:v>8.5430287704688038E-2</c:v>
                </c:pt>
                <c:pt idx="4190">
                  <c:v>7.9952778852836359E-2</c:v>
                </c:pt>
                <c:pt idx="4191">
                  <c:v>7.3334234451681551E-2</c:v>
                </c:pt>
                <c:pt idx="4192">
                  <c:v>6.1571971870446794E-2</c:v>
                </c:pt>
                <c:pt idx="4193">
                  <c:v>5.8166890042021073E-2</c:v>
                </c:pt>
                <c:pt idx="4194">
                  <c:v>5.6527594514569394E-2</c:v>
                </c:pt>
                <c:pt idx="4195">
                  <c:v>5.6959690193387091E-2</c:v>
                </c:pt>
                <c:pt idx="4196">
                  <c:v>6.006833189456847E-2</c:v>
                </c:pt>
                <c:pt idx="4197">
                  <c:v>5.9783593574290229E-2</c:v>
                </c:pt>
                <c:pt idx="4198">
                  <c:v>5.7148524296486855E-2</c:v>
                </c:pt>
                <c:pt idx="4199">
                  <c:v>5.2108922856017127E-2</c:v>
                </c:pt>
                <c:pt idx="4200">
                  <c:v>3.8830640030768242E-2</c:v>
                </c:pt>
                <c:pt idx="4201">
                  <c:v>3.2614301132336793E-2</c:v>
                </c:pt>
                <c:pt idx="4202">
                  <c:v>2.7705020311837244E-2</c:v>
                </c:pt>
                <c:pt idx="4203">
                  <c:v>2.4044751348120778E-2</c:v>
                </c:pt>
                <c:pt idx="4204">
                  <c:v>1.8978850329823792E-2</c:v>
                </c:pt>
                <c:pt idx="4205">
                  <c:v>1.7209189091983754E-2</c:v>
                </c:pt>
                <c:pt idx="4206">
                  <c:v>1.5884729438647372E-2</c:v>
                </c:pt>
                <c:pt idx="4207">
                  <c:v>1.499393813857689E-2</c:v>
                </c:pt>
                <c:pt idx="4208">
                  <c:v>1.4473252164616634E-2</c:v>
                </c:pt>
                <c:pt idx="4209">
                  <c:v>1.496183148001707E-2</c:v>
                </c:pt>
                <c:pt idx="4210">
                  <c:v>1.5974967035142302E-2</c:v>
                </c:pt>
                <c:pt idx="4211">
                  <c:v>1.7385792995809099E-2</c:v>
                </c:pt>
                <c:pt idx="4212">
                  <c:v>2.0248651791781806E-2</c:v>
                </c:pt>
                <c:pt idx="4213">
                  <c:v>2.1153625502857865E-2</c:v>
                </c:pt>
                <c:pt idx="4214">
                  <c:v>2.1607475521769531E-2</c:v>
                </c:pt>
                <c:pt idx="4215">
                  <c:v>2.1880735880503089E-2</c:v>
                </c:pt>
                <c:pt idx="4216">
                  <c:v>2.3676869658201136E-2</c:v>
                </c:pt>
                <c:pt idx="4217">
                  <c:v>2.5192497161972634E-2</c:v>
                </c:pt>
                <c:pt idx="4218">
                  <c:v>2.7362925579707431E-2</c:v>
                </c:pt>
                <c:pt idx="4219">
                  <c:v>3.0344410899330855E-2</c:v>
                </c:pt>
                <c:pt idx="4220">
                  <c:v>4.1167092975367754E-2</c:v>
                </c:pt>
                <c:pt idx="4221">
                  <c:v>5.0157506041165971E-2</c:v>
                </c:pt>
                <c:pt idx="4222">
                  <c:v>6.2429303036735502E-2</c:v>
                </c:pt>
                <c:pt idx="4223">
                  <c:v>7.8199368016154167E-2</c:v>
                </c:pt>
                <c:pt idx="4224">
                  <c:v>0.1196060765600233</c:v>
                </c:pt>
                <c:pt idx="4225">
                  <c:v>0.14564070020356218</c:v>
                </c:pt>
                <c:pt idx="4226">
                  <c:v>0.17252947440630492</c:v>
                </c:pt>
                <c:pt idx="4227">
                  <c:v>0.19604655606192767</c:v>
                </c:pt>
                <c:pt idx="4228">
                  <c:v>0.21105207723566408</c:v>
                </c:pt>
                <c:pt idx="4229">
                  <c:v>0.21105207723566408</c:v>
                </c:pt>
                <c:pt idx="4230">
                  <c:v>0.20434082686944005</c:v>
                </c:pt>
                <c:pt idx="4231">
                  <c:v>0.1921702240746381</c:v>
                </c:pt>
                <c:pt idx="4232">
                  <c:v>0.15568044049734625</c:v>
                </c:pt>
                <c:pt idx="4233">
                  <c:v>0.13413389104655196</c:v>
                </c:pt>
                <c:pt idx="4234">
                  <c:v>0.11599508531355711</c:v>
                </c:pt>
                <c:pt idx="4235">
                  <c:v>0.10326269327368781</c:v>
                </c:pt>
                <c:pt idx="4236">
                  <c:v>9.2564045615894444E-2</c:v>
                </c:pt>
                <c:pt idx="4237">
                  <c:v>8.9789520388833435E-2</c:v>
                </c:pt>
                <c:pt idx="4238">
                  <c:v>8.5798490811210409E-2</c:v>
                </c:pt>
                <c:pt idx="4239">
                  <c:v>7.9412241686882185E-2</c:v>
                </c:pt>
                <c:pt idx="4240">
                  <c:v>6.5492648128946632E-2</c:v>
                </c:pt>
                <c:pt idx="4241">
                  <c:v>5.921008362831609E-2</c:v>
                </c:pt>
                <c:pt idx="4242">
                  <c:v>5.3063697347879614E-2</c:v>
                </c:pt>
                <c:pt idx="4243">
                  <c:v>4.6766284001736991E-2</c:v>
                </c:pt>
                <c:pt idx="4244">
                  <c:v>3.7412460311822451E-2</c:v>
                </c:pt>
                <c:pt idx="4245">
                  <c:v>3.4870227051486832E-2</c:v>
                </c:pt>
                <c:pt idx="4246">
                  <c:v>3.2609871717573943E-2</c:v>
                </c:pt>
                <c:pt idx="4247">
                  <c:v>2.990345418518519E-2</c:v>
                </c:pt>
                <c:pt idx="4248">
                  <c:v>2.1175440075861682E-2</c:v>
                </c:pt>
                <c:pt idx="4249">
                  <c:v>1.8719202241828454E-2</c:v>
                </c:pt>
                <c:pt idx="4250">
                  <c:v>1.6665710302096515E-2</c:v>
                </c:pt>
                <c:pt idx="4251">
                  <c:v>1.5241651035795157E-2</c:v>
                </c:pt>
                <c:pt idx="4252">
                  <c:v>1.5072938581873795E-2</c:v>
                </c:pt>
                <c:pt idx="4253">
                  <c:v>1.6013636471954962E-2</c:v>
                </c:pt>
                <c:pt idx="4254">
                  <c:v>1.7437436527083912E-2</c:v>
                </c:pt>
                <c:pt idx="4255">
                  <c:v>1.9094211359031301E-2</c:v>
                </c:pt>
                <c:pt idx="4256">
                  <c:v>2.2918178043665458E-2</c:v>
                </c:pt>
                <c:pt idx="4257">
                  <c:v>2.4575896711923072E-2</c:v>
                </c:pt>
                <c:pt idx="4258">
                  <c:v>2.5999573689589293E-2</c:v>
                </c:pt>
                <c:pt idx="4259">
                  <c:v>2.7428392650958002E-2</c:v>
                </c:pt>
                <c:pt idx="4260">
                  <c:v>3.1539865585338292E-2</c:v>
                </c:pt>
                <c:pt idx="4261">
                  <c:v>3.4414787970396488E-2</c:v>
                </c:pt>
                <c:pt idx="4262">
                  <c:v>3.8744270293951229E-2</c:v>
                </c:pt>
                <c:pt idx="4263">
                  <c:v>4.5983953186887638E-2</c:v>
                </c:pt>
                <c:pt idx="4264">
                  <c:v>7.2286900150494104E-2</c:v>
                </c:pt>
                <c:pt idx="4265">
                  <c:v>8.7056695644349022E-2</c:v>
                </c:pt>
                <c:pt idx="4266">
                  <c:v>9.6922437388812857E-2</c:v>
                </c:pt>
                <c:pt idx="4267">
                  <c:v>0.10066588984217341</c:v>
                </c:pt>
                <c:pt idx="4268">
                  <c:v>9.5239749552644082E-2</c:v>
                </c:pt>
                <c:pt idx="4269">
                  <c:v>8.7196280354790684E-2</c:v>
                </c:pt>
                <c:pt idx="4270">
                  <c:v>7.6302904131183569E-2</c:v>
                </c:pt>
                <c:pt idx="4271">
                  <c:v>6.5042960428724816E-2</c:v>
                </c:pt>
                <c:pt idx="4272">
                  <c:v>4.8569799427372946E-2</c:v>
                </c:pt>
                <c:pt idx="4273">
                  <c:v>4.3125020263728192E-2</c:v>
                </c:pt>
                <c:pt idx="4274">
                  <c:v>3.8361767376414155E-2</c:v>
                </c:pt>
                <c:pt idx="4275">
                  <c:v>3.3409798405028238E-2</c:v>
                </c:pt>
                <c:pt idx="4276">
                  <c:v>2.5012113482966142E-2</c:v>
                </c:pt>
                <c:pt idx="4277">
                  <c:v>2.2458995828459415E-2</c:v>
                </c:pt>
                <c:pt idx="4278">
                  <c:v>2.0930930457549825E-2</c:v>
                </c:pt>
                <c:pt idx="4279">
                  <c:v>2.019440883254793E-2</c:v>
                </c:pt>
                <c:pt idx="4280">
                  <c:v>2.0266764467051977E-2</c:v>
                </c:pt>
                <c:pt idx="4281">
                  <c:v>2.0982782679014014E-2</c:v>
                </c:pt>
                <c:pt idx="4282">
                  <c:v>2.2045099988713082E-2</c:v>
                </c:pt>
                <c:pt idx="4283">
                  <c:v>2.3287322693738254E-2</c:v>
                </c:pt>
                <c:pt idx="4284">
                  <c:v>2.6296310319756752E-2</c:v>
                </c:pt>
                <c:pt idx="4285">
                  <c:v>2.8639009891932531E-2</c:v>
                </c:pt>
                <c:pt idx="4286">
                  <c:v>3.2233298944611764E-2</c:v>
                </c:pt>
                <c:pt idx="4287">
                  <c:v>3.8317766926645264E-2</c:v>
                </c:pt>
                <c:pt idx="4288">
                  <c:v>6.6378952460214774E-2</c:v>
                </c:pt>
                <c:pt idx="4289">
                  <c:v>9.4390240581282051E-2</c:v>
                </c:pt>
                <c:pt idx="4290">
                  <c:v>0.13539445250379611</c:v>
                </c:pt>
                <c:pt idx="4291">
                  <c:v>0.18876073110759517</c:v>
                </c:pt>
                <c:pt idx="4292">
                  <c:v>0.3305387467752493</c:v>
                </c:pt>
                <c:pt idx="4293">
                  <c:v>0.40959729142476342</c:v>
                </c:pt>
                <c:pt idx="4294">
                  <c:v>0.40959729142476342</c:v>
                </c:pt>
                <c:pt idx="4295">
                  <c:v>0.48276553033892078</c:v>
                </c:pt>
                <c:pt idx="4296">
                  <c:v>0.5945752977030343</c:v>
                </c:pt>
                <c:pt idx="4297">
                  <c:v>0.63519085815785381</c:v>
                </c:pt>
                <c:pt idx="4298">
                  <c:v>0.65791682312925615</c:v>
                </c:pt>
                <c:pt idx="4299">
                  <c:v>0.65527346459814839</c:v>
                </c:pt>
                <c:pt idx="4300">
                  <c:v>0.5555366045329786</c:v>
                </c:pt>
                <c:pt idx="4301">
                  <c:v>0.46154663286681169</c:v>
                </c:pt>
                <c:pt idx="4302">
                  <c:v>0.35339024398593316</c:v>
                </c:pt>
                <c:pt idx="4303">
                  <c:v>0.25328296670577799</c:v>
                </c:pt>
                <c:pt idx="4304">
                  <c:v>0.13342614909757711</c:v>
                </c:pt>
                <c:pt idx="4305">
                  <c:v>0.10746410946015307</c:v>
                </c:pt>
                <c:pt idx="4306">
                  <c:v>9.3505864884261408E-2</c:v>
                </c:pt>
                <c:pt idx="4307">
                  <c:v>8.785223055848701E-2</c:v>
                </c:pt>
                <c:pt idx="4308">
                  <c:v>9.3839616203516024E-2</c:v>
                </c:pt>
                <c:pt idx="4309">
                  <c:v>0.10538793655730974</c:v>
                </c:pt>
                <c:pt idx="4310">
                  <c:v>0.12184153012173762</c:v>
                </c:pt>
                <c:pt idx="4311">
                  <c:v>0.14242984822613158</c:v>
                </c:pt>
                <c:pt idx="4312">
                  <c:v>0.18213370641238352</c:v>
                </c:pt>
                <c:pt idx="4313">
                  <c:v>0.18777374293992805</c:v>
                </c:pt>
                <c:pt idx="4314">
                  <c:v>0.17745469883736603</c:v>
                </c:pt>
                <c:pt idx="4315">
                  <c:v>0.15150995754214208</c:v>
                </c:pt>
                <c:pt idx="4316">
                  <c:v>8.833156883376625E-2</c:v>
                </c:pt>
                <c:pt idx="4317">
                  <c:v>6.339356556123793E-2</c:v>
                </c:pt>
                <c:pt idx="4318">
                  <c:v>4.5876286157865487E-2</c:v>
                </c:pt>
                <c:pt idx="4319">
                  <c:v>3.4340217200837533E-2</c:v>
                </c:pt>
                <c:pt idx="4320">
                  <c:v>2.3336871797215501E-2</c:v>
                </c:pt>
                <c:pt idx="4321">
                  <c:v>2.1942419870645106E-2</c:v>
                </c:pt>
                <c:pt idx="4322">
                  <c:v>2.229314617119665E-2</c:v>
                </c:pt>
                <c:pt idx="4323">
                  <c:v>2.4278126006937968E-2</c:v>
                </c:pt>
                <c:pt idx="4324">
                  <c:v>3.2237678913855677E-2</c:v>
                </c:pt>
                <c:pt idx="4325">
                  <c:v>3.8634611796455227E-2</c:v>
                </c:pt>
                <c:pt idx="4326">
                  <c:v>4.7345487389605541E-2</c:v>
                </c:pt>
                <c:pt idx="4327">
                  <c:v>5.8082340110965976E-2</c:v>
                </c:pt>
                <c:pt idx="4328">
                  <c:v>8.5870099580767384E-2</c:v>
                </c:pt>
                <c:pt idx="4329">
                  <c:v>0.10212420291360719</c:v>
                </c:pt>
                <c:pt idx="4330">
                  <c:v>0.11964304195771634</c:v>
                </c:pt>
                <c:pt idx="4331">
                  <c:v>0.13827144187416393</c:v>
                </c:pt>
                <c:pt idx="4332">
                  <c:v>0.17350377395636871</c:v>
                </c:pt>
                <c:pt idx="4333">
                  <c:v>0.18641779623378804</c:v>
                </c:pt>
                <c:pt idx="4334">
                  <c:v>0.19259560064803902</c:v>
                </c:pt>
                <c:pt idx="4335">
                  <c:v>0.18881448565070003</c:v>
                </c:pt>
                <c:pt idx="4336">
                  <c:v>0.15916275776294705</c:v>
                </c:pt>
                <c:pt idx="4337">
                  <c:v>0.14164281633952805</c:v>
                </c:pt>
                <c:pt idx="4338">
                  <c:v>0.12504690196814702</c:v>
                </c:pt>
                <c:pt idx="4339">
                  <c:v>0.10820024371982051</c:v>
                </c:pt>
                <c:pt idx="4340">
                  <c:v>7.4992301401453937E-2</c:v>
                </c:pt>
                <c:pt idx="4341">
                  <c:v>6.3464460404173459E-2</c:v>
                </c:pt>
                <c:pt idx="4342">
                  <c:v>5.5994590958641829E-2</c:v>
                </c:pt>
                <c:pt idx="4343">
                  <c:v>5.0664932786850247E-2</c:v>
                </c:pt>
                <c:pt idx="4344">
                  <c:v>3.870768431252903E-2</c:v>
                </c:pt>
                <c:pt idx="4345">
                  <c:v>3.3430207507012318E-2</c:v>
                </c:pt>
                <c:pt idx="4346">
                  <c:v>3.0512167080949726E-2</c:v>
                </c:pt>
                <c:pt idx="4347">
                  <c:v>2.9728815781765981E-2</c:v>
                </c:pt>
                <c:pt idx="4348">
                  <c:v>3.1164651218661771E-2</c:v>
                </c:pt>
                <c:pt idx="4349">
                  <c:v>3.1958517700043557E-2</c:v>
                </c:pt>
                <c:pt idx="4350">
                  <c:v>3.2780824479658348E-2</c:v>
                </c:pt>
                <c:pt idx="4351">
                  <c:v>3.3728639272130725E-2</c:v>
                </c:pt>
                <c:pt idx="4352">
                  <c:v>3.249491076039622E-2</c:v>
                </c:pt>
                <c:pt idx="4353">
                  <c:v>2.9444627243117513E-2</c:v>
                </c:pt>
                <c:pt idx="4354">
                  <c:v>2.5965818423253025E-2</c:v>
                </c:pt>
                <c:pt idx="4355">
                  <c:v>2.1576332029743121E-2</c:v>
                </c:pt>
                <c:pt idx="4356">
                  <c:v>2.1057902312236206E-2</c:v>
                </c:pt>
                <c:pt idx="4357">
                  <c:v>2.1684782057135137E-2</c:v>
                </c:pt>
                <c:pt idx="4358">
                  <c:v>2.2630708469685311E-2</c:v>
                </c:pt>
                <c:pt idx="4359">
                  <c:v>2.2630708469685311E-2</c:v>
                </c:pt>
                <c:pt idx="4360">
                  <c:v>2.5263276200517965E-2</c:v>
                </c:pt>
                <c:pt idx="4361">
                  <c:v>2.7232446725868959E-2</c:v>
                </c:pt>
                <c:pt idx="4362">
                  <c:v>2.9826166110290677E-2</c:v>
                </c:pt>
                <c:pt idx="4363">
                  <c:v>3.2714116796537657E-2</c:v>
                </c:pt>
                <c:pt idx="4364">
                  <c:v>3.6967550256587163E-2</c:v>
                </c:pt>
                <c:pt idx="4365">
                  <c:v>3.7425102846050405E-2</c:v>
                </c:pt>
                <c:pt idx="4366">
                  <c:v>3.6436428790659531E-2</c:v>
                </c:pt>
                <c:pt idx="4367">
                  <c:v>3.4092001281684457E-2</c:v>
                </c:pt>
                <c:pt idx="4368">
                  <c:v>2.7379745450724167E-2</c:v>
                </c:pt>
                <c:pt idx="4369">
                  <c:v>2.4486864367600128E-2</c:v>
                </c:pt>
                <c:pt idx="4370">
                  <c:v>2.2449750415193238E-2</c:v>
                </c:pt>
                <c:pt idx="4371">
                  <c:v>2.1091212182038199E-2</c:v>
                </c:pt>
                <c:pt idx="4372">
                  <c:v>2.0032532453917711E-2</c:v>
                </c:pt>
                <c:pt idx="4373">
                  <c:v>1.999535725093049E-2</c:v>
                </c:pt>
                <c:pt idx="4374">
                  <c:v>2.0269552440420668E-2</c:v>
                </c:pt>
                <c:pt idx="4375">
                  <c:v>2.0619604989176591E-2</c:v>
                </c:pt>
                <c:pt idx="4376">
                  <c:v>2.1350750767326645E-2</c:v>
                </c:pt>
                <c:pt idx="4377">
                  <c:v>2.1711604973579404E-2</c:v>
                </c:pt>
                <c:pt idx="4378">
                  <c:v>2.2392819149375184E-2</c:v>
                </c:pt>
                <c:pt idx="4379">
                  <c:v>2.3903485131515991E-2</c:v>
                </c:pt>
                <c:pt idx="4380">
                  <c:v>3.0919716665204877E-2</c:v>
                </c:pt>
                <c:pt idx="4381">
                  <c:v>3.5302772373663333E-2</c:v>
                </c:pt>
                <c:pt idx="4382">
                  <c:v>3.9140991165252874E-2</c:v>
                </c:pt>
                <c:pt idx="4383">
                  <c:v>4.185136116654059E-2</c:v>
                </c:pt>
                <c:pt idx="4384">
                  <c:v>4.4486343570693969E-2</c:v>
                </c:pt>
                <c:pt idx="4385">
                  <c:v>4.4453530970219118E-2</c:v>
                </c:pt>
                <c:pt idx="4386">
                  <c:v>4.3626031168612904E-2</c:v>
                </c:pt>
                <c:pt idx="4387">
                  <c:v>4.2749999794349867E-2</c:v>
                </c:pt>
                <c:pt idx="4388">
                  <c:v>4.4951164872534442E-2</c:v>
                </c:pt>
                <c:pt idx="4389">
                  <c:v>4.9045620254158803E-2</c:v>
                </c:pt>
                <c:pt idx="4390">
                  <c:v>5.3705795488559249E-2</c:v>
                </c:pt>
                <c:pt idx="4391">
                  <c:v>5.8355620985956091E-2</c:v>
                </c:pt>
                <c:pt idx="4392">
                  <c:v>6.5299571889704547E-2</c:v>
                </c:pt>
                <c:pt idx="4393">
                  <c:v>6.6183448391463243E-2</c:v>
                </c:pt>
                <c:pt idx="4394">
                  <c:v>6.4342109501913325E-2</c:v>
                </c:pt>
                <c:pt idx="4395">
                  <c:v>5.9233550614808762E-2</c:v>
                </c:pt>
                <c:pt idx="4396">
                  <c:v>4.2620912382897953E-2</c:v>
                </c:pt>
                <c:pt idx="4397">
                  <c:v>3.4333234186089787E-2</c:v>
                </c:pt>
                <c:pt idx="4398">
                  <c:v>2.7448999435588817E-2</c:v>
                </c:pt>
                <c:pt idx="4399">
                  <c:v>2.1992191405735526E-2</c:v>
                </c:pt>
                <c:pt idx="4400">
                  <c:v>1.5101103085574242E-2</c:v>
                </c:pt>
                <c:pt idx="4401">
                  <c:v>1.3359270596368515E-2</c:v>
                </c:pt>
                <c:pt idx="4402">
                  <c:v>1.2411436884496762E-2</c:v>
                </c:pt>
                <c:pt idx="4403">
                  <c:v>1.1853703614411966E-2</c:v>
                </c:pt>
                <c:pt idx="4404">
                  <c:v>1.0610651269503227E-2</c:v>
                </c:pt>
                <c:pt idx="4405">
                  <c:v>1.0057245477070065E-2</c:v>
                </c:pt>
                <c:pt idx="4406">
                  <c:v>9.8053168419469719E-3</c:v>
                </c:pt>
                <c:pt idx="4407">
                  <c:v>9.93981229750855E-3</c:v>
                </c:pt>
                <c:pt idx="4408">
                  <c:v>1.0717300814443883E-2</c:v>
                </c:pt>
                <c:pt idx="4409">
                  <c:v>1.1521268094488394E-2</c:v>
                </c:pt>
                <c:pt idx="4410">
                  <c:v>1.3149938924515417E-2</c:v>
                </c:pt>
                <c:pt idx="4411">
                  <c:v>1.5997052593741252E-2</c:v>
                </c:pt>
                <c:pt idx="4412">
                  <c:v>2.7100721743527675E-2</c:v>
                </c:pt>
                <c:pt idx="4413">
                  <c:v>3.6882671753088792E-2</c:v>
                </c:pt>
                <c:pt idx="4414">
                  <c:v>5.2327804128947566E-2</c:v>
                </c:pt>
                <c:pt idx="4415">
                  <c:v>7.7518950793696653E-2</c:v>
                </c:pt>
                <c:pt idx="4416">
                  <c:v>0.16421503542654051</c:v>
                </c:pt>
                <c:pt idx="4417">
                  <c:v>0.21444998288951786</c:v>
                </c:pt>
                <c:pt idx="4418">
                  <c:v>0.2570587332447597</c:v>
                </c:pt>
                <c:pt idx="4419">
                  <c:v>0.29168459859699514</c:v>
                </c:pt>
                <c:pt idx="4420">
                  <c:v>0.32878576384417535</c:v>
                </c:pt>
                <c:pt idx="4421">
                  <c:v>0.32269567399948967</c:v>
                </c:pt>
                <c:pt idx="4422">
                  <c:v>0.29953376798627035</c:v>
                </c:pt>
                <c:pt idx="4423">
                  <c:v>0.26704929143270534</c:v>
                </c:pt>
                <c:pt idx="4424">
                  <c:v>0.23270892566845303</c:v>
                </c:pt>
                <c:pt idx="4425">
                  <c:v>0.20188655794397253</c:v>
                </c:pt>
                <c:pt idx="4426">
                  <c:v>0.17242927777953557</c:v>
                </c:pt>
                <c:pt idx="4427">
                  <c:v>0.14517835795441195</c:v>
                </c:pt>
                <c:pt idx="4428">
                  <c:v>0.10304837432255406</c:v>
                </c:pt>
                <c:pt idx="4429">
                  <c:v>8.9892844627524199E-2</c:v>
                </c:pt>
                <c:pt idx="4430">
                  <c:v>8.0035440808721617E-2</c:v>
                </c:pt>
                <c:pt idx="4431">
                  <c:v>7.0371152775964466E-2</c:v>
                </c:pt>
                <c:pt idx="4432">
                  <c:v>4.8034120095755715E-2</c:v>
                </c:pt>
                <c:pt idx="4433">
                  <c:v>3.5516169359718776E-2</c:v>
                </c:pt>
                <c:pt idx="4434">
                  <c:v>2.4522103659522624E-2</c:v>
                </c:pt>
                <c:pt idx="4435">
                  <c:v>1.6818249833238347E-2</c:v>
                </c:pt>
                <c:pt idx="4436">
                  <c:v>9.9612511641818981E-3</c:v>
                </c:pt>
                <c:pt idx="4437">
                  <c:v>9.1970672639586967E-3</c:v>
                </c:pt>
                <c:pt idx="4438">
                  <c:v>9.391626301546831E-3</c:v>
                </c:pt>
                <c:pt idx="4439">
                  <c:v>1.0361548306685325E-2</c:v>
                </c:pt>
                <c:pt idx="4440">
                  <c:v>1.448928197916844E-2</c:v>
                </c:pt>
                <c:pt idx="4441">
                  <c:v>1.746753107479776E-2</c:v>
                </c:pt>
                <c:pt idx="4442">
                  <c:v>2.0244474195479551E-2</c:v>
                </c:pt>
                <c:pt idx="4443">
                  <c:v>2.1903283503886317E-2</c:v>
                </c:pt>
                <c:pt idx="4444">
                  <c:v>1.9918468440293196E-2</c:v>
                </c:pt>
                <c:pt idx="4445">
                  <c:v>1.6905530531066727E-2</c:v>
                </c:pt>
                <c:pt idx="4446">
                  <c:v>1.3861538250410661E-2</c:v>
                </c:pt>
                <c:pt idx="4447">
                  <c:v>1.1570138201161222E-2</c:v>
                </c:pt>
                <c:pt idx="4448">
                  <c:v>9.5842621340821114E-3</c:v>
                </c:pt>
                <c:pt idx="4449">
                  <c:v>9.2567500357315351E-3</c:v>
                </c:pt>
                <c:pt idx="4450">
                  <c:v>9.1747048757233572E-3</c:v>
                </c:pt>
                <c:pt idx="4451">
                  <c:v>9.3408210837859652E-3</c:v>
                </c:pt>
                <c:pt idx="4452">
                  <c:v>1.1244003716462577E-2</c:v>
                </c:pt>
                <c:pt idx="4453">
                  <c:v>1.3049202072979122E-2</c:v>
                </c:pt>
                <c:pt idx="4454">
                  <c:v>1.5009497967036075E-2</c:v>
                </c:pt>
                <c:pt idx="4455">
                  <c:v>1.6674916281538808E-2</c:v>
                </c:pt>
                <c:pt idx="4456">
                  <c:v>1.7767620353754988E-2</c:v>
                </c:pt>
                <c:pt idx="4457">
                  <c:v>1.7578718943114371E-2</c:v>
                </c:pt>
                <c:pt idx="4458">
                  <c:v>1.7092040436271251E-2</c:v>
                </c:pt>
                <c:pt idx="4459">
                  <c:v>1.6436042975486169E-2</c:v>
                </c:pt>
                <c:pt idx="4460">
                  <c:v>1.5129319407600164E-2</c:v>
                </c:pt>
                <c:pt idx="4461">
                  <c:v>1.4862833295267429E-2</c:v>
                </c:pt>
                <c:pt idx="4462">
                  <c:v>1.5158635609963295E-2</c:v>
                </c:pt>
                <c:pt idx="4463">
                  <c:v>1.716412994348411E-2</c:v>
                </c:pt>
                <c:pt idx="4464">
                  <c:v>1.9214228231546077E-2</c:v>
                </c:pt>
                <c:pt idx="4465">
                  <c:v>1.9345636054691886E-2</c:v>
                </c:pt>
                <c:pt idx="4466">
                  <c:v>1.8868071117053416E-2</c:v>
                </c:pt>
                <c:pt idx="4467">
                  <c:v>1.7962229117309211E-2</c:v>
                </c:pt>
                <c:pt idx="4468">
                  <c:v>1.6318434703733904E-2</c:v>
                </c:pt>
                <c:pt idx="4469">
                  <c:v>1.6041313859773081E-2</c:v>
                </c:pt>
                <c:pt idx="4470">
                  <c:v>1.6190468625524458E-2</c:v>
                </c:pt>
                <c:pt idx="4471">
                  <c:v>1.6757995366702822E-2</c:v>
                </c:pt>
                <c:pt idx="4472">
                  <c:v>1.8729520945118799E-2</c:v>
                </c:pt>
                <c:pt idx="4473">
                  <c:v>1.9718010847941711E-2</c:v>
                </c:pt>
                <c:pt idx="4474">
                  <c:v>2.044595396976006E-2</c:v>
                </c:pt>
                <c:pt idx="4475">
                  <c:v>2.0659336599422779E-2</c:v>
                </c:pt>
                <c:pt idx="4476">
                  <c:v>1.9065306803590677E-2</c:v>
                </c:pt>
                <c:pt idx="4477">
                  <c:v>1.7372606011217699E-2</c:v>
                </c:pt>
                <c:pt idx="4478">
                  <c:v>1.5530914116432289E-2</c:v>
                </c:pt>
                <c:pt idx="4479">
                  <c:v>1.3821293116958778E-2</c:v>
                </c:pt>
                <c:pt idx="4480">
                  <c:v>1.1258060565146633E-2</c:v>
                </c:pt>
                <c:pt idx="4481">
                  <c:v>1.0414228982581604E-2</c:v>
                </c:pt>
                <c:pt idx="4482">
                  <c:v>9.7862508689893629E-3</c:v>
                </c:pt>
                <c:pt idx="4483">
                  <c:v>9.2631903401186443E-3</c:v>
                </c:pt>
                <c:pt idx="4484">
                  <c:v>8.4615059937106704E-3</c:v>
                </c:pt>
                <c:pt idx="4485">
                  <c:v>8.3247935835218043E-3</c:v>
                </c:pt>
                <c:pt idx="4486">
                  <c:v>8.2947117623255722E-3</c:v>
                </c:pt>
                <c:pt idx="4487">
                  <c:v>8.3132108711906696E-3</c:v>
                </c:pt>
                <c:pt idx="4488">
                  <c:v>8.5301008854103012E-3</c:v>
                </c:pt>
                <c:pt idx="4489">
                  <c:v>9.0536159463423579E-3</c:v>
                </c:pt>
                <c:pt idx="4490">
                  <c:v>9.7814901139563412E-3</c:v>
                </c:pt>
                <c:pt idx="4491">
                  <c:v>1.0438130433614736E-2</c:v>
                </c:pt>
                <c:pt idx="4492">
                  <c:v>1.0756820150147724E-2</c:v>
                </c:pt>
                <c:pt idx="4493">
                  <c:v>1.0833282294863935E-2</c:v>
                </c:pt>
                <c:pt idx="4494">
                  <c:v>1.1255716551138559E-2</c:v>
                </c:pt>
                <c:pt idx="4495">
                  <c:v>1.1987652895893326E-2</c:v>
                </c:pt>
                <c:pt idx="4496">
                  <c:v>1.3954927421955227E-2</c:v>
                </c:pt>
                <c:pt idx="4497">
                  <c:v>1.5320877249571275E-2</c:v>
                </c:pt>
                <c:pt idx="4498">
                  <c:v>1.6972161445233603E-2</c:v>
                </c:pt>
                <c:pt idx="4499">
                  <c:v>1.8663834680852198E-2</c:v>
                </c:pt>
                <c:pt idx="4500">
                  <c:v>1.9977482189895115E-2</c:v>
                </c:pt>
                <c:pt idx="4501">
                  <c:v>1.9657042423374911E-2</c:v>
                </c:pt>
                <c:pt idx="4502">
                  <c:v>1.9082381578276485E-2</c:v>
                </c:pt>
                <c:pt idx="4503">
                  <c:v>1.8579164302128557E-2</c:v>
                </c:pt>
                <c:pt idx="4504">
                  <c:v>1.795851459729508E-2</c:v>
                </c:pt>
                <c:pt idx="4505">
                  <c:v>1.7682064472875719E-2</c:v>
                </c:pt>
                <c:pt idx="4506">
                  <c:v>1.759084638441602E-2</c:v>
                </c:pt>
                <c:pt idx="4507">
                  <c:v>1.758114377429363E-2</c:v>
                </c:pt>
                <c:pt idx="4508">
                  <c:v>1.7382195570631601E-2</c:v>
                </c:pt>
                <c:pt idx="4509">
                  <c:v>1.7066114007873955E-2</c:v>
                </c:pt>
                <c:pt idx="4510">
                  <c:v>1.6407695886089681E-2</c:v>
                </c:pt>
                <c:pt idx="4511">
                  <c:v>1.5505175036934098E-2</c:v>
                </c:pt>
                <c:pt idx="4512">
                  <c:v>1.310809935175567E-2</c:v>
                </c:pt>
                <c:pt idx="4513">
                  <c:v>1.2416600758918884E-2</c:v>
                </c:pt>
                <c:pt idx="4514">
                  <c:v>1.2083646764732546E-2</c:v>
                </c:pt>
                <c:pt idx="4515">
                  <c:v>1.2079457373326805E-2</c:v>
                </c:pt>
                <c:pt idx="4516">
                  <c:v>1.3146295475963058E-2</c:v>
                </c:pt>
                <c:pt idx="4517">
                  <c:v>1.4415290432552059E-2</c:v>
                </c:pt>
                <c:pt idx="4518">
                  <c:v>1.6025808730317576E-2</c:v>
                </c:pt>
                <c:pt idx="4519">
                  <c:v>1.79857719322137E-2</c:v>
                </c:pt>
                <c:pt idx="4520">
                  <c:v>2.2517636557938727E-2</c:v>
                </c:pt>
                <c:pt idx="4521">
                  <c:v>2.5171817914022954E-2</c:v>
                </c:pt>
                <c:pt idx="4522">
                  <c:v>2.8137525358183268E-2</c:v>
                </c:pt>
                <c:pt idx="4523">
                  <c:v>3.1733421773131265E-2</c:v>
                </c:pt>
                <c:pt idx="4524">
                  <c:v>4.1972574038906203E-2</c:v>
                </c:pt>
                <c:pt idx="4525">
                  <c:v>4.8239979327689739E-2</c:v>
                </c:pt>
                <c:pt idx="4526">
                  <c:v>5.4456339174065081E-2</c:v>
                </c:pt>
                <c:pt idx="4527">
                  <c:v>5.9921849823933213E-2</c:v>
                </c:pt>
                <c:pt idx="4528">
                  <c:v>6.3933382720024162E-2</c:v>
                </c:pt>
                <c:pt idx="4529">
                  <c:v>6.5845841588714787E-2</c:v>
                </c:pt>
                <c:pt idx="4530">
                  <c:v>6.5984152861861115E-2</c:v>
                </c:pt>
                <c:pt idx="4531">
                  <c:v>6.5089935519086206E-2</c:v>
                </c:pt>
                <c:pt idx="4532">
                  <c:v>6.5733662156554407E-2</c:v>
                </c:pt>
                <c:pt idx="4533">
                  <c:v>6.7572128575264498E-2</c:v>
                </c:pt>
                <c:pt idx="4534">
                  <c:v>6.9594433396623898E-2</c:v>
                </c:pt>
                <c:pt idx="4535">
                  <c:v>7.0928867245181312E-2</c:v>
                </c:pt>
                <c:pt idx="4536">
                  <c:v>6.9635354235152075E-2</c:v>
                </c:pt>
                <c:pt idx="4537">
                  <c:v>6.6548823115670661E-2</c:v>
                </c:pt>
                <c:pt idx="4538">
                  <c:v>6.2318453670096328E-2</c:v>
                </c:pt>
                <c:pt idx="4539">
                  <c:v>5.7197717408092971E-2</c:v>
                </c:pt>
                <c:pt idx="4540">
                  <c:v>4.5787258165229959E-2</c:v>
                </c:pt>
                <c:pt idx="4541">
                  <c:v>4.010259359586224E-2</c:v>
                </c:pt>
                <c:pt idx="4542">
                  <c:v>3.5126282182717954E-2</c:v>
                </c:pt>
                <c:pt idx="4543">
                  <c:v>3.0789568629423222E-2</c:v>
                </c:pt>
                <c:pt idx="4544">
                  <c:v>2.2713149109910596E-2</c:v>
                </c:pt>
                <c:pt idx="4545">
                  <c:v>1.8878470303511152E-2</c:v>
                </c:pt>
                <c:pt idx="4546">
                  <c:v>1.5837610354758912E-2</c:v>
                </c:pt>
                <c:pt idx="4547">
                  <c:v>1.3788798123505258E-2</c:v>
                </c:pt>
                <c:pt idx="4548">
                  <c:v>1.2723289779977632E-2</c:v>
                </c:pt>
                <c:pt idx="4549">
                  <c:v>1.3190082673358115E-2</c:v>
                </c:pt>
                <c:pt idx="4550">
                  <c:v>1.4095687558492357E-2</c:v>
                </c:pt>
                <c:pt idx="4551">
                  <c:v>1.5203765856477116E-2</c:v>
                </c:pt>
                <c:pt idx="4552">
                  <c:v>1.7815463388401613E-2</c:v>
                </c:pt>
                <c:pt idx="4553">
                  <c:v>1.8759218306262246E-2</c:v>
                </c:pt>
                <c:pt idx="4554">
                  <c:v>1.8817455484698323E-2</c:v>
                </c:pt>
                <c:pt idx="4555">
                  <c:v>1.786589629827403E-2</c:v>
                </c:pt>
                <c:pt idx="4556">
                  <c:v>1.5072938581873795E-2</c:v>
                </c:pt>
                <c:pt idx="4557">
                  <c:v>1.3926942133244658E-2</c:v>
                </c:pt>
                <c:pt idx="4558">
                  <c:v>1.3074541124040726E-2</c:v>
                </c:pt>
                <c:pt idx="4559">
                  <c:v>1.2539433556635976E-2</c:v>
                </c:pt>
                <c:pt idx="4560">
                  <c:v>1.3499712872565205E-2</c:v>
                </c:pt>
                <c:pt idx="4561">
                  <c:v>1.5642936921817827E-2</c:v>
                </c:pt>
                <c:pt idx="4562">
                  <c:v>1.9098156217035402E-2</c:v>
                </c:pt>
                <c:pt idx="4563">
                  <c:v>2.4268150326100871E-2</c:v>
                </c:pt>
                <c:pt idx="4564">
                  <c:v>4.0739732030879515E-2</c:v>
                </c:pt>
                <c:pt idx="4565">
                  <c:v>5.279274237717399E-2</c:v>
                </c:pt>
                <c:pt idx="4566">
                  <c:v>6.6083730813332936E-2</c:v>
                </c:pt>
                <c:pt idx="4567">
                  <c:v>7.8742539862480754E-2</c:v>
                </c:pt>
                <c:pt idx="4568">
                  <c:v>9.3066469395277865E-2</c:v>
                </c:pt>
                <c:pt idx="4569">
                  <c:v>9.6120486304151306E-2</c:v>
                </c:pt>
                <c:pt idx="4570">
                  <c:v>9.7668471593336664E-2</c:v>
                </c:pt>
                <c:pt idx="4571">
                  <c:v>9.933281729467501E-2</c:v>
                </c:pt>
                <c:pt idx="4572">
                  <c:v>9.810239619679155E-2</c:v>
                </c:pt>
                <c:pt idx="4573">
                  <c:v>9.2564045615894444E-2</c:v>
                </c:pt>
                <c:pt idx="4574">
                  <c:v>8.441018457390051E-2</c:v>
                </c:pt>
                <c:pt idx="4575">
                  <c:v>7.520196584836937E-2</c:v>
                </c:pt>
                <c:pt idx="4576">
                  <c:v>5.9112398263357319E-2</c:v>
                </c:pt>
                <c:pt idx="4577">
                  <c:v>5.1725378710003558E-2</c:v>
                </c:pt>
                <c:pt idx="4578">
                  <c:v>4.4313591448888474E-2</c:v>
                </c:pt>
                <c:pt idx="4579">
                  <c:v>3.7384661183786756E-2</c:v>
                </c:pt>
                <c:pt idx="4580">
                  <c:v>2.6152895588182439E-2</c:v>
                </c:pt>
                <c:pt idx="4581">
                  <c:v>2.1849207325797995E-2</c:v>
                </c:pt>
                <c:pt idx="4582">
                  <c:v>1.8049115686296968E-2</c:v>
                </c:pt>
                <c:pt idx="4583">
                  <c:v>1.4782872555055738E-2</c:v>
                </c:pt>
                <c:pt idx="4584">
                  <c:v>9.8792021428098908E-3</c:v>
                </c:pt>
                <c:pt idx="4585">
                  <c:v>8.3433592173122739E-3</c:v>
                </c:pt>
                <c:pt idx="4586">
                  <c:v>7.3500205850333677E-3</c:v>
                </c:pt>
                <c:pt idx="4587">
                  <c:v>6.7015655089239772E-3</c:v>
                </c:pt>
                <c:pt idx="4588">
                  <c:v>6.1364556385613521E-3</c:v>
                </c:pt>
                <c:pt idx="4589">
                  <c:v>6.204040130764709E-3</c:v>
                </c:pt>
                <c:pt idx="4590">
                  <c:v>6.6480397883545098E-3</c:v>
                </c:pt>
                <c:pt idx="4591">
                  <c:v>7.3844162167421385E-3</c:v>
                </c:pt>
                <c:pt idx="4592">
                  <c:v>9.0146510671252622E-3</c:v>
                </c:pt>
                <c:pt idx="4593">
                  <c:v>9.8998234774017816E-3</c:v>
                </c:pt>
                <c:pt idx="4594">
                  <c:v>1.1167775852651432E-2</c:v>
                </c:pt>
                <c:pt idx="4595">
                  <c:v>1.293487842355426E-2</c:v>
                </c:pt>
                <c:pt idx="4596">
                  <c:v>1.6302666154249992E-2</c:v>
                </c:pt>
                <c:pt idx="4597">
                  <c:v>1.698153378199932E-2</c:v>
                </c:pt>
                <c:pt idx="4598">
                  <c:v>1.7185459282659857E-2</c:v>
                </c:pt>
                <c:pt idx="4599">
                  <c:v>1.7118005565542983E-2</c:v>
                </c:pt>
                <c:pt idx="4600">
                  <c:v>1.624647213569215E-2</c:v>
                </c:pt>
                <c:pt idx="4601">
                  <c:v>1.5069812387230951E-2</c:v>
                </c:pt>
                <c:pt idx="4602">
                  <c:v>1.3698402060261553E-2</c:v>
                </c:pt>
                <c:pt idx="4603">
                  <c:v>1.2401115496598126E-2</c:v>
                </c:pt>
                <c:pt idx="4604">
                  <c:v>1.0837796771414885E-2</c:v>
                </c:pt>
                <c:pt idx="4605">
                  <c:v>1.0515272564329351E-2</c:v>
                </c:pt>
                <c:pt idx="4606">
                  <c:v>1.0423638234217372E-2</c:v>
                </c:pt>
                <c:pt idx="4607">
                  <c:v>1.0556254334186072E-2</c:v>
                </c:pt>
                <c:pt idx="4608">
                  <c:v>1.090270910160902E-2</c:v>
                </c:pt>
                <c:pt idx="4609">
                  <c:v>1.0732196871036249E-2</c:v>
                </c:pt>
                <c:pt idx="4610">
                  <c:v>1.0142872248881702E-2</c:v>
                </c:pt>
                <c:pt idx="4611">
                  <c:v>9.2522444621780352E-3</c:v>
                </c:pt>
                <c:pt idx="4612">
                  <c:v>7.1380004004885939E-3</c:v>
                </c:pt>
                <c:pt idx="4613">
                  <c:v>6.07426316665091E-3</c:v>
                </c:pt>
                <c:pt idx="4614">
                  <c:v>5.1200829673265068E-3</c:v>
                </c:pt>
                <c:pt idx="4615">
                  <c:v>4.3973462587421014E-3</c:v>
                </c:pt>
                <c:pt idx="4616">
                  <c:v>3.6903441111261421E-3</c:v>
                </c:pt>
                <c:pt idx="4617">
                  <c:v>3.5690016017381897E-3</c:v>
                </c:pt>
                <c:pt idx="4618">
                  <c:v>3.5339733977451538E-3</c:v>
                </c:pt>
                <c:pt idx="4619">
                  <c:v>3.5968201903484637E-3</c:v>
                </c:pt>
                <c:pt idx="4620">
                  <c:v>3.9388807933981758E-3</c:v>
                </c:pt>
                <c:pt idx="4621">
                  <c:v>4.0750260016134184E-3</c:v>
                </c:pt>
                <c:pt idx="4622">
                  <c:v>4.1812242605804312E-3</c:v>
                </c:pt>
                <c:pt idx="4623">
                  <c:v>4.2841848079213252E-3</c:v>
                </c:pt>
                <c:pt idx="4624">
                  <c:v>4.7553276914172578E-3</c:v>
                </c:pt>
                <c:pt idx="4625">
                  <c:v>4.9250550679040914E-3</c:v>
                </c:pt>
                <c:pt idx="4626">
                  <c:v>4.9188662907916608E-3</c:v>
                </c:pt>
                <c:pt idx="4627">
                  <c:v>4.7278314774817443E-3</c:v>
                </c:pt>
                <c:pt idx="4628">
                  <c:v>4.1341385327170969E-3</c:v>
                </c:pt>
                <c:pt idx="4629">
                  <c:v>3.6867323873253218E-3</c:v>
                </c:pt>
                <c:pt idx="4630">
                  <c:v>3.1919277549155097E-3</c:v>
                </c:pt>
                <c:pt idx="4631">
                  <c:v>2.7948647105662536E-3</c:v>
                </c:pt>
                <c:pt idx="4632">
                  <c:v>2.5736109472490557E-3</c:v>
                </c:pt>
                <c:pt idx="4633">
                  <c:v>2.5497549788849002E-3</c:v>
                </c:pt>
                <c:pt idx="4634">
                  <c:v>2.6174072807344352E-3</c:v>
                </c:pt>
                <c:pt idx="4635">
                  <c:v>2.7199709556583124E-3</c:v>
                </c:pt>
                <c:pt idx="4636">
                  <c:v>2.8044680319546447E-3</c:v>
                </c:pt>
                <c:pt idx="4637">
                  <c:v>2.8060390428186347E-3</c:v>
                </c:pt>
                <c:pt idx="4638">
                  <c:v>2.7874398191711468E-3</c:v>
                </c:pt>
                <c:pt idx="4639">
                  <c:v>2.7133143010635774E-3</c:v>
                </c:pt>
                <c:pt idx="4640">
                  <c:v>2.6357975234053092E-3</c:v>
                </c:pt>
                <c:pt idx="4641">
                  <c:v>2.8164691784732972E-3</c:v>
                </c:pt>
                <c:pt idx="4642">
                  <c:v>3.2276393529907508E-3</c:v>
                </c:pt>
                <c:pt idx="4643">
                  <c:v>3.8544156606129176E-3</c:v>
                </c:pt>
                <c:pt idx="4644">
                  <c:v>5.5334828625985518E-3</c:v>
                </c:pt>
                <c:pt idx="4645">
                  <c:v>6.3449758071670694E-3</c:v>
                </c:pt>
                <c:pt idx="4646">
                  <c:v>6.8795767342164542E-3</c:v>
                </c:pt>
                <c:pt idx="4647">
                  <c:v>6.8313037086146691E-3</c:v>
                </c:pt>
                <c:pt idx="4648">
                  <c:v>5.5765279090047078E-3</c:v>
                </c:pt>
                <c:pt idx="4649">
                  <c:v>5.0219778424594351E-3</c:v>
                </c:pt>
                <c:pt idx="4650">
                  <c:v>4.842156412840074E-3</c:v>
                </c:pt>
                <c:pt idx="4651">
                  <c:v>4.9058264954206822E-3</c:v>
                </c:pt>
                <c:pt idx="4652">
                  <c:v>4.8945303726553382E-3</c:v>
                </c:pt>
                <c:pt idx="4653">
                  <c:v>4.5930269441620663E-3</c:v>
                </c:pt>
                <c:pt idx="4654">
                  <c:v>4.1932254599372784E-3</c:v>
                </c:pt>
                <c:pt idx="4655">
                  <c:v>3.8171308130065407E-3</c:v>
                </c:pt>
                <c:pt idx="4656">
                  <c:v>3.236459452938894E-3</c:v>
                </c:pt>
                <c:pt idx="4657">
                  <c:v>3.0585374818868599E-3</c:v>
                </c:pt>
                <c:pt idx="4658">
                  <c:v>2.9659929854389884E-3</c:v>
                </c:pt>
                <c:pt idx="4659">
                  <c:v>2.9319362360759661E-3</c:v>
                </c:pt>
                <c:pt idx="4660">
                  <c:v>3.2071521826663274E-3</c:v>
                </c:pt>
                <c:pt idx="4661">
                  <c:v>3.5562920684886019E-3</c:v>
                </c:pt>
                <c:pt idx="4662">
                  <c:v>4.0184407033717002E-3</c:v>
                </c:pt>
                <c:pt idx="4663">
                  <c:v>4.5220074273714418E-3</c:v>
                </c:pt>
                <c:pt idx="4664">
                  <c:v>5.2629192421211127E-3</c:v>
                </c:pt>
                <c:pt idx="4665">
                  <c:v>5.373579232000711E-3</c:v>
                </c:pt>
                <c:pt idx="4666">
                  <c:v>5.3391710329027198E-3</c:v>
                </c:pt>
                <c:pt idx="4667">
                  <c:v>5.2022625542662276E-3</c:v>
                </c:pt>
                <c:pt idx="4668">
                  <c:v>4.8948722988302659E-3</c:v>
                </c:pt>
                <c:pt idx="4669">
                  <c:v>4.8506206019994025E-3</c:v>
                </c:pt>
                <c:pt idx="4670">
                  <c:v>4.9195535503762707E-3</c:v>
                </c:pt>
                <c:pt idx="4671">
                  <c:v>5.1065124888041965E-3</c:v>
                </c:pt>
                <c:pt idx="4672">
                  <c:v>5.3983991494922154E-3</c:v>
                </c:pt>
                <c:pt idx="4673">
                  <c:v>5.3574697738050193E-3</c:v>
                </c:pt>
                <c:pt idx="4674">
                  <c:v>5.1913749345363783E-3</c:v>
                </c:pt>
                <c:pt idx="4675">
                  <c:v>4.9267755472704343E-3</c:v>
                </c:pt>
                <c:pt idx="4676">
                  <c:v>4.0699009941652341E-3</c:v>
                </c:pt>
                <c:pt idx="4677">
                  <c:v>4.1518060413608697E-3</c:v>
                </c:pt>
                <c:pt idx="4678">
                  <c:v>4.5718928206062116E-3</c:v>
                </c:pt>
                <c:pt idx="4679">
                  <c:v>5.406697766486771E-3</c:v>
                </c:pt>
                <c:pt idx="4680">
                  <c:v>8.481554539815429E-3</c:v>
                </c:pt>
                <c:pt idx="4681">
                  <c:v>1.0267672124158866E-2</c:v>
                </c:pt>
                <c:pt idx="4682">
                  <c:v>1.1421760923245983E-2</c:v>
                </c:pt>
                <c:pt idx="4683">
                  <c:v>1.1410669156257908E-2</c:v>
                </c:pt>
                <c:pt idx="4684">
                  <c:v>9.0826331696621035E-3</c:v>
                </c:pt>
                <c:pt idx="4685">
                  <c:v>8.3672064470022792E-3</c:v>
                </c:pt>
                <c:pt idx="4686">
                  <c:v>8.2572610285548079E-3</c:v>
                </c:pt>
                <c:pt idx="4687">
                  <c:v>8.5574547103771936E-3</c:v>
                </c:pt>
                <c:pt idx="4688">
                  <c:v>1.3279008971310917E-2</c:v>
                </c:pt>
                <c:pt idx="4689">
                  <c:v>2.2669559080027834E-2</c:v>
                </c:pt>
                <c:pt idx="4690">
                  <c:v>4.4088194792153451E-2</c:v>
                </c:pt>
                <c:pt idx="4691">
                  <c:v>7.4120455349931683E-2</c:v>
                </c:pt>
                <c:pt idx="4692">
                  <c:v>7.6674814175116082E-2</c:v>
                </c:pt>
                <c:pt idx="4693">
                  <c:v>5.0130757203547933E-2</c:v>
                </c:pt>
                <c:pt idx="4694">
                  <c:v>3.2345168052905396E-2</c:v>
                </c:pt>
                <c:pt idx="4695">
                  <c:v>2.2571780076500569E-2</c:v>
                </c:pt>
                <c:pt idx="4696">
                  <c:v>1.6749900410275145E-2</c:v>
                </c:pt>
                <c:pt idx="4697">
                  <c:v>1.6468985932591419E-2</c:v>
                </c:pt>
                <c:pt idx="4698">
                  <c:v>1.7918939943001623E-2</c:v>
                </c:pt>
                <c:pt idx="4699">
                  <c:v>2.0308623526408991E-2</c:v>
                </c:pt>
                <c:pt idx="4700">
                  <c:v>2.1537834236357078E-2</c:v>
                </c:pt>
                <c:pt idx="4701">
                  <c:v>1.6837994558229343E-2</c:v>
                </c:pt>
                <c:pt idx="4702">
                  <c:v>1.0736669680210019E-2</c:v>
                </c:pt>
                <c:pt idx="4703">
                  <c:v>6.4175271921076043E-3</c:v>
                </c:pt>
                <c:pt idx="4704">
                  <c:v>3.1302133222232331E-3</c:v>
                </c:pt>
                <c:pt idx="4705">
                  <c:v>2.8778517000197425E-3</c:v>
                </c:pt>
                <c:pt idx="4706">
                  <c:v>3.3146093189095598E-3</c:v>
                </c:pt>
                <c:pt idx="4707">
                  <c:v>4.4632963829757703E-3</c:v>
                </c:pt>
                <c:pt idx="4708">
                  <c:v>8.7015869076275277E-3</c:v>
                </c:pt>
                <c:pt idx="4709">
                  <c:v>1.0617285998402989E-2</c:v>
                </c:pt>
                <c:pt idx="4710">
                  <c:v>1.2076106893213234E-2</c:v>
                </c:pt>
                <c:pt idx="4711">
                  <c:v>1.3234930524041875E-2</c:v>
                </c:pt>
                <c:pt idx="4712">
                  <c:v>1.1312891430845781E-2</c:v>
                </c:pt>
                <c:pt idx="4713">
                  <c:v>9.4920790163672587E-3</c:v>
                </c:pt>
                <c:pt idx="4714">
                  <c:v>8.5283199543111417E-3</c:v>
                </c:pt>
                <c:pt idx="4715">
                  <c:v>9.3792255116592563E-3</c:v>
                </c:pt>
                <c:pt idx="4716">
                  <c:v>1.8278215717649805E-2</c:v>
                </c:pt>
                <c:pt idx="4717">
                  <c:v>2.6945677910448263E-2</c:v>
                </c:pt>
                <c:pt idx="4718">
                  <c:v>4.178666386190813E-2</c:v>
                </c:pt>
                <c:pt idx="4719">
                  <c:v>6.9150288956652955E-2</c:v>
                </c:pt>
                <c:pt idx="4720">
                  <c:v>0.18488949058762005</c:v>
                </c:pt>
                <c:pt idx="4721">
                  <c:v>0.16189668440305635</c:v>
                </c:pt>
                <c:pt idx="4722">
                  <c:v>7.6838980615914113E-2</c:v>
                </c:pt>
                <c:pt idx="4723">
                  <c:v>2.5342917411969396E-2</c:v>
                </c:pt>
                <c:pt idx="4724">
                  <c:v>7.4630415796376583E-3</c:v>
                </c:pt>
                <c:pt idx="4725">
                  <c:v>1.0422914147086074E-2</c:v>
                </c:pt>
                <c:pt idx="4726">
                  <c:v>1.9292436250388154E-2</c:v>
                </c:pt>
                <c:pt idx="4727">
                  <c:v>3.1245295986250938E-2</c:v>
                </c:pt>
                <c:pt idx="4728">
                  <c:v>2.7150741195785696E-2</c:v>
                </c:pt>
                <c:pt idx="4729">
                  <c:v>1.8717912796075698E-2</c:v>
                </c:pt>
                <c:pt idx="4730">
                  <c:v>1.1732623386100682E-2</c:v>
                </c:pt>
                <c:pt idx="4731">
                  <c:v>7.6680647053376247E-3</c:v>
                </c:pt>
                <c:pt idx="4732">
                  <c:v>4.9481592417490511E-3</c:v>
                </c:pt>
                <c:pt idx="4733">
                  <c:v>6.2741147493172297E-3</c:v>
                </c:pt>
                <c:pt idx="4734">
                  <c:v>9.3388724832749737E-3</c:v>
                </c:pt>
                <c:pt idx="4735">
                  <c:v>1.2798462045931224E-2</c:v>
                </c:pt>
                <c:pt idx="4736">
                  <c:v>1.4136720226115696E-2</c:v>
                </c:pt>
                <c:pt idx="4737">
                  <c:v>1.1696862807171719E-2</c:v>
                </c:pt>
                <c:pt idx="4738">
                  <c:v>8.874636953614283E-3</c:v>
                </c:pt>
                <c:pt idx="4739">
                  <c:v>7.0122479669566772E-3</c:v>
                </c:pt>
                <c:pt idx="4740">
                  <c:v>6.1103945136018294E-3</c:v>
                </c:pt>
                <c:pt idx="4741">
                  <c:v>6.358267354835417E-3</c:v>
                </c:pt>
                <c:pt idx="4742">
                  <c:v>6.8661602758276919E-3</c:v>
                </c:pt>
                <c:pt idx="4743">
                  <c:v>7.6461947229210679E-3</c:v>
                </c:pt>
                <c:pt idx="4744">
                  <c:v>1.1012261498357183E-2</c:v>
                </c:pt>
                <c:pt idx="4745">
                  <c:v>1.5238490390818527E-2</c:v>
                </c:pt>
                <c:pt idx="4746">
                  <c:v>2.9670149289977077E-2</c:v>
                </c:pt>
                <c:pt idx="4747">
                  <c:v>9.5730853490490223E-2</c:v>
                </c:pt>
                <c:pt idx="4748">
                  <c:v>0.82795284413614689</c:v>
                </c:pt>
                <c:pt idx="4749">
                  <c:v>0.95599214686046252</c:v>
                </c:pt>
                <c:pt idx="4750">
                  <c:v>0.9674259397459779</c:v>
                </c:pt>
                <c:pt idx="4751">
                  <c:v>0.9133896147206696</c:v>
                </c:pt>
                <c:pt idx="4752">
                  <c:v>0.16104124949159354</c:v>
                </c:pt>
                <c:pt idx="4753">
                  <c:v>4.7184267878232239E-2</c:v>
                </c:pt>
                <c:pt idx="4754">
                  <c:v>3.5456101217596743E-2</c:v>
                </c:pt>
                <c:pt idx="4755">
                  <c:v>7.5241032554862419E-2</c:v>
                </c:pt>
                <c:pt idx="4756">
                  <c:v>0.80537879678517099</c:v>
                </c:pt>
                <c:pt idx="4757">
                  <c:v>0.98421611159528355</c:v>
                </c:pt>
                <c:pt idx="4758">
                  <c:v>0.99862012315941329</c:v>
                </c:pt>
                <c:pt idx="4759">
                  <c:v>0.99968815437811365</c:v>
                </c:pt>
                <c:pt idx="4760">
                  <c:v>0.99896160614870255</c:v>
                </c:pt>
                <c:pt idx="4761">
                  <c:v>0.9927714743016367</c:v>
                </c:pt>
                <c:pt idx="4762">
                  <c:v>0.92792080870444438</c:v>
                </c:pt>
                <c:pt idx="4763">
                  <c:v>0.56133547981120424</c:v>
                </c:pt>
                <c:pt idx="4764">
                  <c:v>3.6852759405113428E-2</c:v>
                </c:pt>
                <c:pt idx="4765">
                  <c:v>1.6725638596096916E-2</c:v>
                </c:pt>
                <c:pt idx="4766">
                  <c:v>1.3143563543217591E-2</c:v>
                </c:pt>
                <c:pt idx="4767">
                  <c:v>2.0047697309609157E-2</c:v>
                </c:pt>
                <c:pt idx="4768">
                  <c:v>0.13910161122829295</c:v>
                </c:pt>
                <c:pt idx="4769">
                  <c:v>0.25910183825412975</c:v>
                </c:pt>
                <c:pt idx="4770">
                  <c:v>0.2442188316566887</c:v>
                </c:pt>
                <c:pt idx="4771">
                  <c:v>0.12999026932070984</c:v>
                </c:pt>
                <c:pt idx="4772">
                  <c:v>2.929853088085161E-2</c:v>
                </c:pt>
                <c:pt idx="4773">
                  <c:v>3.0928131577073217E-2</c:v>
                </c:pt>
                <c:pt idx="4774">
                  <c:v>4.665999739931273E-2</c:v>
                </c:pt>
                <c:pt idx="4775">
                  <c:v>7.8204428478719834E-2</c:v>
                </c:pt>
                <c:pt idx="4776">
                  <c:v>0.16246900865413672</c:v>
                </c:pt>
                <c:pt idx="4777">
                  <c:v>0.27027685228769854</c:v>
                </c:pt>
                <c:pt idx="4778">
                  <c:v>0.46783303864628323</c:v>
                </c:pt>
                <c:pt idx="4779">
                  <c:v>0.74075231611486203</c:v>
                </c:pt>
                <c:pt idx="4780">
                  <c:v>0.87460844353686829</c:v>
                </c:pt>
                <c:pt idx="4781">
                  <c:v>0.69424644417343273</c:v>
                </c:pt>
                <c:pt idx="4782">
                  <c:v>0.27776177783538103</c:v>
                </c:pt>
                <c:pt idx="4783">
                  <c:v>2.6375514296807196E-2</c:v>
                </c:pt>
                <c:pt idx="4784">
                  <c:v>1.2143291235655676E-2</c:v>
                </c:pt>
                <c:pt idx="4785">
                  <c:v>8.5075696426930997E-3</c:v>
                </c:pt>
                <c:pt idx="4786">
                  <c:v>6.4493864700732343E-3</c:v>
                </c:pt>
                <c:pt idx="4787">
                  <c:v>5.4892351158451931E-3</c:v>
                </c:pt>
                <c:pt idx="4788">
                  <c:v>5.057530475845895E-3</c:v>
                </c:pt>
                <c:pt idx="4789">
                  <c:v>4.6381793598396781E-3</c:v>
                </c:pt>
                <c:pt idx="4790">
                  <c:v>4.7192507961193297E-3</c:v>
                </c:pt>
                <c:pt idx="4791">
                  <c:v>5.893064680852619E-3</c:v>
                </c:pt>
                <c:pt idx="4792">
                  <c:v>1.2751538636021872E-2</c:v>
                </c:pt>
                <c:pt idx="4793">
                  <c:v>1.6257695678733815E-2</c:v>
                </c:pt>
                <c:pt idx="4794">
                  <c:v>2.1020309659575583E-2</c:v>
                </c:pt>
                <c:pt idx="4795">
                  <c:v>3.2117439155113559E-2</c:v>
                </c:pt>
                <c:pt idx="4796">
                  <c:v>8.5090839217250372E-2</c:v>
                </c:pt>
                <c:pt idx="4797">
                  <c:v>7.5094628473605207E-2</c:v>
                </c:pt>
                <c:pt idx="4798">
                  <c:v>3.7898333039439389E-2</c:v>
                </c:pt>
                <c:pt idx="4799">
                  <c:v>1.4814600960534953E-2</c:v>
                </c:pt>
                <c:pt idx="4800">
                  <c:v>5.6743034486792035E-3</c:v>
                </c:pt>
                <c:pt idx="4801">
                  <c:v>7.0583457097091358E-3</c:v>
                </c:pt>
                <c:pt idx="4802">
                  <c:v>1.0551122983980239E-2</c:v>
                </c:pt>
                <c:pt idx="4803">
                  <c:v>1.3467030929427587E-2</c:v>
                </c:pt>
                <c:pt idx="4804">
                  <c:v>8.283747236770703E-3</c:v>
                </c:pt>
                <c:pt idx="4805">
                  <c:v>5.4880855483910402E-3</c:v>
                </c:pt>
                <c:pt idx="4806">
                  <c:v>4.2371291293690312E-3</c:v>
                </c:pt>
                <c:pt idx="4807">
                  <c:v>4.0693319452874566E-3</c:v>
                </c:pt>
                <c:pt idx="4808">
                  <c:v>3.8571119701278061E-3</c:v>
                </c:pt>
                <c:pt idx="4809">
                  <c:v>3.4897539129318026E-3</c:v>
                </c:pt>
                <c:pt idx="4810">
                  <c:v>3.5137601471697298E-3</c:v>
                </c:pt>
                <c:pt idx="4811">
                  <c:v>4.2099670668087367E-3</c:v>
                </c:pt>
                <c:pt idx="4812">
                  <c:v>9.624995987940952E-3</c:v>
                </c:pt>
                <c:pt idx="4813">
                  <c:v>1.4361531701092762E-2</c:v>
                </c:pt>
                <c:pt idx="4814">
                  <c:v>1.9340309609441587E-2</c:v>
                </c:pt>
                <c:pt idx="4815">
                  <c:v>2.4107430397498422E-2</c:v>
                </c:pt>
                <c:pt idx="4816">
                  <c:v>3.5150082432136971E-2</c:v>
                </c:pt>
                <c:pt idx="4817">
                  <c:v>4.2412295737265945E-2</c:v>
                </c:pt>
                <c:pt idx="4818">
                  <c:v>4.9552302792105533E-2</c:v>
                </c:pt>
                <c:pt idx="4819">
                  <c:v>5.383080088347493E-2</c:v>
                </c:pt>
                <c:pt idx="4820">
                  <c:v>4.4361183207010518E-2</c:v>
                </c:pt>
                <c:pt idx="4821">
                  <c:v>3.6965051151097307E-2</c:v>
                </c:pt>
                <c:pt idx="4822">
                  <c:v>3.1615001346046959E-2</c:v>
                </c:pt>
                <c:pt idx="4823">
                  <c:v>2.916903693467067E-2</c:v>
                </c:pt>
                <c:pt idx="4824">
                  <c:v>2.7919506799570528E-2</c:v>
                </c:pt>
                <c:pt idx="4825">
                  <c:v>2.6587255646171513E-2</c:v>
                </c:pt>
                <c:pt idx="4826">
                  <c:v>2.2809961432496879E-2</c:v>
                </c:pt>
                <c:pt idx="4827">
                  <c:v>1.6703717199460337E-2</c:v>
                </c:pt>
                <c:pt idx="4828">
                  <c:v>6.1729546254570659E-3</c:v>
                </c:pt>
                <c:pt idx="4829">
                  <c:v>3.9845872545453695E-3</c:v>
                </c:pt>
                <c:pt idx="4830">
                  <c:v>3.3409191591903683E-3</c:v>
                </c:pt>
                <c:pt idx="4831">
                  <c:v>3.79291613312811E-3</c:v>
                </c:pt>
                <c:pt idx="4832">
                  <c:v>7.7891924713710042E-3</c:v>
                </c:pt>
                <c:pt idx="4833">
                  <c:v>1.3266137818405578E-2</c:v>
                </c:pt>
                <c:pt idx="4834">
                  <c:v>2.6988044440170611E-2</c:v>
                </c:pt>
                <c:pt idx="4835">
                  <c:v>6.5453990459016315E-2</c:v>
                </c:pt>
                <c:pt idx="4836">
                  <c:v>0.21791141281624965</c:v>
                </c:pt>
                <c:pt idx="4837">
                  <c:v>0.20382769847266821</c:v>
                </c:pt>
                <c:pt idx="4838">
                  <c:v>0.13894196241310847</c:v>
                </c:pt>
                <c:pt idx="4839">
                  <c:v>8.9023688251775659E-2</c:v>
                </c:pt>
                <c:pt idx="4840">
                  <c:v>6.8149396660378322E-2</c:v>
                </c:pt>
                <c:pt idx="4841">
                  <c:v>6.3698519417562965E-2</c:v>
                </c:pt>
                <c:pt idx="4842">
                  <c:v>5.9065562954427109E-2</c:v>
                </c:pt>
                <c:pt idx="4843">
                  <c:v>4.8660711965029468E-2</c:v>
                </c:pt>
                <c:pt idx="4844">
                  <c:v>4.5305091525269153E-2</c:v>
                </c:pt>
                <c:pt idx="4845">
                  <c:v>5.7569839800461486E-2</c:v>
                </c:pt>
                <c:pt idx="4846">
                  <c:v>7.3453587141666318E-2</c:v>
                </c:pt>
                <c:pt idx="4847">
                  <c:v>6.8091464781283501E-2</c:v>
                </c:pt>
                <c:pt idx="4848">
                  <c:v>2.1018865100520433E-2</c:v>
                </c:pt>
                <c:pt idx="4849">
                  <c:v>1.0626876741824854E-2</c:v>
                </c:pt>
                <c:pt idx="4850">
                  <c:v>7.4065751461852933E-3</c:v>
                </c:pt>
                <c:pt idx="4851">
                  <c:v>7.5984042624125982E-3</c:v>
                </c:pt>
                <c:pt idx="4852">
                  <c:v>1.3890355491062047E-2</c:v>
                </c:pt>
                <c:pt idx="4853">
                  <c:v>1.7064936452500283E-2</c:v>
                </c:pt>
                <c:pt idx="4854">
                  <c:v>1.7063758976966974E-2</c:v>
                </c:pt>
                <c:pt idx="4855">
                  <c:v>1.5079192887069097E-2</c:v>
                </c:pt>
                <c:pt idx="4856">
                  <c:v>1.0292670832797968E-2</c:v>
                </c:pt>
                <c:pt idx="4857">
                  <c:v>8.3765310059494662E-3</c:v>
                </c:pt>
                <c:pt idx="4858">
                  <c:v>6.7724976224980867E-3</c:v>
                </c:pt>
                <c:pt idx="4859">
                  <c:v>5.5354147029284982E-3</c:v>
                </c:pt>
                <c:pt idx="4860">
                  <c:v>4.0676252740426628E-3</c:v>
                </c:pt>
                <c:pt idx="4861">
                  <c:v>3.6628294588698859E-3</c:v>
                </c:pt>
                <c:pt idx="4862">
                  <c:v>3.5857672484613662E-3</c:v>
                </c:pt>
                <c:pt idx="4863">
                  <c:v>3.7646396089743E-3</c:v>
                </c:pt>
                <c:pt idx="4864">
                  <c:v>4.1099319780609532E-3</c:v>
                </c:pt>
                <c:pt idx="4865">
                  <c:v>3.9554405867448517E-3</c:v>
                </c:pt>
                <c:pt idx="4866">
                  <c:v>3.7191049739722336E-3</c:v>
                </c:pt>
                <c:pt idx="4867">
                  <c:v>3.5555458549022534E-3</c:v>
                </c:pt>
                <c:pt idx="4868">
                  <c:v>3.9438414674940279E-3</c:v>
                </c:pt>
                <c:pt idx="4869">
                  <c:v>4.556264971061103E-3</c:v>
                </c:pt>
                <c:pt idx="4870">
                  <c:v>5.2920325342149114E-3</c:v>
                </c:pt>
                <c:pt idx="4871">
                  <c:v>5.8635281328730153E-3</c:v>
                </c:pt>
                <c:pt idx="4872">
                  <c:v>9.6022707709736647E-3</c:v>
                </c:pt>
                <c:pt idx="4873">
                  <c:v>1.6139113116798984E-2</c:v>
                </c:pt>
                <c:pt idx="4874">
                  <c:v>3.0128278532466652E-2</c:v>
                </c:pt>
                <c:pt idx="4875">
                  <c:v>4.9360894483212722E-2</c:v>
                </c:pt>
                <c:pt idx="4876">
                  <c:v>6.8417366987641726E-2</c:v>
                </c:pt>
                <c:pt idx="4877">
                  <c:v>5.7844683093970624E-2</c:v>
                </c:pt>
                <c:pt idx="4878">
                  <c:v>4.4343330588713294E-2</c:v>
                </c:pt>
                <c:pt idx="4879">
                  <c:v>3.2191717918287718E-2</c:v>
                </c:pt>
                <c:pt idx="4880">
                  <c:v>1.5704670985944701E-2</c:v>
                </c:pt>
                <c:pt idx="4881">
                  <c:v>1.7728458773355962E-2</c:v>
                </c:pt>
                <c:pt idx="4882">
                  <c:v>1.55523954699759E-2</c:v>
                </c:pt>
                <c:pt idx="4883">
                  <c:v>1.55523954699759E-2</c:v>
                </c:pt>
                <c:pt idx="4884">
                  <c:v>1.55523954699759E-2</c:v>
                </c:pt>
              </c:numCache>
            </c:numRef>
          </c:xVal>
          <c:yVal>
            <c:numRef>
              <c:f>WELLINGTON_KGS_1_32_MRIL_BINS!$B$127:$B$5011</c:f>
              <c:numCache>
                <c:formatCode>General</c:formatCode>
                <c:ptCount val="4885"/>
                <c:pt idx="0">
                  <c:v>4000</c:v>
                </c:pt>
                <c:pt idx="1">
                  <c:v>4000.25</c:v>
                </c:pt>
                <c:pt idx="2">
                  <c:v>4000.5</c:v>
                </c:pt>
                <c:pt idx="3">
                  <c:v>4000.75</c:v>
                </c:pt>
                <c:pt idx="4">
                  <c:v>4001</c:v>
                </c:pt>
                <c:pt idx="5">
                  <c:v>4001.25</c:v>
                </c:pt>
                <c:pt idx="6">
                  <c:v>4001.5</c:v>
                </c:pt>
                <c:pt idx="7">
                  <c:v>4001.75</c:v>
                </c:pt>
                <c:pt idx="8">
                  <c:v>4002</c:v>
                </c:pt>
                <c:pt idx="9">
                  <c:v>4002.25</c:v>
                </c:pt>
                <c:pt idx="10">
                  <c:v>4002.5</c:v>
                </c:pt>
                <c:pt idx="11">
                  <c:v>4002.75</c:v>
                </c:pt>
                <c:pt idx="12">
                  <c:v>4003</c:v>
                </c:pt>
                <c:pt idx="13">
                  <c:v>4003.25</c:v>
                </c:pt>
                <c:pt idx="14">
                  <c:v>4003.5</c:v>
                </c:pt>
                <c:pt idx="15">
                  <c:v>4003.75</c:v>
                </c:pt>
                <c:pt idx="16">
                  <c:v>4004</c:v>
                </c:pt>
                <c:pt idx="17">
                  <c:v>4004.25</c:v>
                </c:pt>
                <c:pt idx="18">
                  <c:v>4004.5</c:v>
                </c:pt>
                <c:pt idx="19">
                  <c:v>4004.75</c:v>
                </c:pt>
                <c:pt idx="20">
                  <c:v>4005</c:v>
                </c:pt>
                <c:pt idx="21">
                  <c:v>4005.25</c:v>
                </c:pt>
                <c:pt idx="22">
                  <c:v>4005.5</c:v>
                </c:pt>
                <c:pt idx="23">
                  <c:v>4005.75</c:v>
                </c:pt>
                <c:pt idx="24">
                  <c:v>4006</c:v>
                </c:pt>
                <c:pt idx="25">
                  <c:v>4006.25</c:v>
                </c:pt>
                <c:pt idx="26">
                  <c:v>4006.5</c:v>
                </c:pt>
                <c:pt idx="27">
                  <c:v>4006.75</c:v>
                </c:pt>
                <c:pt idx="28">
                  <c:v>4007</c:v>
                </c:pt>
                <c:pt idx="29">
                  <c:v>4007.25</c:v>
                </c:pt>
                <c:pt idx="30">
                  <c:v>4007.5</c:v>
                </c:pt>
                <c:pt idx="31">
                  <c:v>4007.75</c:v>
                </c:pt>
                <c:pt idx="32">
                  <c:v>4008</c:v>
                </c:pt>
                <c:pt idx="33">
                  <c:v>4008.25</c:v>
                </c:pt>
                <c:pt idx="34">
                  <c:v>4008.5</c:v>
                </c:pt>
                <c:pt idx="35">
                  <c:v>4008.75</c:v>
                </c:pt>
                <c:pt idx="36">
                  <c:v>4009</c:v>
                </c:pt>
                <c:pt idx="37">
                  <c:v>4009.25</c:v>
                </c:pt>
                <c:pt idx="38">
                  <c:v>4009.5</c:v>
                </c:pt>
                <c:pt idx="39">
                  <c:v>4009.75</c:v>
                </c:pt>
                <c:pt idx="40">
                  <c:v>4010</c:v>
                </c:pt>
                <c:pt idx="41">
                  <c:v>4010.25</c:v>
                </c:pt>
                <c:pt idx="42">
                  <c:v>4010.5</c:v>
                </c:pt>
                <c:pt idx="43">
                  <c:v>4010.75</c:v>
                </c:pt>
                <c:pt idx="44">
                  <c:v>4011</c:v>
                </c:pt>
                <c:pt idx="45">
                  <c:v>4011.25</c:v>
                </c:pt>
                <c:pt idx="46">
                  <c:v>4011.5</c:v>
                </c:pt>
                <c:pt idx="47">
                  <c:v>4011.75</c:v>
                </c:pt>
                <c:pt idx="48">
                  <c:v>4012</c:v>
                </c:pt>
                <c:pt idx="49">
                  <c:v>4012.25</c:v>
                </c:pt>
                <c:pt idx="50">
                  <c:v>4012.5</c:v>
                </c:pt>
                <c:pt idx="51">
                  <c:v>4012.75</c:v>
                </c:pt>
                <c:pt idx="52">
                  <c:v>4013</c:v>
                </c:pt>
                <c:pt idx="53">
                  <c:v>4013.25</c:v>
                </c:pt>
                <c:pt idx="54">
                  <c:v>4013.5</c:v>
                </c:pt>
                <c:pt idx="55">
                  <c:v>4013.75</c:v>
                </c:pt>
                <c:pt idx="56">
                  <c:v>4014</c:v>
                </c:pt>
                <c:pt idx="57">
                  <c:v>4014.25</c:v>
                </c:pt>
                <c:pt idx="58">
                  <c:v>4014.5</c:v>
                </c:pt>
                <c:pt idx="59">
                  <c:v>4014.75</c:v>
                </c:pt>
                <c:pt idx="60">
                  <c:v>4015</c:v>
                </c:pt>
                <c:pt idx="61">
                  <c:v>4015.25</c:v>
                </c:pt>
                <c:pt idx="62">
                  <c:v>4015.5</c:v>
                </c:pt>
                <c:pt idx="63">
                  <c:v>4015.75</c:v>
                </c:pt>
                <c:pt idx="64">
                  <c:v>4016</c:v>
                </c:pt>
                <c:pt idx="65">
                  <c:v>4016.25</c:v>
                </c:pt>
                <c:pt idx="66">
                  <c:v>4016.5</c:v>
                </c:pt>
                <c:pt idx="67">
                  <c:v>4016.75</c:v>
                </c:pt>
                <c:pt idx="68">
                  <c:v>4017</c:v>
                </c:pt>
                <c:pt idx="69">
                  <c:v>4017.25</c:v>
                </c:pt>
                <c:pt idx="70">
                  <c:v>4017.5</c:v>
                </c:pt>
                <c:pt idx="71">
                  <c:v>4017.75</c:v>
                </c:pt>
                <c:pt idx="72">
                  <c:v>4018</c:v>
                </c:pt>
                <c:pt idx="73">
                  <c:v>4018.25</c:v>
                </c:pt>
                <c:pt idx="74">
                  <c:v>4018.5</c:v>
                </c:pt>
                <c:pt idx="75">
                  <c:v>4018.75</c:v>
                </c:pt>
                <c:pt idx="76">
                  <c:v>4019</c:v>
                </c:pt>
                <c:pt idx="77">
                  <c:v>4019.25</c:v>
                </c:pt>
                <c:pt idx="78">
                  <c:v>4019.5</c:v>
                </c:pt>
                <c:pt idx="79">
                  <c:v>4019.75</c:v>
                </c:pt>
                <c:pt idx="80">
                  <c:v>4020</c:v>
                </c:pt>
                <c:pt idx="81">
                  <c:v>4020.25</c:v>
                </c:pt>
                <c:pt idx="82">
                  <c:v>4020.5</c:v>
                </c:pt>
                <c:pt idx="83">
                  <c:v>4020.75</c:v>
                </c:pt>
                <c:pt idx="84">
                  <c:v>4021</c:v>
                </c:pt>
                <c:pt idx="85">
                  <c:v>4021.25</c:v>
                </c:pt>
                <c:pt idx="86">
                  <c:v>4021.5</c:v>
                </c:pt>
                <c:pt idx="87">
                  <c:v>4021.75</c:v>
                </c:pt>
                <c:pt idx="88">
                  <c:v>4022</c:v>
                </c:pt>
                <c:pt idx="89">
                  <c:v>4022.25</c:v>
                </c:pt>
                <c:pt idx="90">
                  <c:v>4022.5</c:v>
                </c:pt>
                <c:pt idx="91">
                  <c:v>4022.75</c:v>
                </c:pt>
                <c:pt idx="92">
                  <c:v>4023</c:v>
                </c:pt>
                <c:pt idx="93">
                  <c:v>4023.25</c:v>
                </c:pt>
                <c:pt idx="94">
                  <c:v>4023.5</c:v>
                </c:pt>
                <c:pt idx="95">
                  <c:v>4023.75</c:v>
                </c:pt>
                <c:pt idx="96">
                  <c:v>4024</c:v>
                </c:pt>
                <c:pt idx="97">
                  <c:v>4024.25</c:v>
                </c:pt>
                <c:pt idx="98">
                  <c:v>4024.5</c:v>
                </c:pt>
                <c:pt idx="99">
                  <c:v>4024.75</c:v>
                </c:pt>
                <c:pt idx="100">
                  <c:v>4025</c:v>
                </c:pt>
                <c:pt idx="101">
                  <c:v>4025.25</c:v>
                </c:pt>
                <c:pt idx="102">
                  <c:v>4025.5</c:v>
                </c:pt>
                <c:pt idx="103">
                  <c:v>4025.75</c:v>
                </c:pt>
                <c:pt idx="104">
                  <c:v>4026</c:v>
                </c:pt>
                <c:pt idx="105">
                  <c:v>4026.25</c:v>
                </c:pt>
                <c:pt idx="106">
                  <c:v>4026.5</c:v>
                </c:pt>
                <c:pt idx="107">
                  <c:v>4026.75</c:v>
                </c:pt>
                <c:pt idx="108">
                  <c:v>4027</c:v>
                </c:pt>
                <c:pt idx="109">
                  <c:v>4027.25</c:v>
                </c:pt>
                <c:pt idx="110">
                  <c:v>4027.5</c:v>
                </c:pt>
                <c:pt idx="111">
                  <c:v>4027.75</c:v>
                </c:pt>
                <c:pt idx="112">
                  <c:v>4028</c:v>
                </c:pt>
                <c:pt idx="113">
                  <c:v>4028.25</c:v>
                </c:pt>
                <c:pt idx="114">
                  <c:v>4028.5</c:v>
                </c:pt>
                <c:pt idx="115">
                  <c:v>4028.75</c:v>
                </c:pt>
                <c:pt idx="116">
                  <c:v>4029</c:v>
                </c:pt>
                <c:pt idx="117">
                  <c:v>4029.25</c:v>
                </c:pt>
                <c:pt idx="118">
                  <c:v>4029.5</c:v>
                </c:pt>
                <c:pt idx="119">
                  <c:v>4029.75</c:v>
                </c:pt>
                <c:pt idx="120">
                  <c:v>4030</c:v>
                </c:pt>
                <c:pt idx="121">
                  <c:v>4030.25</c:v>
                </c:pt>
                <c:pt idx="122">
                  <c:v>4030.5</c:v>
                </c:pt>
                <c:pt idx="123">
                  <c:v>4030.75</c:v>
                </c:pt>
                <c:pt idx="124">
                  <c:v>4031</c:v>
                </c:pt>
                <c:pt idx="125">
                  <c:v>4031.25</c:v>
                </c:pt>
                <c:pt idx="126">
                  <c:v>4031.5</c:v>
                </c:pt>
                <c:pt idx="127">
                  <c:v>4031.75</c:v>
                </c:pt>
                <c:pt idx="128">
                  <c:v>4032</c:v>
                </c:pt>
                <c:pt idx="129">
                  <c:v>4032.25</c:v>
                </c:pt>
                <c:pt idx="130">
                  <c:v>4032.5</c:v>
                </c:pt>
                <c:pt idx="131">
                  <c:v>4032.75</c:v>
                </c:pt>
                <c:pt idx="132">
                  <c:v>4033</c:v>
                </c:pt>
                <c:pt idx="133">
                  <c:v>4033.25</c:v>
                </c:pt>
                <c:pt idx="134">
                  <c:v>4033.5</c:v>
                </c:pt>
                <c:pt idx="135">
                  <c:v>4033.75</c:v>
                </c:pt>
                <c:pt idx="136">
                  <c:v>4034</c:v>
                </c:pt>
                <c:pt idx="137">
                  <c:v>4034.25</c:v>
                </c:pt>
                <c:pt idx="138">
                  <c:v>4034.5</c:v>
                </c:pt>
                <c:pt idx="139">
                  <c:v>4034.75</c:v>
                </c:pt>
                <c:pt idx="140">
                  <c:v>4035</c:v>
                </c:pt>
                <c:pt idx="141">
                  <c:v>4035.25</c:v>
                </c:pt>
                <c:pt idx="142">
                  <c:v>4035.5</c:v>
                </c:pt>
                <c:pt idx="143">
                  <c:v>4035.75</c:v>
                </c:pt>
                <c:pt idx="144">
                  <c:v>4036</c:v>
                </c:pt>
                <c:pt idx="145">
                  <c:v>4036.25</c:v>
                </c:pt>
                <c:pt idx="146">
                  <c:v>4036.5</c:v>
                </c:pt>
                <c:pt idx="147">
                  <c:v>4036.75</c:v>
                </c:pt>
                <c:pt idx="148">
                  <c:v>4037</c:v>
                </c:pt>
                <c:pt idx="149">
                  <c:v>4037.25</c:v>
                </c:pt>
                <c:pt idx="150">
                  <c:v>4037.5</c:v>
                </c:pt>
                <c:pt idx="151">
                  <c:v>4037.75</c:v>
                </c:pt>
                <c:pt idx="152">
                  <c:v>4038</c:v>
                </c:pt>
                <c:pt idx="153">
                  <c:v>4038.25</c:v>
                </c:pt>
                <c:pt idx="154">
                  <c:v>4038.5</c:v>
                </c:pt>
                <c:pt idx="155">
                  <c:v>4038.75</c:v>
                </c:pt>
                <c:pt idx="156">
                  <c:v>4039</c:v>
                </c:pt>
                <c:pt idx="157">
                  <c:v>4039.25</c:v>
                </c:pt>
                <c:pt idx="158">
                  <c:v>4039.5</c:v>
                </c:pt>
                <c:pt idx="159">
                  <c:v>4039.75</c:v>
                </c:pt>
                <c:pt idx="160">
                  <c:v>4040</c:v>
                </c:pt>
                <c:pt idx="161">
                  <c:v>4040.25</c:v>
                </c:pt>
                <c:pt idx="162">
                  <c:v>4040.5</c:v>
                </c:pt>
                <c:pt idx="163">
                  <c:v>4040.75</c:v>
                </c:pt>
                <c:pt idx="164">
                  <c:v>4041</c:v>
                </c:pt>
                <c:pt idx="165">
                  <c:v>4041.25</c:v>
                </c:pt>
                <c:pt idx="166">
                  <c:v>4041.5</c:v>
                </c:pt>
                <c:pt idx="167">
                  <c:v>4041.75</c:v>
                </c:pt>
                <c:pt idx="168">
                  <c:v>4042</c:v>
                </c:pt>
                <c:pt idx="169">
                  <c:v>4042.25</c:v>
                </c:pt>
                <c:pt idx="170">
                  <c:v>4042.5</c:v>
                </c:pt>
                <c:pt idx="171">
                  <c:v>4042.75</c:v>
                </c:pt>
                <c:pt idx="172">
                  <c:v>4043</c:v>
                </c:pt>
                <c:pt idx="173">
                  <c:v>4043.25</c:v>
                </c:pt>
                <c:pt idx="174">
                  <c:v>4043.5</c:v>
                </c:pt>
                <c:pt idx="175">
                  <c:v>4043.75</c:v>
                </c:pt>
                <c:pt idx="176">
                  <c:v>4044</c:v>
                </c:pt>
                <c:pt idx="177">
                  <c:v>4044.25</c:v>
                </c:pt>
                <c:pt idx="178">
                  <c:v>4044.5</c:v>
                </c:pt>
                <c:pt idx="179">
                  <c:v>4044.75</c:v>
                </c:pt>
                <c:pt idx="180">
                  <c:v>4045</c:v>
                </c:pt>
                <c:pt idx="181">
                  <c:v>4045.25</c:v>
                </c:pt>
                <c:pt idx="182">
                  <c:v>4045.5</c:v>
                </c:pt>
                <c:pt idx="183">
                  <c:v>4045.75</c:v>
                </c:pt>
                <c:pt idx="184">
                  <c:v>4046</c:v>
                </c:pt>
                <c:pt idx="185">
                  <c:v>4046.25</c:v>
                </c:pt>
                <c:pt idx="186">
                  <c:v>4046.5</c:v>
                </c:pt>
                <c:pt idx="187">
                  <c:v>4046.75</c:v>
                </c:pt>
                <c:pt idx="188">
                  <c:v>4047</c:v>
                </c:pt>
                <c:pt idx="189">
                  <c:v>4047.25</c:v>
                </c:pt>
                <c:pt idx="190">
                  <c:v>4047.5</c:v>
                </c:pt>
                <c:pt idx="191">
                  <c:v>4047.75</c:v>
                </c:pt>
                <c:pt idx="192">
                  <c:v>4048</c:v>
                </c:pt>
                <c:pt idx="193">
                  <c:v>4048.25</c:v>
                </c:pt>
                <c:pt idx="194">
                  <c:v>4048.5</c:v>
                </c:pt>
                <c:pt idx="195">
                  <c:v>4048.75</c:v>
                </c:pt>
                <c:pt idx="196">
                  <c:v>4049</c:v>
                </c:pt>
                <c:pt idx="197">
                  <c:v>4049.25</c:v>
                </c:pt>
                <c:pt idx="198">
                  <c:v>4049.5</c:v>
                </c:pt>
                <c:pt idx="199">
                  <c:v>4049.75</c:v>
                </c:pt>
                <c:pt idx="200">
                  <c:v>4050</c:v>
                </c:pt>
                <c:pt idx="201">
                  <c:v>4050.25</c:v>
                </c:pt>
                <c:pt idx="202">
                  <c:v>4050.5</c:v>
                </c:pt>
                <c:pt idx="203">
                  <c:v>4050.75</c:v>
                </c:pt>
                <c:pt idx="204">
                  <c:v>4051</c:v>
                </c:pt>
                <c:pt idx="205">
                  <c:v>4051.25</c:v>
                </c:pt>
                <c:pt idx="206">
                  <c:v>4051.5</c:v>
                </c:pt>
                <c:pt idx="207">
                  <c:v>4051.75</c:v>
                </c:pt>
                <c:pt idx="208">
                  <c:v>4052</c:v>
                </c:pt>
                <c:pt idx="209">
                  <c:v>4052.25</c:v>
                </c:pt>
                <c:pt idx="210">
                  <c:v>4052.5</c:v>
                </c:pt>
                <c:pt idx="211">
                  <c:v>4052.75</c:v>
                </c:pt>
                <c:pt idx="212">
                  <c:v>4053</c:v>
                </c:pt>
                <c:pt idx="213">
                  <c:v>4053.25</c:v>
                </c:pt>
                <c:pt idx="214">
                  <c:v>4053.5</c:v>
                </c:pt>
                <c:pt idx="215">
                  <c:v>4053.75</c:v>
                </c:pt>
                <c:pt idx="216">
                  <c:v>4054</c:v>
                </c:pt>
                <c:pt idx="217">
                  <c:v>4054.25</c:v>
                </c:pt>
                <c:pt idx="218">
                  <c:v>4054.5</c:v>
                </c:pt>
                <c:pt idx="219">
                  <c:v>4054.75</c:v>
                </c:pt>
                <c:pt idx="220">
                  <c:v>4055</c:v>
                </c:pt>
                <c:pt idx="221">
                  <c:v>4055.25</c:v>
                </c:pt>
                <c:pt idx="222">
                  <c:v>4055.5</c:v>
                </c:pt>
                <c:pt idx="223">
                  <c:v>4055.75</c:v>
                </c:pt>
                <c:pt idx="224">
                  <c:v>4056</c:v>
                </c:pt>
                <c:pt idx="225">
                  <c:v>4056.25</c:v>
                </c:pt>
                <c:pt idx="226">
                  <c:v>4056.5</c:v>
                </c:pt>
                <c:pt idx="227">
                  <c:v>4056.75</c:v>
                </c:pt>
                <c:pt idx="228">
                  <c:v>4057</c:v>
                </c:pt>
                <c:pt idx="229">
                  <c:v>4057.25</c:v>
                </c:pt>
                <c:pt idx="230">
                  <c:v>4057.5</c:v>
                </c:pt>
                <c:pt idx="231">
                  <c:v>4057.75</c:v>
                </c:pt>
                <c:pt idx="232">
                  <c:v>4058</c:v>
                </c:pt>
                <c:pt idx="233">
                  <c:v>4058.25</c:v>
                </c:pt>
                <c:pt idx="234">
                  <c:v>4058.5</c:v>
                </c:pt>
                <c:pt idx="235">
                  <c:v>4058.75</c:v>
                </c:pt>
                <c:pt idx="236">
                  <c:v>4059</c:v>
                </c:pt>
                <c:pt idx="237">
                  <c:v>4059.25</c:v>
                </c:pt>
                <c:pt idx="238">
                  <c:v>4059.5</c:v>
                </c:pt>
                <c:pt idx="239">
                  <c:v>4059.75</c:v>
                </c:pt>
                <c:pt idx="240">
                  <c:v>4060</c:v>
                </c:pt>
                <c:pt idx="241">
                  <c:v>4060.25</c:v>
                </c:pt>
                <c:pt idx="242">
                  <c:v>4060.5</c:v>
                </c:pt>
                <c:pt idx="243">
                  <c:v>4060.75</c:v>
                </c:pt>
                <c:pt idx="244">
                  <c:v>4061</c:v>
                </c:pt>
                <c:pt idx="245">
                  <c:v>4061.25</c:v>
                </c:pt>
                <c:pt idx="246">
                  <c:v>4061.5</c:v>
                </c:pt>
                <c:pt idx="247">
                  <c:v>4061.75</c:v>
                </c:pt>
                <c:pt idx="248">
                  <c:v>4062</c:v>
                </c:pt>
                <c:pt idx="249">
                  <c:v>4062.25</c:v>
                </c:pt>
                <c:pt idx="250">
                  <c:v>4062.5</c:v>
                </c:pt>
                <c:pt idx="251">
                  <c:v>4062.75</c:v>
                </c:pt>
                <c:pt idx="252">
                  <c:v>4063</c:v>
                </c:pt>
                <c:pt idx="253">
                  <c:v>4063.25</c:v>
                </c:pt>
                <c:pt idx="254">
                  <c:v>4063.5</c:v>
                </c:pt>
                <c:pt idx="255">
                  <c:v>4063.75</c:v>
                </c:pt>
                <c:pt idx="256">
                  <c:v>4064</c:v>
                </c:pt>
                <c:pt idx="257">
                  <c:v>4064.25</c:v>
                </c:pt>
                <c:pt idx="258">
                  <c:v>4064.5</c:v>
                </c:pt>
                <c:pt idx="259">
                  <c:v>4064.75</c:v>
                </c:pt>
                <c:pt idx="260">
                  <c:v>4065</c:v>
                </c:pt>
                <c:pt idx="261">
                  <c:v>4065.25</c:v>
                </c:pt>
                <c:pt idx="262">
                  <c:v>4065.5</c:v>
                </c:pt>
                <c:pt idx="263">
                  <c:v>4065.75</c:v>
                </c:pt>
                <c:pt idx="264">
                  <c:v>4066</c:v>
                </c:pt>
                <c:pt idx="265">
                  <c:v>4066.25</c:v>
                </c:pt>
                <c:pt idx="266">
                  <c:v>4066.5</c:v>
                </c:pt>
                <c:pt idx="267">
                  <c:v>4066.75</c:v>
                </c:pt>
                <c:pt idx="268">
                  <c:v>4067</c:v>
                </c:pt>
                <c:pt idx="269">
                  <c:v>4067.25</c:v>
                </c:pt>
                <c:pt idx="270">
                  <c:v>4067.5</c:v>
                </c:pt>
                <c:pt idx="271">
                  <c:v>4067.75</c:v>
                </c:pt>
                <c:pt idx="272">
                  <c:v>4068</c:v>
                </c:pt>
                <c:pt idx="273">
                  <c:v>4068.25</c:v>
                </c:pt>
                <c:pt idx="274">
                  <c:v>4068.5</c:v>
                </c:pt>
                <c:pt idx="275">
                  <c:v>4068.75</c:v>
                </c:pt>
                <c:pt idx="276">
                  <c:v>4069</c:v>
                </c:pt>
                <c:pt idx="277">
                  <c:v>4069.25</c:v>
                </c:pt>
                <c:pt idx="278">
                  <c:v>4069.5</c:v>
                </c:pt>
                <c:pt idx="279">
                  <c:v>4069.75</c:v>
                </c:pt>
                <c:pt idx="280">
                  <c:v>4070</c:v>
                </c:pt>
                <c:pt idx="281">
                  <c:v>4070.25</c:v>
                </c:pt>
                <c:pt idx="282">
                  <c:v>4070.5</c:v>
                </c:pt>
                <c:pt idx="283">
                  <c:v>4070.75</c:v>
                </c:pt>
                <c:pt idx="284">
                  <c:v>4071</c:v>
                </c:pt>
                <c:pt idx="285">
                  <c:v>4071.25</c:v>
                </c:pt>
                <c:pt idx="286">
                  <c:v>4071.5</c:v>
                </c:pt>
                <c:pt idx="287">
                  <c:v>4071.75</c:v>
                </c:pt>
                <c:pt idx="288">
                  <c:v>4072</c:v>
                </c:pt>
                <c:pt idx="289">
                  <c:v>4072.25</c:v>
                </c:pt>
                <c:pt idx="290">
                  <c:v>4072.5</c:v>
                </c:pt>
                <c:pt idx="291">
                  <c:v>4072.75</c:v>
                </c:pt>
                <c:pt idx="292">
                  <c:v>4073</c:v>
                </c:pt>
                <c:pt idx="293">
                  <c:v>4073.25</c:v>
                </c:pt>
                <c:pt idx="294">
                  <c:v>4073.5</c:v>
                </c:pt>
                <c:pt idx="295">
                  <c:v>4073.75</c:v>
                </c:pt>
                <c:pt idx="296">
                  <c:v>4074</c:v>
                </c:pt>
                <c:pt idx="297">
                  <c:v>4074.25</c:v>
                </c:pt>
                <c:pt idx="298">
                  <c:v>4074.5</c:v>
                </c:pt>
                <c:pt idx="299">
                  <c:v>4074.75</c:v>
                </c:pt>
                <c:pt idx="300">
                  <c:v>4075</c:v>
                </c:pt>
                <c:pt idx="301">
                  <c:v>4075.25</c:v>
                </c:pt>
                <c:pt idx="302">
                  <c:v>4075.5</c:v>
                </c:pt>
                <c:pt idx="303">
                  <c:v>4075.75</c:v>
                </c:pt>
                <c:pt idx="304">
                  <c:v>4076</c:v>
                </c:pt>
                <c:pt idx="305">
                  <c:v>4076.25</c:v>
                </c:pt>
                <c:pt idx="306">
                  <c:v>4076.5</c:v>
                </c:pt>
                <c:pt idx="307">
                  <c:v>4076.75</c:v>
                </c:pt>
                <c:pt idx="308">
                  <c:v>4077</c:v>
                </c:pt>
                <c:pt idx="309">
                  <c:v>4077.25</c:v>
                </c:pt>
                <c:pt idx="310">
                  <c:v>4077.5</c:v>
                </c:pt>
                <c:pt idx="311">
                  <c:v>4077.75</c:v>
                </c:pt>
                <c:pt idx="312">
                  <c:v>4078</c:v>
                </c:pt>
                <c:pt idx="313">
                  <c:v>4078.25</c:v>
                </c:pt>
                <c:pt idx="314">
                  <c:v>4078.5</c:v>
                </c:pt>
                <c:pt idx="315">
                  <c:v>4078.75</c:v>
                </c:pt>
                <c:pt idx="316">
                  <c:v>4079</c:v>
                </c:pt>
                <c:pt idx="317">
                  <c:v>4079.25</c:v>
                </c:pt>
                <c:pt idx="318">
                  <c:v>4079.5</c:v>
                </c:pt>
                <c:pt idx="319">
                  <c:v>4079.75</c:v>
                </c:pt>
                <c:pt idx="320">
                  <c:v>4080</c:v>
                </c:pt>
                <c:pt idx="321">
                  <c:v>4080.25</c:v>
                </c:pt>
                <c:pt idx="322">
                  <c:v>4080.5</c:v>
                </c:pt>
                <c:pt idx="323">
                  <c:v>4080.75</c:v>
                </c:pt>
                <c:pt idx="324">
                  <c:v>4081</c:v>
                </c:pt>
                <c:pt idx="325">
                  <c:v>4081.25</c:v>
                </c:pt>
                <c:pt idx="326">
                  <c:v>4081.5</c:v>
                </c:pt>
                <c:pt idx="327">
                  <c:v>4081.75</c:v>
                </c:pt>
                <c:pt idx="328">
                  <c:v>4082</c:v>
                </c:pt>
                <c:pt idx="329">
                  <c:v>4082.25</c:v>
                </c:pt>
                <c:pt idx="330">
                  <c:v>4082.5</c:v>
                </c:pt>
                <c:pt idx="331">
                  <c:v>4082.75</c:v>
                </c:pt>
                <c:pt idx="332">
                  <c:v>4083</c:v>
                </c:pt>
                <c:pt idx="333">
                  <c:v>4083.25</c:v>
                </c:pt>
                <c:pt idx="334">
                  <c:v>4083.5</c:v>
                </c:pt>
                <c:pt idx="335">
                  <c:v>4083.75</c:v>
                </c:pt>
                <c:pt idx="336">
                  <c:v>4084</c:v>
                </c:pt>
                <c:pt idx="337">
                  <c:v>4084.25</c:v>
                </c:pt>
                <c:pt idx="338">
                  <c:v>4084.5</c:v>
                </c:pt>
                <c:pt idx="339">
                  <c:v>4084.75</c:v>
                </c:pt>
                <c:pt idx="340">
                  <c:v>4085</c:v>
                </c:pt>
                <c:pt idx="341">
                  <c:v>4085.25</c:v>
                </c:pt>
                <c:pt idx="342">
                  <c:v>4085.5</c:v>
                </c:pt>
                <c:pt idx="343">
                  <c:v>4085.75</c:v>
                </c:pt>
                <c:pt idx="344">
                  <c:v>4086</c:v>
                </c:pt>
                <c:pt idx="345">
                  <c:v>4086.25</c:v>
                </c:pt>
                <c:pt idx="346">
                  <c:v>4086.5</c:v>
                </c:pt>
                <c:pt idx="347">
                  <c:v>4086.75</c:v>
                </c:pt>
                <c:pt idx="348">
                  <c:v>4087</c:v>
                </c:pt>
                <c:pt idx="349">
                  <c:v>4087.25</c:v>
                </c:pt>
                <c:pt idx="350">
                  <c:v>4087.5</c:v>
                </c:pt>
                <c:pt idx="351">
                  <c:v>4087.75</c:v>
                </c:pt>
                <c:pt idx="352">
                  <c:v>4088</c:v>
                </c:pt>
                <c:pt idx="353">
                  <c:v>4088.25</c:v>
                </c:pt>
                <c:pt idx="354">
                  <c:v>4088.5</c:v>
                </c:pt>
                <c:pt idx="355">
                  <c:v>4088.75</c:v>
                </c:pt>
                <c:pt idx="356">
                  <c:v>4089</c:v>
                </c:pt>
                <c:pt idx="357">
                  <c:v>4089.25</c:v>
                </c:pt>
                <c:pt idx="358">
                  <c:v>4089.5</c:v>
                </c:pt>
                <c:pt idx="359">
                  <c:v>4089.75</c:v>
                </c:pt>
                <c:pt idx="360">
                  <c:v>4090</c:v>
                </c:pt>
                <c:pt idx="361">
                  <c:v>4090.25</c:v>
                </c:pt>
                <c:pt idx="362">
                  <c:v>4090.5</c:v>
                </c:pt>
                <c:pt idx="363">
                  <c:v>4090.75</c:v>
                </c:pt>
                <c:pt idx="364">
                  <c:v>4091</c:v>
                </c:pt>
                <c:pt idx="365">
                  <c:v>4091.25</c:v>
                </c:pt>
                <c:pt idx="366">
                  <c:v>4091.5</c:v>
                </c:pt>
                <c:pt idx="367">
                  <c:v>4091.75</c:v>
                </c:pt>
                <c:pt idx="368">
                  <c:v>4092</c:v>
                </c:pt>
                <c:pt idx="369">
                  <c:v>4092.25</c:v>
                </c:pt>
                <c:pt idx="370">
                  <c:v>4092.5</c:v>
                </c:pt>
                <c:pt idx="371">
                  <c:v>4092.75</c:v>
                </c:pt>
                <c:pt idx="372">
                  <c:v>4093</c:v>
                </c:pt>
                <c:pt idx="373">
                  <c:v>4093.25</c:v>
                </c:pt>
                <c:pt idx="374">
                  <c:v>4093.5</c:v>
                </c:pt>
                <c:pt idx="375">
                  <c:v>4093.75</c:v>
                </c:pt>
                <c:pt idx="376">
                  <c:v>4094</c:v>
                </c:pt>
                <c:pt idx="377">
                  <c:v>4094.25</c:v>
                </c:pt>
                <c:pt idx="378">
                  <c:v>4094.5</c:v>
                </c:pt>
                <c:pt idx="379">
                  <c:v>4094.75</c:v>
                </c:pt>
                <c:pt idx="380">
                  <c:v>4095</c:v>
                </c:pt>
                <c:pt idx="381">
                  <c:v>4095.25</c:v>
                </c:pt>
                <c:pt idx="382">
                  <c:v>4095.5</c:v>
                </c:pt>
                <c:pt idx="383">
                  <c:v>4095.75</c:v>
                </c:pt>
                <c:pt idx="384">
                  <c:v>4096</c:v>
                </c:pt>
                <c:pt idx="385">
                  <c:v>4096.25</c:v>
                </c:pt>
                <c:pt idx="386">
                  <c:v>4096.5</c:v>
                </c:pt>
                <c:pt idx="387">
                  <c:v>4096.75</c:v>
                </c:pt>
                <c:pt idx="388">
                  <c:v>4097</c:v>
                </c:pt>
                <c:pt idx="389">
                  <c:v>4097.25</c:v>
                </c:pt>
                <c:pt idx="390">
                  <c:v>4097.5</c:v>
                </c:pt>
                <c:pt idx="391">
                  <c:v>4097.75</c:v>
                </c:pt>
                <c:pt idx="392">
                  <c:v>4098</c:v>
                </c:pt>
                <c:pt idx="393">
                  <c:v>4098.25</c:v>
                </c:pt>
                <c:pt idx="394">
                  <c:v>4098.5</c:v>
                </c:pt>
                <c:pt idx="395">
                  <c:v>4098.75</c:v>
                </c:pt>
                <c:pt idx="396">
                  <c:v>4099</c:v>
                </c:pt>
                <c:pt idx="397">
                  <c:v>4099.25</c:v>
                </c:pt>
                <c:pt idx="398">
                  <c:v>4099.5</c:v>
                </c:pt>
                <c:pt idx="399">
                  <c:v>4099.75</c:v>
                </c:pt>
                <c:pt idx="400">
                  <c:v>4100</c:v>
                </c:pt>
                <c:pt idx="401">
                  <c:v>4100.25</c:v>
                </c:pt>
                <c:pt idx="402">
                  <c:v>4100.5</c:v>
                </c:pt>
                <c:pt idx="403">
                  <c:v>4100.75</c:v>
                </c:pt>
                <c:pt idx="404">
                  <c:v>4101</c:v>
                </c:pt>
                <c:pt idx="405">
                  <c:v>4101.25</c:v>
                </c:pt>
                <c:pt idx="406">
                  <c:v>4101.5</c:v>
                </c:pt>
                <c:pt idx="407">
                  <c:v>4101.75</c:v>
                </c:pt>
                <c:pt idx="408">
                  <c:v>4102</c:v>
                </c:pt>
                <c:pt idx="409">
                  <c:v>4102.25</c:v>
                </c:pt>
                <c:pt idx="410">
                  <c:v>4102.5</c:v>
                </c:pt>
                <c:pt idx="411">
                  <c:v>4102.75</c:v>
                </c:pt>
                <c:pt idx="412">
                  <c:v>4103</c:v>
                </c:pt>
                <c:pt idx="413">
                  <c:v>4103.25</c:v>
                </c:pt>
                <c:pt idx="414">
                  <c:v>4103.5</c:v>
                </c:pt>
                <c:pt idx="415">
                  <c:v>4103.75</c:v>
                </c:pt>
                <c:pt idx="416">
                  <c:v>4104</c:v>
                </c:pt>
                <c:pt idx="417">
                  <c:v>4104.25</c:v>
                </c:pt>
                <c:pt idx="418">
                  <c:v>4104.5</c:v>
                </c:pt>
                <c:pt idx="419">
                  <c:v>4104.75</c:v>
                </c:pt>
                <c:pt idx="420">
                  <c:v>4105</c:v>
                </c:pt>
                <c:pt idx="421">
                  <c:v>4105.25</c:v>
                </c:pt>
                <c:pt idx="422">
                  <c:v>4105.5</c:v>
                </c:pt>
                <c:pt idx="423">
                  <c:v>4105.75</c:v>
                </c:pt>
                <c:pt idx="424">
                  <c:v>4106</c:v>
                </c:pt>
                <c:pt idx="425">
                  <c:v>4106.25</c:v>
                </c:pt>
                <c:pt idx="426">
                  <c:v>4106.5</c:v>
                </c:pt>
                <c:pt idx="427">
                  <c:v>4106.75</c:v>
                </c:pt>
                <c:pt idx="428">
                  <c:v>4107</c:v>
                </c:pt>
                <c:pt idx="429">
                  <c:v>4107.25</c:v>
                </c:pt>
                <c:pt idx="430">
                  <c:v>4107.5</c:v>
                </c:pt>
                <c:pt idx="431">
                  <c:v>4107.75</c:v>
                </c:pt>
                <c:pt idx="432">
                  <c:v>4108</c:v>
                </c:pt>
                <c:pt idx="433">
                  <c:v>4108.25</c:v>
                </c:pt>
                <c:pt idx="434">
                  <c:v>4108.5</c:v>
                </c:pt>
                <c:pt idx="435">
                  <c:v>4108.75</c:v>
                </c:pt>
                <c:pt idx="436">
                  <c:v>4109</c:v>
                </c:pt>
                <c:pt idx="437">
                  <c:v>4109.25</c:v>
                </c:pt>
                <c:pt idx="438">
                  <c:v>4109.5</c:v>
                </c:pt>
                <c:pt idx="439">
                  <c:v>4109.75</c:v>
                </c:pt>
                <c:pt idx="440">
                  <c:v>4110</c:v>
                </c:pt>
                <c:pt idx="441">
                  <c:v>4110.25</c:v>
                </c:pt>
                <c:pt idx="442">
                  <c:v>4110.5</c:v>
                </c:pt>
                <c:pt idx="443">
                  <c:v>4110.75</c:v>
                </c:pt>
                <c:pt idx="444">
                  <c:v>4111</c:v>
                </c:pt>
                <c:pt idx="445">
                  <c:v>4111.25</c:v>
                </c:pt>
                <c:pt idx="446">
                  <c:v>4111.5</c:v>
                </c:pt>
                <c:pt idx="447">
                  <c:v>4111.75</c:v>
                </c:pt>
                <c:pt idx="448">
                  <c:v>4112</c:v>
                </c:pt>
                <c:pt idx="449">
                  <c:v>4112.25</c:v>
                </c:pt>
                <c:pt idx="450">
                  <c:v>4112.5</c:v>
                </c:pt>
                <c:pt idx="451">
                  <c:v>4112.75</c:v>
                </c:pt>
                <c:pt idx="452">
                  <c:v>4113</c:v>
                </c:pt>
                <c:pt idx="453">
                  <c:v>4113.25</c:v>
                </c:pt>
                <c:pt idx="454">
                  <c:v>4113.5</c:v>
                </c:pt>
                <c:pt idx="455">
                  <c:v>4113.75</c:v>
                </c:pt>
                <c:pt idx="456">
                  <c:v>4114</c:v>
                </c:pt>
                <c:pt idx="457">
                  <c:v>4114.25</c:v>
                </c:pt>
                <c:pt idx="458">
                  <c:v>4114.5</c:v>
                </c:pt>
                <c:pt idx="459">
                  <c:v>4114.75</c:v>
                </c:pt>
                <c:pt idx="460">
                  <c:v>4115</c:v>
                </c:pt>
                <c:pt idx="461">
                  <c:v>4115.25</c:v>
                </c:pt>
                <c:pt idx="462">
                  <c:v>4115.5</c:v>
                </c:pt>
                <c:pt idx="463">
                  <c:v>4115.75</c:v>
                </c:pt>
                <c:pt idx="464">
                  <c:v>4116</c:v>
                </c:pt>
                <c:pt idx="465">
                  <c:v>4116.25</c:v>
                </c:pt>
                <c:pt idx="466">
                  <c:v>4116.5</c:v>
                </c:pt>
                <c:pt idx="467">
                  <c:v>4116.75</c:v>
                </c:pt>
                <c:pt idx="468">
                  <c:v>4117</c:v>
                </c:pt>
                <c:pt idx="469">
                  <c:v>4117.25</c:v>
                </c:pt>
                <c:pt idx="470">
                  <c:v>4117.5</c:v>
                </c:pt>
                <c:pt idx="471">
                  <c:v>4117.75</c:v>
                </c:pt>
                <c:pt idx="472">
                  <c:v>4118</c:v>
                </c:pt>
                <c:pt idx="473">
                  <c:v>4118.25</c:v>
                </c:pt>
                <c:pt idx="474">
                  <c:v>4118.5</c:v>
                </c:pt>
                <c:pt idx="475">
                  <c:v>4118.75</c:v>
                </c:pt>
                <c:pt idx="476">
                  <c:v>4119</c:v>
                </c:pt>
                <c:pt idx="477">
                  <c:v>4119.25</c:v>
                </c:pt>
                <c:pt idx="478">
                  <c:v>4119.5</c:v>
                </c:pt>
                <c:pt idx="479">
                  <c:v>4119.75</c:v>
                </c:pt>
                <c:pt idx="480">
                  <c:v>4120</c:v>
                </c:pt>
                <c:pt idx="481">
                  <c:v>4120.25</c:v>
                </c:pt>
                <c:pt idx="482">
                  <c:v>4120.5</c:v>
                </c:pt>
                <c:pt idx="483">
                  <c:v>4120.75</c:v>
                </c:pt>
                <c:pt idx="484">
                  <c:v>4121</c:v>
                </c:pt>
                <c:pt idx="485">
                  <c:v>4121.25</c:v>
                </c:pt>
                <c:pt idx="486">
                  <c:v>4121.5</c:v>
                </c:pt>
                <c:pt idx="487">
                  <c:v>4121.75</c:v>
                </c:pt>
                <c:pt idx="488">
                  <c:v>4122</c:v>
                </c:pt>
                <c:pt idx="489">
                  <c:v>4122.25</c:v>
                </c:pt>
                <c:pt idx="490">
                  <c:v>4122.5</c:v>
                </c:pt>
                <c:pt idx="491">
                  <c:v>4122.75</c:v>
                </c:pt>
                <c:pt idx="492">
                  <c:v>4123</c:v>
                </c:pt>
                <c:pt idx="493">
                  <c:v>4123.25</c:v>
                </c:pt>
                <c:pt idx="494">
                  <c:v>4123.5</c:v>
                </c:pt>
                <c:pt idx="495">
                  <c:v>4123.75</c:v>
                </c:pt>
                <c:pt idx="496">
                  <c:v>4124</c:v>
                </c:pt>
                <c:pt idx="497">
                  <c:v>4124.25</c:v>
                </c:pt>
                <c:pt idx="498">
                  <c:v>4124.5</c:v>
                </c:pt>
                <c:pt idx="499">
                  <c:v>4124.75</c:v>
                </c:pt>
                <c:pt idx="500">
                  <c:v>4125</c:v>
                </c:pt>
                <c:pt idx="501">
                  <c:v>4125.25</c:v>
                </c:pt>
                <c:pt idx="502">
                  <c:v>4125.5</c:v>
                </c:pt>
                <c:pt idx="503">
                  <c:v>4125.75</c:v>
                </c:pt>
                <c:pt idx="504">
                  <c:v>4126</c:v>
                </c:pt>
                <c:pt idx="505">
                  <c:v>4126.25</c:v>
                </c:pt>
                <c:pt idx="506">
                  <c:v>4126.5</c:v>
                </c:pt>
                <c:pt idx="507">
                  <c:v>4126.75</c:v>
                </c:pt>
                <c:pt idx="508">
                  <c:v>4127</c:v>
                </c:pt>
                <c:pt idx="509">
                  <c:v>4127.25</c:v>
                </c:pt>
                <c:pt idx="510">
                  <c:v>4127.5</c:v>
                </c:pt>
                <c:pt idx="511">
                  <c:v>4127.75</c:v>
                </c:pt>
                <c:pt idx="512">
                  <c:v>4128</c:v>
                </c:pt>
                <c:pt idx="513">
                  <c:v>4128.25</c:v>
                </c:pt>
                <c:pt idx="514">
                  <c:v>4128.5</c:v>
                </c:pt>
                <c:pt idx="515">
                  <c:v>4128.75</c:v>
                </c:pt>
                <c:pt idx="516">
                  <c:v>4129</c:v>
                </c:pt>
                <c:pt idx="517">
                  <c:v>4129.25</c:v>
                </c:pt>
                <c:pt idx="518">
                  <c:v>4129.5</c:v>
                </c:pt>
                <c:pt idx="519">
                  <c:v>4129.75</c:v>
                </c:pt>
                <c:pt idx="520">
                  <c:v>4130</c:v>
                </c:pt>
                <c:pt idx="521">
                  <c:v>4130.25</c:v>
                </c:pt>
                <c:pt idx="522">
                  <c:v>4130.5</c:v>
                </c:pt>
                <c:pt idx="523">
                  <c:v>4130.75</c:v>
                </c:pt>
                <c:pt idx="524">
                  <c:v>4131</c:v>
                </c:pt>
                <c:pt idx="525">
                  <c:v>4131.25</c:v>
                </c:pt>
                <c:pt idx="526">
                  <c:v>4131.5</c:v>
                </c:pt>
                <c:pt idx="527">
                  <c:v>4131.75</c:v>
                </c:pt>
                <c:pt idx="528">
                  <c:v>4132</c:v>
                </c:pt>
                <c:pt idx="529">
                  <c:v>4132.25</c:v>
                </c:pt>
                <c:pt idx="530">
                  <c:v>4132.5</c:v>
                </c:pt>
                <c:pt idx="531">
                  <c:v>4132.75</c:v>
                </c:pt>
                <c:pt idx="532">
                  <c:v>4133</c:v>
                </c:pt>
                <c:pt idx="533">
                  <c:v>4133.25</c:v>
                </c:pt>
                <c:pt idx="534">
                  <c:v>4133.5</c:v>
                </c:pt>
                <c:pt idx="535">
                  <c:v>4133.75</c:v>
                </c:pt>
                <c:pt idx="536">
                  <c:v>4134</c:v>
                </c:pt>
                <c:pt idx="537">
                  <c:v>4134.25</c:v>
                </c:pt>
                <c:pt idx="538">
                  <c:v>4134.5</c:v>
                </c:pt>
                <c:pt idx="539">
                  <c:v>4134.75</c:v>
                </c:pt>
                <c:pt idx="540">
                  <c:v>4135</c:v>
                </c:pt>
                <c:pt idx="541">
                  <c:v>4135.25</c:v>
                </c:pt>
                <c:pt idx="542">
                  <c:v>4135.5</c:v>
                </c:pt>
                <c:pt idx="543">
                  <c:v>4135.75</c:v>
                </c:pt>
                <c:pt idx="544">
                  <c:v>4136</c:v>
                </c:pt>
                <c:pt idx="545">
                  <c:v>4136.25</c:v>
                </c:pt>
                <c:pt idx="546">
                  <c:v>4136.5</c:v>
                </c:pt>
                <c:pt idx="547">
                  <c:v>4136.75</c:v>
                </c:pt>
                <c:pt idx="548">
                  <c:v>4137</c:v>
                </c:pt>
                <c:pt idx="549">
                  <c:v>4137.25</c:v>
                </c:pt>
                <c:pt idx="550">
                  <c:v>4137.5</c:v>
                </c:pt>
                <c:pt idx="551">
                  <c:v>4137.75</c:v>
                </c:pt>
                <c:pt idx="552">
                  <c:v>4138</c:v>
                </c:pt>
                <c:pt idx="553">
                  <c:v>4138.25</c:v>
                </c:pt>
                <c:pt idx="554">
                  <c:v>4138.5</c:v>
                </c:pt>
                <c:pt idx="555">
                  <c:v>4138.75</c:v>
                </c:pt>
                <c:pt idx="556">
                  <c:v>4139</c:v>
                </c:pt>
                <c:pt idx="557">
                  <c:v>4139.25</c:v>
                </c:pt>
                <c:pt idx="558">
                  <c:v>4139.5</c:v>
                </c:pt>
                <c:pt idx="559">
                  <c:v>4139.75</c:v>
                </c:pt>
                <c:pt idx="560">
                  <c:v>4140</c:v>
                </c:pt>
                <c:pt idx="561">
                  <c:v>4140.25</c:v>
                </c:pt>
                <c:pt idx="562">
                  <c:v>4140.5</c:v>
                </c:pt>
                <c:pt idx="563">
                  <c:v>4140.75</c:v>
                </c:pt>
                <c:pt idx="564">
                  <c:v>4141</c:v>
                </c:pt>
                <c:pt idx="565">
                  <c:v>4141.25</c:v>
                </c:pt>
                <c:pt idx="566">
                  <c:v>4141.5</c:v>
                </c:pt>
                <c:pt idx="567">
                  <c:v>4141.75</c:v>
                </c:pt>
                <c:pt idx="568">
                  <c:v>4142</c:v>
                </c:pt>
                <c:pt idx="569">
                  <c:v>4142.25</c:v>
                </c:pt>
                <c:pt idx="570">
                  <c:v>4142.5</c:v>
                </c:pt>
                <c:pt idx="571">
                  <c:v>4142.75</c:v>
                </c:pt>
                <c:pt idx="572">
                  <c:v>4143</c:v>
                </c:pt>
                <c:pt idx="573">
                  <c:v>4143.25</c:v>
                </c:pt>
                <c:pt idx="574">
                  <c:v>4143.5</c:v>
                </c:pt>
                <c:pt idx="575">
                  <c:v>4143.75</c:v>
                </c:pt>
                <c:pt idx="576">
                  <c:v>4144</c:v>
                </c:pt>
                <c:pt idx="577">
                  <c:v>4144.25</c:v>
                </c:pt>
                <c:pt idx="578">
                  <c:v>4144.5</c:v>
                </c:pt>
                <c:pt idx="579">
                  <c:v>4144.75</c:v>
                </c:pt>
                <c:pt idx="580">
                  <c:v>4145</c:v>
                </c:pt>
                <c:pt idx="581">
                  <c:v>4145.25</c:v>
                </c:pt>
                <c:pt idx="582">
                  <c:v>4145.5</c:v>
                </c:pt>
                <c:pt idx="583">
                  <c:v>4145.75</c:v>
                </c:pt>
                <c:pt idx="584">
                  <c:v>4146</c:v>
                </c:pt>
                <c:pt idx="585">
                  <c:v>4146.25</c:v>
                </c:pt>
                <c:pt idx="586">
                  <c:v>4146.5</c:v>
                </c:pt>
                <c:pt idx="587">
                  <c:v>4146.75</c:v>
                </c:pt>
                <c:pt idx="588">
                  <c:v>4147</c:v>
                </c:pt>
                <c:pt idx="589">
                  <c:v>4147.25</c:v>
                </c:pt>
                <c:pt idx="590">
                  <c:v>4147.5</c:v>
                </c:pt>
                <c:pt idx="591">
                  <c:v>4147.75</c:v>
                </c:pt>
                <c:pt idx="592">
                  <c:v>4148</c:v>
                </c:pt>
                <c:pt idx="593">
                  <c:v>4148.25</c:v>
                </c:pt>
                <c:pt idx="594">
                  <c:v>4148.5</c:v>
                </c:pt>
                <c:pt idx="595">
                  <c:v>4148.75</c:v>
                </c:pt>
                <c:pt idx="596">
                  <c:v>4149</c:v>
                </c:pt>
                <c:pt idx="597">
                  <c:v>4149.25</c:v>
                </c:pt>
                <c:pt idx="598">
                  <c:v>4149.5</c:v>
                </c:pt>
                <c:pt idx="599">
                  <c:v>4149.75</c:v>
                </c:pt>
                <c:pt idx="600">
                  <c:v>4150</c:v>
                </c:pt>
                <c:pt idx="601">
                  <c:v>4150.25</c:v>
                </c:pt>
                <c:pt idx="602">
                  <c:v>4150.5</c:v>
                </c:pt>
                <c:pt idx="603">
                  <c:v>4150.75</c:v>
                </c:pt>
                <c:pt idx="604">
                  <c:v>4151</c:v>
                </c:pt>
                <c:pt idx="605">
                  <c:v>4151.25</c:v>
                </c:pt>
                <c:pt idx="606">
                  <c:v>4151.5</c:v>
                </c:pt>
                <c:pt idx="607">
                  <c:v>4151.75</c:v>
                </c:pt>
                <c:pt idx="608">
                  <c:v>4152</c:v>
                </c:pt>
                <c:pt idx="609">
                  <c:v>4152.25</c:v>
                </c:pt>
                <c:pt idx="610">
                  <c:v>4152.5</c:v>
                </c:pt>
                <c:pt idx="611">
                  <c:v>4152.75</c:v>
                </c:pt>
                <c:pt idx="612">
                  <c:v>4153</c:v>
                </c:pt>
                <c:pt idx="613">
                  <c:v>4153.25</c:v>
                </c:pt>
                <c:pt idx="614">
                  <c:v>4153.5</c:v>
                </c:pt>
                <c:pt idx="615">
                  <c:v>4153.75</c:v>
                </c:pt>
                <c:pt idx="616">
                  <c:v>4154</c:v>
                </c:pt>
                <c:pt idx="617">
                  <c:v>4154.25</c:v>
                </c:pt>
                <c:pt idx="618">
                  <c:v>4154.5</c:v>
                </c:pt>
                <c:pt idx="619">
                  <c:v>4154.75</c:v>
                </c:pt>
                <c:pt idx="620">
                  <c:v>4155</c:v>
                </c:pt>
                <c:pt idx="621">
                  <c:v>4155.25</c:v>
                </c:pt>
                <c:pt idx="622">
                  <c:v>4155.5</c:v>
                </c:pt>
                <c:pt idx="623">
                  <c:v>4155.75</c:v>
                </c:pt>
                <c:pt idx="624">
                  <c:v>4156</c:v>
                </c:pt>
                <c:pt idx="625">
                  <c:v>4156.25</c:v>
                </c:pt>
                <c:pt idx="626">
                  <c:v>4156.5</c:v>
                </c:pt>
                <c:pt idx="627">
                  <c:v>4156.75</c:v>
                </c:pt>
                <c:pt idx="628">
                  <c:v>4157</c:v>
                </c:pt>
                <c:pt idx="629">
                  <c:v>4157.25</c:v>
                </c:pt>
                <c:pt idx="630">
                  <c:v>4157.5</c:v>
                </c:pt>
                <c:pt idx="631">
                  <c:v>4157.75</c:v>
                </c:pt>
                <c:pt idx="632">
                  <c:v>4158</c:v>
                </c:pt>
                <c:pt idx="633">
                  <c:v>4158.25</c:v>
                </c:pt>
                <c:pt idx="634">
                  <c:v>4158.5</c:v>
                </c:pt>
                <c:pt idx="635">
                  <c:v>4158.75</c:v>
                </c:pt>
                <c:pt idx="636">
                  <c:v>4159</c:v>
                </c:pt>
                <c:pt idx="637">
                  <c:v>4159.25</c:v>
                </c:pt>
                <c:pt idx="638">
                  <c:v>4159.5</c:v>
                </c:pt>
                <c:pt idx="639">
                  <c:v>4159.75</c:v>
                </c:pt>
                <c:pt idx="640">
                  <c:v>4160</c:v>
                </c:pt>
                <c:pt idx="641">
                  <c:v>4160.25</c:v>
                </c:pt>
                <c:pt idx="642">
                  <c:v>4160.5</c:v>
                </c:pt>
                <c:pt idx="643">
                  <c:v>4160.75</c:v>
                </c:pt>
                <c:pt idx="644">
                  <c:v>4161</c:v>
                </c:pt>
                <c:pt idx="645">
                  <c:v>4161.25</c:v>
                </c:pt>
                <c:pt idx="646">
                  <c:v>4161.5</c:v>
                </c:pt>
                <c:pt idx="647">
                  <c:v>4161.75</c:v>
                </c:pt>
                <c:pt idx="648">
                  <c:v>4162</c:v>
                </c:pt>
                <c:pt idx="649">
                  <c:v>4162.25</c:v>
                </c:pt>
                <c:pt idx="650">
                  <c:v>4162.5</c:v>
                </c:pt>
                <c:pt idx="651">
                  <c:v>4162.75</c:v>
                </c:pt>
                <c:pt idx="652">
                  <c:v>4163</c:v>
                </c:pt>
                <c:pt idx="653">
                  <c:v>4163.25</c:v>
                </c:pt>
                <c:pt idx="654">
                  <c:v>4163.5</c:v>
                </c:pt>
                <c:pt idx="655">
                  <c:v>4163.75</c:v>
                </c:pt>
                <c:pt idx="656">
                  <c:v>4164</c:v>
                </c:pt>
                <c:pt idx="657">
                  <c:v>4164.25</c:v>
                </c:pt>
                <c:pt idx="658">
                  <c:v>4164.5</c:v>
                </c:pt>
                <c:pt idx="659">
                  <c:v>4164.75</c:v>
                </c:pt>
                <c:pt idx="660">
                  <c:v>4165</c:v>
                </c:pt>
                <c:pt idx="661">
                  <c:v>4165.25</c:v>
                </c:pt>
                <c:pt idx="662">
                  <c:v>4165.5</c:v>
                </c:pt>
                <c:pt idx="663">
                  <c:v>4165.75</c:v>
                </c:pt>
                <c:pt idx="664">
                  <c:v>4166</c:v>
                </c:pt>
                <c:pt idx="665">
                  <c:v>4166.25</c:v>
                </c:pt>
                <c:pt idx="666">
                  <c:v>4166.5</c:v>
                </c:pt>
                <c:pt idx="667">
                  <c:v>4166.75</c:v>
                </c:pt>
                <c:pt idx="668">
                  <c:v>4167</c:v>
                </c:pt>
                <c:pt idx="669">
                  <c:v>4167.25</c:v>
                </c:pt>
                <c:pt idx="670">
                  <c:v>4167.5</c:v>
                </c:pt>
                <c:pt idx="671">
                  <c:v>4167.75</c:v>
                </c:pt>
                <c:pt idx="672">
                  <c:v>4168</c:v>
                </c:pt>
                <c:pt idx="673">
                  <c:v>4168.25</c:v>
                </c:pt>
                <c:pt idx="674">
                  <c:v>4168.5</c:v>
                </c:pt>
                <c:pt idx="675">
                  <c:v>4168.75</c:v>
                </c:pt>
                <c:pt idx="676">
                  <c:v>4169</c:v>
                </c:pt>
                <c:pt idx="677">
                  <c:v>4169.25</c:v>
                </c:pt>
                <c:pt idx="678">
                  <c:v>4169.5</c:v>
                </c:pt>
                <c:pt idx="679">
                  <c:v>4169.75</c:v>
                </c:pt>
                <c:pt idx="680">
                  <c:v>4170</c:v>
                </c:pt>
                <c:pt idx="681">
                  <c:v>4170.25</c:v>
                </c:pt>
                <c:pt idx="682">
                  <c:v>4170.5</c:v>
                </c:pt>
                <c:pt idx="683">
                  <c:v>4170.75</c:v>
                </c:pt>
                <c:pt idx="684">
                  <c:v>4171</c:v>
                </c:pt>
                <c:pt idx="685">
                  <c:v>4171.25</c:v>
                </c:pt>
                <c:pt idx="686">
                  <c:v>4171.5</c:v>
                </c:pt>
                <c:pt idx="687">
                  <c:v>4171.75</c:v>
                </c:pt>
                <c:pt idx="688">
                  <c:v>4172</c:v>
                </c:pt>
                <c:pt idx="689">
                  <c:v>4172.25</c:v>
                </c:pt>
                <c:pt idx="690">
                  <c:v>4172.5</c:v>
                </c:pt>
                <c:pt idx="691">
                  <c:v>4172.75</c:v>
                </c:pt>
                <c:pt idx="692">
                  <c:v>4173</c:v>
                </c:pt>
                <c:pt idx="693">
                  <c:v>4173.25</c:v>
                </c:pt>
                <c:pt idx="694">
                  <c:v>4173.5</c:v>
                </c:pt>
                <c:pt idx="695">
                  <c:v>4173.75</c:v>
                </c:pt>
                <c:pt idx="696">
                  <c:v>4174</c:v>
                </c:pt>
                <c:pt idx="697">
                  <c:v>4174.25</c:v>
                </c:pt>
                <c:pt idx="698">
                  <c:v>4174.5</c:v>
                </c:pt>
                <c:pt idx="699">
                  <c:v>4174.75</c:v>
                </c:pt>
                <c:pt idx="700">
                  <c:v>4175</c:v>
                </c:pt>
                <c:pt idx="701">
                  <c:v>4175.25</c:v>
                </c:pt>
                <c:pt idx="702">
                  <c:v>4175.5</c:v>
                </c:pt>
                <c:pt idx="703">
                  <c:v>4175.75</c:v>
                </c:pt>
                <c:pt idx="704">
                  <c:v>4176</c:v>
                </c:pt>
                <c:pt idx="705">
                  <c:v>4176.25</c:v>
                </c:pt>
                <c:pt idx="706">
                  <c:v>4176.5</c:v>
                </c:pt>
                <c:pt idx="707">
                  <c:v>4176.75</c:v>
                </c:pt>
                <c:pt idx="708">
                  <c:v>4177</c:v>
                </c:pt>
                <c:pt idx="709">
                  <c:v>4177.25</c:v>
                </c:pt>
                <c:pt idx="710">
                  <c:v>4177.5</c:v>
                </c:pt>
                <c:pt idx="711">
                  <c:v>4177.75</c:v>
                </c:pt>
                <c:pt idx="712">
                  <c:v>4178</c:v>
                </c:pt>
                <c:pt idx="713">
                  <c:v>4178.25</c:v>
                </c:pt>
                <c:pt idx="714">
                  <c:v>4178.5</c:v>
                </c:pt>
                <c:pt idx="715">
                  <c:v>4178.75</c:v>
                </c:pt>
                <c:pt idx="716">
                  <c:v>4179</c:v>
                </c:pt>
                <c:pt idx="717">
                  <c:v>4179.25</c:v>
                </c:pt>
                <c:pt idx="718">
                  <c:v>4179.5</c:v>
                </c:pt>
                <c:pt idx="719">
                  <c:v>4179.75</c:v>
                </c:pt>
                <c:pt idx="720">
                  <c:v>4180</c:v>
                </c:pt>
                <c:pt idx="721">
                  <c:v>4180.25</c:v>
                </c:pt>
                <c:pt idx="722">
                  <c:v>4180.5</c:v>
                </c:pt>
                <c:pt idx="723">
                  <c:v>4180.75</c:v>
                </c:pt>
                <c:pt idx="724">
                  <c:v>4181</c:v>
                </c:pt>
                <c:pt idx="725">
                  <c:v>4181.25</c:v>
                </c:pt>
                <c:pt idx="726">
                  <c:v>4181.5</c:v>
                </c:pt>
                <c:pt idx="727">
                  <c:v>4181.75</c:v>
                </c:pt>
                <c:pt idx="728">
                  <c:v>4182</c:v>
                </c:pt>
                <c:pt idx="729">
                  <c:v>4182.25</c:v>
                </c:pt>
                <c:pt idx="730">
                  <c:v>4182.5</c:v>
                </c:pt>
                <c:pt idx="731">
                  <c:v>4182.75</c:v>
                </c:pt>
                <c:pt idx="732">
                  <c:v>4183</c:v>
                </c:pt>
                <c:pt idx="733">
                  <c:v>4183.25</c:v>
                </c:pt>
                <c:pt idx="734">
                  <c:v>4183.5</c:v>
                </c:pt>
                <c:pt idx="735">
                  <c:v>4183.75</c:v>
                </c:pt>
                <c:pt idx="736">
                  <c:v>4184</c:v>
                </c:pt>
                <c:pt idx="737">
                  <c:v>4184.25</c:v>
                </c:pt>
                <c:pt idx="738">
                  <c:v>4184.5</c:v>
                </c:pt>
                <c:pt idx="739">
                  <c:v>4184.75</c:v>
                </c:pt>
                <c:pt idx="740">
                  <c:v>4185</c:v>
                </c:pt>
                <c:pt idx="741">
                  <c:v>4185.25</c:v>
                </c:pt>
                <c:pt idx="742">
                  <c:v>4185.5</c:v>
                </c:pt>
                <c:pt idx="743">
                  <c:v>4185.75</c:v>
                </c:pt>
                <c:pt idx="744">
                  <c:v>4186</c:v>
                </c:pt>
                <c:pt idx="745">
                  <c:v>4186.25</c:v>
                </c:pt>
                <c:pt idx="746">
                  <c:v>4186.5</c:v>
                </c:pt>
                <c:pt idx="747">
                  <c:v>4186.75</c:v>
                </c:pt>
                <c:pt idx="748">
                  <c:v>4187</c:v>
                </c:pt>
                <c:pt idx="749">
                  <c:v>4187.25</c:v>
                </c:pt>
                <c:pt idx="750">
                  <c:v>4187.5</c:v>
                </c:pt>
                <c:pt idx="751">
                  <c:v>4187.75</c:v>
                </c:pt>
                <c:pt idx="752">
                  <c:v>4188</c:v>
                </c:pt>
                <c:pt idx="753">
                  <c:v>4188.25</c:v>
                </c:pt>
                <c:pt idx="754">
                  <c:v>4188.5</c:v>
                </c:pt>
                <c:pt idx="755">
                  <c:v>4188.75</c:v>
                </c:pt>
                <c:pt idx="756">
                  <c:v>4189</c:v>
                </c:pt>
                <c:pt idx="757">
                  <c:v>4189.25</c:v>
                </c:pt>
                <c:pt idx="758">
                  <c:v>4189.5</c:v>
                </c:pt>
                <c:pt idx="759">
                  <c:v>4189.75</c:v>
                </c:pt>
                <c:pt idx="760">
                  <c:v>4190</c:v>
                </c:pt>
                <c:pt idx="761">
                  <c:v>4190.25</c:v>
                </c:pt>
                <c:pt idx="762">
                  <c:v>4190.5</c:v>
                </c:pt>
                <c:pt idx="763">
                  <c:v>4190.75</c:v>
                </c:pt>
                <c:pt idx="764">
                  <c:v>4191</c:v>
                </c:pt>
                <c:pt idx="765">
                  <c:v>4191.25</c:v>
                </c:pt>
                <c:pt idx="766">
                  <c:v>4191.5</c:v>
                </c:pt>
                <c:pt idx="767">
                  <c:v>4191.75</c:v>
                </c:pt>
                <c:pt idx="768">
                  <c:v>4192</c:v>
                </c:pt>
                <c:pt idx="769">
                  <c:v>4192.25</c:v>
                </c:pt>
                <c:pt idx="770">
                  <c:v>4192.5</c:v>
                </c:pt>
                <c:pt idx="771">
                  <c:v>4192.75</c:v>
                </c:pt>
                <c:pt idx="772">
                  <c:v>4193</c:v>
                </c:pt>
                <c:pt idx="773">
                  <c:v>4193.25</c:v>
                </c:pt>
                <c:pt idx="774">
                  <c:v>4193.5</c:v>
                </c:pt>
                <c:pt idx="775">
                  <c:v>4193.75</c:v>
                </c:pt>
                <c:pt idx="776">
                  <c:v>4194</c:v>
                </c:pt>
                <c:pt idx="777">
                  <c:v>4194.25</c:v>
                </c:pt>
                <c:pt idx="778">
                  <c:v>4194.5</c:v>
                </c:pt>
                <c:pt idx="779">
                  <c:v>4194.75</c:v>
                </c:pt>
                <c:pt idx="780">
                  <c:v>4195</c:v>
                </c:pt>
                <c:pt idx="781">
                  <c:v>4195.25</c:v>
                </c:pt>
                <c:pt idx="782">
                  <c:v>4195.5</c:v>
                </c:pt>
                <c:pt idx="783">
                  <c:v>4195.75</c:v>
                </c:pt>
                <c:pt idx="784">
                  <c:v>4196</c:v>
                </c:pt>
                <c:pt idx="785">
                  <c:v>4196.25</c:v>
                </c:pt>
                <c:pt idx="786">
                  <c:v>4196.5</c:v>
                </c:pt>
                <c:pt idx="787">
                  <c:v>4196.75</c:v>
                </c:pt>
                <c:pt idx="788">
                  <c:v>4197</c:v>
                </c:pt>
                <c:pt idx="789">
                  <c:v>4197.25</c:v>
                </c:pt>
                <c:pt idx="790">
                  <c:v>4197.5</c:v>
                </c:pt>
                <c:pt idx="791">
                  <c:v>4197.75</c:v>
                </c:pt>
                <c:pt idx="792">
                  <c:v>4198</c:v>
                </c:pt>
                <c:pt idx="793">
                  <c:v>4198.25</c:v>
                </c:pt>
                <c:pt idx="794">
                  <c:v>4198.5</c:v>
                </c:pt>
                <c:pt idx="795">
                  <c:v>4198.75</c:v>
                </c:pt>
                <c:pt idx="796">
                  <c:v>4199</c:v>
                </c:pt>
                <c:pt idx="797">
                  <c:v>4199.25</c:v>
                </c:pt>
                <c:pt idx="798">
                  <c:v>4199.5</c:v>
                </c:pt>
                <c:pt idx="799">
                  <c:v>4199.75</c:v>
                </c:pt>
                <c:pt idx="800">
                  <c:v>4200</c:v>
                </c:pt>
                <c:pt idx="801">
                  <c:v>4200.25</c:v>
                </c:pt>
                <c:pt idx="802">
                  <c:v>4200.5</c:v>
                </c:pt>
                <c:pt idx="803">
                  <c:v>4200.75</c:v>
                </c:pt>
                <c:pt idx="804">
                  <c:v>4201</c:v>
                </c:pt>
                <c:pt idx="805">
                  <c:v>4201.25</c:v>
                </c:pt>
                <c:pt idx="806">
                  <c:v>4201.5</c:v>
                </c:pt>
                <c:pt idx="807">
                  <c:v>4201.75</c:v>
                </c:pt>
                <c:pt idx="808">
                  <c:v>4202</c:v>
                </c:pt>
                <c:pt idx="809">
                  <c:v>4202.25</c:v>
                </c:pt>
                <c:pt idx="810">
                  <c:v>4202.5</c:v>
                </c:pt>
                <c:pt idx="811">
                  <c:v>4202.75</c:v>
                </c:pt>
                <c:pt idx="812">
                  <c:v>4203</c:v>
                </c:pt>
                <c:pt idx="813">
                  <c:v>4203.25</c:v>
                </c:pt>
                <c:pt idx="814">
                  <c:v>4203.5</c:v>
                </c:pt>
                <c:pt idx="815">
                  <c:v>4203.75</c:v>
                </c:pt>
                <c:pt idx="816">
                  <c:v>4204</c:v>
                </c:pt>
                <c:pt idx="817">
                  <c:v>4204.25</c:v>
                </c:pt>
                <c:pt idx="818">
                  <c:v>4204.5</c:v>
                </c:pt>
                <c:pt idx="819">
                  <c:v>4204.75</c:v>
                </c:pt>
                <c:pt idx="820">
                  <c:v>4205</c:v>
                </c:pt>
                <c:pt idx="821">
                  <c:v>4205.25</c:v>
                </c:pt>
                <c:pt idx="822">
                  <c:v>4205.5</c:v>
                </c:pt>
                <c:pt idx="823">
                  <c:v>4205.75</c:v>
                </c:pt>
                <c:pt idx="824">
                  <c:v>4206</c:v>
                </c:pt>
                <c:pt idx="825">
                  <c:v>4206.25</c:v>
                </c:pt>
                <c:pt idx="826">
                  <c:v>4206.5</c:v>
                </c:pt>
                <c:pt idx="827">
                  <c:v>4206.75</c:v>
                </c:pt>
                <c:pt idx="828">
                  <c:v>4207</c:v>
                </c:pt>
                <c:pt idx="829">
                  <c:v>4207.25</c:v>
                </c:pt>
                <c:pt idx="830">
                  <c:v>4207.5</c:v>
                </c:pt>
                <c:pt idx="831">
                  <c:v>4207.75</c:v>
                </c:pt>
                <c:pt idx="832">
                  <c:v>4208</c:v>
                </c:pt>
                <c:pt idx="833">
                  <c:v>4208.25</c:v>
                </c:pt>
                <c:pt idx="834">
                  <c:v>4208.5</c:v>
                </c:pt>
                <c:pt idx="835">
                  <c:v>4208.75</c:v>
                </c:pt>
                <c:pt idx="836">
                  <c:v>4209</c:v>
                </c:pt>
                <c:pt idx="837">
                  <c:v>4209.25</c:v>
                </c:pt>
                <c:pt idx="838">
                  <c:v>4209.5</c:v>
                </c:pt>
                <c:pt idx="839">
                  <c:v>4209.75</c:v>
                </c:pt>
                <c:pt idx="840">
                  <c:v>4210</c:v>
                </c:pt>
                <c:pt idx="841">
                  <c:v>4210.25</c:v>
                </c:pt>
                <c:pt idx="842">
                  <c:v>4210.5</c:v>
                </c:pt>
                <c:pt idx="843">
                  <c:v>4210.75</c:v>
                </c:pt>
                <c:pt idx="844">
                  <c:v>4211</c:v>
                </c:pt>
                <c:pt idx="845">
                  <c:v>4211.25</c:v>
                </c:pt>
                <c:pt idx="846">
                  <c:v>4211.5</c:v>
                </c:pt>
                <c:pt idx="847">
                  <c:v>4211.75</c:v>
                </c:pt>
                <c:pt idx="848">
                  <c:v>4212</c:v>
                </c:pt>
                <c:pt idx="849">
                  <c:v>4212.25</c:v>
                </c:pt>
                <c:pt idx="850">
                  <c:v>4212.5</c:v>
                </c:pt>
                <c:pt idx="851">
                  <c:v>4212.75</c:v>
                </c:pt>
                <c:pt idx="852">
                  <c:v>4213</c:v>
                </c:pt>
                <c:pt idx="853">
                  <c:v>4213.25</c:v>
                </c:pt>
                <c:pt idx="854">
                  <c:v>4213.5</c:v>
                </c:pt>
                <c:pt idx="855">
                  <c:v>4213.75</c:v>
                </c:pt>
                <c:pt idx="856">
                  <c:v>4214</c:v>
                </c:pt>
                <c:pt idx="857">
                  <c:v>4214.25</c:v>
                </c:pt>
                <c:pt idx="858">
                  <c:v>4214.5</c:v>
                </c:pt>
                <c:pt idx="859">
                  <c:v>4214.75</c:v>
                </c:pt>
                <c:pt idx="860">
                  <c:v>4215</c:v>
                </c:pt>
                <c:pt idx="861">
                  <c:v>4215.25</c:v>
                </c:pt>
                <c:pt idx="862">
                  <c:v>4215.5</c:v>
                </c:pt>
                <c:pt idx="863">
                  <c:v>4215.75</c:v>
                </c:pt>
                <c:pt idx="864">
                  <c:v>4216</c:v>
                </c:pt>
                <c:pt idx="865">
                  <c:v>4216.25</c:v>
                </c:pt>
                <c:pt idx="866">
                  <c:v>4216.5</c:v>
                </c:pt>
                <c:pt idx="867">
                  <c:v>4216.75</c:v>
                </c:pt>
                <c:pt idx="868">
                  <c:v>4217</c:v>
                </c:pt>
                <c:pt idx="869">
                  <c:v>4217.25</c:v>
                </c:pt>
                <c:pt idx="870">
                  <c:v>4217.5</c:v>
                </c:pt>
                <c:pt idx="871">
                  <c:v>4217.75</c:v>
                </c:pt>
                <c:pt idx="872">
                  <c:v>4218</c:v>
                </c:pt>
                <c:pt idx="873">
                  <c:v>4218.25</c:v>
                </c:pt>
                <c:pt idx="874">
                  <c:v>4218.5</c:v>
                </c:pt>
                <c:pt idx="875">
                  <c:v>4218.75</c:v>
                </c:pt>
                <c:pt idx="876">
                  <c:v>4219</c:v>
                </c:pt>
                <c:pt idx="877">
                  <c:v>4219.25</c:v>
                </c:pt>
                <c:pt idx="878">
                  <c:v>4219.5</c:v>
                </c:pt>
                <c:pt idx="879">
                  <c:v>4219.75</c:v>
                </c:pt>
                <c:pt idx="880">
                  <c:v>4220</c:v>
                </c:pt>
                <c:pt idx="881">
                  <c:v>4220.25</c:v>
                </c:pt>
                <c:pt idx="882">
                  <c:v>4220.5</c:v>
                </c:pt>
                <c:pt idx="883">
                  <c:v>4220.75</c:v>
                </c:pt>
                <c:pt idx="884">
                  <c:v>4221</c:v>
                </c:pt>
                <c:pt idx="885">
                  <c:v>4221.25</c:v>
                </c:pt>
                <c:pt idx="886">
                  <c:v>4221.5</c:v>
                </c:pt>
                <c:pt idx="887">
                  <c:v>4221.75</c:v>
                </c:pt>
                <c:pt idx="888">
                  <c:v>4222</c:v>
                </c:pt>
                <c:pt idx="889">
                  <c:v>4222.25</c:v>
                </c:pt>
                <c:pt idx="890">
                  <c:v>4222.5</c:v>
                </c:pt>
                <c:pt idx="891">
                  <c:v>4222.75</c:v>
                </c:pt>
                <c:pt idx="892">
                  <c:v>4223</c:v>
                </c:pt>
                <c:pt idx="893">
                  <c:v>4223.25</c:v>
                </c:pt>
                <c:pt idx="894">
                  <c:v>4223.5</c:v>
                </c:pt>
                <c:pt idx="895">
                  <c:v>4223.75</c:v>
                </c:pt>
                <c:pt idx="896">
                  <c:v>4224</c:v>
                </c:pt>
                <c:pt idx="897">
                  <c:v>4224.25</c:v>
                </c:pt>
                <c:pt idx="898">
                  <c:v>4224.5</c:v>
                </c:pt>
                <c:pt idx="899">
                  <c:v>4224.75</c:v>
                </c:pt>
                <c:pt idx="900">
                  <c:v>4225</c:v>
                </c:pt>
                <c:pt idx="901">
                  <c:v>4225.25</c:v>
                </c:pt>
                <c:pt idx="902">
                  <c:v>4225.5</c:v>
                </c:pt>
                <c:pt idx="903">
                  <c:v>4225.75</c:v>
                </c:pt>
                <c:pt idx="904">
                  <c:v>4226</c:v>
                </c:pt>
                <c:pt idx="905">
                  <c:v>4226.25</c:v>
                </c:pt>
                <c:pt idx="906">
                  <c:v>4226.5</c:v>
                </c:pt>
                <c:pt idx="907">
                  <c:v>4226.75</c:v>
                </c:pt>
                <c:pt idx="908">
                  <c:v>4227</c:v>
                </c:pt>
                <c:pt idx="909">
                  <c:v>4227.25</c:v>
                </c:pt>
                <c:pt idx="910">
                  <c:v>4227.5</c:v>
                </c:pt>
                <c:pt idx="911">
                  <c:v>4227.75</c:v>
                </c:pt>
                <c:pt idx="912">
                  <c:v>4228</c:v>
                </c:pt>
                <c:pt idx="913">
                  <c:v>4228.25</c:v>
                </c:pt>
                <c:pt idx="914">
                  <c:v>4228.5</c:v>
                </c:pt>
                <c:pt idx="915">
                  <c:v>4228.75</c:v>
                </c:pt>
                <c:pt idx="916">
                  <c:v>4229</c:v>
                </c:pt>
                <c:pt idx="917">
                  <c:v>4229.25</c:v>
                </c:pt>
                <c:pt idx="918">
                  <c:v>4229.5</c:v>
                </c:pt>
                <c:pt idx="919">
                  <c:v>4229.75</c:v>
                </c:pt>
                <c:pt idx="920">
                  <c:v>4230</c:v>
                </c:pt>
                <c:pt idx="921">
                  <c:v>4230.25</c:v>
                </c:pt>
                <c:pt idx="922">
                  <c:v>4230.5</c:v>
                </c:pt>
                <c:pt idx="923">
                  <c:v>4230.75</c:v>
                </c:pt>
                <c:pt idx="924">
                  <c:v>4231</c:v>
                </c:pt>
                <c:pt idx="925">
                  <c:v>4231.25</c:v>
                </c:pt>
                <c:pt idx="926">
                  <c:v>4231.5</c:v>
                </c:pt>
                <c:pt idx="927">
                  <c:v>4231.75</c:v>
                </c:pt>
                <c:pt idx="928">
                  <c:v>4232</c:v>
                </c:pt>
                <c:pt idx="929">
                  <c:v>4232.25</c:v>
                </c:pt>
                <c:pt idx="930">
                  <c:v>4232.5</c:v>
                </c:pt>
                <c:pt idx="931">
                  <c:v>4232.75</c:v>
                </c:pt>
                <c:pt idx="932">
                  <c:v>4233</c:v>
                </c:pt>
                <c:pt idx="933">
                  <c:v>4233.25</c:v>
                </c:pt>
                <c:pt idx="934">
                  <c:v>4233.5</c:v>
                </c:pt>
                <c:pt idx="935">
                  <c:v>4233.75</c:v>
                </c:pt>
                <c:pt idx="936">
                  <c:v>4234</c:v>
                </c:pt>
                <c:pt idx="937">
                  <c:v>4234.25</c:v>
                </c:pt>
                <c:pt idx="938">
                  <c:v>4234.5</c:v>
                </c:pt>
                <c:pt idx="939">
                  <c:v>4234.75</c:v>
                </c:pt>
                <c:pt idx="940">
                  <c:v>4235</c:v>
                </c:pt>
                <c:pt idx="941">
                  <c:v>4235.25</c:v>
                </c:pt>
                <c:pt idx="942">
                  <c:v>4235.5</c:v>
                </c:pt>
                <c:pt idx="943">
                  <c:v>4235.75</c:v>
                </c:pt>
                <c:pt idx="944">
                  <c:v>4236</c:v>
                </c:pt>
                <c:pt idx="945">
                  <c:v>4236.25</c:v>
                </c:pt>
                <c:pt idx="946">
                  <c:v>4236.5</c:v>
                </c:pt>
                <c:pt idx="947">
                  <c:v>4236.75</c:v>
                </c:pt>
                <c:pt idx="948">
                  <c:v>4237</c:v>
                </c:pt>
                <c:pt idx="949">
                  <c:v>4237.25</c:v>
                </c:pt>
                <c:pt idx="950">
                  <c:v>4237.5</c:v>
                </c:pt>
                <c:pt idx="951">
                  <c:v>4237.75</c:v>
                </c:pt>
                <c:pt idx="952">
                  <c:v>4238</c:v>
                </c:pt>
                <c:pt idx="953">
                  <c:v>4238.25</c:v>
                </c:pt>
                <c:pt idx="954">
                  <c:v>4238.5</c:v>
                </c:pt>
                <c:pt idx="955">
                  <c:v>4238.75</c:v>
                </c:pt>
                <c:pt idx="956">
                  <c:v>4239</c:v>
                </c:pt>
                <c:pt idx="957">
                  <c:v>4239.25</c:v>
                </c:pt>
                <c:pt idx="958">
                  <c:v>4239.5</c:v>
                </c:pt>
                <c:pt idx="959">
                  <c:v>4239.75</c:v>
                </c:pt>
                <c:pt idx="960">
                  <c:v>4240</c:v>
                </c:pt>
                <c:pt idx="961">
                  <c:v>4240.25</c:v>
                </c:pt>
                <c:pt idx="962">
                  <c:v>4240.5</c:v>
                </c:pt>
                <c:pt idx="963">
                  <c:v>4240.75</c:v>
                </c:pt>
                <c:pt idx="964">
                  <c:v>4241</c:v>
                </c:pt>
                <c:pt idx="965">
                  <c:v>4241.25</c:v>
                </c:pt>
                <c:pt idx="966">
                  <c:v>4241.5</c:v>
                </c:pt>
                <c:pt idx="967">
                  <c:v>4241.75</c:v>
                </c:pt>
                <c:pt idx="968">
                  <c:v>4242</c:v>
                </c:pt>
                <c:pt idx="969">
                  <c:v>4242.25</c:v>
                </c:pt>
                <c:pt idx="970">
                  <c:v>4242.5</c:v>
                </c:pt>
                <c:pt idx="971">
                  <c:v>4242.75</c:v>
                </c:pt>
                <c:pt idx="972">
                  <c:v>4243</c:v>
                </c:pt>
                <c:pt idx="973">
                  <c:v>4243.25</c:v>
                </c:pt>
                <c:pt idx="974">
                  <c:v>4243.5</c:v>
                </c:pt>
                <c:pt idx="975">
                  <c:v>4243.75</c:v>
                </c:pt>
                <c:pt idx="976">
                  <c:v>4244</c:v>
                </c:pt>
                <c:pt idx="977">
                  <c:v>4244.25</c:v>
                </c:pt>
                <c:pt idx="978">
                  <c:v>4244.5</c:v>
                </c:pt>
                <c:pt idx="979">
                  <c:v>4244.75</c:v>
                </c:pt>
                <c:pt idx="980">
                  <c:v>4245</c:v>
                </c:pt>
                <c:pt idx="981">
                  <c:v>4245.25</c:v>
                </c:pt>
                <c:pt idx="982">
                  <c:v>4245.5</c:v>
                </c:pt>
                <c:pt idx="983">
                  <c:v>4245.75</c:v>
                </c:pt>
                <c:pt idx="984">
                  <c:v>4246</c:v>
                </c:pt>
                <c:pt idx="985">
                  <c:v>4246.25</c:v>
                </c:pt>
                <c:pt idx="986">
                  <c:v>4246.5</c:v>
                </c:pt>
                <c:pt idx="987">
                  <c:v>4246.75</c:v>
                </c:pt>
                <c:pt idx="988">
                  <c:v>4247</c:v>
                </c:pt>
                <c:pt idx="989">
                  <c:v>4247.25</c:v>
                </c:pt>
                <c:pt idx="990">
                  <c:v>4247.5</c:v>
                </c:pt>
                <c:pt idx="991">
                  <c:v>4247.75</c:v>
                </c:pt>
                <c:pt idx="992">
                  <c:v>4248</c:v>
                </c:pt>
                <c:pt idx="993">
                  <c:v>4248.25</c:v>
                </c:pt>
                <c:pt idx="994">
                  <c:v>4248.5</c:v>
                </c:pt>
                <c:pt idx="995">
                  <c:v>4248.75</c:v>
                </c:pt>
                <c:pt idx="996">
                  <c:v>4249</c:v>
                </c:pt>
                <c:pt idx="997">
                  <c:v>4249.25</c:v>
                </c:pt>
                <c:pt idx="998">
                  <c:v>4249.5</c:v>
                </c:pt>
                <c:pt idx="999">
                  <c:v>4249.75</c:v>
                </c:pt>
                <c:pt idx="1000">
                  <c:v>4250</c:v>
                </c:pt>
                <c:pt idx="1001">
                  <c:v>4250.25</c:v>
                </c:pt>
                <c:pt idx="1002">
                  <c:v>4250.5</c:v>
                </c:pt>
                <c:pt idx="1003">
                  <c:v>4250.75</c:v>
                </c:pt>
                <c:pt idx="1004">
                  <c:v>4251</c:v>
                </c:pt>
                <c:pt idx="1005">
                  <c:v>4251.25</c:v>
                </c:pt>
                <c:pt idx="1006">
                  <c:v>4251.5</c:v>
                </c:pt>
                <c:pt idx="1007">
                  <c:v>4251.75</c:v>
                </c:pt>
                <c:pt idx="1008">
                  <c:v>4252</c:v>
                </c:pt>
                <c:pt idx="1009">
                  <c:v>4252.25</c:v>
                </c:pt>
                <c:pt idx="1010">
                  <c:v>4252.5</c:v>
                </c:pt>
                <c:pt idx="1011">
                  <c:v>4252.75</c:v>
                </c:pt>
                <c:pt idx="1012">
                  <c:v>4253</c:v>
                </c:pt>
                <c:pt idx="1013">
                  <c:v>4253.25</c:v>
                </c:pt>
                <c:pt idx="1014">
                  <c:v>4253.5</c:v>
                </c:pt>
                <c:pt idx="1015">
                  <c:v>4253.75</c:v>
                </c:pt>
                <c:pt idx="1016">
                  <c:v>4254</c:v>
                </c:pt>
                <c:pt idx="1017">
                  <c:v>4254.25</c:v>
                </c:pt>
                <c:pt idx="1018">
                  <c:v>4254.5</c:v>
                </c:pt>
                <c:pt idx="1019">
                  <c:v>4254.75</c:v>
                </c:pt>
                <c:pt idx="1020">
                  <c:v>4255</c:v>
                </c:pt>
                <c:pt idx="1021">
                  <c:v>4255.25</c:v>
                </c:pt>
                <c:pt idx="1022">
                  <c:v>4255.5</c:v>
                </c:pt>
                <c:pt idx="1023">
                  <c:v>4255.75</c:v>
                </c:pt>
                <c:pt idx="1024">
                  <c:v>4256</c:v>
                </c:pt>
                <c:pt idx="1025">
                  <c:v>4256.25</c:v>
                </c:pt>
                <c:pt idx="1026">
                  <c:v>4256.5</c:v>
                </c:pt>
                <c:pt idx="1027">
                  <c:v>4256.75</c:v>
                </c:pt>
                <c:pt idx="1028">
                  <c:v>4257</c:v>
                </c:pt>
                <c:pt idx="1029">
                  <c:v>4257.25</c:v>
                </c:pt>
                <c:pt idx="1030">
                  <c:v>4257.5</c:v>
                </c:pt>
                <c:pt idx="1031">
                  <c:v>4257.75</c:v>
                </c:pt>
                <c:pt idx="1032">
                  <c:v>4258</c:v>
                </c:pt>
                <c:pt idx="1033">
                  <c:v>4258.25</c:v>
                </c:pt>
                <c:pt idx="1034">
                  <c:v>4258.5</c:v>
                </c:pt>
                <c:pt idx="1035">
                  <c:v>4258.75</c:v>
                </c:pt>
                <c:pt idx="1036">
                  <c:v>4259</c:v>
                </c:pt>
                <c:pt idx="1037">
                  <c:v>4259.25</c:v>
                </c:pt>
                <c:pt idx="1038">
                  <c:v>4259.5</c:v>
                </c:pt>
                <c:pt idx="1039">
                  <c:v>4259.75</c:v>
                </c:pt>
                <c:pt idx="1040">
                  <c:v>4260</c:v>
                </c:pt>
                <c:pt idx="1041">
                  <c:v>4260.25</c:v>
                </c:pt>
                <c:pt idx="1042">
                  <c:v>4260.5</c:v>
                </c:pt>
                <c:pt idx="1043">
                  <c:v>4260.75</c:v>
                </c:pt>
                <c:pt idx="1044">
                  <c:v>4261</c:v>
                </c:pt>
                <c:pt idx="1045">
                  <c:v>4261.25</c:v>
                </c:pt>
                <c:pt idx="1046">
                  <c:v>4261.5</c:v>
                </c:pt>
                <c:pt idx="1047">
                  <c:v>4261.75</c:v>
                </c:pt>
                <c:pt idx="1048">
                  <c:v>4262</c:v>
                </c:pt>
                <c:pt idx="1049">
                  <c:v>4262.25</c:v>
                </c:pt>
                <c:pt idx="1050">
                  <c:v>4262.5</c:v>
                </c:pt>
                <c:pt idx="1051">
                  <c:v>4262.75</c:v>
                </c:pt>
                <c:pt idx="1052">
                  <c:v>4263</c:v>
                </c:pt>
                <c:pt idx="1053">
                  <c:v>4263.25</c:v>
                </c:pt>
                <c:pt idx="1054">
                  <c:v>4263.5</c:v>
                </c:pt>
                <c:pt idx="1055">
                  <c:v>4263.75</c:v>
                </c:pt>
                <c:pt idx="1056">
                  <c:v>4264</c:v>
                </c:pt>
                <c:pt idx="1057">
                  <c:v>4264.25</c:v>
                </c:pt>
                <c:pt idx="1058">
                  <c:v>4264.5</c:v>
                </c:pt>
                <c:pt idx="1059">
                  <c:v>4264.75</c:v>
                </c:pt>
                <c:pt idx="1060">
                  <c:v>4265</c:v>
                </c:pt>
                <c:pt idx="1061">
                  <c:v>4265.25</c:v>
                </c:pt>
                <c:pt idx="1062">
                  <c:v>4265.5</c:v>
                </c:pt>
                <c:pt idx="1063">
                  <c:v>4265.75</c:v>
                </c:pt>
                <c:pt idx="1064">
                  <c:v>4266</c:v>
                </c:pt>
                <c:pt idx="1065">
                  <c:v>4266.25</c:v>
                </c:pt>
                <c:pt idx="1066">
                  <c:v>4266.5</c:v>
                </c:pt>
                <c:pt idx="1067">
                  <c:v>4266.75</c:v>
                </c:pt>
                <c:pt idx="1068">
                  <c:v>4267</c:v>
                </c:pt>
                <c:pt idx="1069">
                  <c:v>4267.25</c:v>
                </c:pt>
                <c:pt idx="1070">
                  <c:v>4267.5</c:v>
                </c:pt>
                <c:pt idx="1071">
                  <c:v>4267.75</c:v>
                </c:pt>
                <c:pt idx="1072">
                  <c:v>4268</c:v>
                </c:pt>
                <c:pt idx="1073">
                  <c:v>4268.25</c:v>
                </c:pt>
                <c:pt idx="1074">
                  <c:v>4268.5</c:v>
                </c:pt>
                <c:pt idx="1075">
                  <c:v>4268.75</c:v>
                </c:pt>
                <c:pt idx="1076">
                  <c:v>4269</c:v>
                </c:pt>
                <c:pt idx="1077">
                  <c:v>4269.25</c:v>
                </c:pt>
                <c:pt idx="1078">
                  <c:v>4269.5</c:v>
                </c:pt>
                <c:pt idx="1079">
                  <c:v>4269.75</c:v>
                </c:pt>
                <c:pt idx="1080">
                  <c:v>4270</c:v>
                </c:pt>
                <c:pt idx="1081">
                  <c:v>4270.25</c:v>
                </c:pt>
                <c:pt idx="1082">
                  <c:v>4270.5</c:v>
                </c:pt>
                <c:pt idx="1083">
                  <c:v>4270.75</c:v>
                </c:pt>
                <c:pt idx="1084">
                  <c:v>4271</c:v>
                </c:pt>
                <c:pt idx="1085">
                  <c:v>4271.25</c:v>
                </c:pt>
                <c:pt idx="1086">
                  <c:v>4271.5</c:v>
                </c:pt>
                <c:pt idx="1087">
                  <c:v>4271.75</c:v>
                </c:pt>
                <c:pt idx="1088">
                  <c:v>4272</c:v>
                </c:pt>
                <c:pt idx="1089">
                  <c:v>4272.25</c:v>
                </c:pt>
                <c:pt idx="1090">
                  <c:v>4272.5</c:v>
                </c:pt>
                <c:pt idx="1091">
                  <c:v>4272.75</c:v>
                </c:pt>
                <c:pt idx="1092">
                  <c:v>4273</c:v>
                </c:pt>
                <c:pt idx="1093">
                  <c:v>4273.25</c:v>
                </c:pt>
                <c:pt idx="1094">
                  <c:v>4273.5</c:v>
                </c:pt>
                <c:pt idx="1095">
                  <c:v>4273.75</c:v>
                </c:pt>
                <c:pt idx="1096">
                  <c:v>4274</c:v>
                </c:pt>
                <c:pt idx="1097">
                  <c:v>4274.25</c:v>
                </c:pt>
                <c:pt idx="1098">
                  <c:v>4274.5</c:v>
                </c:pt>
                <c:pt idx="1099">
                  <c:v>4274.75</c:v>
                </c:pt>
                <c:pt idx="1100">
                  <c:v>4275</c:v>
                </c:pt>
                <c:pt idx="1101">
                  <c:v>4275.25</c:v>
                </c:pt>
                <c:pt idx="1102">
                  <c:v>4275.5</c:v>
                </c:pt>
                <c:pt idx="1103">
                  <c:v>4275.75</c:v>
                </c:pt>
                <c:pt idx="1104">
                  <c:v>4276</c:v>
                </c:pt>
                <c:pt idx="1105">
                  <c:v>4276.25</c:v>
                </c:pt>
                <c:pt idx="1106">
                  <c:v>4276.5</c:v>
                </c:pt>
                <c:pt idx="1107">
                  <c:v>4276.75</c:v>
                </c:pt>
                <c:pt idx="1108">
                  <c:v>4277</c:v>
                </c:pt>
                <c:pt idx="1109">
                  <c:v>4277.25</c:v>
                </c:pt>
                <c:pt idx="1110">
                  <c:v>4277.5</c:v>
                </c:pt>
                <c:pt idx="1111">
                  <c:v>4277.75</c:v>
                </c:pt>
                <c:pt idx="1112">
                  <c:v>4278</c:v>
                </c:pt>
                <c:pt idx="1113">
                  <c:v>4278.25</c:v>
                </c:pt>
                <c:pt idx="1114">
                  <c:v>4278.5</c:v>
                </c:pt>
                <c:pt idx="1115">
                  <c:v>4278.75</c:v>
                </c:pt>
                <c:pt idx="1116">
                  <c:v>4279</c:v>
                </c:pt>
                <c:pt idx="1117">
                  <c:v>4279.25</c:v>
                </c:pt>
                <c:pt idx="1118">
                  <c:v>4279.5</c:v>
                </c:pt>
                <c:pt idx="1119">
                  <c:v>4279.75</c:v>
                </c:pt>
                <c:pt idx="1120">
                  <c:v>4280</c:v>
                </c:pt>
                <c:pt idx="1121">
                  <c:v>4280.25</c:v>
                </c:pt>
                <c:pt idx="1122">
                  <c:v>4280.5</c:v>
                </c:pt>
                <c:pt idx="1123">
                  <c:v>4280.75</c:v>
                </c:pt>
                <c:pt idx="1124">
                  <c:v>4281</c:v>
                </c:pt>
                <c:pt idx="1125">
                  <c:v>4281.25</c:v>
                </c:pt>
                <c:pt idx="1126">
                  <c:v>4281.5</c:v>
                </c:pt>
                <c:pt idx="1127">
                  <c:v>4281.75</c:v>
                </c:pt>
                <c:pt idx="1128">
                  <c:v>4282</c:v>
                </c:pt>
                <c:pt idx="1129">
                  <c:v>4282.25</c:v>
                </c:pt>
                <c:pt idx="1130">
                  <c:v>4282.5</c:v>
                </c:pt>
                <c:pt idx="1131">
                  <c:v>4282.75</c:v>
                </c:pt>
                <c:pt idx="1132">
                  <c:v>4283</c:v>
                </c:pt>
                <c:pt idx="1133">
                  <c:v>4283.25</c:v>
                </c:pt>
                <c:pt idx="1134">
                  <c:v>4283.5</c:v>
                </c:pt>
                <c:pt idx="1135">
                  <c:v>4283.75</c:v>
                </c:pt>
                <c:pt idx="1136">
                  <c:v>4284</c:v>
                </c:pt>
                <c:pt idx="1137">
                  <c:v>4284.25</c:v>
                </c:pt>
                <c:pt idx="1138">
                  <c:v>4284.5</c:v>
                </c:pt>
                <c:pt idx="1139">
                  <c:v>4284.75</c:v>
                </c:pt>
                <c:pt idx="1140">
                  <c:v>4285</c:v>
                </c:pt>
                <c:pt idx="1141">
                  <c:v>4285.25</c:v>
                </c:pt>
                <c:pt idx="1142">
                  <c:v>4285.5</c:v>
                </c:pt>
                <c:pt idx="1143">
                  <c:v>4285.75</c:v>
                </c:pt>
                <c:pt idx="1144">
                  <c:v>4286</c:v>
                </c:pt>
                <c:pt idx="1145">
                  <c:v>4286.25</c:v>
                </c:pt>
                <c:pt idx="1146">
                  <c:v>4286.5</c:v>
                </c:pt>
                <c:pt idx="1147">
                  <c:v>4286.75</c:v>
                </c:pt>
                <c:pt idx="1148">
                  <c:v>4287</c:v>
                </c:pt>
                <c:pt idx="1149">
                  <c:v>4287.25</c:v>
                </c:pt>
                <c:pt idx="1150">
                  <c:v>4287.5</c:v>
                </c:pt>
                <c:pt idx="1151">
                  <c:v>4287.75</c:v>
                </c:pt>
                <c:pt idx="1152">
                  <c:v>4288</c:v>
                </c:pt>
                <c:pt idx="1153">
                  <c:v>4288.25</c:v>
                </c:pt>
                <c:pt idx="1154">
                  <c:v>4288.5</c:v>
                </c:pt>
                <c:pt idx="1155">
                  <c:v>4288.75</c:v>
                </c:pt>
                <c:pt idx="1156">
                  <c:v>4289</c:v>
                </c:pt>
                <c:pt idx="1157">
                  <c:v>4289.25</c:v>
                </c:pt>
                <c:pt idx="1158">
                  <c:v>4289.5</c:v>
                </c:pt>
                <c:pt idx="1159">
                  <c:v>4289.75</c:v>
                </c:pt>
                <c:pt idx="1160">
                  <c:v>4290</c:v>
                </c:pt>
                <c:pt idx="1161">
                  <c:v>4290.25</c:v>
                </c:pt>
                <c:pt idx="1162">
                  <c:v>4290.5</c:v>
                </c:pt>
                <c:pt idx="1163">
                  <c:v>4290.75</c:v>
                </c:pt>
                <c:pt idx="1164">
                  <c:v>4291</c:v>
                </c:pt>
                <c:pt idx="1165">
                  <c:v>4291.25</c:v>
                </c:pt>
                <c:pt idx="1166">
                  <c:v>4291.5</c:v>
                </c:pt>
                <c:pt idx="1167">
                  <c:v>4291.75</c:v>
                </c:pt>
                <c:pt idx="1168">
                  <c:v>4292</c:v>
                </c:pt>
                <c:pt idx="1169">
                  <c:v>4292.25</c:v>
                </c:pt>
                <c:pt idx="1170">
                  <c:v>4292.5</c:v>
                </c:pt>
                <c:pt idx="1171">
                  <c:v>4292.75</c:v>
                </c:pt>
                <c:pt idx="1172">
                  <c:v>4293</c:v>
                </c:pt>
                <c:pt idx="1173">
                  <c:v>4293.25</c:v>
                </c:pt>
                <c:pt idx="1174">
                  <c:v>4293.5</c:v>
                </c:pt>
                <c:pt idx="1175">
                  <c:v>4293.75</c:v>
                </c:pt>
                <c:pt idx="1176">
                  <c:v>4294</c:v>
                </c:pt>
                <c:pt idx="1177">
                  <c:v>4294.25</c:v>
                </c:pt>
                <c:pt idx="1178">
                  <c:v>4294.5</c:v>
                </c:pt>
                <c:pt idx="1179">
                  <c:v>4294.75</c:v>
                </c:pt>
                <c:pt idx="1180">
                  <c:v>4295</c:v>
                </c:pt>
                <c:pt idx="1181">
                  <c:v>4295.25</c:v>
                </c:pt>
                <c:pt idx="1182">
                  <c:v>4295.5</c:v>
                </c:pt>
                <c:pt idx="1183">
                  <c:v>4295.75</c:v>
                </c:pt>
                <c:pt idx="1184">
                  <c:v>4296</c:v>
                </c:pt>
                <c:pt idx="1185">
                  <c:v>4296.25</c:v>
                </c:pt>
                <c:pt idx="1186">
                  <c:v>4296.5</c:v>
                </c:pt>
                <c:pt idx="1187">
                  <c:v>4296.75</c:v>
                </c:pt>
                <c:pt idx="1188">
                  <c:v>4297</c:v>
                </c:pt>
                <c:pt idx="1189">
                  <c:v>4297.25</c:v>
                </c:pt>
                <c:pt idx="1190">
                  <c:v>4297.5</c:v>
                </c:pt>
                <c:pt idx="1191">
                  <c:v>4297.75</c:v>
                </c:pt>
                <c:pt idx="1192">
                  <c:v>4298</c:v>
                </c:pt>
                <c:pt idx="1193">
                  <c:v>4298.25</c:v>
                </c:pt>
                <c:pt idx="1194">
                  <c:v>4298.5</c:v>
                </c:pt>
                <c:pt idx="1195">
                  <c:v>4298.75</c:v>
                </c:pt>
                <c:pt idx="1196">
                  <c:v>4299</c:v>
                </c:pt>
                <c:pt idx="1197">
                  <c:v>4299.25</c:v>
                </c:pt>
                <c:pt idx="1198">
                  <c:v>4299.5</c:v>
                </c:pt>
                <c:pt idx="1199">
                  <c:v>4299.75</c:v>
                </c:pt>
                <c:pt idx="1200">
                  <c:v>4300</c:v>
                </c:pt>
                <c:pt idx="1201">
                  <c:v>4300.25</c:v>
                </c:pt>
                <c:pt idx="1202">
                  <c:v>4300.5</c:v>
                </c:pt>
                <c:pt idx="1203">
                  <c:v>4300.75</c:v>
                </c:pt>
                <c:pt idx="1204">
                  <c:v>4301</c:v>
                </c:pt>
                <c:pt idx="1205">
                  <c:v>4301.25</c:v>
                </c:pt>
                <c:pt idx="1206">
                  <c:v>4301.5</c:v>
                </c:pt>
                <c:pt idx="1207">
                  <c:v>4301.75</c:v>
                </c:pt>
                <c:pt idx="1208">
                  <c:v>4302</c:v>
                </c:pt>
                <c:pt idx="1209">
                  <c:v>4302.25</c:v>
                </c:pt>
                <c:pt idx="1210">
                  <c:v>4302.5</c:v>
                </c:pt>
                <c:pt idx="1211">
                  <c:v>4302.75</c:v>
                </c:pt>
                <c:pt idx="1212">
                  <c:v>4303</c:v>
                </c:pt>
                <c:pt idx="1213">
                  <c:v>4303.25</c:v>
                </c:pt>
                <c:pt idx="1214">
                  <c:v>4303.5</c:v>
                </c:pt>
                <c:pt idx="1215">
                  <c:v>4303.75</c:v>
                </c:pt>
                <c:pt idx="1216">
                  <c:v>4304</c:v>
                </c:pt>
                <c:pt idx="1217">
                  <c:v>4304.25</c:v>
                </c:pt>
                <c:pt idx="1218">
                  <c:v>4304.5</c:v>
                </c:pt>
                <c:pt idx="1219">
                  <c:v>4304.75</c:v>
                </c:pt>
                <c:pt idx="1220">
                  <c:v>4305</c:v>
                </c:pt>
                <c:pt idx="1221">
                  <c:v>4305.25</c:v>
                </c:pt>
                <c:pt idx="1222">
                  <c:v>4305.5</c:v>
                </c:pt>
                <c:pt idx="1223">
                  <c:v>4305.75</c:v>
                </c:pt>
                <c:pt idx="1224">
                  <c:v>4306</c:v>
                </c:pt>
                <c:pt idx="1225">
                  <c:v>4306.25</c:v>
                </c:pt>
                <c:pt idx="1226">
                  <c:v>4306.5</c:v>
                </c:pt>
                <c:pt idx="1227">
                  <c:v>4306.75</c:v>
                </c:pt>
                <c:pt idx="1228">
                  <c:v>4307</c:v>
                </c:pt>
                <c:pt idx="1229">
                  <c:v>4307.25</c:v>
                </c:pt>
                <c:pt idx="1230">
                  <c:v>4307.5</c:v>
                </c:pt>
                <c:pt idx="1231">
                  <c:v>4307.75</c:v>
                </c:pt>
                <c:pt idx="1232">
                  <c:v>4308</c:v>
                </c:pt>
                <c:pt idx="1233">
                  <c:v>4308.25</c:v>
                </c:pt>
                <c:pt idx="1234">
                  <c:v>4308.5</c:v>
                </c:pt>
                <c:pt idx="1235">
                  <c:v>4308.75</c:v>
                </c:pt>
                <c:pt idx="1236">
                  <c:v>4309</c:v>
                </c:pt>
                <c:pt idx="1237">
                  <c:v>4309.25</c:v>
                </c:pt>
                <c:pt idx="1238">
                  <c:v>4309.5</c:v>
                </c:pt>
                <c:pt idx="1239">
                  <c:v>4309.75</c:v>
                </c:pt>
                <c:pt idx="1240">
                  <c:v>4310</c:v>
                </c:pt>
                <c:pt idx="1241">
                  <c:v>4310.25</c:v>
                </c:pt>
                <c:pt idx="1242">
                  <c:v>4310.5</c:v>
                </c:pt>
                <c:pt idx="1243">
                  <c:v>4310.75</c:v>
                </c:pt>
                <c:pt idx="1244">
                  <c:v>4311</c:v>
                </c:pt>
                <c:pt idx="1245">
                  <c:v>4311.25</c:v>
                </c:pt>
                <c:pt idx="1246">
                  <c:v>4311.5</c:v>
                </c:pt>
                <c:pt idx="1247">
                  <c:v>4311.75</c:v>
                </c:pt>
                <c:pt idx="1248">
                  <c:v>4312</c:v>
                </c:pt>
                <c:pt idx="1249">
                  <c:v>4312.25</c:v>
                </c:pt>
                <c:pt idx="1250">
                  <c:v>4312.5</c:v>
                </c:pt>
                <c:pt idx="1251">
                  <c:v>4312.75</c:v>
                </c:pt>
                <c:pt idx="1252">
                  <c:v>4313</c:v>
                </c:pt>
                <c:pt idx="1253">
                  <c:v>4313.25</c:v>
                </c:pt>
                <c:pt idx="1254">
                  <c:v>4313.5</c:v>
                </c:pt>
                <c:pt idx="1255">
                  <c:v>4313.75</c:v>
                </c:pt>
                <c:pt idx="1256">
                  <c:v>4314</c:v>
                </c:pt>
                <c:pt idx="1257">
                  <c:v>4314.25</c:v>
                </c:pt>
                <c:pt idx="1258">
                  <c:v>4314.5</c:v>
                </c:pt>
                <c:pt idx="1259">
                  <c:v>4314.75</c:v>
                </c:pt>
                <c:pt idx="1260">
                  <c:v>4315</c:v>
                </c:pt>
                <c:pt idx="1261">
                  <c:v>4315.25</c:v>
                </c:pt>
                <c:pt idx="1262">
                  <c:v>4315.5</c:v>
                </c:pt>
                <c:pt idx="1263">
                  <c:v>4315.75</c:v>
                </c:pt>
                <c:pt idx="1264">
                  <c:v>4316</c:v>
                </c:pt>
                <c:pt idx="1265">
                  <c:v>4316.25</c:v>
                </c:pt>
                <c:pt idx="1266">
                  <c:v>4316.5</c:v>
                </c:pt>
                <c:pt idx="1267">
                  <c:v>4316.75</c:v>
                </c:pt>
                <c:pt idx="1268">
                  <c:v>4317</c:v>
                </c:pt>
                <c:pt idx="1269">
                  <c:v>4317.25</c:v>
                </c:pt>
                <c:pt idx="1270">
                  <c:v>4317.5</c:v>
                </c:pt>
                <c:pt idx="1271">
                  <c:v>4317.75</c:v>
                </c:pt>
                <c:pt idx="1272">
                  <c:v>4318</c:v>
                </c:pt>
                <c:pt idx="1273">
                  <c:v>4318.25</c:v>
                </c:pt>
                <c:pt idx="1274">
                  <c:v>4318.5</c:v>
                </c:pt>
                <c:pt idx="1275">
                  <c:v>4318.75</c:v>
                </c:pt>
                <c:pt idx="1276">
                  <c:v>4319</c:v>
                </c:pt>
                <c:pt idx="1277">
                  <c:v>4319.25</c:v>
                </c:pt>
                <c:pt idx="1278">
                  <c:v>4319.5</c:v>
                </c:pt>
                <c:pt idx="1279">
                  <c:v>4319.75</c:v>
                </c:pt>
                <c:pt idx="1280">
                  <c:v>4320</c:v>
                </c:pt>
                <c:pt idx="1281">
                  <c:v>4320.25</c:v>
                </c:pt>
                <c:pt idx="1282">
                  <c:v>4320.5</c:v>
                </c:pt>
                <c:pt idx="1283">
                  <c:v>4320.75</c:v>
                </c:pt>
                <c:pt idx="1284">
                  <c:v>4321</c:v>
                </c:pt>
                <c:pt idx="1285">
                  <c:v>4321.25</c:v>
                </c:pt>
                <c:pt idx="1286">
                  <c:v>4321.5</c:v>
                </c:pt>
                <c:pt idx="1287">
                  <c:v>4321.75</c:v>
                </c:pt>
                <c:pt idx="1288">
                  <c:v>4322</c:v>
                </c:pt>
                <c:pt idx="1289">
                  <c:v>4322.25</c:v>
                </c:pt>
                <c:pt idx="1290">
                  <c:v>4322.5</c:v>
                </c:pt>
                <c:pt idx="1291">
                  <c:v>4322.75</c:v>
                </c:pt>
                <c:pt idx="1292">
                  <c:v>4323</c:v>
                </c:pt>
                <c:pt idx="1293">
                  <c:v>4323.25</c:v>
                </c:pt>
                <c:pt idx="1294">
                  <c:v>4323.5</c:v>
                </c:pt>
                <c:pt idx="1295">
                  <c:v>4323.75</c:v>
                </c:pt>
                <c:pt idx="1296">
                  <c:v>4324</c:v>
                </c:pt>
                <c:pt idx="1297">
                  <c:v>4324.25</c:v>
                </c:pt>
                <c:pt idx="1298">
                  <c:v>4324.5</c:v>
                </c:pt>
                <c:pt idx="1299">
                  <c:v>4324.75</c:v>
                </c:pt>
                <c:pt idx="1300">
                  <c:v>4325</c:v>
                </c:pt>
                <c:pt idx="1301">
                  <c:v>4325.25</c:v>
                </c:pt>
                <c:pt idx="1302">
                  <c:v>4325.5</c:v>
                </c:pt>
                <c:pt idx="1303">
                  <c:v>4325.75</c:v>
                </c:pt>
                <c:pt idx="1304">
                  <c:v>4326</c:v>
                </c:pt>
                <c:pt idx="1305">
                  <c:v>4326.25</c:v>
                </c:pt>
                <c:pt idx="1306">
                  <c:v>4326.5</c:v>
                </c:pt>
                <c:pt idx="1307">
                  <c:v>4326.75</c:v>
                </c:pt>
                <c:pt idx="1308">
                  <c:v>4327</c:v>
                </c:pt>
                <c:pt idx="1309">
                  <c:v>4327.25</c:v>
                </c:pt>
                <c:pt idx="1310">
                  <c:v>4327.5</c:v>
                </c:pt>
                <c:pt idx="1311">
                  <c:v>4327.75</c:v>
                </c:pt>
                <c:pt idx="1312">
                  <c:v>4328</c:v>
                </c:pt>
                <c:pt idx="1313">
                  <c:v>4328.25</c:v>
                </c:pt>
                <c:pt idx="1314">
                  <c:v>4328.5</c:v>
                </c:pt>
                <c:pt idx="1315">
                  <c:v>4328.75</c:v>
                </c:pt>
                <c:pt idx="1316">
                  <c:v>4329</c:v>
                </c:pt>
                <c:pt idx="1317">
                  <c:v>4329.25</c:v>
                </c:pt>
                <c:pt idx="1318">
                  <c:v>4329.5</c:v>
                </c:pt>
                <c:pt idx="1319">
                  <c:v>4329.75</c:v>
                </c:pt>
                <c:pt idx="1320">
                  <c:v>4330</c:v>
                </c:pt>
                <c:pt idx="1321">
                  <c:v>4330.25</c:v>
                </c:pt>
                <c:pt idx="1322">
                  <c:v>4330.5</c:v>
                </c:pt>
                <c:pt idx="1323">
                  <c:v>4330.75</c:v>
                </c:pt>
                <c:pt idx="1324">
                  <c:v>4331</c:v>
                </c:pt>
                <c:pt idx="1325">
                  <c:v>4331.25</c:v>
                </c:pt>
                <c:pt idx="1326">
                  <c:v>4331.5</c:v>
                </c:pt>
                <c:pt idx="1327">
                  <c:v>4331.75</c:v>
                </c:pt>
                <c:pt idx="1328">
                  <c:v>4332</c:v>
                </c:pt>
                <c:pt idx="1329">
                  <c:v>4332.25</c:v>
                </c:pt>
                <c:pt idx="1330">
                  <c:v>4332.5</c:v>
                </c:pt>
                <c:pt idx="1331">
                  <c:v>4332.75</c:v>
                </c:pt>
                <c:pt idx="1332">
                  <c:v>4333</c:v>
                </c:pt>
                <c:pt idx="1333">
                  <c:v>4333.25</c:v>
                </c:pt>
                <c:pt idx="1334">
                  <c:v>4333.5</c:v>
                </c:pt>
                <c:pt idx="1335">
                  <c:v>4333.75</c:v>
                </c:pt>
                <c:pt idx="1336">
                  <c:v>4334</c:v>
                </c:pt>
                <c:pt idx="1337">
                  <c:v>4334.25</c:v>
                </c:pt>
                <c:pt idx="1338">
                  <c:v>4334.5</c:v>
                </c:pt>
                <c:pt idx="1339">
                  <c:v>4334.75</c:v>
                </c:pt>
                <c:pt idx="1340">
                  <c:v>4335</c:v>
                </c:pt>
                <c:pt idx="1341">
                  <c:v>4335.25</c:v>
                </c:pt>
                <c:pt idx="1342">
                  <c:v>4335.5</c:v>
                </c:pt>
                <c:pt idx="1343">
                  <c:v>4335.75</c:v>
                </c:pt>
                <c:pt idx="1344">
                  <c:v>4336</c:v>
                </c:pt>
                <c:pt idx="1345">
                  <c:v>4336.25</c:v>
                </c:pt>
                <c:pt idx="1346">
                  <c:v>4336.5</c:v>
                </c:pt>
                <c:pt idx="1347">
                  <c:v>4336.75</c:v>
                </c:pt>
                <c:pt idx="1348">
                  <c:v>4337</c:v>
                </c:pt>
                <c:pt idx="1349">
                  <c:v>4337.25</c:v>
                </c:pt>
                <c:pt idx="1350">
                  <c:v>4337.5</c:v>
                </c:pt>
                <c:pt idx="1351">
                  <c:v>4337.75</c:v>
                </c:pt>
                <c:pt idx="1352">
                  <c:v>4338</c:v>
                </c:pt>
                <c:pt idx="1353">
                  <c:v>4338.25</c:v>
                </c:pt>
                <c:pt idx="1354">
                  <c:v>4338.5</c:v>
                </c:pt>
                <c:pt idx="1355">
                  <c:v>4338.75</c:v>
                </c:pt>
                <c:pt idx="1356">
                  <c:v>4339</c:v>
                </c:pt>
                <c:pt idx="1357">
                  <c:v>4339.25</c:v>
                </c:pt>
                <c:pt idx="1358">
                  <c:v>4339.5</c:v>
                </c:pt>
                <c:pt idx="1359">
                  <c:v>4339.75</c:v>
                </c:pt>
                <c:pt idx="1360">
                  <c:v>4340</c:v>
                </c:pt>
                <c:pt idx="1361">
                  <c:v>4340.25</c:v>
                </c:pt>
                <c:pt idx="1362">
                  <c:v>4340.5</c:v>
                </c:pt>
                <c:pt idx="1363">
                  <c:v>4340.75</c:v>
                </c:pt>
                <c:pt idx="1364">
                  <c:v>4341</c:v>
                </c:pt>
                <c:pt idx="1365">
                  <c:v>4341.25</c:v>
                </c:pt>
                <c:pt idx="1366">
                  <c:v>4341.5</c:v>
                </c:pt>
                <c:pt idx="1367">
                  <c:v>4341.75</c:v>
                </c:pt>
                <c:pt idx="1368">
                  <c:v>4342</c:v>
                </c:pt>
                <c:pt idx="1369">
                  <c:v>4342.25</c:v>
                </c:pt>
                <c:pt idx="1370">
                  <c:v>4342.5</c:v>
                </c:pt>
                <c:pt idx="1371">
                  <c:v>4342.75</c:v>
                </c:pt>
                <c:pt idx="1372">
                  <c:v>4343</c:v>
                </c:pt>
                <c:pt idx="1373">
                  <c:v>4343.25</c:v>
                </c:pt>
                <c:pt idx="1374">
                  <c:v>4343.5</c:v>
                </c:pt>
                <c:pt idx="1375">
                  <c:v>4343.75</c:v>
                </c:pt>
                <c:pt idx="1376">
                  <c:v>4344</c:v>
                </c:pt>
                <c:pt idx="1377">
                  <c:v>4344.25</c:v>
                </c:pt>
                <c:pt idx="1378">
                  <c:v>4344.5</c:v>
                </c:pt>
                <c:pt idx="1379">
                  <c:v>4344.75</c:v>
                </c:pt>
                <c:pt idx="1380">
                  <c:v>4345</c:v>
                </c:pt>
                <c:pt idx="1381">
                  <c:v>4345.25</c:v>
                </c:pt>
                <c:pt idx="1382">
                  <c:v>4345.5</c:v>
                </c:pt>
                <c:pt idx="1383">
                  <c:v>4345.75</c:v>
                </c:pt>
                <c:pt idx="1384">
                  <c:v>4346</c:v>
                </c:pt>
                <c:pt idx="1385">
                  <c:v>4346.25</c:v>
                </c:pt>
                <c:pt idx="1386">
                  <c:v>4346.5</c:v>
                </c:pt>
                <c:pt idx="1387">
                  <c:v>4346.75</c:v>
                </c:pt>
                <c:pt idx="1388">
                  <c:v>4347</c:v>
                </c:pt>
                <c:pt idx="1389">
                  <c:v>4347.25</c:v>
                </c:pt>
                <c:pt idx="1390">
                  <c:v>4347.5</c:v>
                </c:pt>
                <c:pt idx="1391">
                  <c:v>4347.75</c:v>
                </c:pt>
                <c:pt idx="1392">
                  <c:v>4348</c:v>
                </c:pt>
                <c:pt idx="1393">
                  <c:v>4348.25</c:v>
                </c:pt>
                <c:pt idx="1394">
                  <c:v>4348.5</c:v>
                </c:pt>
                <c:pt idx="1395">
                  <c:v>4348.75</c:v>
                </c:pt>
                <c:pt idx="1396">
                  <c:v>4349</c:v>
                </c:pt>
                <c:pt idx="1397">
                  <c:v>4349.25</c:v>
                </c:pt>
                <c:pt idx="1398">
                  <c:v>4349.5</c:v>
                </c:pt>
                <c:pt idx="1399">
                  <c:v>4349.75</c:v>
                </c:pt>
                <c:pt idx="1400">
                  <c:v>4350</c:v>
                </c:pt>
                <c:pt idx="1401">
                  <c:v>4350.25</c:v>
                </c:pt>
                <c:pt idx="1402">
                  <c:v>4350.5</c:v>
                </c:pt>
                <c:pt idx="1403">
                  <c:v>4350.75</c:v>
                </c:pt>
                <c:pt idx="1404">
                  <c:v>4351</c:v>
                </c:pt>
                <c:pt idx="1405">
                  <c:v>4351.25</c:v>
                </c:pt>
                <c:pt idx="1406">
                  <c:v>4351.5</c:v>
                </c:pt>
                <c:pt idx="1407">
                  <c:v>4351.75</c:v>
                </c:pt>
                <c:pt idx="1408">
                  <c:v>4352</c:v>
                </c:pt>
                <c:pt idx="1409">
                  <c:v>4352.25</c:v>
                </c:pt>
                <c:pt idx="1410">
                  <c:v>4352.5</c:v>
                </c:pt>
                <c:pt idx="1411">
                  <c:v>4352.75</c:v>
                </c:pt>
                <c:pt idx="1412">
                  <c:v>4353</c:v>
                </c:pt>
                <c:pt idx="1413">
                  <c:v>4353.25</c:v>
                </c:pt>
                <c:pt idx="1414">
                  <c:v>4353.5</c:v>
                </c:pt>
                <c:pt idx="1415">
                  <c:v>4353.75</c:v>
                </c:pt>
                <c:pt idx="1416">
                  <c:v>4354</c:v>
                </c:pt>
                <c:pt idx="1417">
                  <c:v>4354.25</c:v>
                </c:pt>
                <c:pt idx="1418">
                  <c:v>4354.5</c:v>
                </c:pt>
                <c:pt idx="1419">
                  <c:v>4354.75</c:v>
                </c:pt>
                <c:pt idx="1420">
                  <c:v>4355</c:v>
                </c:pt>
                <c:pt idx="1421">
                  <c:v>4355.25</c:v>
                </c:pt>
                <c:pt idx="1422">
                  <c:v>4355.5</c:v>
                </c:pt>
                <c:pt idx="1423">
                  <c:v>4355.75</c:v>
                </c:pt>
                <c:pt idx="1424">
                  <c:v>4356</c:v>
                </c:pt>
                <c:pt idx="1425">
                  <c:v>4356.25</c:v>
                </c:pt>
                <c:pt idx="1426">
                  <c:v>4356.5</c:v>
                </c:pt>
                <c:pt idx="1427">
                  <c:v>4356.75</c:v>
                </c:pt>
                <c:pt idx="1428">
                  <c:v>4357</c:v>
                </c:pt>
                <c:pt idx="1429">
                  <c:v>4357.25</c:v>
                </c:pt>
                <c:pt idx="1430">
                  <c:v>4357.5</c:v>
                </c:pt>
                <c:pt idx="1431">
                  <c:v>4357.75</c:v>
                </c:pt>
                <c:pt idx="1432">
                  <c:v>4358</c:v>
                </c:pt>
                <c:pt idx="1433">
                  <c:v>4358.25</c:v>
                </c:pt>
                <c:pt idx="1434">
                  <c:v>4358.5</c:v>
                </c:pt>
                <c:pt idx="1435">
                  <c:v>4358.75</c:v>
                </c:pt>
                <c:pt idx="1436">
                  <c:v>4359</c:v>
                </c:pt>
                <c:pt idx="1437">
                  <c:v>4359.25</c:v>
                </c:pt>
                <c:pt idx="1438">
                  <c:v>4359.5</c:v>
                </c:pt>
                <c:pt idx="1439">
                  <c:v>4359.75</c:v>
                </c:pt>
                <c:pt idx="1440">
                  <c:v>4360</c:v>
                </c:pt>
                <c:pt idx="1441">
                  <c:v>4360.25</c:v>
                </c:pt>
                <c:pt idx="1442">
                  <c:v>4360.5</c:v>
                </c:pt>
                <c:pt idx="1443">
                  <c:v>4360.75</c:v>
                </c:pt>
                <c:pt idx="1444">
                  <c:v>4361</c:v>
                </c:pt>
                <c:pt idx="1445">
                  <c:v>4361.25</c:v>
                </c:pt>
                <c:pt idx="1446">
                  <c:v>4361.5</c:v>
                </c:pt>
                <c:pt idx="1447">
                  <c:v>4361.75</c:v>
                </c:pt>
                <c:pt idx="1448">
                  <c:v>4362</c:v>
                </c:pt>
                <c:pt idx="1449">
                  <c:v>4362.25</c:v>
                </c:pt>
                <c:pt idx="1450">
                  <c:v>4362.5</c:v>
                </c:pt>
                <c:pt idx="1451">
                  <c:v>4362.75</c:v>
                </c:pt>
                <c:pt idx="1452">
                  <c:v>4363</c:v>
                </c:pt>
                <c:pt idx="1453">
                  <c:v>4363.25</c:v>
                </c:pt>
                <c:pt idx="1454">
                  <c:v>4363.5</c:v>
                </c:pt>
                <c:pt idx="1455">
                  <c:v>4363.75</c:v>
                </c:pt>
                <c:pt idx="1456">
                  <c:v>4364</c:v>
                </c:pt>
                <c:pt idx="1457">
                  <c:v>4364.25</c:v>
                </c:pt>
                <c:pt idx="1458">
                  <c:v>4364.5</c:v>
                </c:pt>
                <c:pt idx="1459">
                  <c:v>4364.75</c:v>
                </c:pt>
                <c:pt idx="1460">
                  <c:v>4365</c:v>
                </c:pt>
                <c:pt idx="1461">
                  <c:v>4365.25</c:v>
                </c:pt>
                <c:pt idx="1462">
                  <c:v>4365.5</c:v>
                </c:pt>
                <c:pt idx="1463">
                  <c:v>4365.75</c:v>
                </c:pt>
                <c:pt idx="1464">
                  <c:v>4366</c:v>
                </c:pt>
                <c:pt idx="1465">
                  <c:v>4366.25</c:v>
                </c:pt>
                <c:pt idx="1466">
                  <c:v>4366.5</c:v>
                </c:pt>
                <c:pt idx="1467">
                  <c:v>4366.75</c:v>
                </c:pt>
                <c:pt idx="1468">
                  <c:v>4367</c:v>
                </c:pt>
                <c:pt idx="1469">
                  <c:v>4367.25</c:v>
                </c:pt>
                <c:pt idx="1470">
                  <c:v>4367.5</c:v>
                </c:pt>
                <c:pt idx="1471">
                  <c:v>4367.75</c:v>
                </c:pt>
                <c:pt idx="1472">
                  <c:v>4368</c:v>
                </c:pt>
                <c:pt idx="1473">
                  <c:v>4368.25</c:v>
                </c:pt>
                <c:pt idx="1474">
                  <c:v>4368.5</c:v>
                </c:pt>
                <c:pt idx="1475">
                  <c:v>4368.75</c:v>
                </c:pt>
                <c:pt idx="1476">
                  <c:v>4369</c:v>
                </c:pt>
                <c:pt idx="1477">
                  <c:v>4369.25</c:v>
                </c:pt>
                <c:pt idx="1478">
                  <c:v>4369.5</c:v>
                </c:pt>
                <c:pt idx="1479">
                  <c:v>4369.75</c:v>
                </c:pt>
                <c:pt idx="1480">
                  <c:v>4370</c:v>
                </c:pt>
                <c:pt idx="1481">
                  <c:v>4370.25</c:v>
                </c:pt>
                <c:pt idx="1482">
                  <c:v>4370.5</c:v>
                </c:pt>
                <c:pt idx="1483">
                  <c:v>4370.75</c:v>
                </c:pt>
                <c:pt idx="1484">
                  <c:v>4371</c:v>
                </c:pt>
                <c:pt idx="1485">
                  <c:v>4371.25</c:v>
                </c:pt>
                <c:pt idx="1486">
                  <c:v>4371.5</c:v>
                </c:pt>
                <c:pt idx="1487">
                  <c:v>4371.75</c:v>
                </c:pt>
                <c:pt idx="1488">
                  <c:v>4372</c:v>
                </c:pt>
                <c:pt idx="1489">
                  <c:v>4372.25</c:v>
                </c:pt>
                <c:pt idx="1490">
                  <c:v>4372.5</c:v>
                </c:pt>
                <c:pt idx="1491">
                  <c:v>4372.75</c:v>
                </c:pt>
                <c:pt idx="1492">
                  <c:v>4373</c:v>
                </c:pt>
                <c:pt idx="1493">
                  <c:v>4373.25</c:v>
                </c:pt>
                <c:pt idx="1494">
                  <c:v>4373.5</c:v>
                </c:pt>
                <c:pt idx="1495">
                  <c:v>4373.75</c:v>
                </c:pt>
                <c:pt idx="1496">
                  <c:v>4374</c:v>
                </c:pt>
                <c:pt idx="1497">
                  <c:v>4374.25</c:v>
                </c:pt>
                <c:pt idx="1498">
                  <c:v>4374.5</c:v>
                </c:pt>
                <c:pt idx="1499">
                  <c:v>4374.75</c:v>
                </c:pt>
                <c:pt idx="1500">
                  <c:v>4375</c:v>
                </c:pt>
                <c:pt idx="1501">
                  <c:v>4375.25</c:v>
                </c:pt>
                <c:pt idx="1502">
                  <c:v>4375.5</c:v>
                </c:pt>
                <c:pt idx="1503">
                  <c:v>4375.75</c:v>
                </c:pt>
                <c:pt idx="1504">
                  <c:v>4376</c:v>
                </c:pt>
                <c:pt idx="1505">
                  <c:v>4376.25</c:v>
                </c:pt>
                <c:pt idx="1506">
                  <c:v>4376.5</c:v>
                </c:pt>
                <c:pt idx="1507">
                  <c:v>4376.75</c:v>
                </c:pt>
                <c:pt idx="1508">
                  <c:v>4377</c:v>
                </c:pt>
                <c:pt idx="1509">
                  <c:v>4377.25</c:v>
                </c:pt>
                <c:pt idx="1510">
                  <c:v>4377.5</c:v>
                </c:pt>
                <c:pt idx="1511">
                  <c:v>4377.75</c:v>
                </c:pt>
                <c:pt idx="1512">
                  <c:v>4378</c:v>
                </c:pt>
                <c:pt idx="1513">
                  <c:v>4378.25</c:v>
                </c:pt>
                <c:pt idx="1514">
                  <c:v>4378.5</c:v>
                </c:pt>
                <c:pt idx="1515">
                  <c:v>4378.75</c:v>
                </c:pt>
                <c:pt idx="1516">
                  <c:v>4379</c:v>
                </c:pt>
                <c:pt idx="1517">
                  <c:v>4379.25</c:v>
                </c:pt>
                <c:pt idx="1518">
                  <c:v>4379.5</c:v>
                </c:pt>
                <c:pt idx="1519">
                  <c:v>4379.75</c:v>
                </c:pt>
                <c:pt idx="1520">
                  <c:v>4380</c:v>
                </c:pt>
                <c:pt idx="1521">
                  <c:v>4380.25</c:v>
                </c:pt>
                <c:pt idx="1522">
                  <c:v>4380.5</c:v>
                </c:pt>
                <c:pt idx="1523">
                  <c:v>4380.75</c:v>
                </c:pt>
                <c:pt idx="1524">
                  <c:v>4381</c:v>
                </c:pt>
                <c:pt idx="1525">
                  <c:v>4381.25</c:v>
                </c:pt>
                <c:pt idx="1526">
                  <c:v>4381.5</c:v>
                </c:pt>
                <c:pt idx="1527">
                  <c:v>4381.75</c:v>
                </c:pt>
                <c:pt idx="1528">
                  <c:v>4382</c:v>
                </c:pt>
                <c:pt idx="1529">
                  <c:v>4382.25</c:v>
                </c:pt>
                <c:pt idx="1530">
                  <c:v>4382.5</c:v>
                </c:pt>
                <c:pt idx="1531">
                  <c:v>4382.75</c:v>
                </c:pt>
                <c:pt idx="1532">
                  <c:v>4383</c:v>
                </c:pt>
                <c:pt idx="1533">
                  <c:v>4383.25</c:v>
                </c:pt>
                <c:pt idx="1534">
                  <c:v>4383.5</c:v>
                </c:pt>
                <c:pt idx="1535">
                  <c:v>4383.75</c:v>
                </c:pt>
                <c:pt idx="1536">
                  <c:v>4384</c:v>
                </c:pt>
                <c:pt idx="1537">
                  <c:v>4384.25</c:v>
                </c:pt>
                <c:pt idx="1538">
                  <c:v>4384.5</c:v>
                </c:pt>
                <c:pt idx="1539">
                  <c:v>4384.75</c:v>
                </c:pt>
                <c:pt idx="1540">
                  <c:v>4385</c:v>
                </c:pt>
                <c:pt idx="1541">
                  <c:v>4385.25</c:v>
                </c:pt>
                <c:pt idx="1542">
                  <c:v>4385.5</c:v>
                </c:pt>
                <c:pt idx="1543">
                  <c:v>4385.75</c:v>
                </c:pt>
                <c:pt idx="1544">
                  <c:v>4386</c:v>
                </c:pt>
                <c:pt idx="1545">
                  <c:v>4386.25</c:v>
                </c:pt>
                <c:pt idx="1546">
                  <c:v>4386.5</c:v>
                </c:pt>
                <c:pt idx="1547">
                  <c:v>4386.75</c:v>
                </c:pt>
                <c:pt idx="1548">
                  <c:v>4387</c:v>
                </c:pt>
                <c:pt idx="1549">
                  <c:v>4387.25</c:v>
                </c:pt>
                <c:pt idx="1550">
                  <c:v>4387.5</c:v>
                </c:pt>
                <c:pt idx="1551">
                  <c:v>4387.75</c:v>
                </c:pt>
                <c:pt idx="1552">
                  <c:v>4388</c:v>
                </c:pt>
                <c:pt idx="1553">
                  <c:v>4388.25</c:v>
                </c:pt>
                <c:pt idx="1554">
                  <c:v>4388.5</c:v>
                </c:pt>
                <c:pt idx="1555">
                  <c:v>4388.75</c:v>
                </c:pt>
                <c:pt idx="1556">
                  <c:v>4389</c:v>
                </c:pt>
                <c:pt idx="1557">
                  <c:v>4389.25</c:v>
                </c:pt>
                <c:pt idx="1558">
                  <c:v>4389.5</c:v>
                </c:pt>
                <c:pt idx="1559">
                  <c:v>4389.75</c:v>
                </c:pt>
                <c:pt idx="1560">
                  <c:v>4390</c:v>
                </c:pt>
                <c:pt idx="1561">
                  <c:v>4390.25</c:v>
                </c:pt>
                <c:pt idx="1562">
                  <c:v>4390.5</c:v>
                </c:pt>
                <c:pt idx="1563">
                  <c:v>4390.75</c:v>
                </c:pt>
                <c:pt idx="1564">
                  <c:v>4391</c:v>
                </c:pt>
                <c:pt idx="1565">
                  <c:v>4391.25</c:v>
                </c:pt>
                <c:pt idx="1566">
                  <c:v>4391.5</c:v>
                </c:pt>
                <c:pt idx="1567">
                  <c:v>4391.75</c:v>
                </c:pt>
                <c:pt idx="1568">
                  <c:v>4392</c:v>
                </c:pt>
                <c:pt idx="1569">
                  <c:v>4392.25</c:v>
                </c:pt>
                <c:pt idx="1570">
                  <c:v>4392.5</c:v>
                </c:pt>
                <c:pt idx="1571">
                  <c:v>4392.75</c:v>
                </c:pt>
                <c:pt idx="1572">
                  <c:v>4393</c:v>
                </c:pt>
                <c:pt idx="1573">
                  <c:v>4393.25</c:v>
                </c:pt>
                <c:pt idx="1574">
                  <c:v>4393.5</c:v>
                </c:pt>
                <c:pt idx="1575">
                  <c:v>4393.75</c:v>
                </c:pt>
                <c:pt idx="1576">
                  <c:v>4394</c:v>
                </c:pt>
                <c:pt idx="1577">
                  <c:v>4394.25</c:v>
                </c:pt>
                <c:pt idx="1578">
                  <c:v>4394.5</c:v>
                </c:pt>
                <c:pt idx="1579">
                  <c:v>4394.75</c:v>
                </c:pt>
                <c:pt idx="1580">
                  <c:v>4395</c:v>
                </c:pt>
                <c:pt idx="1581">
                  <c:v>4395.25</c:v>
                </c:pt>
                <c:pt idx="1582">
                  <c:v>4395.5</c:v>
                </c:pt>
                <c:pt idx="1583">
                  <c:v>4395.75</c:v>
                </c:pt>
                <c:pt idx="1584">
                  <c:v>4396</c:v>
                </c:pt>
                <c:pt idx="1585">
                  <c:v>4396.25</c:v>
                </c:pt>
                <c:pt idx="1586">
                  <c:v>4396.5</c:v>
                </c:pt>
                <c:pt idx="1587">
                  <c:v>4396.75</c:v>
                </c:pt>
                <c:pt idx="1588">
                  <c:v>4397</c:v>
                </c:pt>
                <c:pt idx="1589">
                  <c:v>4397.25</c:v>
                </c:pt>
                <c:pt idx="1590">
                  <c:v>4397.5</c:v>
                </c:pt>
                <c:pt idx="1591">
                  <c:v>4397.75</c:v>
                </c:pt>
                <c:pt idx="1592">
                  <c:v>4398</c:v>
                </c:pt>
                <c:pt idx="1593">
                  <c:v>4398.25</c:v>
                </c:pt>
                <c:pt idx="1594">
                  <c:v>4398.5</c:v>
                </c:pt>
                <c:pt idx="1595">
                  <c:v>4398.75</c:v>
                </c:pt>
                <c:pt idx="1596">
                  <c:v>4399</c:v>
                </c:pt>
                <c:pt idx="1597">
                  <c:v>4399.25</c:v>
                </c:pt>
                <c:pt idx="1598">
                  <c:v>4399.5</c:v>
                </c:pt>
                <c:pt idx="1599">
                  <c:v>4399.75</c:v>
                </c:pt>
                <c:pt idx="1600">
                  <c:v>4400</c:v>
                </c:pt>
                <c:pt idx="1601">
                  <c:v>4400.25</c:v>
                </c:pt>
                <c:pt idx="1602">
                  <c:v>4400.5</c:v>
                </c:pt>
                <c:pt idx="1603">
                  <c:v>4400.75</c:v>
                </c:pt>
                <c:pt idx="1604">
                  <c:v>4401</c:v>
                </c:pt>
                <c:pt idx="1605">
                  <c:v>4401.25</c:v>
                </c:pt>
                <c:pt idx="1606">
                  <c:v>4401.5</c:v>
                </c:pt>
                <c:pt idx="1607">
                  <c:v>4401.75</c:v>
                </c:pt>
                <c:pt idx="1608">
                  <c:v>4402</c:v>
                </c:pt>
                <c:pt idx="1609">
                  <c:v>4402.25</c:v>
                </c:pt>
                <c:pt idx="1610">
                  <c:v>4402.5</c:v>
                </c:pt>
                <c:pt idx="1611">
                  <c:v>4402.75</c:v>
                </c:pt>
                <c:pt idx="1612">
                  <c:v>4403</c:v>
                </c:pt>
                <c:pt idx="1613">
                  <c:v>4403.25</c:v>
                </c:pt>
                <c:pt idx="1614">
                  <c:v>4403.5</c:v>
                </c:pt>
                <c:pt idx="1615">
                  <c:v>4403.75</c:v>
                </c:pt>
                <c:pt idx="1616">
                  <c:v>4404</c:v>
                </c:pt>
                <c:pt idx="1617">
                  <c:v>4404.25</c:v>
                </c:pt>
                <c:pt idx="1618">
                  <c:v>4404.5</c:v>
                </c:pt>
                <c:pt idx="1619">
                  <c:v>4404.75</c:v>
                </c:pt>
                <c:pt idx="1620">
                  <c:v>4405</c:v>
                </c:pt>
                <c:pt idx="1621">
                  <c:v>4405.25</c:v>
                </c:pt>
                <c:pt idx="1622">
                  <c:v>4405.5</c:v>
                </c:pt>
                <c:pt idx="1623">
                  <c:v>4405.75</c:v>
                </c:pt>
                <c:pt idx="1624">
                  <c:v>4406</c:v>
                </c:pt>
                <c:pt idx="1625">
                  <c:v>4406.25</c:v>
                </c:pt>
                <c:pt idx="1626">
                  <c:v>4406.5</c:v>
                </c:pt>
                <c:pt idx="1627">
                  <c:v>4406.75</c:v>
                </c:pt>
                <c:pt idx="1628">
                  <c:v>4407</c:v>
                </c:pt>
                <c:pt idx="1629">
                  <c:v>4407.25</c:v>
                </c:pt>
                <c:pt idx="1630">
                  <c:v>4407.5</c:v>
                </c:pt>
                <c:pt idx="1631">
                  <c:v>4407.75</c:v>
                </c:pt>
                <c:pt idx="1632">
                  <c:v>4408</c:v>
                </c:pt>
                <c:pt idx="1633">
                  <c:v>4408.25</c:v>
                </c:pt>
                <c:pt idx="1634">
                  <c:v>4408.5</c:v>
                </c:pt>
                <c:pt idx="1635">
                  <c:v>4408.75</c:v>
                </c:pt>
                <c:pt idx="1636">
                  <c:v>4409</c:v>
                </c:pt>
                <c:pt idx="1637">
                  <c:v>4409.25</c:v>
                </c:pt>
                <c:pt idx="1638">
                  <c:v>4409.5</c:v>
                </c:pt>
                <c:pt idx="1639">
                  <c:v>4409.75</c:v>
                </c:pt>
                <c:pt idx="1640">
                  <c:v>4410</c:v>
                </c:pt>
                <c:pt idx="1641">
                  <c:v>4410.25</c:v>
                </c:pt>
                <c:pt idx="1642">
                  <c:v>4410.5</c:v>
                </c:pt>
                <c:pt idx="1643">
                  <c:v>4410.75</c:v>
                </c:pt>
                <c:pt idx="1644">
                  <c:v>4411</c:v>
                </c:pt>
                <c:pt idx="1645">
                  <c:v>4411.25</c:v>
                </c:pt>
                <c:pt idx="1646">
                  <c:v>4411.5</c:v>
                </c:pt>
                <c:pt idx="1647">
                  <c:v>4411.75</c:v>
                </c:pt>
                <c:pt idx="1648">
                  <c:v>4412</c:v>
                </c:pt>
                <c:pt idx="1649">
                  <c:v>4412.25</c:v>
                </c:pt>
                <c:pt idx="1650">
                  <c:v>4412.5</c:v>
                </c:pt>
                <c:pt idx="1651">
                  <c:v>4412.75</c:v>
                </c:pt>
                <c:pt idx="1652">
                  <c:v>4413</c:v>
                </c:pt>
                <c:pt idx="1653">
                  <c:v>4413.25</c:v>
                </c:pt>
                <c:pt idx="1654">
                  <c:v>4413.5</c:v>
                </c:pt>
                <c:pt idx="1655">
                  <c:v>4413.75</c:v>
                </c:pt>
                <c:pt idx="1656">
                  <c:v>4414</c:v>
                </c:pt>
                <c:pt idx="1657">
                  <c:v>4414.25</c:v>
                </c:pt>
                <c:pt idx="1658">
                  <c:v>4414.5</c:v>
                </c:pt>
                <c:pt idx="1659">
                  <c:v>4414.75</c:v>
                </c:pt>
                <c:pt idx="1660">
                  <c:v>4415</c:v>
                </c:pt>
                <c:pt idx="1661">
                  <c:v>4415.25</c:v>
                </c:pt>
                <c:pt idx="1662">
                  <c:v>4415.5</c:v>
                </c:pt>
                <c:pt idx="1663">
                  <c:v>4415.75</c:v>
                </c:pt>
                <c:pt idx="1664">
                  <c:v>4416</c:v>
                </c:pt>
                <c:pt idx="1665">
                  <c:v>4416.25</c:v>
                </c:pt>
                <c:pt idx="1666">
                  <c:v>4416.5</c:v>
                </c:pt>
                <c:pt idx="1667">
                  <c:v>4416.75</c:v>
                </c:pt>
                <c:pt idx="1668">
                  <c:v>4417</c:v>
                </c:pt>
                <c:pt idx="1669">
                  <c:v>4417.25</c:v>
                </c:pt>
                <c:pt idx="1670">
                  <c:v>4417.5</c:v>
                </c:pt>
                <c:pt idx="1671">
                  <c:v>4417.75</c:v>
                </c:pt>
                <c:pt idx="1672">
                  <c:v>4418</c:v>
                </c:pt>
                <c:pt idx="1673">
                  <c:v>4418.25</c:v>
                </c:pt>
                <c:pt idx="1674">
                  <c:v>4418.5</c:v>
                </c:pt>
                <c:pt idx="1675">
                  <c:v>4418.75</c:v>
                </c:pt>
                <c:pt idx="1676">
                  <c:v>4419</c:v>
                </c:pt>
                <c:pt idx="1677">
                  <c:v>4419.25</c:v>
                </c:pt>
                <c:pt idx="1678">
                  <c:v>4419.5</c:v>
                </c:pt>
                <c:pt idx="1679">
                  <c:v>4419.75</c:v>
                </c:pt>
                <c:pt idx="1680">
                  <c:v>4420</c:v>
                </c:pt>
                <c:pt idx="1681">
                  <c:v>4420.25</c:v>
                </c:pt>
                <c:pt idx="1682">
                  <c:v>4420.5</c:v>
                </c:pt>
                <c:pt idx="1683">
                  <c:v>4420.75</c:v>
                </c:pt>
                <c:pt idx="1684">
                  <c:v>4421</c:v>
                </c:pt>
                <c:pt idx="1685">
                  <c:v>4421.25</c:v>
                </c:pt>
                <c:pt idx="1686">
                  <c:v>4421.5</c:v>
                </c:pt>
                <c:pt idx="1687">
                  <c:v>4421.75</c:v>
                </c:pt>
                <c:pt idx="1688">
                  <c:v>4422</c:v>
                </c:pt>
                <c:pt idx="1689">
                  <c:v>4422.25</c:v>
                </c:pt>
                <c:pt idx="1690">
                  <c:v>4422.5</c:v>
                </c:pt>
                <c:pt idx="1691">
                  <c:v>4422.75</c:v>
                </c:pt>
                <c:pt idx="1692">
                  <c:v>4423</c:v>
                </c:pt>
                <c:pt idx="1693">
                  <c:v>4423.25</c:v>
                </c:pt>
                <c:pt idx="1694">
                  <c:v>4423.5</c:v>
                </c:pt>
                <c:pt idx="1695">
                  <c:v>4423.75</c:v>
                </c:pt>
                <c:pt idx="1696">
                  <c:v>4424</c:v>
                </c:pt>
                <c:pt idx="1697">
                  <c:v>4424.25</c:v>
                </c:pt>
                <c:pt idx="1698">
                  <c:v>4424.5</c:v>
                </c:pt>
                <c:pt idx="1699">
                  <c:v>4424.75</c:v>
                </c:pt>
                <c:pt idx="1700">
                  <c:v>4425</c:v>
                </c:pt>
                <c:pt idx="1701">
                  <c:v>4425.25</c:v>
                </c:pt>
                <c:pt idx="1702">
                  <c:v>4425.5</c:v>
                </c:pt>
                <c:pt idx="1703">
                  <c:v>4425.75</c:v>
                </c:pt>
                <c:pt idx="1704">
                  <c:v>4426</c:v>
                </c:pt>
                <c:pt idx="1705">
                  <c:v>4426.25</c:v>
                </c:pt>
                <c:pt idx="1706">
                  <c:v>4426.5</c:v>
                </c:pt>
                <c:pt idx="1707">
                  <c:v>4426.75</c:v>
                </c:pt>
                <c:pt idx="1708">
                  <c:v>4427</c:v>
                </c:pt>
                <c:pt idx="1709">
                  <c:v>4427.25</c:v>
                </c:pt>
                <c:pt idx="1710">
                  <c:v>4427.5</c:v>
                </c:pt>
                <c:pt idx="1711">
                  <c:v>4427.75</c:v>
                </c:pt>
                <c:pt idx="1712">
                  <c:v>4428</c:v>
                </c:pt>
                <c:pt idx="1713">
                  <c:v>4428.25</c:v>
                </c:pt>
                <c:pt idx="1714">
                  <c:v>4428.5</c:v>
                </c:pt>
                <c:pt idx="1715">
                  <c:v>4428.75</c:v>
                </c:pt>
                <c:pt idx="1716">
                  <c:v>4429</c:v>
                </c:pt>
                <c:pt idx="1717">
                  <c:v>4429.25</c:v>
                </c:pt>
                <c:pt idx="1718">
                  <c:v>4429.5</c:v>
                </c:pt>
                <c:pt idx="1719">
                  <c:v>4429.75</c:v>
                </c:pt>
                <c:pt idx="1720">
                  <c:v>4430</c:v>
                </c:pt>
                <c:pt idx="1721">
                  <c:v>4430.25</c:v>
                </c:pt>
                <c:pt idx="1722">
                  <c:v>4430.5</c:v>
                </c:pt>
                <c:pt idx="1723">
                  <c:v>4430.75</c:v>
                </c:pt>
                <c:pt idx="1724">
                  <c:v>4431</c:v>
                </c:pt>
                <c:pt idx="1725">
                  <c:v>4431.25</c:v>
                </c:pt>
                <c:pt idx="1726">
                  <c:v>4431.5</c:v>
                </c:pt>
                <c:pt idx="1727">
                  <c:v>4431.75</c:v>
                </c:pt>
                <c:pt idx="1728">
                  <c:v>4432</c:v>
                </c:pt>
                <c:pt idx="1729">
                  <c:v>4432.25</c:v>
                </c:pt>
                <c:pt idx="1730">
                  <c:v>4432.5</c:v>
                </c:pt>
                <c:pt idx="1731">
                  <c:v>4432.75</c:v>
                </c:pt>
                <c:pt idx="1732">
                  <c:v>4433</c:v>
                </c:pt>
                <c:pt idx="1733">
                  <c:v>4433.25</c:v>
                </c:pt>
                <c:pt idx="1734">
                  <c:v>4433.5</c:v>
                </c:pt>
                <c:pt idx="1735">
                  <c:v>4433.75</c:v>
                </c:pt>
                <c:pt idx="1736">
                  <c:v>4434</c:v>
                </c:pt>
                <c:pt idx="1737">
                  <c:v>4434.25</c:v>
                </c:pt>
                <c:pt idx="1738">
                  <c:v>4434.5</c:v>
                </c:pt>
                <c:pt idx="1739">
                  <c:v>4434.75</c:v>
                </c:pt>
                <c:pt idx="1740">
                  <c:v>4435</c:v>
                </c:pt>
                <c:pt idx="1741">
                  <c:v>4435.25</c:v>
                </c:pt>
                <c:pt idx="1742">
                  <c:v>4435.5</c:v>
                </c:pt>
                <c:pt idx="1743">
                  <c:v>4435.75</c:v>
                </c:pt>
                <c:pt idx="1744">
                  <c:v>4436</c:v>
                </c:pt>
                <c:pt idx="1745">
                  <c:v>4436.25</c:v>
                </c:pt>
                <c:pt idx="1746">
                  <c:v>4436.5</c:v>
                </c:pt>
                <c:pt idx="1747">
                  <c:v>4436.75</c:v>
                </c:pt>
                <c:pt idx="1748">
                  <c:v>4437</c:v>
                </c:pt>
                <c:pt idx="1749">
                  <c:v>4437.25</c:v>
                </c:pt>
                <c:pt idx="1750">
                  <c:v>4437.5</c:v>
                </c:pt>
                <c:pt idx="1751">
                  <c:v>4437.75</c:v>
                </c:pt>
                <c:pt idx="1752">
                  <c:v>4438</c:v>
                </c:pt>
                <c:pt idx="1753">
                  <c:v>4438.25</c:v>
                </c:pt>
                <c:pt idx="1754">
                  <c:v>4438.5</c:v>
                </c:pt>
                <c:pt idx="1755">
                  <c:v>4438.75</c:v>
                </c:pt>
                <c:pt idx="1756">
                  <c:v>4439</c:v>
                </c:pt>
                <c:pt idx="1757">
                  <c:v>4439.25</c:v>
                </c:pt>
                <c:pt idx="1758">
                  <c:v>4439.5</c:v>
                </c:pt>
                <c:pt idx="1759">
                  <c:v>4439.75</c:v>
                </c:pt>
                <c:pt idx="1760">
                  <c:v>4440</c:v>
                </c:pt>
                <c:pt idx="1761">
                  <c:v>4440.25</c:v>
                </c:pt>
                <c:pt idx="1762">
                  <c:v>4440.5</c:v>
                </c:pt>
                <c:pt idx="1763">
                  <c:v>4440.75</c:v>
                </c:pt>
                <c:pt idx="1764">
                  <c:v>4441</c:v>
                </c:pt>
                <c:pt idx="1765">
                  <c:v>4441.25</c:v>
                </c:pt>
                <c:pt idx="1766">
                  <c:v>4441.5</c:v>
                </c:pt>
                <c:pt idx="1767">
                  <c:v>4441.75</c:v>
                </c:pt>
                <c:pt idx="1768">
                  <c:v>4442</c:v>
                </c:pt>
                <c:pt idx="1769">
                  <c:v>4442.25</c:v>
                </c:pt>
                <c:pt idx="1770">
                  <c:v>4442.5</c:v>
                </c:pt>
                <c:pt idx="1771">
                  <c:v>4442.75</c:v>
                </c:pt>
                <c:pt idx="1772">
                  <c:v>4443</c:v>
                </c:pt>
                <c:pt idx="1773">
                  <c:v>4443.25</c:v>
                </c:pt>
                <c:pt idx="1774">
                  <c:v>4443.5</c:v>
                </c:pt>
                <c:pt idx="1775">
                  <c:v>4443.75</c:v>
                </c:pt>
                <c:pt idx="1776">
                  <c:v>4444</c:v>
                </c:pt>
                <c:pt idx="1777">
                  <c:v>4444.25</c:v>
                </c:pt>
                <c:pt idx="1778">
                  <c:v>4444.5</c:v>
                </c:pt>
                <c:pt idx="1779">
                  <c:v>4444.75</c:v>
                </c:pt>
                <c:pt idx="1780">
                  <c:v>4445</c:v>
                </c:pt>
                <c:pt idx="1781">
                  <c:v>4445.25</c:v>
                </c:pt>
                <c:pt idx="1782">
                  <c:v>4445.5</c:v>
                </c:pt>
                <c:pt idx="1783">
                  <c:v>4445.75</c:v>
                </c:pt>
                <c:pt idx="1784">
                  <c:v>4446</c:v>
                </c:pt>
                <c:pt idx="1785">
                  <c:v>4446.25</c:v>
                </c:pt>
                <c:pt idx="1786">
                  <c:v>4446.5</c:v>
                </c:pt>
                <c:pt idx="1787">
                  <c:v>4446.75</c:v>
                </c:pt>
                <c:pt idx="1788">
                  <c:v>4447</c:v>
                </c:pt>
                <c:pt idx="1789">
                  <c:v>4447.25</c:v>
                </c:pt>
                <c:pt idx="1790">
                  <c:v>4447.5</c:v>
                </c:pt>
                <c:pt idx="1791">
                  <c:v>4447.75</c:v>
                </c:pt>
                <c:pt idx="1792">
                  <c:v>4448</c:v>
                </c:pt>
                <c:pt idx="1793">
                  <c:v>4448.25</c:v>
                </c:pt>
                <c:pt idx="1794">
                  <c:v>4448.5</c:v>
                </c:pt>
                <c:pt idx="1795">
                  <c:v>4448.75</c:v>
                </c:pt>
                <c:pt idx="1796">
                  <c:v>4449</c:v>
                </c:pt>
                <c:pt idx="1797">
                  <c:v>4449.25</c:v>
                </c:pt>
                <c:pt idx="1798">
                  <c:v>4449.5</c:v>
                </c:pt>
                <c:pt idx="1799">
                  <c:v>4449.75</c:v>
                </c:pt>
                <c:pt idx="1800">
                  <c:v>4450</c:v>
                </c:pt>
                <c:pt idx="1801">
                  <c:v>4450.25</c:v>
                </c:pt>
                <c:pt idx="1802">
                  <c:v>4450.5</c:v>
                </c:pt>
                <c:pt idx="1803">
                  <c:v>4450.75</c:v>
                </c:pt>
                <c:pt idx="1804">
                  <c:v>4451</c:v>
                </c:pt>
                <c:pt idx="1805">
                  <c:v>4451.25</c:v>
                </c:pt>
                <c:pt idx="1806">
                  <c:v>4451.5</c:v>
                </c:pt>
                <c:pt idx="1807">
                  <c:v>4451.75</c:v>
                </c:pt>
                <c:pt idx="1808">
                  <c:v>4452</c:v>
                </c:pt>
                <c:pt idx="1809">
                  <c:v>4452.25</c:v>
                </c:pt>
                <c:pt idx="1810">
                  <c:v>4452.5</c:v>
                </c:pt>
                <c:pt idx="1811">
                  <c:v>4452.75</c:v>
                </c:pt>
                <c:pt idx="1812">
                  <c:v>4453</c:v>
                </c:pt>
                <c:pt idx="1813">
                  <c:v>4453.25</c:v>
                </c:pt>
                <c:pt idx="1814">
                  <c:v>4453.5</c:v>
                </c:pt>
                <c:pt idx="1815">
                  <c:v>4453.75</c:v>
                </c:pt>
                <c:pt idx="1816">
                  <c:v>4454</c:v>
                </c:pt>
                <c:pt idx="1817">
                  <c:v>4454.25</c:v>
                </c:pt>
                <c:pt idx="1818">
                  <c:v>4454.5</c:v>
                </c:pt>
                <c:pt idx="1819">
                  <c:v>4454.75</c:v>
                </c:pt>
                <c:pt idx="1820">
                  <c:v>4455</c:v>
                </c:pt>
                <c:pt idx="1821">
                  <c:v>4455.25</c:v>
                </c:pt>
                <c:pt idx="1822">
                  <c:v>4455.5</c:v>
                </c:pt>
                <c:pt idx="1823">
                  <c:v>4455.75</c:v>
                </c:pt>
                <c:pt idx="1824">
                  <c:v>4456</c:v>
                </c:pt>
                <c:pt idx="1825">
                  <c:v>4456.25</c:v>
                </c:pt>
                <c:pt idx="1826">
                  <c:v>4456.5</c:v>
                </c:pt>
                <c:pt idx="1827">
                  <c:v>4456.75</c:v>
                </c:pt>
                <c:pt idx="1828">
                  <c:v>4457</c:v>
                </c:pt>
                <c:pt idx="1829">
                  <c:v>4457.25</c:v>
                </c:pt>
                <c:pt idx="1830">
                  <c:v>4457.5</c:v>
                </c:pt>
                <c:pt idx="1831">
                  <c:v>4457.75</c:v>
                </c:pt>
                <c:pt idx="1832">
                  <c:v>4458</c:v>
                </c:pt>
                <c:pt idx="1833">
                  <c:v>4458.25</c:v>
                </c:pt>
                <c:pt idx="1834">
                  <c:v>4458.5</c:v>
                </c:pt>
                <c:pt idx="1835">
                  <c:v>4458.75</c:v>
                </c:pt>
                <c:pt idx="1836">
                  <c:v>4459</c:v>
                </c:pt>
                <c:pt idx="1837">
                  <c:v>4459.25</c:v>
                </c:pt>
                <c:pt idx="1838">
                  <c:v>4459.5</c:v>
                </c:pt>
                <c:pt idx="1839">
                  <c:v>4459.75</c:v>
                </c:pt>
                <c:pt idx="1840">
                  <c:v>4460</c:v>
                </c:pt>
                <c:pt idx="1841">
                  <c:v>4460.25</c:v>
                </c:pt>
                <c:pt idx="1842">
                  <c:v>4460.5</c:v>
                </c:pt>
                <c:pt idx="1843">
                  <c:v>4460.75</c:v>
                </c:pt>
                <c:pt idx="1844">
                  <c:v>4461</c:v>
                </c:pt>
                <c:pt idx="1845">
                  <c:v>4461.25</c:v>
                </c:pt>
                <c:pt idx="1846">
                  <c:v>4461.5</c:v>
                </c:pt>
                <c:pt idx="1847">
                  <c:v>4461.75</c:v>
                </c:pt>
                <c:pt idx="1848">
                  <c:v>4462</c:v>
                </c:pt>
                <c:pt idx="1849">
                  <c:v>4462.25</c:v>
                </c:pt>
                <c:pt idx="1850">
                  <c:v>4462.5</c:v>
                </c:pt>
                <c:pt idx="1851">
                  <c:v>4462.75</c:v>
                </c:pt>
                <c:pt idx="1852">
                  <c:v>4463</c:v>
                </c:pt>
                <c:pt idx="1853">
                  <c:v>4463.25</c:v>
                </c:pt>
                <c:pt idx="1854">
                  <c:v>4463.5</c:v>
                </c:pt>
                <c:pt idx="1855">
                  <c:v>4463.75</c:v>
                </c:pt>
                <c:pt idx="1856">
                  <c:v>4464</c:v>
                </c:pt>
                <c:pt idx="1857">
                  <c:v>4464.25</c:v>
                </c:pt>
                <c:pt idx="1858">
                  <c:v>4464.5</c:v>
                </c:pt>
                <c:pt idx="1859">
                  <c:v>4464.75</c:v>
                </c:pt>
                <c:pt idx="1860">
                  <c:v>4465</c:v>
                </c:pt>
                <c:pt idx="1861">
                  <c:v>4465.25</c:v>
                </c:pt>
                <c:pt idx="1862">
                  <c:v>4465.5</c:v>
                </c:pt>
                <c:pt idx="1863">
                  <c:v>4465.75</c:v>
                </c:pt>
                <c:pt idx="1864">
                  <c:v>4466</c:v>
                </c:pt>
                <c:pt idx="1865">
                  <c:v>4466.25</c:v>
                </c:pt>
                <c:pt idx="1866">
                  <c:v>4466.5</c:v>
                </c:pt>
                <c:pt idx="1867">
                  <c:v>4466.75</c:v>
                </c:pt>
                <c:pt idx="1868">
                  <c:v>4467</c:v>
                </c:pt>
                <c:pt idx="1869">
                  <c:v>4467.25</c:v>
                </c:pt>
                <c:pt idx="1870">
                  <c:v>4467.5</c:v>
                </c:pt>
                <c:pt idx="1871">
                  <c:v>4467.75</c:v>
                </c:pt>
                <c:pt idx="1872">
                  <c:v>4468</c:v>
                </c:pt>
                <c:pt idx="1873">
                  <c:v>4468.25</c:v>
                </c:pt>
                <c:pt idx="1874">
                  <c:v>4468.5</c:v>
                </c:pt>
                <c:pt idx="1875">
                  <c:v>4468.75</c:v>
                </c:pt>
                <c:pt idx="1876">
                  <c:v>4469</c:v>
                </c:pt>
                <c:pt idx="1877">
                  <c:v>4469.25</c:v>
                </c:pt>
                <c:pt idx="1878">
                  <c:v>4469.5</c:v>
                </c:pt>
                <c:pt idx="1879">
                  <c:v>4469.75</c:v>
                </c:pt>
                <c:pt idx="1880">
                  <c:v>4470</c:v>
                </c:pt>
                <c:pt idx="1881">
                  <c:v>4470.25</c:v>
                </c:pt>
                <c:pt idx="1882">
                  <c:v>4470.5</c:v>
                </c:pt>
                <c:pt idx="1883">
                  <c:v>4470.75</c:v>
                </c:pt>
                <c:pt idx="1884">
                  <c:v>4471</c:v>
                </c:pt>
                <c:pt idx="1885">
                  <c:v>4471.25</c:v>
                </c:pt>
                <c:pt idx="1886">
                  <c:v>4471.5</c:v>
                </c:pt>
                <c:pt idx="1887">
                  <c:v>4471.75</c:v>
                </c:pt>
                <c:pt idx="1888">
                  <c:v>4472</c:v>
                </c:pt>
                <c:pt idx="1889">
                  <c:v>4472.25</c:v>
                </c:pt>
                <c:pt idx="1890">
                  <c:v>4472.5</c:v>
                </c:pt>
                <c:pt idx="1891">
                  <c:v>4472.75</c:v>
                </c:pt>
                <c:pt idx="1892">
                  <c:v>4473</c:v>
                </c:pt>
                <c:pt idx="1893">
                  <c:v>4473.25</c:v>
                </c:pt>
                <c:pt idx="1894">
                  <c:v>4473.5</c:v>
                </c:pt>
                <c:pt idx="1895">
                  <c:v>4473.75</c:v>
                </c:pt>
                <c:pt idx="1896">
                  <c:v>4474</c:v>
                </c:pt>
                <c:pt idx="1897">
                  <c:v>4474.25</c:v>
                </c:pt>
                <c:pt idx="1898">
                  <c:v>4474.5</c:v>
                </c:pt>
                <c:pt idx="1899">
                  <c:v>4474.75</c:v>
                </c:pt>
                <c:pt idx="1900">
                  <c:v>4475</c:v>
                </c:pt>
                <c:pt idx="1901">
                  <c:v>4475.25</c:v>
                </c:pt>
                <c:pt idx="1902">
                  <c:v>4475.5</c:v>
                </c:pt>
                <c:pt idx="1903">
                  <c:v>4475.75</c:v>
                </c:pt>
                <c:pt idx="1904">
                  <c:v>4476</c:v>
                </c:pt>
                <c:pt idx="1905">
                  <c:v>4476.25</c:v>
                </c:pt>
                <c:pt idx="1906">
                  <c:v>4476.5</c:v>
                </c:pt>
                <c:pt idx="1907">
                  <c:v>4476.75</c:v>
                </c:pt>
                <c:pt idx="1908">
                  <c:v>4477</c:v>
                </c:pt>
                <c:pt idx="1909">
                  <c:v>4477.25</c:v>
                </c:pt>
                <c:pt idx="1910">
                  <c:v>4477.5</c:v>
                </c:pt>
                <c:pt idx="1911">
                  <c:v>4477.75</c:v>
                </c:pt>
                <c:pt idx="1912">
                  <c:v>4478</c:v>
                </c:pt>
                <c:pt idx="1913">
                  <c:v>4478.25</c:v>
                </c:pt>
                <c:pt idx="1914">
                  <c:v>4478.5</c:v>
                </c:pt>
                <c:pt idx="1915">
                  <c:v>4478.75</c:v>
                </c:pt>
                <c:pt idx="1916">
                  <c:v>4479</c:v>
                </c:pt>
                <c:pt idx="1917">
                  <c:v>4479.25</c:v>
                </c:pt>
                <c:pt idx="1918">
                  <c:v>4479.5</c:v>
                </c:pt>
                <c:pt idx="1919">
                  <c:v>4479.75</c:v>
                </c:pt>
                <c:pt idx="1920">
                  <c:v>4480</c:v>
                </c:pt>
                <c:pt idx="1921">
                  <c:v>4480.25</c:v>
                </c:pt>
                <c:pt idx="1922">
                  <c:v>4480.5</c:v>
                </c:pt>
                <c:pt idx="1923">
                  <c:v>4480.75</c:v>
                </c:pt>
                <c:pt idx="1924">
                  <c:v>4481</c:v>
                </c:pt>
                <c:pt idx="1925">
                  <c:v>4481.25</c:v>
                </c:pt>
                <c:pt idx="1926">
                  <c:v>4481.5</c:v>
                </c:pt>
                <c:pt idx="1927">
                  <c:v>4481.75</c:v>
                </c:pt>
                <c:pt idx="1928">
                  <c:v>4482</c:v>
                </c:pt>
                <c:pt idx="1929">
                  <c:v>4482.25</c:v>
                </c:pt>
                <c:pt idx="1930">
                  <c:v>4482.5</c:v>
                </c:pt>
                <c:pt idx="1931">
                  <c:v>4482.75</c:v>
                </c:pt>
                <c:pt idx="1932">
                  <c:v>4483</c:v>
                </c:pt>
                <c:pt idx="1933">
                  <c:v>4483.25</c:v>
                </c:pt>
                <c:pt idx="1934">
                  <c:v>4483.5</c:v>
                </c:pt>
                <c:pt idx="1935">
                  <c:v>4483.75</c:v>
                </c:pt>
                <c:pt idx="1936">
                  <c:v>4484</c:v>
                </c:pt>
                <c:pt idx="1937">
                  <c:v>4484.25</c:v>
                </c:pt>
                <c:pt idx="1938">
                  <c:v>4484.5</c:v>
                </c:pt>
                <c:pt idx="1939">
                  <c:v>4484.75</c:v>
                </c:pt>
                <c:pt idx="1940">
                  <c:v>4485</c:v>
                </c:pt>
                <c:pt idx="1941">
                  <c:v>4485.25</c:v>
                </c:pt>
                <c:pt idx="1942">
                  <c:v>4485.5</c:v>
                </c:pt>
                <c:pt idx="1943">
                  <c:v>4485.75</c:v>
                </c:pt>
                <c:pt idx="1944">
                  <c:v>4486</c:v>
                </c:pt>
                <c:pt idx="1945">
                  <c:v>4486.25</c:v>
                </c:pt>
                <c:pt idx="1946">
                  <c:v>4486.5</c:v>
                </c:pt>
                <c:pt idx="1947">
                  <c:v>4486.75</c:v>
                </c:pt>
                <c:pt idx="1948">
                  <c:v>4487</c:v>
                </c:pt>
                <c:pt idx="1949">
                  <c:v>4487.25</c:v>
                </c:pt>
                <c:pt idx="1950">
                  <c:v>4487.5</c:v>
                </c:pt>
                <c:pt idx="1951">
                  <c:v>4487.75</c:v>
                </c:pt>
                <c:pt idx="1952">
                  <c:v>4488</c:v>
                </c:pt>
                <c:pt idx="1953">
                  <c:v>4488.25</c:v>
                </c:pt>
                <c:pt idx="1954">
                  <c:v>4488.5</c:v>
                </c:pt>
                <c:pt idx="1955">
                  <c:v>4488.75</c:v>
                </c:pt>
                <c:pt idx="1956">
                  <c:v>4489</c:v>
                </c:pt>
                <c:pt idx="1957">
                  <c:v>4489.25</c:v>
                </c:pt>
                <c:pt idx="1958">
                  <c:v>4489.5</c:v>
                </c:pt>
                <c:pt idx="1959">
                  <c:v>4489.75</c:v>
                </c:pt>
                <c:pt idx="1960">
                  <c:v>4490</c:v>
                </c:pt>
                <c:pt idx="1961">
                  <c:v>4490.25</c:v>
                </c:pt>
                <c:pt idx="1962">
                  <c:v>4490.5</c:v>
                </c:pt>
                <c:pt idx="1963">
                  <c:v>4490.75</c:v>
                </c:pt>
                <c:pt idx="1964">
                  <c:v>4491</c:v>
                </c:pt>
                <c:pt idx="1965">
                  <c:v>4491.25</c:v>
                </c:pt>
                <c:pt idx="1966">
                  <c:v>4491.5</c:v>
                </c:pt>
                <c:pt idx="1967">
                  <c:v>4491.75</c:v>
                </c:pt>
                <c:pt idx="1968">
                  <c:v>4492</c:v>
                </c:pt>
                <c:pt idx="1969">
                  <c:v>4492.25</c:v>
                </c:pt>
                <c:pt idx="1970">
                  <c:v>4492.5</c:v>
                </c:pt>
                <c:pt idx="1971">
                  <c:v>4492.75</c:v>
                </c:pt>
                <c:pt idx="1972">
                  <c:v>4493</c:v>
                </c:pt>
                <c:pt idx="1973">
                  <c:v>4493.25</c:v>
                </c:pt>
                <c:pt idx="1974">
                  <c:v>4493.5</c:v>
                </c:pt>
                <c:pt idx="1975">
                  <c:v>4493.75</c:v>
                </c:pt>
                <c:pt idx="1976">
                  <c:v>4494</c:v>
                </c:pt>
                <c:pt idx="1977">
                  <c:v>4494.25</c:v>
                </c:pt>
                <c:pt idx="1978">
                  <c:v>4494.5</c:v>
                </c:pt>
                <c:pt idx="1979">
                  <c:v>4494.75</c:v>
                </c:pt>
                <c:pt idx="1980">
                  <c:v>4495</c:v>
                </c:pt>
                <c:pt idx="1981">
                  <c:v>4495.25</c:v>
                </c:pt>
                <c:pt idx="1982">
                  <c:v>4495.5</c:v>
                </c:pt>
                <c:pt idx="1983">
                  <c:v>4495.75</c:v>
                </c:pt>
                <c:pt idx="1984">
                  <c:v>4496</c:v>
                </c:pt>
                <c:pt idx="1985">
                  <c:v>4496.25</c:v>
                </c:pt>
                <c:pt idx="1986">
                  <c:v>4496.5</c:v>
                </c:pt>
                <c:pt idx="1987">
                  <c:v>4496.75</c:v>
                </c:pt>
                <c:pt idx="1988">
                  <c:v>4497</c:v>
                </c:pt>
                <c:pt idx="1989">
                  <c:v>4497.25</c:v>
                </c:pt>
                <c:pt idx="1990">
                  <c:v>4497.5</c:v>
                </c:pt>
                <c:pt idx="1991">
                  <c:v>4497.75</c:v>
                </c:pt>
                <c:pt idx="1992">
                  <c:v>4498</c:v>
                </c:pt>
                <c:pt idx="1993">
                  <c:v>4498.25</c:v>
                </c:pt>
                <c:pt idx="1994">
                  <c:v>4498.5</c:v>
                </c:pt>
                <c:pt idx="1995">
                  <c:v>4498.75</c:v>
                </c:pt>
                <c:pt idx="1996">
                  <c:v>4499</c:v>
                </c:pt>
                <c:pt idx="1997">
                  <c:v>4499.25</c:v>
                </c:pt>
                <c:pt idx="1998">
                  <c:v>4499.5</c:v>
                </c:pt>
                <c:pt idx="1999">
                  <c:v>4499.75</c:v>
                </c:pt>
                <c:pt idx="2000">
                  <c:v>4500</c:v>
                </c:pt>
                <c:pt idx="2001">
                  <c:v>4500.25</c:v>
                </c:pt>
                <c:pt idx="2002">
                  <c:v>4500.5</c:v>
                </c:pt>
                <c:pt idx="2003">
                  <c:v>4500.75</c:v>
                </c:pt>
                <c:pt idx="2004">
                  <c:v>4501</c:v>
                </c:pt>
                <c:pt idx="2005">
                  <c:v>4501.25</c:v>
                </c:pt>
                <c:pt idx="2006">
                  <c:v>4501.5</c:v>
                </c:pt>
                <c:pt idx="2007">
                  <c:v>4501.75</c:v>
                </c:pt>
                <c:pt idx="2008">
                  <c:v>4502</c:v>
                </c:pt>
                <c:pt idx="2009">
                  <c:v>4502.25</c:v>
                </c:pt>
                <c:pt idx="2010">
                  <c:v>4502.5</c:v>
                </c:pt>
                <c:pt idx="2011">
                  <c:v>4502.75</c:v>
                </c:pt>
                <c:pt idx="2012">
                  <c:v>4503</c:v>
                </c:pt>
                <c:pt idx="2013">
                  <c:v>4503.25</c:v>
                </c:pt>
                <c:pt idx="2014">
                  <c:v>4503.5</c:v>
                </c:pt>
                <c:pt idx="2015">
                  <c:v>4503.75</c:v>
                </c:pt>
                <c:pt idx="2016">
                  <c:v>4504</c:v>
                </c:pt>
                <c:pt idx="2017">
                  <c:v>4504.25</c:v>
                </c:pt>
                <c:pt idx="2018">
                  <c:v>4504.5</c:v>
                </c:pt>
                <c:pt idx="2019">
                  <c:v>4504.75</c:v>
                </c:pt>
                <c:pt idx="2020">
                  <c:v>4505</c:v>
                </c:pt>
                <c:pt idx="2021">
                  <c:v>4505.25</c:v>
                </c:pt>
                <c:pt idx="2022">
                  <c:v>4505.5</c:v>
                </c:pt>
                <c:pt idx="2023">
                  <c:v>4505.75</c:v>
                </c:pt>
                <c:pt idx="2024">
                  <c:v>4506</c:v>
                </c:pt>
                <c:pt idx="2025">
                  <c:v>4506.25</c:v>
                </c:pt>
                <c:pt idx="2026">
                  <c:v>4506.5</c:v>
                </c:pt>
                <c:pt idx="2027">
                  <c:v>4506.75</c:v>
                </c:pt>
                <c:pt idx="2028">
                  <c:v>4507</c:v>
                </c:pt>
                <c:pt idx="2029">
                  <c:v>4507.25</c:v>
                </c:pt>
                <c:pt idx="2030">
                  <c:v>4507.5</c:v>
                </c:pt>
                <c:pt idx="2031">
                  <c:v>4507.75</c:v>
                </c:pt>
                <c:pt idx="2032">
                  <c:v>4508</c:v>
                </c:pt>
                <c:pt idx="2033">
                  <c:v>4508.25</c:v>
                </c:pt>
                <c:pt idx="2034">
                  <c:v>4508.5</c:v>
                </c:pt>
                <c:pt idx="2035">
                  <c:v>4508.75</c:v>
                </c:pt>
                <c:pt idx="2036">
                  <c:v>4509</c:v>
                </c:pt>
                <c:pt idx="2037">
                  <c:v>4509.25</c:v>
                </c:pt>
                <c:pt idx="2038">
                  <c:v>4509.5</c:v>
                </c:pt>
                <c:pt idx="2039">
                  <c:v>4509.75</c:v>
                </c:pt>
                <c:pt idx="2040">
                  <c:v>4510</c:v>
                </c:pt>
                <c:pt idx="2041">
                  <c:v>4510.25</c:v>
                </c:pt>
                <c:pt idx="2042">
                  <c:v>4510.5</c:v>
                </c:pt>
                <c:pt idx="2043">
                  <c:v>4510.75</c:v>
                </c:pt>
                <c:pt idx="2044">
                  <c:v>4511</c:v>
                </c:pt>
                <c:pt idx="2045">
                  <c:v>4511.25</c:v>
                </c:pt>
                <c:pt idx="2046">
                  <c:v>4511.5</c:v>
                </c:pt>
                <c:pt idx="2047">
                  <c:v>4511.75</c:v>
                </c:pt>
                <c:pt idx="2048">
                  <c:v>4512</c:v>
                </c:pt>
                <c:pt idx="2049">
                  <c:v>4512.25</c:v>
                </c:pt>
                <c:pt idx="2050">
                  <c:v>4512.5</c:v>
                </c:pt>
                <c:pt idx="2051">
                  <c:v>4512.75</c:v>
                </c:pt>
                <c:pt idx="2052">
                  <c:v>4513</c:v>
                </c:pt>
                <c:pt idx="2053">
                  <c:v>4513.25</c:v>
                </c:pt>
                <c:pt idx="2054">
                  <c:v>4513.5</c:v>
                </c:pt>
                <c:pt idx="2055">
                  <c:v>4513.75</c:v>
                </c:pt>
                <c:pt idx="2056">
                  <c:v>4514</c:v>
                </c:pt>
                <c:pt idx="2057">
                  <c:v>4514.25</c:v>
                </c:pt>
                <c:pt idx="2058">
                  <c:v>4514.5</c:v>
                </c:pt>
                <c:pt idx="2059">
                  <c:v>4514.75</c:v>
                </c:pt>
                <c:pt idx="2060">
                  <c:v>4515</c:v>
                </c:pt>
                <c:pt idx="2061">
                  <c:v>4515.25</c:v>
                </c:pt>
                <c:pt idx="2062">
                  <c:v>4515.5</c:v>
                </c:pt>
                <c:pt idx="2063">
                  <c:v>4515.75</c:v>
                </c:pt>
                <c:pt idx="2064">
                  <c:v>4516</c:v>
                </c:pt>
                <c:pt idx="2065">
                  <c:v>4516.25</c:v>
                </c:pt>
                <c:pt idx="2066">
                  <c:v>4516.5</c:v>
                </c:pt>
                <c:pt idx="2067">
                  <c:v>4516.75</c:v>
                </c:pt>
                <c:pt idx="2068">
                  <c:v>4517</c:v>
                </c:pt>
                <c:pt idx="2069">
                  <c:v>4517.25</c:v>
                </c:pt>
                <c:pt idx="2070">
                  <c:v>4517.5</c:v>
                </c:pt>
                <c:pt idx="2071">
                  <c:v>4517.75</c:v>
                </c:pt>
                <c:pt idx="2072">
                  <c:v>4518</c:v>
                </c:pt>
                <c:pt idx="2073">
                  <c:v>4518.25</c:v>
                </c:pt>
                <c:pt idx="2074">
                  <c:v>4518.5</c:v>
                </c:pt>
                <c:pt idx="2075">
                  <c:v>4518.75</c:v>
                </c:pt>
                <c:pt idx="2076">
                  <c:v>4519</c:v>
                </c:pt>
                <c:pt idx="2077">
                  <c:v>4519.25</c:v>
                </c:pt>
                <c:pt idx="2078">
                  <c:v>4519.5</c:v>
                </c:pt>
                <c:pt idx="2079">
                  <c:v>4519.75</c:v>
                </c:pt>
                <c:pt idx="2080">
                  <c:v>4520</c:v>
                </c:pt>
                <c:pt idx="2081">
                  <c:v>4520.25</c:v>
                </c:pt>
                <c:pt idx="2082">
                  <c:v>4520.5</c:v>
                </c:pt>
                <c:pt idx="2083">
                  <c:v>4520.75</c:v>
                </c:pt>
                <c:pt idx="2084">
                  <c:v>4521</c:v>
                </c:pt>
                <c:pt idx="2085">
                  <c:v>4521.25</c:v>
                </c:pt>
                <c:pt idx="2086">
                  <c:v>4521.5</c:v>
                </c:pt>
                <c:pt idx="2087">
                  <c:v>4521.75</c:v>
                </c:pt>
                <c:pt idx="2088">
                  <c:v>4522</c:v>
                </c:pt>
                <c:pt idx="2089">
                  <c:v>4522.25</c:v>
                </c:pt>
                <c:pt idx="2090">
                  <c:v>4522.5</c:v>
                </c:pt>
                <c:pt idx="2091">
                  <c:v>4522.75</c:v>
                </c:pt>
                <c:pt idx="2092">
                  <c:v>4523</c:v>
                </c:pt>
                <c:pt idx="2093">
                  <c:v>4523.25</c:v>
                </c:pt>
                <c:pt idx="2094">
                  <c:v>4523.5</c:v>
                </c:pt>
                <c:pt idx="2095">
                  <c:v>4523.75</c:v>
                </c:pt>
                <c:pt idx="2096">
                  <c:v>4524</c:v>
                </c:pt>
                <c:pt idx="2097">
                  <c:v>4524.25</c:v>
                </c:pt>
                <c:pt idx="2098">
                  <c:v>4524.5</c:v>
                </c:pt>
                <c:pt idx="2099">
                  <c:v>4524.75</c:v>
                </c:pt>
                <c:pt idx="2100">
                  <c:v>4525</c:v>
                </c:pt>
                <c:pt idx="2101">
                  <c:v>4525.25</c:v>
                </c:pt>
                <c:pt idx="2102">
                  <c:v>4525.5</c:v>
                </c:pt>
                <c:pt idx="2103">
                  <c:v>4525.75</c:v>
                </c:pt>
                <c:pt idx="2104">
                  <c:v>4526</c:v>
                </c:pt>
                <c:pt idx="2105">
                  <c:v>4526.25</c:v>
                </c:pt>
                <c:pt idx="2106">
                  <c:v>4526.5</c:v>
                </c:pt>
                <c:pt idx="2107">
                  <c:v>4526.75</c:v>
                </c:pt>
                <c:pt idx="2108">
                  <c:v>4527</c:v>
                </c:pt>
                <c:pt idx="2109">
                  <c:v>4527.25</c:v>
                </c:pt>
                <c:pt idx="2110">
                  <c:v>4527.5</c:v>
                </c:pt>
                <c:pt idx="2111">
                  <c:v>4527.75</c:v>
                </c:pt>
                <c:pt idx="2112">
                  <c:v>4528</c:v>
                </c:pt>
                <c:pt idx="2113">
                  <c:v>4528.25</c:v>
                </c:pt>
                <c:pt idx="2114">
                  <c:v>4528.5</c:v>
                </c:pt>
                <c:pt idx="2115">
                  <c:v>4528.75</c:v>
                </c:pt>
                <c:pt idx="2116">
                  <c:v>4529</c:v>
                </c:pt>
                <c:pt idx="2117">
                  <c:v>4529.25</c:v>
                </c:pt>
                <c:pt idx="2118">
                  <c:v>4529.5</c:v>
                </c:pt>
                <c:pt idx="2119">
                  <c:v>4529.75</c:v>
                </c:pt>
                <c:pt idx="2120">
                  <c:v>4530</c:v>
                </c:pt>
                <c:pt idx="2121">
                  <c:v>4530.25</c:v>
                </c:pt>
                <c:pt idx="2122">
                  <c:v>4530.5</c:v>
                </c:pt>
                <c:pt idx="2123">
                  <c:v>4530.75</c:v>
                </c:pt>
                <c:pt idx="2124">
                  <c:v>4531</c:v>
                </c:pt>
                <c:pt idx="2125">
                  <c:v>4531.25</c:v>
                </c:pt>
                <c:pt idx="2126">
                  <c:v>4531.5</c:v>
                </c:pt>
                <c:pt idx="2127">
                  <c:v>4531.75</c:v>
                </c:pt>
                <c:pt idx="2128">
                  <c:v>4532</c:v>
                </c:pt>
                <c:pt idx="2129">
                  <c:v>4532.25</c:v>
                </c:pt>
                <c:pt idx="2130">
                  <c:v>4532.5</c:v>
                </c:pt>
                <c:pt idx="2131">
                  <c:v>4532.75</c:v>
                </c:pt>
                <c:pt idx="2132">
                  <c:v>4533</c:v>
                </c:pt>
                <c:pt idx="2133">
                  <c:v>4533.25</c:v>
                </c:pt>
                <c:pt idx="2134">
                  <c:v>4533.5</c:v>
                </c:pt>
                <c:pt idx="2135">
                  <c:v>4533.75</c:v>
                </c:pt>
                <c:pt idx="2136">
                  <c:v>4534</c:v>
                </c:pt>
                <c:pt idx="2137">
                  <c:v>4534.25</c:v>
                </c:pt>
                <c:pt idx="2138">
                  <c:v>4534.5</c:v>
                </c:pt>
                <c:pt idx="2139">
                  <c:v>4534.75</c:v>
                </c:pt>
                <c:pt idx="2140">
                  <c:v>4535</c:v>
                </c:pt>
                <c:pt idx="2141">
                  <c:v>4535.25</c:v>
                </c:pt>
                <c:pt idx="2142">
                  <c:v>4535.5</c:v>
                </c:pt>
                <c:pt idx="2143">
                  <c:v>4535.75</c:v>
                </c:pt>
                <c:pt idx="2144">
                  <c:v>4536</c:v>
                </c:pt>
                <c:pt idx="2145">
                  <c:v>4536.25</c:v>
                </c:pt>
                <c:pt idx="2146">
                  <c:v>4536.5</c:v>
                </c:pt>
                <c:pt idx="2147">
                  <c:v>4536.75</c:v>
                </c:pt>
                <c:pt idx="2148">
                  <c:v>4537</c:v>
                </c:pt>
                <c:pt idx="2149">
                  <c:v>4537.25</c:v>
                </c:pt>
                <c:pt idx="2150">
                  <c:v>4537.5</c:v>
                </c:pt>
                <c:pt idx="2151">
                  <c:v>4537.75</c:v>
                </c:pt>
                <c:pt idx="2152">
                  <c:v>4538</c:v>
                </c:pt>
                <c:pt idx="2153">
                  <c:v>4538.25</c:v>
                </c:pt>
                <c:pt idx="2154">
                  <c:v>4538.5</c:v>
                </c:pt>
                <c:pt idx="2155">
                  <c:v>4538.75</c:v>
                </c:pt>
                <c:pt idx="2156">
                  <c:v>4539</c:v>
                </c:pt>
                <c:pt idx="2157">
                  <c:v>4539.25</c:v>
                </c:pt>
                <c:pt idx="2158">
                  <c:v>4539.5</c:v>
                </c:pt>
                <c:pt idx="2159">
                  <c:v>4539.75</c:v>
                </c:pt>
                <c:pt idx="2160">
                  <c:v>4540</c:v>
                </c:pt>
                <c:pt idx="2161">
                  <c:v>4540.25</c:v>
                </c:pt>
                <c:pt idx="2162">
                  <c:v>4540.5</c:v>
                </c:pt>
                <c:pt idx="2163">
                  <c:v>4540.75</c:v>
                </c:pt>
                <c:pt idx="2164">
                  <c:v>4541</c:v>
                </c:pt>
                <c:pt idx="2165">
                  <c:v>4541.25</c:v>
                </c:pt>
                <c:pt idx="2166">
                  <c:v>4541.5</c:v>
                </c:pt>
                <c:pt idx="2167">
                  <c:v>4541.75</c:v>
                </c:pt>
                <c:pt idx="2168">
                  <c:v>4542</c:v>
                </c:pt>
                <c:pt idx="2169">
                  <c:v>4542.25</c:v>
                </c:pt>
                <c:pt idx="2170">
                  <c:v>4542.5</c:v>
                </c:pt>
                <c:pt idx="2171">
                  <c:v>4542.75</c:v>
                </c:pt>
                <c:pt idx="2172">
                  <c:v>4543</c:v>
                </c:pt>
                <c:pt idx="2173">
                  <c:v>4543.25</c:v>
                </c:pt>
                <c:pt idx="2174">
                  <c:v>4543.5</c:v>
                </c:pt>
                <c:pt idx="2175">
                  <c:v>4543.75</c:v>
                </c:pt>
                <c:pt idx="2176">
                  <c:v>4544</c:v>
                </c:pt>
                <c:pt idx="2177">
                  <c:v>4544.25</c:v>
                </c:pt>
                <c:pt idx="2178">
                  <c:v>4544.5</c:v>
                </c:pt>
                <c:pt idx="2179">
                  <c:v>4544.75</c:v>
                </c:pt>
                <c:pt idx="2180">
                  <c:v>4545</c:v>
                </c:pt>
                <c:pt idx="2181">
                  <c:v>4545.25</c:v>
                </c:pt>
                <c:pt idx="2182">
                  <c:v>4545.5</c:v>
                </c:pt>
                <c:pt idx="2183">
                  <c:v>4545.75</c:v>
                </c:pt>
                <c:pt idx="2184">
                  <c:v>4546</c:v>
                </c:pt>
                <c:pt idx="2185">
                  <c:v>4546.25</c:v>
                </c:pt>
                <c:pt idx="2186">
                  <c:v>4546.5</c:v>
                </c:pt>
                <c:pt idx="2187">
                  <c:v>4546.75</c:v>
                </c:pt>
                <c:pt idx="2188">
                  <c:v>4547</c:v>
                </c:pt>
                <c:pt idx="2189">
                  <c:v>4547.25</c:v>
                </c:pt>
                <c:pt idx="2190">
                  <c:v>4547.5</c:v>
                </c:pt>
                <c:pt idx="2191">
                  <c:v>4547.75</c:v>
                </c:pt>
                <c:pt idx="2192">
                  <c:v>4548</c:v>
                </c:pt>
                <c:pt idx="2193">
                  <c:v>4548.25</c:v>
                </c:pt>
                <c:pt idx="2194">
                  <c:v>4548.5</c:v>
                </c:pt>
                <c:pt idx="2195">
                  <c:v>4548.75</c:v>
                </c:pt>
                <c:pt idx="2196">
                  <c:v>4549</c:v>
                </c:pt>
                <c:pt idx="2197">
                  <c:v>4549.25</c:v>
                </c:pt>
                <c:pt idx="2198">
                  <c:v>4549.5</c:v>
                </c:pt>
                <c:pt idx="2199">
                  <c:v>4549.75</c:v>
                </c:pt>
                <c:pt idx="2200">
                  <c:v>4550</c:v>
                </c:pt>
                <c:pt idx="2201">
                  <c:v>4550.25</c:v>
                </c:pt>
                <c:pt idx="2202">
                  <c:v>4550.5</c:v>
                </c:pt>
                <c:pt idx="2203">
                  <c:v>4550.75</c:v>
                </c:pt>
                <c:pt idx="2204">
                  <c:v>4551</c:v>
                </c:pt>
                <c:pt idx="2205">
                  <c:v>4551.25</c:v>
                </c:pt>
                <c:pt idx="2206">
                  <c:v>4551.5</c:v>
                </c:pt>
                <c:pt idx="2207">
                  <c:v>4551.75</c:v>
                </c:pt>
                <c:pt idx="2208">
                  <c:v>4552</c:v>
                </c:pt>
                <c:pt idx="2209">
                  <c:v>4552.25</c:v>
                </c:pt>
                <c:pt idx="2210">
                  <c:v>4552.5</c:v>
                </c:pt>
                <c:pt idx="2211">
                  <c:v>4552.75</c:v>
                </c:pt>
                <c:pt idx="2212">
                  <c:v>4553</c:v>
                </c:pt>
                <c:pt idx="2213">
                  <c:v>4553.25</c:v>
                </c:pt>
                <c:pt idx="2214">
                  <c:v>4553.5</c:v>
                </c:pt>
                <c:pt idx="2215">
                  <c:v>4553.75</c:v>
                </c:pt>
                <c:pt idx="2216">
                  <c:v>4554</c:v>
                </c:pt>
                <c:pt idx="2217">
                  <c:v>4554.25</c:v>
                </c:pt>
                <c:pt idx="2218">
                  <c:v>4554.5</c:v>
                </c:pt>
                <c:pt idx="2219">
                  <c:v>4554.75</c:v>
                </c:pt>
                <c:pt idx="2220">
                  <c:v>4555</c:v>
                </c:pt>
                <c:pt idx="2221">
                  <c:v>4555.25</c:v>
                </c:pt>
                <c:pt idx="2222">
                  <c:v>4555.5</c:v>
                </c:pt>
                <c:pt idx="2223">
                  <c:v>4555.75</c:v>
                </c:pt>
                <c:pt idx="2224">
                  <c:v>4556</c:v>
                </c:pt>
                <c:pt idx="2225">
                  <c:v>4556.25</c:v>
                </c:pt>
                <c:pt idx="2226">
                  <c:v>4556.5</c:v>
                </c:pt>
                <c:pt idx="2227">
                  <c:v>4556.75</c:v>
                </c:pt>
                <c:pt idx="2228">
                  <c:v>4557</c:v>
                </c:pt>
                <c:pt idx="2229">
                  <c:v>4557.25</c:v>
                </c:pt>
                <c:pt idx="2230">
                  <c:v>4557.5</c:v>
                </c:pt>
                <c:pt idx="2231">
                  <c:v>4557.75</c:v>
                </c:pt>
                <c:pt idx="2232">
                  <c:v>4558</c:v>
                </c:pt>
                <c:pt idx="2233">
                  <c:v>4558.25</c:v>
                </c:pt>
                <c:pt idx="2234">
                  <c:v>4558.5</c:v>
                </c:pt>
                <c:pt idx="2235">
                  <c:v>4558.75</c:v>
                </c:pt>
                <c:pt idx="2236">
                  <c:v>4559</c:v>
                </c:pt>
                <c:pt idx="2237">
                  <c:v>4559.25</c:v>
                </c:pt>
                <c:pt idx="2238">
                  <c:v>4559.5</c:v>
                </c:pt>
                <c:pt idx="2239">
                  <c:v>4559.75</c:v>
                </c:pt>
                <c:pt idx="2240">
                  <c:v>4560</c:v>
                </c:pt>
                <c:pt idx="2241">
                  <c:v>4560.25</c:v>
                </c:pt>
                <c:pt idx="2242">
                  <c:v>4560.5</c:v>
                </c:pt>
                <c:pt idx="2243">
                  <c:v>4560.75</c:v>
                </c:pt>
                <c:pt idx="2244">
                  <c:v>4561</c:v>
                </c:pt>
                <c:pt idx="2245">
                  <c:v>4561.25</c:v>
                </c:pt>
                <c:pt idx="2246">
                  <c:v>4561.5</c:v>
                </c:pt>
                <c:pt idx="2247">
                  <c:v>4561.75</c:v>
                </c:pt>
                <c:pt idx="2248">
                  <c:v>4562</c:v>
                </c:pt>
                <c:pt idx="2249">
                  <c:v>4562.25</c:v>
                </c:pt>
                <c:pt idx="2250">
                  <c:v>4562.5</c:v>
                </c:pt>
                <c:pt idx="2251">
                  <c:v>4562.75</c:v>
                </c:pt>
                <c:pt idx="2252">
                  <c:v>4563</c:v>
                </c:pt>
                <c:pt idx="2253">
                  <c:v>4563.25</c:v>
                </c:pt>
                <c:pt idx="2254">
                  <c:v>4563.5</c:v>
                </c:pt>
                <c:pt idx="2255">
                  <c:v>4563.75</c:v>
                </c:pt>
                <c:pt idx="2256">
                  <c:v>4564</c:v>
                </c:pt>
                <c:pt idx="2257">
                  <c:v>4564.25</c:v>
                </c:pt>
                <c:pt idx="2258">
                  <c:v>4564.5</c:v>
                </c:pt>
                <c:pt idx="2259">
                  <c:v>4564.75</c:v>
                </c:pt>
                <c:pt idx="2260">
                  <c:v>4565</c:v>
                </c:pt>
                <c:pt idx="2261">
                  <c:v>4565.25</c:v>
                </c:pt>
                <c:pt idx="2262">
                  <c:v>4565.5</c:v>
                </c:pt>
                <c:pt idx="2263">
                  <c:v>4565.75</c:v>
                </c:pt>
                <c:pt idx="2264">
                  <c:v>4566</c:v>
                </c:pt>
                <c:pt idx="2265">
                  <c:v>4566.25</c:v>
                </c:pt>
                <c:pt idx="2266">
                  <c:v>4566.5</c:v>
                </c:pt>
                <c:pt idx="2267">
                  <c:v>4566.75</c:v>
                </c:pt>
                <c:pt idx="2268">
                  <c:v>4567</c:v>
                </c:pt>
                <c:pt idx="2269">
                  <c:v>4567.25</c:v>
                </c:pt>
                <c:pt idx="2270">
                  <c:v>4567.5</c:v>
                </c:pt>
                <c:pt idx="2271">
                  <c:v>4567.75</c:v>
                </c:pt>
                <c:pt idx="2272">
                  <c:v>4568</c:v>
                </c:pt>
                <c:pt idx="2273">
                  <c:v>4568.25</c:v>
                </c:pt>
                <c:pt idx="2274">
                  <c:v>4568.5</c:v>
                </c:pt>
                <c:pt idx="2275">
                  <c:v>4568.75</c:v>
                </c:pt>
                <c:pt idx="2276">
                  <c:v>4569</c:v>
                </c:pt>
                <c:pt idx="2277">
                  <c:v>4569.25</c:v>
                </c:pt>
                <c:pt idx="2278">
                  <c:v>4569.5</c:v>
                </c:pt>
                <c:pt idx="2279">
                  <c:v>4569.75</c:v>
                </c:pt>
                <c:pt idx="2280">
                  <c:v>4570</c:v>
                </c:pt>
                <c:pt idx="2281">
                  <c:v>4570.25</c:v>
                </c:pt>
                <c:pt idx="2282">
                  <c:v>4570.5</c:v>
                </c:pt>
                <c:pt idx="2283">
                  <c:v>4570.75</c:v>
                </c:pt>
                <c:pt idx="2284">
                  <c:v>4571</c:v>
                </c:pt>
                <c:pt idx="2285">
                  <c:v>4571.25</c:v>
                </c:pt>
                <c:pt idx="2286">
                  <c:v>4571.5</c:v>
                </c:pt>
                <c:pt idx="2287">
                  <c:v>4571.75</c:v>
                </c:pt>
                <c:pt idx="2288">
                  <c:v>4572</c:v>
                </c:pt>
                <c:pt idx="2289">
                  <c:v>4572.25</c:v>
                </c:pt>
                <c:pt idx="2290">
                  <c:v>4572.5</c:v>
                </c:pt>
                <c:pt idx="2291">
                  <c:v>4572.75</c:v>
                </c:pt>
                <c:pt idx="2292">
                  <c:v>4573</c:v>
                </c:pt>
                <c:pt idx="2293">
                  <c:v>4573.25</c:v>
                </c:pt>
                <c:pt idx="2294">
                  <c:v>4573.5</c:v>
                </c:pt>
                <c:pt idx="2295">
                  <c:v>4573.75</c:v>
                </c:pt>
                <c:pt idx="2296">
                  <c:v>4574</c:v>
                </c:pt>
                <c:pt idx="2297">
                  <c:v>4574.25</c:v>
                </c:pt>
                <c:pt idx="2298">
                  <c:v>4574.5</c:v>
                </c:pt>
                <c:pt idx="2299">
                  <c:v>4574.75</c:v>
                </c:pt>
                <c:pt idx="2300">
                  <c:v>4575</c:v>
                </c:pt>
                <c:pt idx="2301">
                  <c:v>4575.25</c:v>
                </c:pt>
                <c:pt idx="2302">
                  <c:v>4575.5</c:v>
                </c:pt>
                <c:pt idx="2303">
                  <c:v>4575.75</c:v>
                </c:pt>
                <c:pt idx="2304">
                  <c:v>4576</c:v>
                </c:pt>
                <c:pt idx="2305">
                  <c:v>4576.25</c:v>
                </c:pt>
                <c:pt idx="2306">
                  <c:v>4576.5</c:v>
                </c:pt>
                <c:pt idx="2307">
                  <c:v>4576.75</c:v>
                </c:pt>
                <c:pt idx="2308">
                  <c:v>4577</c:v>
                </c:pt>
                <c:pt idx="2309">
                  <c:v>4577.25</c:v>
                </c:pt>
                <c:pt idx="2310">
                  <c:v>4577.5</c:v>
                </c:pt>
                <c:pt idx="2311">
                  <c:v>4577.75</c:v>
                </c:pt>
                <c:pt idx="2312">
                  <c:v>4578</c:v>
                </c:pt>
                <c:pt idx="2313">
                  <c:v>4578.25</c:v>
                </c:pt>
                <c:pt idx="2314">
                  <c:v>4578.5</c:v>
                </c:pt>
                <c:pt idx="2315">
                  <c:v>4578.75</c:v>
                </c:pt>
                <c:pt idx="2316">
                  <c:v>4579</c:v>
                </c:pt>
                <c:pt idx="2317">
                  <c:v>4579.25</c:v>
                </c:pt>
                <c:pt idx="2318">
                  <c:v>4579.5</c:v>
                </c:pt>
                <c:pt idx="2319">
                  <c:v>4579.75</c:v>
                </c:pt>
                <c:pt idx="2320">
                  <c:v>4580</c:v>
                </c:pt>
                <c:pt idx="2321">
                  <c:v>4580.25</c:v>
                </c:pt>
                <c:pt idx="2322">
                  <c:v>4580.5</c:v>
                </c:pt>
                <c:pt idx="2323">
                  <c:v>4580.75</c:v>
                </c:pt>
                <c:pt idx="2324">
                  <c:v>4581</c:v>
                </c:pt>
                <c:pt idx="2325">
                  <c:v>4581.25</c:v>
                </c:pt>
                <c:pt idx="2326">
                  <c:v>4581.5</c:v>
                </c:pt>
                <c:pt idx="2327">
                  <c:v>4581.75</c:v>
                </c:pt>
                <c:pt idx="2328">
                  <c:v>4582</c:v>
                </c:pt>
                <c:pt idx="2329">
                  <c:v>4582.25</c:v>
                </c:pt>
                <c:pt idx="2330">
                  <c:v>4582.5</c:v>
                </c:pt>
                <c:pt idx="2331">
                  <c:v>4582.75</c:v>
                </c:pt>
                <c:pt idx="2332">
                  <c:v>4583</c:v>
                </c:pt>
                <c:pt idx="2333">
                  <c:v>4583.25</c:v>
                </c:pt>
                <c:pt idx="2334">
                  <c:v>4583.5</c:v>
                </c:pt>
                <c:pt idx="2335">
                  <c:v>4583.75</c:v>
                </c:pt>
                <c:pt idx="2336">
                  <c:v>4584</c:v>
                </c:pt>
                <c:pt idx="2337">
                  <c:v>4584.25</c:v>
                </c:pt>
                <c:pt idx="2338">
                  <c:v>4584.5</c:v>
                </c:pt>
                <c:pt idx="2339">
                  <c:v>4584.75</c:v>
                </c:pt>
                <c:pt idx="2340">
                  <c:v>4585</c:v>
                </c:pt>
                <c:pt idx="2341">
                  <c:v>4585.25</c:v>
                </c:pt>
                <c:pt idx="2342">
                  <c:v>4585.5</c:v>
                </c:pt>
                <c:pt idx="2343">
                  <c:v>4585.75</c:v>
                </c:pt>
                <c:pt idx="2344">
                  <c:v>4586</c:v>
                </c:pt>
                <c:pt idx="2345">
                  <c:v>4586.25</c:v>
                </c:pt>
                <c:pt idx="2346">
                  <c:v>4586.5</c:v>
                </c:pt>
                <c:pt idx="2347">
                  <c:v>4586.75</c:v>
                </c:pt>
                <c:pt idx="2348">
                  <c:v>4587</c:v>
                </c:pt>
                <c:pt idx="2349">
                  <c:v>4587.25</c:v>
                </c:pt>
                <c:pt idx="2350">
                  <c:v>4587.5</c:v>
                </c:pt>
                <c:pt idx="2351">
                  <c:v>4587.75</c:v>
                </c:pt>
                <c:pt idx="2352">
                  <c:v>4588</c:v>
                </c:pt>
                <c:pt idx="2353">
                  <c:v>4588.25</c:v>
                </c:pt>
                <c:pt idx="2354">
                  <c:v>4588.5</c:v>
                </c:pt>
                <c:pt idx="2355">
                  <c:v>4588.75</c:v>
                </c:pt>
                <c:pt idx="2356">
                  <c:v>4589</c:v>
                </c:pt>
                <c:pt idx="2357">
                  <c:v>4589.25</c:v>
                </c:pt>
                <c:pt idx="2358">
                  <c:v>4589.5</c:v>
                </c:pt>
                <c:pt idx="2359">
                  <c:v>4589.75</c:v>
                </c:pt>
                <c:pt idx="2360">
                  <c:v>4590</c:v>
                </c:pt>
                <c:pt idx="2361">
                  <c:v>4590.25</c:v>
                </c:pt>
                <c:pt idx="2362">
                  <c:v>4590.5</c:v>
                </c:pt>
                <c:pt idx="2363">
                  <c:v>4590.75</c:v>
                </c:pt>
                <c:pt idx="2364">
                  <c:v>4591</c:v>
                </c:pt>
                <c:pt idx="2365">
                  <c:v>4591.25</c:v>
                </c:pt>
                <c:pt idx="2366">
                  <c:v>4591.5</c:v>
                </c:pt>
                <c:pt idx="2367">
                  <c:v>4591.75</c:v>
                </c:pt>
                <c:pt idx="2368">
                  <c:v>4592</c:v>
                </c:pt>
                <c:pt idx="2369">
                  <c:v>4592.25</c:v>
                </c:pt>
                <c:pt idx="2370">
                  <c:v>4592.5</c:v>
                </c:pt>
                <c:pt idx="2371">
                  <c:v>4592.75</c:v>
                </c:pt>
                <c:pt idx="2372">
                  <c:v>4593</c:v>
                </c:pt>
                <c:pt idx="2373">
                  <c:v>4593.25</c:v>
                </c:pt>
                <c:pt idx="2374">
                  <c:v>4593.5</c:v>
                </c:pt>
                <c:pt idx="2375">
                  <c:v>4593.75</c:v>
                </c:pt>
                <c:pt idx="2376">
                  <c:v>4594</c:v>
                </c:pt>
                <c:pt idx="2377">
                  <c:v>4594.25</c:v>
                </c:pt>
                <c:pt idx="2378">
                  <c:v>4594.5</c:v>
                </c:pt>
                <c:pt idx="2379">
                  <c:v>4594.75</c:v>
                </c:pt>
                <c:pt idx="2380">
                  <c:v>4595</c:v>
                </c:pt>
                <c:pt idx="2381">
                  <c:v>4595.25</c:v>
                </c:pt>
                <c:pt idx="2382">
                  <c:v>4595.5</c:v>
                </c:pt>
                <c:pt idx="2383">
                  <c:v>4595.75</c:v>
                </c:pt>
                <c:pt idx="2384">
                  <c:v>4596</c:v>
                </c:pt>
                <c:pt idx="2385">
                  <c:v>4596.25</c:v>
                </c:pt>
                <c:pt idx="2386">
                  <c:v>4596.5</c:v>
                </c:pt>
                <c:pt idx="2387">
                  <c:v>4596.75</c:v>
                </c:pt>
                <c:pt idx="2388">
                  <c:v>4597</c:v>
                </c:pt>
                <c:pt idx="2389">
                  <c:v>4597.25</c:v>
                </c:pt>
                <c:pt idx="2390">
                  <c:v>4597.5</c:v>
                </c:pt>
                <c:pt idx="2391">
                  <c:v>4597.75</c:v>
                </c:pt>
                <c:pt idx="2392">
                  <c:v>4598</c:v>
                </c:pt>
                <c:pt idx="2393">
                  <c:v>4598.25</c:v>
                </c:pt>
                <c:pt idx="2394">
                  <c:v>4598.5</c:v>
                </c:pt>
                <c:pt idx="2395">
                  <c:v>4598.75</c:v>
                </c:pt>
                <c:pt idx="2396">
                  <c:v>4599</c:v>
                </c:pt>
                <c:pt idx="2397">
                  <c:v>4599.25</c:v>
                </c:pt>
                <c:pt idx="2398">
                  <c:v>4599.5</c:v>
                </c:pt>
                <c:pt idx="2399">
                  <c:v>4599.75</c:v>
                </c:pt>
                <c:pt idx="2400">
                  <c:v>4600</c:v>
                </c:pt>
                <c:pt idx="2401">
                  <c:v>4600.25</c:v>
                </c:pt>
                <c:pt idx="2402">
                  <c:v>4600.5</c:v>
                </c:pt>
                <c:pt idx="2403">
                  <c:v>4600.75</c:v>
                </c:pt>
                <c:pt idx="2404">
                  <c:v>4601</c:v>
                </c:pt>
                <c:pt idx="2405">
                  <c:v>4601.25</c:v>
                </c:pt>
                <c:pt idx="2406">
                  <c:v>4601.5</c:v>
                </c:pt>
                <c:pt idx="2407">
                  <c:v>4601.75</c:v>
                </c:pt>
                <c:pt idx="2408">
                  <c:v>4602</c:v>
                </c:pt>
                <c:pt idx="2409">
                  <c:v>4602.25</c:v>
                </c:pt>
                <c:pt idx="2410">
                  <c:v>4602.5</c:v>
                </c:pt>
                <c:pt idx="2411">
                  <c:v>4602.75</c:v>
                </c:pt>
                <c:pt idx="2412">
                  <c:v>4603</c:v>
                </c:pt>
                <c:pt idx="2413">
                  <c:v>4603.25</c:v>
                </c:pt>
                <c:pt idx="2414">
                  <c:v>4603.5</c:v>
                </c:pt>
                <c:pt idx="2415">
                  <c:v>4603.75</c:v>
                </c:pt>
                <c:pt idx="2416">
                  <c:v>4604</c:v>
                </c:pt>
                <c:pt idx="2417">
                  <c:v>4604.25</c:v>
                </c:pt>
                <c:pt idx="2418">
                  <c:v>4604.5</c:v>
                </c:pt>
                <c:pt idx="2419">
                  <c:v>4604.75</c:v>
                </c:pt>
                <c:pt idx="2420">
                  <c:v>4605</c:v>
                </c:pt>
                <c:pt idx="2421">
                  <c:v>4605.25</c:v>
                </c:pt>
                <c:pt idx="2422">
                  <c:v>4605.5</c:v>
                </c:pt>
                <c:pt idx="2423">
                  <c:v>4605.75</c:v>
                </c:pt>
                <c:pt idx="2424">
                  <c:v>4606</c:v>
                </c:pt>
                <c:pt idx="2425">
                  <c:v>4606.25</c:v>
                </c:pt>
                <c:pt idx="2426">
                  <c:v>4606.5</c:v>
                </c:pt>
                <c:pt idx="2427">
                  <c:v>4606.75</c:v>
                </c:pt>
                <c:pt idx="2428">
                  <c:v>4607</c:v>
                </c:pt>
                <c:pt idx="2429">
                  <c:v>4607.25</c:v>
                </c:pt>
                <c:pt idx="2430">
                  <c:v>4607.5</c:v>
                </c:pt>
                <c:pt idx="2431">
                  <c:v>4607.75</c:v>
                </c:pt>
                <c:pt idx="2432">
                  <c:v>4608</c:v>
                </c:pt>
                <c:pt idx="2433">
                  <c:v>4608.25</c:v>
                </c:pt>
                <c:pt idx="2434">
                  <c:v>4608.5</c:v>
                </c:pt>
                <c:pt idx="2435">
                  <c:v>4608.75</c:v>
                </c:pt>
                <c:pt idx="2436">
                  <c:v>4609</c:v>
                </c:pt>
                <c:pt idx="2437">
                  <c:v>4609.25</c:v>
                </c:pt>
                <c:pt idx="2438">
                  <c:v>4609.5</c:v>
                </c:pt>
                <c:pt idx="2439">
                  <c:v>4609.75</c:v>
                </c:pt>
                <c:pt idx="2440">
                  <c:v>4610</c:v>
                </c:pt>
                <c:pt idx="2441">
                  <c:v>4610.25</c:v>
                </c:pt>
                <c:pt idx="2442">
                  <c:v>4610.5</c:v>
                </c:pt>
                <c:pt idx="2443">
                  <c:v>4610.75</c:v>
                </c:pt>
                <c:pt idx="2444">
                  <c:v>4611</c:v>
                </c:pt>
                <c:pt idx="2445">
                  <c:v>4611.25</c:v>
                </c:pt>
                <c:pt idx="2446">
                  <c:v>4611.5</c:v>
                </c:pt>
                <c:pt idx="2447">
                  <c:v>4611.75</c:v>
                </c:pt>
                <c:pt idx="2448">
                  <c:v>4612</c:v>
                </c:pt>
                <c:pt idx="2449">
                  <c:v>4612.25</c:v>
                </c:pt>
                <c:pt idx="2450">
                  <c:v>4612.5</c:v>
                </c:pt>
                <c:pt idx="2451">
                  <c:v>4612.75</c:v>
                </c:pt>
                <c:pt idx="2452">
                  <c:v>4613</c:v>
                </c:pt>
                <c:pt idx="2453">
                  <c:v>4613.25</c:v>
                </c:pt>
                <c:pt idx="2454">
                  <c:v>4613.5</c:v>
                </c:pt>
                <c:pt idx="2455">
                  <c:v>4613.75</c:v>
                </c:pt>
                <c:pt idx="2456">
                  <c:v>4614</c:v>
                </c:pt>
                <c:pt idx="2457">
                  <c:v>4614.25</c:v>
                </c:pt>
                <c:pt idx="2458">
                  <c:v>4614.5</c:v>
                </c:pt>
                <c:pt idx="2459">
                  <c:v>4614.75</c:v>
                </c:pt>
                <c:pt idx="2460">
                  <c:v>4615</c:v>
                </c:pt>
                <c:pt idx="2461">
                  <c:v>4615.25</c:v>
                </c:pt>
                <c:pt idx="2462">
                  <c:v>4615.5</c:v>
                </c:pt>
                <c:pt idx="2463">
                  <c:v>4615.75</c:v>
                </c:pt>
                <c:pt idx="2464">
                  <c:v>4616</c:v>
                </c:pt>
                <c:pt idx="2465">
                  <c:v>4616.25</c:v>
                </c:pt>
                <c:pt idx="2466">
                  <c:v>4616.5</c:v>
                </c:pt>
                <c:pt idx="2467">
                  <c:v>4616.75</c:v>
                </c:pt>
                <c:pt idx="2468">
                  <c:v>4617</c:v>
                </c:pt>
                <c:pt idx="2469">
                  <c:v>4617.25</c:v>
                </c:pt>
                <c:pt idx="2470">
                  <c:v>4617.5</c:v>
                </c:pt>
                <c:pt idx="2471">
                  <c:v>4617.75</c:v>
                </c:pt>
                <c:pt idx="2472">
                  <c:v>4618</c:v>
                </c:pt>
                <c:pt idx="2473">
                  <c:v>4618.25</c:v>
                </c:pt>
                <c:pt idx="2474">
                  <c:v>4618.5</c:v>
                </c:pt>
                <c:pt idx="2475">
                  <c:v>4618.75</c:v>
                </c:pt>
                <c:pt idx="2476">
                  <c:v>4619</c:v>
                </c:pt>
                <c:pt idx="2477">
                  <c:v>4619.25</c:v>
                </c:pt>
                <c:pt idx="2478">
                  <c:v>4619.5</c:v>
                </c:pt>
                <c:pt idx="2479">
                  <c:v>4619.75</c:v>
                </c:pt>
                <c:pt idx="2480">
                  <c:v>4620</c:v>
                </c:pt>
                <c:pt idx="2481">
                  <c:v>4620.25</c:v>
                </c:pt>
                <c:pt idx="2482">
                  <c:v>4620.5</c:v>
                </c:pt>
                <c:pt idx="2483">
                  <c:v>4620.75</c:v>
                </c:pt>
                <c:pt idx="2484">
                  <c:v>4621</c:v>
                </c:pt>
                <c:pt idx="2485">
                  <c:v>4621.25</c:v>
                </c:pt>
                <c:pt idx="2486">
                  <c:v>4621.5</c:v>
                </c:pt>
                <c:pt idx="2487">
                  <c:v>4621.75</c:v>
                </c:pt>
                <c:pt idx="2488">
                  <c:v>4622</c:v>
                </c:pt>
                <c:pt idx="2489">
                  <c:v>4622.25</c:v>
                </c:pt>
                <c:pt idx="2490">
                  <c:v>4622.5</c:v>
                </c:pt>
                <c:pt idx="2491">
                  <c:v>4622.75</c:v>
                </c:pt>
                <c:pt idx="2492">
                  <c:v>4623</c:v>
                </c:pt>
                <c:pt idx="2493">
                  <c:v>4623.25</c:v>
                </c:pt>
                <c:pt idx="2494">
                  <c:v>4623.5</c:v>
                </c:pt>
                <c:pt idx="2495">
                  <c:v>4623.75</c:v>
                </c:pt>
                <c:pt idx="2496">
                  <c:v>4624</c:v>
                </c:pt>
                <c:pt idx="2497">
                  <c:v>4624.25</c:v>
                </c:pt>
                <c:pt idx="2498">
                  <c:v>4624.5</c:v>
                </c:pt>
                <c:pt idx="2499">
                  <c:v>4624.75</c:v>
                </c:pt>
                <c:pt idx="2500">
                  <c:v>4625</c:v>
                </c:pt>
                <c:pt idx="2501">
                  <c:v>4625.25</c:v>
                </c:pt>
                <c:pt idx="2502">
                  <c:v>4625.5</c:v>
                </c:pt>
                <c:pt idx="2503">
                  <c:v>4625.75</c:v>
                </c:pt>
                <c:pt idx="2504">
                  <c:v>4626</c:v>
                </c:pt>
                <c:pt idx="2505">
                  <c:v>4626.25</c:v>
                </c:pt>
                <c:pt idx="2506">
                  <c:v>4626.5</c:v>
                </c:pt>
                <c:pt idx="2507">
                  <c:v>4626.75</c:v>
                </c:pt>
                <c:pt idx="2508">
                  <c:v>4627</c:v>
                </c:pt>
                <c:pt idx="2509">
                  <c:v>4627.25</c:v>
                </c:pt>
                <c:pt idx="2510">
                  <c:v>4627.5</c:v>
                </c:pt>
                <c:pt idx="2511">
                  <c:v>4627.75</c:v>
                </c:pt>
                <c:pt idx="2512">
                  <c:v>4628</c:v>
                </c:pt>
                <c:pt idx="2513">
                  <c:v>4628.25</c:v>
                </c:pt>
                <c:pt idx="2514">
                  <c:v>4628.5</c:v>
                </c:pt>
                <c:pt idx="2515">
                  <c:v>4628.75</c:v>
                </c:pt>
                <c:pt idx="2516">
                  <c:v>4629</c:v>
                </c:pt>
                <c:pt idx="2517">
                  <c:v>4629.25</c:v>
                </c:pt>
                <c:pt idx="2518">
                  <c:v>4629.5</c:v>
                </c:pt>
                <c:pt idx="2519">
                  <c:v>4629.75</c:v>
                </c:pt>
                <c:pt idx="2520">
                  <c:v>4630</c:v>
                </c:pt>
                <c:pt idx="2521">
                  <c:v>4630.25</c:v>
                </c:pt>
                <c:pt idx="2522">
                  <c:v>4630.5</c:v>
                </c:pt>
                <c:pt idx="2523">
                  <c:v>4630.75</c:v>
                </c:pt>
                <c:pt idx="2524">
                  <c:v>4631</c:v>
                </c:pt>
                <c:pt idx="2525">
                  <c:v>4631.25</c:v>
                </c:pt>
                <c:pt idx="2526">
                  <c:v>4631.5</c:v>
                </c:pt>
                <c:pt idx="2527">
                  <c:v>4631.75</c:v>
                </c:pt>
                <c:pt idx="2528">
                  <c:v>4632</c:v>
                </c:pt>
                <c:pt idx="2529">
                  <c:v>4632.25</c:v>
                </c:pt>
                <c:pt idx="2530">
                  <c:v>4632.5</c:v>
                </c:pt>
                <c:pt idx="2531">
                  <c:v>4632.75</c:v>
                </c:pt>
                <c:pt idx="2532">
                  <c:v>4633</c:v>
                </c:pt>
                <c:pt idx="2533">
                  <c:v>4633.25</c:v>
                </c:pt>
                <c:pt idx="2534">
                  <c:v>4633.5</c:v>
                </c:pt>
                <c:pt idx="2535">
                  <c:v>4633.75</c:v>
                </c:pt>
                <c:pt idx="2536">
                  <c:v>4634</c:v>
                </c:pt>
                <c:pt idx="2537">
                  <c:v>4634.25</c:v>
                </c:pt>
                <c:pt idx="2538">
                  <c:v>4634.5</c:v>
                </c:pt>
                <c:pt idx="2539">
                  <c:v>4634.75</c:v>
                </c:pt>
                <c:pt idx="2540">
                  <c:v>4635</c:v>
                </c:pt>
                <c:pt idx="2541">
                  <c:v>4635.25</c:v>
                </c:pt>
                <c:pt idx="2542">
                  <c:v>4635.5</c:v>
                </c:pt>
                <c:pt idx="2543">
                  <c:v>4635.75</c:v>
                </c:pt>
                <c:pt idx="2544">
                  <c:v>4636</c:v>
                </c:pt>
                <c:pt idx="2545">
                  <c:v>4636.25</c:v>
                </c:pt>
                <c:pt idx="2546">
                  <c:v>4636.5</c:v>
                </c:pt>
                <c:pt idx="2547">
                  <c:v>4636.75</c:v>
                </c:pt>
                <c:pt idx="2548">
                  <c:v>4637</c:v>
                </c:pt>
                <c:pt idx="2549">
                  <c:v>4637.25</c:v>
                </c:pt>
                <c:pt idx="2550">
                  <c:v>4637.5</c:v>
                </c:pt>
                <c:pt idx="2551">
                  <c:v>4637.75</c:v>
                </c:pt>
                <c:pt idx="2552">
                  <c:v>4638</c:v>
                </c:pt>
                <c:pt idx="2553">
                  <c:v>4638.25</c:v>
                </c:pt>
                <c:pt idx="2554">
                  <c:v>4638.5</c:v>
                </c:pt>
                <c:pt idx="2555">
                  <c:v>4638.75</c:v>
                </c:pt>
                <c:pt idx="2556">
                  <c:v>4639</c:v>
                </c:pt>
                <c:pt idx="2557">
                  <c:v>4639.25</c:v>
                </c:pt>
                <c:pt idx="2558">
                  <c:v>4639.5</c:v>
                </c:pt>
                <c:pt idx="2559">
                  <c:v>4639.75</c:v>
                </c:pt>
                <c:pt idx="2560">
                  <c:v>4640</c:v>
                </c:pt>
                <c:pt idx="2561">
                  <c:v>4640.25</c:v>
                </c:pt>
                <c:pt idx="2562">
                  <c:v>4640.5</c:v>
                </c:pt>
                <c:pt idx="2563">
                  <c:v>4640.75</c:v>
                </c:pt>
                <c:pt idx="2564">
                  <c:v>4641</c:v>
                </c:pt>
                <c:pt idx="2565">
                  <c:v>4641.25</c:v>
                </c:pt>
                <c:pt idx="2566">
                  <c:v>4641.5</c:v>
                </c:pt>
                <c:pt idx="2567">
                  <c:v>4641.75</c:v>
                </c:pt>
                <c:pt idx="2568">
                  <c:v>4642</c:v>
                </c:pt>
                <c:pt idx="2569">
                  <c:v>4642.25</c:v>
                </c:pt>
                <c:pt idx="2570">
                  <c:v>4642.5</c:v>
                </c:pt>
                <c:pt idx="2571">
                  <c:v>4642.75</c:v>
                </c:pt>
                <c:pt idx="2572">
                  <c:v>4643</c:v>
                </c:pt>
                <c:pt idx="2573">
                  <c:v>4643.25</c:v>
                </c:pt>
                <c:pt idx="2574">
                  <c:v>4643.5</c:v>
                </c:pt>
                <c:pt idx="2575">
                  <c:v>4643.75</c:v>
                </c:pt>
                <c:pt idx="2576">
                  <c:v>4644</c:v>
                </c:pt>
                <c:pt idx="2577">
                  <c:v>4644.25</c:v>
                </c:pt>
                <c:pt idx="2578">
                  <c:v>4644.5</c:v>
                </c:pt>
                <c:pt idx="2579">
                  <c:v>4644.75</c:v>
                </c:pt>
                <c:pt idx="2580">
                  <c:v>4645</c:v>
                </c:pt>
                <c:pt idx="2581">
                  <c:v>4645.25</c:v>
                </c:pt>
                <c:pt idx="2582">
                  <c:v>4645.5</c:v>
                </c:pt>
                <c:pt idx="2583">
                  <c:v>4645.75</c:v>
                </c:pt>
                <c:pt idx="2584">
                  <c:v>4646</c:v>
                </c:pt>
                <c:pt idx="2585">
                  <c:v>4646.25</c:v>
                </c:pt>
                <c:pt idx="2586">
                  <c:v>4646.5</c:v>
                </c:pt>
                <c:pt idx="2587">
                  <c:v>4646.75</c:v>
                </c:pt>
                <c:pt idx="2588">
                  <c:v>4647</c:v>
                </c:pt>
                <c:pt idx="2589">
                  <c:v>4647.25</c:v>
                </c:pt>
                <c:pt idx="2590">
                  <c:v>4647.5</c:v>
                </c:pt>
                <c:pt idx="2591">
                  <c:v>4647.75</c:v>
                </c:pt>
                <c:pt idx="2592">
                  <c:v>4648</c:v>
                </c:pt>
                <c:pt idx="2593">
                  <c:v>4648.25</c:v>
                </c:pt>
                <c:pt idx="2594">
                  <c:v>4648.5</c:v>
                </c:pt>
                <c:pt idx="2595">
                  <c:v>4648.75</c:v>
                </c:pt>
                <c:pt idx="2596">
                  <c:v>4649</c:v>
                </c:pt>
                <c:pt idx="2597">
                  <c:v>4649.25</c:v>
                </c:pt>
                <c:pt idx="2598">
                  <c:v>4649.5</c:v>
                </c:pt>
                <c:pt idx="2599">
                  <c:v>4649.75</c:v>
                </c:pt>
                <c:pt idx="2600">
                  <c:v>4650</c:v>
                </c:pt>
                <c:pt idx="2601">
                  <c:v>4650.25</c:v>
                </c:pt>
                <c:pt idx="2602">
                  <c:v>4650.5</c:v>
                </c:pt>
                <c:pt idx="2603">
                  <c:v>4650.75</c:v>
                </c:pt>
                <c:pt idx="2604">
                  <c:v>4651</c:v>
                </c:pt>
                <c:pt idx="2605">
                  <c:v>4651.25</c:v>
                </c:pt>
                <c:pt idx="2606">
                  <c:v>4651.5</c:v>
                </c:pt>
                <c:pt idx="2607">
                  <c:v>4651.75</c:v>
                </c:pt>
                <c:pt idx="2608">
                  <c:v>4652</c:v>
                </c:pt>
                <c:pt idx="2609">
                  <c:v>4652.25</c:v>
                </c:pt>
                <c:pt idx="2610">
                  <c:v>4652.5</c:v>
                </c:pt>
                <c:pt idx="2611">
                  <c:v>4652.75</c:v>
                </c:pt>
                <c:pt idx="2612">
                  <c:v>4653</c:v>
                </c:pt>
                <c:pt idx="2613">
                  <c:v>4653.25</c:v>
                </c:pt>
                <c:pt idx="2614">
                  <c:v>4653.5</c:v>
                </c:pt>
                <c:pt idx="2615">
                  <c:v>4653.75</c:v>
                </c:pt>
                <c:pt idx="2616">
                  <c:v>4654</c:v>
                </c:pt>
                <c:pt idx="2617">
                  <c:v>4654.25</c:v>
                </c:pt>
                <c:pt idx="2618">
                  <c:v>4654.5</c:v>
                </c:pt>
                <c:pt idx="2619">
                  <c:v>4654.75</c:v>
                </c:pt>
                <c:pt idx="2620">
                  <c:v>4655</c:v>
                </c:pt>
                <c:pt idx="2621">
                  <c:v>4655.25</c:v>
                </c:pt>
                <c:pt idx="2622">
                  <c:v>4655.5</c:v>
                </c:pt>
                <c:pt idx="2623">
                  <c:v>4655.75</c:v>
                </c:pt>
                <c:pt idx="2624">
                  <c:v>4656</c:v>
                </c:pt>
                <c:pt idx="2625">
                  <c:v>4656.25</c:v>
                </c:pt>
                <c:pt idx="2626">
                  <c:v>4656.5</c:v>
                </c:pt>
                <c:pt idx="2627">
                  <c:v>4656.75</c:v>
                </c:pt>
                <c:pt idx="2628">
                  <c:v>4657</c:v>
                </c:pt>
                <c:pt idx="2629">
                  <c:v>4657.25</c:v>
                </c:pt>
                <c:pt idx="2630">
                  <c:v>4657.5</c:v>
                </c:pt>
                <c:pt idx="2631">
                  <c:v>4657.75</c:v>
                </c:pt>
                <c:pt idx="2632">
                  <c:v>4658</c:v>
                </c:pt>
                <c:pt idx="2633">
                  <c:v>4658.25</c:v>
                </c:pt>
                <c:pt idx="2634">
                  <c:v>4658.5</c:v>
                </c:pt>
                <c:pt idx="2635">
                  <c:v>4658.75</c:v>
                </c:pt>
                <c:pt idx="2636">
                  <c:v>4659</c:v>
                </c:pt>
                <c:pt idx="2637">
                  <c:v>4659.25</c:v>
                </c:pt>
                <c:pt idx="2638">
                  <c:v>4659.5</c:v>
                </c:pt>
                <c:pt idx="2639">
                  <c:v>4659.75</c:v>
                </c:pt>
                <c:pt idx="2640">
                  <c:v>4660</c:v>
                </c:pt>
                <c:pt idx="2641">
                  <c:v>4660.25</c:v>
                </c:pt>
                <c:pt idx="2642">
                  <c:v>4660.5</c:v>
                </c:pt>
                <c:pt idx="2643">
                  <c:v>4660.75</c:v>
                </c:pt>
                <c:pt idx="2644">
                  <c:v>4661</c:v>
                </c:pt>
                <c:pt idx="2645">
                  <c:v>4661.25</c:v>
                </c:pt>
                <c:pt idx="2646">
                  <c:v>4661.5</c:v>
                </c:pt>
                <c:pt idx="2647">
                  <c:v>4661.75</c:v>
                </c:pt>
                <c:pt idx="2648">
                  <c:v>4662</c:v>
                </c:pt>
                <c:pt idx="2649">
                  <c:v>4662.25</c:v>
                </c:pt>
                <c:pt idx="2650">
                  <c:v>4662.5</c:v>
                </c:pt>
                <c:pt idx="2651">
                  <c:v>4662.75</c:v>
                </c:pt>
                <c:pt idx="2652">
                  <c:v>4663</c:v>
                </c:pt>
                <c:pt idx="2653">
                  <c:v>4663.25</c:v>
                </c:pt>
                <c:pt idx="2654">
                  <c:v>4663.5</c:v>
                </c:pt>
                <c:pt idx="2655">
                  <c:v>4663.75</c:v>
                </c:pt>
                <c:pt idx="2656">
                  <c:v>4664</c:v>
                </c:pt>
                <c:pt idx="2657">
                  <c:v>4664.25</c:v>
                </c:pt>
                <c:pt idx="2658">
                  <c:v>4664.5</c:v>
                </c:pt>
                <c:pt idx="2659">
                  <c:v>4664.75</c:v>
                </c:pt>
                <c:pt idx="2660">
                  <c:v>4665</c:v>
                </c:pt>
                <c:pt idx="2661">
                  <c:v>4665.25</c:v>
                </c:pt>
                <c:pt idx="2662">
                  <c:v>4665.5</c:v>
                </c:pt>
                <c:pt idx="2663">
                  <c:v>4665.75</c:v>
                </c:pt>
                <c:pt idx="2664">
                  <c:v>4666</c:v>
                </c:pt>
                <c:pt idx="2665">
                  <c:v>4666.25</c:v>
                </c:pt>
                <c:pt idx="2666">
                  <c:v>4666.5</c:v>
                </c:pt>
                <c:pt idx="2667">
                  <c:v>4666.75</c:v>
                </c:pt>
                <c:pt idx="2668">
                  <c:v>4667</c:v>
                </c:pt>
                <c:pt idx="2669">
                  <c:v>4667.25</c:v>
                </c:pt>
                <c:pt idx="2670">
                  <c:v>4667.5</c:v>
                </c:pt>
                <c:pt idx="2671">
                  <c:v>4667.75</c:v>
                </c:pt>
                <c:pt idx="2672">
                  <c:v>4668</c:v>
                </c:pt>
                <c:pt idx="2673">
                  <c:v>4668.25</c:v>
                </c:pt>
                <c:pt idx="2674">
                  <c:v>4668.5</c:v>
                </c:pt>
                <c:pt idx="2675">
                  <c:v>4668.75</c:v>
                </c:pt>
                <c:pt idx="2676">
                  <c:v>4669</c:v>
                </c:pt>
                <c:pt idx="2677">
                  <c:v>4669.25</c:v>
                </c:pt>
                <c:pt idx="2678">
                  <c:v>4669.5</c:v>
                </c:pt>
                <c:pt idx="2679">
                  <c:v>4669.75</c:v>
                </c:pt>
                <c:pt idx="2680">
                  <c:v>4670</c:v>
                </c:pt>
                <c:pt idx="2681">
                  <c:v>4670.25</c:v>
                </c:pt>
                <c:pt idx="2682">
                  <c:v>4670.5</c:v>
                </c:pt>
                <c:pt idx="2683">
                  <c:v>4670.75</c:v>
                </c:pt>
                <c:pt idx="2684">
                  <c:v>4671</c:v>
                </c:pt>
                <c:pt idx="2685">
                  <c:v>4671.25</c:v>
                </c:pt>
                <c:pt idx="2686">
                  <c:v>4671.5</c:v>
                </c:pt>
                <c:pt idx="2687">
                  <c:v>4671.75</c:v>
                </c:pt>
                <c:pt idx="2688">
                  <c:v>4672</c:v>
                </c:pt>
                <c:pt idx="2689">
                  <c:v>4672.25</c:v>
                </c:pt>
                <c:pt idx="2690">
                  <c:v>4672.5</c:v>
                </c:pt>
                <c:pt idx="2691">
                  <c:v>4672.75</c:v>
                </c:pt>
                <c:pt idx="2692">
                  <c:v>4673</c:v>
                </c:pt>
                <c:pt idx="2693">
                  <c:v>4673.25</c:v>
                </c:pt>
                <c:pt idx="2694">
                  <c:v>4673.5</c:v>
                </c:pt>
                <c:pt idx="2695">
                  <c:v>4673.75</c:v>
                </c:pt>
                <c:pt idx="2696">
                  <c:v>4674</c:v>
                </c:pt>
                <c:pt idx="2697">
                  <c:v>4674.25</c:v>
                </c:pt>
                <c:pt idx="2698">
                  <c:v>4674.5</c:v>
                </c:pt>
                <c:pt idx="2699">
                  <c:v>4674.75</c:v>
                </c:pt>
                <c:pt idx="2700">
                  <c:v>4675</c:v>
                </c:pt>
                <c:pt idx="2701">
                  <c:v>4675.25</c:v>
                </c:pt>
                <c:pt idx="2702">
                  <c:v>4675.5</c:v>
                </c:pt>
                <c:pt idx="2703">
                  <c:v>4675.75</c:v>
                </c:pt>
                <c:pt idx="2704">
                  <c:v>4676</c:v>
                </c:pt>
                <c:pt idx="2705">
                  <c:v>4676.25</c:v>
                </c:pt>
                <c:pt idx="2706">
                  <c:v>4676.5</c:v>
                </c:pt>
                <c:pt idx="2707">
                  <c:v>4676.75</c:v>
                </c:pt>
                <c:pt idx="2708">
                  <c:v>4677</c:v>
                </c:pt>
                <c:pt idx="2709">
                  <c:v>4677.25</c:v>
                </c:pt>
                <c:pt idx="2710">
                  <c:v>4677.5</c:v>
                </c:pt>
                <c:pt idx="2711">
                  <c:v>4677.75</c:v>
                </c:pt>
                <c:pt idx="2712">
                  <c:v>4678</c:v>
                </c:pt>
                <c:pt idx="2713">
                  <c:v>4678.25</c:v>
                </c:pt>
                <c:pt idx="2714">
                  <c:v>4678.5</c:v>
                </c:pt>
                <c:pt idx="2715">
                  <c:v>4678.75</c:v>
                </c:pt>
                <c:pt idx="2716">
                  <c:v>4679</c:v>
                </c:pt>
                <c:pt idx="2717">
                  <c:v>4679.25</c:v>
                </c:pt>
                <c:pt idx="2718">
                  <c:v>4679.5</c:v>
                </c:pt>
                <c:pt idx="2719">
                  <c:v>4679.75</c:v>
                </c:pt>
                <c:pt idx="2720">
                  <c:v>4680</c:v>
                </c:pt>
                <c:pt idx="2721">
                  <c:v>4680.25</c:v>
                </c:pt>
                <c:pt idx="2722">
                  <c:v>4680.5</c:v>
                </c:pt>
                <c:pt idx="2723">
                  <c:v>4680.75</c:v>
                </c:pt>
                <c:pt idx="2724">
                  <c:v>4681</c:v>
                </c:pt>
                <c:pt idx="2725">
                  <c:v>4681.25</c:v>
                </c:pt>
                <c:pt idx="2726">
                  <c:v>4681.5</c:v>
                </c:pt>
                <c:pt idx="2727">
                  <c:v>4681.75</c:v>
                </c:pt>
                <c:pt idx="2728">
                  <c:v>4682</c:v>
                </c:pt>
                <c:pt idx="2729">
                  <c:v>4682.25</c:v>
                </c:pt>
                <c:pt idx="2730">
                  <c:v>4682.5</c:v>
                </c:pt>
                <c:pt idx="2731">
                  <c:v>4682.75</c:v>
                </c:pt>
                <c:pt idx="2732">
                  <c:v>4683</c:v>
                </c:pt>
                <c:pt idx="2733">
                  <c:v>4683.25</c:v>
                </c:pt>
                <c:pt idx="2734">
                  <c:v>4683.5</c:v>
                </c:pt>
                <c:pt idx="2735">
                  <c:v>4683.75</c:v>
                </c:pt>
                <c:pt idx="2736">
                  <c:v>4684</c:v>
                </c:pt>
                <c:pt idx="2737">
                  <c:v>4684.25</c:v>
                </c:pt>
                <c:pt idx="2738">
                  <c:v>4684.5</c:v>
                </c:pt>
                <c:pt idx="2739">
                  <c:v>4684.75</c:v>
                </c:pt>
                <c:pt idx="2740">
                  <c:v>4685</c:v>
                </c:pt>
                <c:pt idx="2741">
                  <c:v>4685.25</c:v>
                </c:pt>
                <c:pt idx="2742">
                  <c:v>4685.5</c:v>
                </c:pt>
                <c:pt idx="2743">
                  <c:v>4685.75</c:v>
                </c:pt>
                <c:pt idx="2744">
                  <c:v>4686</c:v>
                </c:pt>
                <c:pt idx="2745">
                  <c:v>4686.25</c:v>
                </c:pt>
                <c:pt idx="2746">
                  <c:v>4686.5</c:v>
                </c:pt>
                <c:pt idx="2747">
                  <c:v>4686.75</c:v>
                </c:pt>
                <c:pt idx="2748">
                  <c:v>4687</c:v>
                </c:pt>
                <c:pt idx="2749">
                  <c:v>4687.25</c:v>
                </c:pt>
                <c:pt idx="2750">
                  <c:v>4687.5</c:v>
                </c:pt>
                <c:pt idx="2751">
                  <c:v>4687.75</c:v>
                </c:pt>
                <c:pt idx="2752">
                  <c:v>4688</c:v>
                </c:pt>
                <c:pt idx="2753">
                  <c:v>4688.25</c:v>
                </c:pt>
                <c:pt idx="2754">
                  <c:v>4688.5</c:v>
                </c:pt>
                <c:pt idx="2755">
                  <c:v>4688.75</c:v>
                </c:pt>
                <c:pt idx="2756">
                  <c:v>4689</c:v>
                </c:pt>
                <c:pt idx="2757">
                  <c:v>4689.25</c:v>
                </c:pt>
                <c:pt idx="2758">
                  <c:v>4689.5</c:v>
                </c:pt>
                <c:pt idx="2759">
                  <c:v>4689.75</c:v>
                </c:pt>
                <c:pt idx="2760">
                  <c:v>4690</c:v>
                </c:pt>
                <c:pt idx="2761">
                  <c:v>4690.25</c:v>
                </c:pt>
                <c:pt idx="2762">
                  <c:v>4690.5</c:v>
                </c:pt>
                <c:pt idx="2763">
                  <c:v>4690.75</c:v>
                </c:pt>
                <c:pt idx="2764">
                  <c:v>4691</c:v>
                </c:pt>
                <c:pt idx="2765">
                  <c:v>4691.25</c:v>
                </c:pt>
                <c:pt idx="2766">
                  <c:v>4691.5</c:v>
                </c:pt>
                <c:pt idx="2767">
                  <c:v>4691.75</c:v>
                </c:pt>
                <c:pt idx="2768">
                  <c:v>4692</c:v>
                </c:pt>
                <c:pt idx="2769">
                  <c:v>4692.25</c:v>
                </c:pt>
                <c:pt idx="2770">
                  <c:v>4692.5</c:v>
                </c:pt>
                <c:pt idx="2771">
                  <c:v>4692.75</c:v>
                </c:pt>
                <c:pt idx="2772">
                  <c:v>4693</c:v>
                </c:pt>
                <c:pt idx="2773">
                  <c:v>4693.25</c:v>
                </c:pt>
                <c:pt idx="2774">
                  <c:v>4693.5</c:v>
                </c:pt>
                <c:pt idx="2775">
                  <c:v>4693.75</c:v>
                </c:pt>
                <c:pt idx="2776">
                  <c:v>4694</c:v>
                </c:pt>
                <c:pt idx="2777">
                  <c:v>4694.25</c:v>
                </c:pt>
                <c:pt idx="2778">
                  <c:v>4694.5</c:v>
                </c:pt>
                <c:pt idx="2779">
                  <c:v>4694.75</c:v>
                </c:pt>
                <c:pt idx="2780">
                  <c:v>4695</c:v>
                </c:pt>
                <c:pt idx="2781">
                  <c:v>4695.25</c:v>
                </c:pt>
                <c:pt idx="2782">
                  <c:v>4695.5</c:v>
                </c:pt>
                <c:pt idx="2783">
                  <c:v>4695.75</c:v>
                </c:pt>
                <c:pt idx="2784">
                  <c:v>4696</c:v>
                </c:pt>
                <c:pt idx="2785">
                  <c:v>4696.25</c:v>
                </c:pt>
                <c:pt idx="2786">
                  <c:v>4696.5</c:v>
                </c:pt>
                <c:pt idx="2787">
                  <c:v>4696.75</c:v>
                </c:pt>
                <c:pt idx="2788">
                  <c:v>4697</c:v>
                </c:pt>
                <c:pt idx="2789">
                  <c:v>4697.25</c:v>
                </c:pt>
                <c:pt idx="2790">
                  <c:v>4697.5</c:v>
                </c:pt>
                <c:pt idx="2791">
                  <c:v>4697.75</c:v>
                </c:pt>
                <c:pt idx="2792">
                  <c:v>4698</c:v>
                </c:pt>
                <c:pt idx="2793">
                  <c:v>4698.25</c:v>
                </c:pt>
                <c:pt idx="2794">
                  <c:v>4698.5</c:v>
                </c:pt>
                <c:pt idx="2795">
                  <c:v>4698.75</c:v>
                </c:pt>
                <c:pt idx="2796">
                  <c:v>4699</c:v>
                </c:pt>
                <c:pt idx="2797">
                  <c:v>4699.25</c:v>
                </c:pt>
                <c:pt idx="2798">
                  <c:v>4699.5</c:v>
                </c:pt>
                <c:pt idx="2799">
                  <c:v>4699.75</c:v>
                </c:pt>
                <c:pt idx="2800">
                  <c:v>4700</c:v>
                </c:pt>
                <c:pt idx="2801">
                  <c:v>4700.25</c:v>
                </c:pt>
                <c:pt idx="2802">
                  <c:v>4700.5</c:v>
                </c:pt>
                <c:pt idx="2803">
                  <c:v>4700.75</c:v>
                </c:pt>
                <c:pt idx="2804">
                  <c:v>4701</c:v>
                </c:pt>
                <c:pt idx="2805">
                  <c:v>4701.25</c:v>
                </c:pt>
                <c:pt idx="2806">
                  <c:v>4701.5</c:v>
                </c:pt>
                <c:pt idx="2807">
                  <c:v>4701.75</c:v>
                </c:pt>
                <c:pt idx="2808">
                  <c:v>4702</c:v>
                </c:pt>
                <c:pt idx="2809">
                  <c:v>4702.25</c:v>
                </c:pt>
                <c:pt idx="2810">
                  <c:v>4702.5</c:v>
                </c:pt>
                <c:pt idx="2811">
                  <c:v>4702.75</c:v>
                </c:pt>
                <c:pt idx="2812">
                  <c:v>4703</c:v>
                </c:pt>
                <c:pt idx="2813">
                  <c:v>4703.25</c:v>
                </c:pt>
                <c:pt idx="2814">
                  <c:v>4703.5</c:v>
                </c:pt>
                <c:pt idx="2815">
                  <c:v>4703.75</c:v>
                </c:pt>
                <c:pt idx="2816">
                  <c:v>4704</c:v>
                </c:pt>
                <c:pt idx="2817">
                  <c:v>4704.25</c:v>
                </c:pt>
                <c:pt idx="2818">
                  <c:v>4704.5</c:v>
                </c:pt>
                <c:pt idx="2819">
                  <c:v>4704.75</c:v>
                </c:pt>
                <c:pt idx="2820">
                  <c:v>4705</c:v>
                </c:pt>
                <c:pt idx="2821">
                  <c:v>4705.25</c:v>
                </c:pt>
                <c:pt idx="2822">
                  <c:v>4705.5</c:v>
                </c:pt>
                <c:pt idx="2823">
                  <c:v>4705.75</c:v>
                </c:pt>
                <c:pt idx="2824">
                  <c:v>4706</c:v>
                </c:pt>
                <c:pt idx="2825">
                  <c:v>4706.25</c:v>
                </c:pt>
                <c:pt idx="2826">
                  <c:v>4706.5</c:v>
                </c:pt>
                <c:pt idx="2827">
                  <c:v>4706.75</c:v>
                </c:pt>
                <c:pt idx="2828">
                  <c:v>4707</c:v>
                </c:pt>
                <c:pt idx="2829">
                  <c:v>4707.25</c:v>
                </c:pt>
                <c:pt idx="2830">
                  <c:v>4707.5</c:v>
                </c:pt>
                <c:pt idx="2831">
                  <c:v>4707.75</c:v>
                </c:pt>
                <c:pt idx="2832">
                  <c:v>4708</c:v>
                </c:pt>
                <c:pt idx="2833">
                  <c:v>4708.25</c:v>
                </c:pt>
                <c:pt idx="2834">
                  <c:v>4708.5</c:v>
                </c:pt>
                <c:pt idx="2835">
                  <c:v>4708.75</c:v>
                </c:pt>
                <c:pt idx="2836">
                  <c:v>4709</c:v>
                </c:pt>
                <c:pt idx="2837">
                  <c:v>4709.25</c:v>
                </c:pt>
                <c:pt idx="2838">
                  <c:v>4709.5</c:v>
                </c:pt>
                <c:pt idx="2839">
                  <c:v>4709.75</c:v>
                </c:pt>
                <c:pt idx="2840">
                  <c:v>4710</c:v>
                </c:pt>
                <c:pt idx="2841">
                  <c:v>4710.25</c:v>
                </c:pt>
                <c:pt idx="2842">
                  <c:v>4710.5</c:v>
                </c:pt>
                <c:pt idx="2843">
                  <c:v>4710.75</c:v>
                </c:pt>
                <c:pt idx="2844">
                  <c:v>4711</c:v>
                </c:pt>
                <c:pt idx="2845">
                  <c:v>4711.25</c:v>
                </c:pt>
                <c:pt idx="2846">
                  <c:v>4711.5</c:v>
                </c:pt>
                <c:pt idx="2847">
                  <c:v>4711.75</c:v>
                </c:pt>
                <c:pt idx="2848">
                  <c:v>4712</c:v>
                </c:pt>
                <c:pt idx="2849">
                  <c:v>4712.25</c:v>
                </c:pt>
                <c:pt idx="2850">
                  <c:v>4712.5</c:v>
                </c:pt>
                <c:pt idx="2851">
                  <c:v>4712.75</c:v>
                </c:pt>
                <c:pt idx="2852">
                  <c:v>4713</c:v>
                </c:pt>
                <c:pt idx="2853">
                  <c:v>4713.25</c:v>
                </c:pt>
                <c:pt idx="2854">
                  <c:v>4713.5</c:v>
                </c:pt>
                <c:pt idx="2855">
                  <c:v>4713.75</c:v>
                </c:pt>
                <c:pt idx="2856">
                  <c:v>4714</c:v>
                </c:pt>
                <c:pt idx="2857">
                  <c:v>4714.25</c:v>
                </c:pt>
                <c:pt idx="2858">
                  <c:v>4714.5</c:v>
                </c:pt>
                <c:pt idx="2859">
                  <c:v>4714.75</c:v>
                </c:pt>
                <c:pt idx="2860">
                  <c:v>4715</c:v>
                </c:pt>
                <c:pt idx="2861">
                  <c:v>4715.25</c:v>
                </c:pt>
                <c:pt idx="2862">
                  <c:v>4715.5</c:v>
                </c:pt>
                <c:pt idx="2863">
                  <c:v>4715.75</c:v>
                </c:pt>
                <c:pt idx="2864">
                  <c:v>4716</c:v>
                </c:pt>
                <c:pt idx="2865">
                  <c:v>4716.25</c:v>
                </c:pt>
                <c:pt idx="2866">
                  <c:v>4716.5</c:v>
                </c:pt>
                <c:pt idx="2867">
                  <c:v>4716.75</c:v>
                </c:pt>
                <c:pt idx="2868">
                  <c:v>4717</c:v>
                </c:pt>
                <c:pt idx="2869">
                  <c:v>4717.25</c:v>
                </c:pt>
                <c:pt idx="2870">
                  <c:v>4717.5</c:v>
                </c:pt>
                <c:pt idx="2871">
                  <c:v>4717.75</c:v>
                </c:pt>
                <c:pt idx="2872">
                  <c:v>4718</c:v>
                </c:pt>
                <c:pt idx="2873">
                  <c:v>4718.25</c:v>
                </c:pt>
                <c:pt idx="2874">
                  <c:v>4718.5</c:v>
                </c:pt>
                <c:pt idx="2875">
                  <c:v>4718.75</c:v>
                </c:pt>
                <c:pt idx="2876">
                  <c:v>4719</c:v>
                </c:pt>
                <c:pt idx="2877">
                  <c:v>4719.25</c:v>
                </c:pt>
                <c:pt idx="2878">
                  <c:v>4719.5</c:v>
                </c:pt>
                <c:pt idx="2879">
                  <c:v>4719.75</c:v>
                </c:pt>
                <c:pt idx="2880">
                  <c:v>4720</c:v>
                </c:pt>
                <c:pt idx="2881">
                  <c:v>4720.25</c:v>
                </c:pt>
                <c:pt idx="2882">
                  <c:v>4720.5</c:v>
                </c:pt>
                <c:pt idx="2883">
                  <c:v>4720.75</c:v>
                </c:pt>
                <c:pt idx="2884">
                  <c:v>4721</c:v>
                </c:pt>
                <c:pt idx="2885">
                  <c:v>4721.25</c:v>
                </c:pt>
                <c:pt idx="2886">
                  <c:v>4721.5</c:v>
                </c:pt>
                <c:pt idx="2887">
                  <c:v>4721.75</c:v>
                </c:pt>
                <c:pt idx="2888">
                  <c:v>4722</c:v>
                </c:pt>
                <c:pt idx="2889">
                  <c:v>4722.25</c:v>
                </c:pt>
                <c:pt idx="2890">
                  <c:v>4722.5</c:v>
                </c:pt>
                <c:pt idx="2891">
                  <c:v>4722.75</c:v>
                </c:pt>
                <c:pt idx="2892">
                  <c:v>4723</c:v>
                </c:pt>
                <c:pt idx="2893">
                  <c:v>4723.25</c:v>
                </c:pt>
                <c:pt idx="2894">
                  <c:v>4723.5</c:v>
                </c:pt>
                <c:pt idx="2895">
                  <c:v>4723.75</c:v>
                </c:pt>
                <c:pt idx="2896">
                  <c:v>4724</c:v>
                </c:pt>
                <c:pt idx="2897">
                  <c:v>4724.25</c:v>
                </c:pt>
                <c:pt idx="2898">
                  <c:v>4724.5</c:v>
                </c:pt>
                <c:pt idx="2899">
                  <c:v>4724.75</c:v>
                </c:pt>
                <c:pt idx="2900">
                  <c:v>4725</c:v>
                </c:pt>
                <c:pt idx="2901">
                  <c:v>4725.25</c:v>
                </c:pt>
                <c:pt idx="2902">
                  <c:v>4725.5</c:v>
                </c:pt>
                <c:pt idx="2903">
                  <c:v>4725.75</c:v>
                </c:pt>
                <c:pt idx="2904">
                  <c:v>4726</c:v>
                </c:pt>
                <c:pt idx="2905">
                  <c:v>4726.25</c:v>
                </c:pt>
                <c:pt idx="2906">
                  <c:v>4726.5</c:v>
                </c:pt>
                <c:pt idx="2907">
                  <c:v>4726.75</c:v>
                </c:pt>
                <c:pt idx="2908">
                  <c:v>4727</c:v>
                </c:pt>
                <c:pt idx="2909">
                  <c:v>4727.25</c:v>
                </c:pt>
                <c:pt idx="2910">
                  <c:v>4727.5</c:v>
                </c:pt>
                <c:pt idx="2911">
                  <c:v>4727.75</c:v>
                </c:pt>
                <c:pt idx="2912">
                  <c:v>4728</c:v>
                </c:pt>
                <c:pt idx="2913">
                  <c:v>4728.25</c:v>
                </c:pt>
                <c:pt idx="2914">
                  <c:v>4728.5</c:v>
                </c:pt>
                <c:pt idx="2915">
                  <c:v>4728.75</c:v>
                </c:pt>
                <c:pt idx="2916">
                  <c:v>4729</c:v>
                </c:pt>
                <c:pt idx="2917">
                  <c:v>4729.25</c:v>
                </c:pt>
                <c:pt idx="2918">
                  <c:v>4729.5</c:v>
                </c:pt>
                <c:pt idx="2919">
                  <c:v>4729.75</c:v>
                </c:pt>
                <c:pt idx="2920">
                  <c:v>4730</c:v>
                </c:pt>
                <c:pt idx="2921">
                  <c:v>4730.25</c:v>
                </c:pt>
                <c:pt idx="2922">
                  <c:v>4730.5</c:v>
                </c:pt>
                <c:pt idx="2923">
                  <c:v>4730.75</c:v>
                </c:pt>
                <c:pt idx="2924">
                  <c:v>4731</c:v>
                </c:pt>
                <c:pt idx="2925">
                  <c:v>4731.25</c:v>
                </c:pt>
                <c:pt idx="2926">
                  <c:v>4731.5</c:v>
                </c:pt>
                <c:pt idx="2927">
                  <c:v>4731.75</c:v>
                </c:pt>
                <c:pt idx="2928">
                  <c:v>4732</c:v>
                </c:pt>
                <c:pt idx="2929">
                  <c:v>4732.25</c:v>
                </c:pt>
                <c:pt idx="2930">
                  <c:v>4732.5</c:v>
                </c:pt>
                <c:pt idx="2931">
                  <c:v>4732.75</c:v>
                </c:pt>
                <c:pt idx="2932">
                  <c:v>4733</c:v>
                </c:pt>
                <c:pt idx="2933">
                  <c:v>4733.25</c:v>
                </c:pt>
                <c:pt idx="2934">
                  <c:v>4733.5</c:v>
                </c:pt>
                <c:pt idx="2935">
                  <c:v>4733.75</c:v>
                </c:pt>
                <c:pt idx="2936">
                  <c:v>4734</c:v>
                </c:pt>
                <c:pt idx="2937">
                  <c:v>4734.25</c:v>
                </c:pt>
                <c:pt idx="2938">
                  <c:v>4734.5</c:v>
                </c:pt>
                <c:pt idx="2939">
                  <c:v>4734.75</c:v>
                </c:pt>
                <c:pt idx="2940">
                  <c:v>4735</c:v>
                </c:pt>
                <c:pt idx="2941">
                  <c:v>4735.25</c:v>
                </c:pt>
                <c:pt idx="2942">
                  <c:v>4735.5</c:v>
                </c:pt>
                <c:pt idx="2943">
                  <c:v>4735.75</c:v>
                </c:pt>
                <c:pt idx="2944">
                  <c:v>4736</c:v>
                </c:pt>
                <c:pt idx="2945">
                  <c:v>4736.25</c:v>
                </c:pt>
                <c:pt idx="2946">
                  <c:v>4736.5</c:v>
                </c:pt>
                <c:pt idx="2947">
                  <c:v>4736.75</c:v>
                </c:pt>
                <c:pt idx="2948">
                  <c:v>4737</c:v>
                </c:pt>
                <c:pt idx="2949">
                  <c:v>4737.25</c:v>
                </c:pt>
                <c:pt idx="2950">
                  <c:v>4737.5</c:v>
                </c:pt>
                <c:pt idx="2951">
                  <c:v>4737.75</c:v>
                </c:pt>
                <c:pt idx="2952">
                  <c:v>4738</c:v>
                </c:pt>
                <c:pt idx="2953">
                  <c:v>4738.25</c:v>
                </c:pt>
                <c:pt idx="2954">
                  <c:v>4738.5</c:v>
                </c:pt>
                <c:pt idx="2955">
                  <c:v>4738.75</c:v>
                </c:pt>
                <c:pt idx="2956">
                  <c:v>4739</c:v>
                </c:pt>
                <c:pt idx="2957">
                  <c:v>4739.25</c:v>
                </c:pt>
                <c:pt idx="2958">
                  <c:v>4739.5</c:v>
                </c:pt>
                <c:pt idx="2959">
                  <c:v>4739.75</c:v>
                </c:pt>
                <c:pt idx="2960">
                  <c:v>4740</c:v>
                </c:pt>
                <c:pt idx="2961">
                  <c:v>4740.25</c:v>
                </c:pt>
                <c:pt idx="2962">
                  <c:v>4740.5</c:v>
                </c:pt>
                <c:pt idx="2963">
                  <c:v>4740.75</c:v>
                </c:pt>
                <c:pt idx="2964">
                  <c:v>4741</c:v>
                </c:pt>
                <c:pt idx="2965">
                  <c:v>4741.25</c:v>
                </c:pt>
                <c:pt idx="2966">
                  <c:v>4741.5</c:v>
                </c:pt>
                <c:pt idx="2967">
                  <c:v>4741.75</c:v>
                </c:pt>
                <c:pt idx="2968">
                  <c:v>4742</c:v>
                </c:pt>
                <c:pt idx="2969">
                  <c:v>4742.25</c:v>
                </c:pt>
                <c:pt idx="2970">
                  <c:v>4742.5</c:v>
                </c:pt>
                <c:pt idx="2971">
                  <c:v>4742.75</c:v>
                </c:pt>
                <c:pt idx="2972">
                  <c:v>4743</c:v>
                </c:pt>
                <c:pt idx="2973">
                  <c:v>4743.25</c:v>
                </c:pt>
                <c:pt idx="2974">
                  <c:v>4743.5</c:v>
                </c:pt>
                <c:pt idx="2975">
                  <c:v>4743.75</c:v>
                </c:pt>
                <c:pt idx="2976">
                  <c:v>4744</c:v>
                </c:pt>
                <c:pt idx="2977">
                  <c:v>4744.25</c:v>
                </c:pt>
                <c:pt idx="2978">
                  <c:v>4744.5</c:v>
                </c:pt>
                <c:pt idx="2979">
                  <c:v>4744.75</c:v>
                </c:pt>
                <c:pt idx="2980">
                  <c:v>4745</c:v>
                </c:pt>
                <c:pt idx="2981">
                  <c:v>4745.25</c:v>
                </c:pt>
                <c:pt idx="2982">
                  <c:v>4745.5</c:v>
                </c:pt>
                <c:pt idx="2983">
                  <c:v>4745.75</c:v>
                </c:pt>
                <c:pt idx="2984">
                  <c:v>4746</c:v>
                </c:pt>
                <c:pt idx="2985">
                  <c:v>4746.25</c:v>
                </c:pt>
                <c:pt idx="2986">
                  <c:v>4746.5</c:v>
                </c:pt>
                <c:pt idx="2987">
                  <c:v>4746.75</c:v>
                </c:pt>
                <c:pt idx="2988">
                  <c:v>4747</c:v>
                </c:pt>
                <c:pt idx="2989">
                  <c:v>4747.25</c:v>
                </c:pt>
                <c:pt idx="2990">
                  <c:v>4747.5</c:v>
                </c:pt>
                <c:pt idx="2991">
                  <c:v>4747.75</c:v>
                </c:pt>
                <c:pt idx="2992">
                  <c:v>4748</c:v>
                </c:pt>
                <c:pt idx="2993">
                  <c:v>4748.25</c:v>
                </c:pt>
                <c:pt idx="2994">
                  <c:v>4748.5</c:v>
                </c:pt>
                <c:pt idx="2995">
                  <c:v>4748.75</c:v>
                </c:pt>
                <c:pt idx="2996">
                  <c:v>4749</c:v>
                </c:pt>
                <c:pt idx="2997">
                  <c:v>4749.25</c:v>
                </c:pt>
                <c:pt idx="2998">
                  <c:v>4749.5</c:v>
                </c:pt>
                <c:pt idx="2999">
                  <c:v>4749.75</c:v>
                </c:pt>
                <c:pt idx="3000">
                  <c:v>4750</c:v>
                </c:pt>
                <c:pt idx="3001">
                  <c:v>4750.25</c:v>
                </c:pt>
                <c:pt idx="3002">
                  <c:v>4750.5</c:v>
                </c:pt>
                <c:pt idx="3003">
                  <c:v>4750.75</c:v>
                </c:pt>
                <c:pt idx="3004">
                  <c:v>4751</c:v>
                </c:pt>
                <c:pt idx="3005">
                  <c:v>4751.25</c:v>
                </c:pt>
                <c:pt idx="3006">
                  <c:v>4751.5</c:v>
                </c:pt>
                <c:pt idx="3007">
                  <c:v>4751.75</c:v>
                </c:pt>
                <c:pt idx="3008">
                  <c:v>4752</c:v>
                </c:pt>
                <c:pt idx="3009">
                  <c:v>4752.25</c:v>
                </c:pt>
                <c:pt idx="3010">
                  <c:v>4752.5</c:v>
                </c:pt>
                <c:pt idx="3011">
                  <c:v>4752.75</c:v>
                </c:pt>
                <c:pt idx="3012">
                  <c:v>4753</c:v>
                </c:pt>
                <c:pt idx="3013">
                  <c:v>4753.25</c:v>
                </c:pt>
                <c:pt idx="3014">
                  <c:v>4753.5</c:v>
                </c:pt>
                <c:pt idx="3015">
                  <c:v>4753.75</c:v>
                </c:pt>
                <c:pt idx="3016">
                  <c:v>4754</c:v>
                </c:pt>
                <c:pt idx="3017">
                  <c:v>4754.25</c:v>
                </c:pt>
                <c:pt idx="3018">
                  <c:v>4754.5</c:v>
                </c:pt>
                <c:pt idx="3019">
                  <c:v>4754.75</c:v>
                </c:pt>
                <c:pt idx="3020">
                  <c:v>4755</c:v>
                </c:pt>
                <c:pt idx="3021">
                  <c:v>4755.25</c:v>
                </c:pt>
                <c:pt idx="3022">
                  <c:v>4755.5</c:v>
                </c:pt>
                <c:pt idx="3023">
                  <c:v>4755.75</c:v>
                </c:pt>
                <c:pt idx="3024">
                  <c:v>4756</c:v>
                </c:pt>
                <c:pt idx="3025">
                  <c:v>4756.25</c:v>
                </c:pt>
                <c:pt idx="3026">
                  <c:v>4756.5</c:v>
                </c:pt>
                <c:pt idx="3027">
                  <c:v>4756.75</c:v>
                </c:pt>
                <c:pt idx="3028">
                  <c:v>4757</c:v>
                </c:pt>
                <c:pt idx="3029">
                  <c:v>4757.25</c:v>
                </c:pt>
                <c:pt idx="3030">
                  <c:v>4757.5</c:v>
                </c:pt>
                <c:pt idx="3031">
                  <c:v>4757.75</c:v>
                </c:pt>
                <c:pt idx="3032">
                  <c:v>4758</c:v>
                </c:pt>
                <c:pt idx="3033">
                  <c:v>4758.25</c:v>
                </c:pt>
                <c:pt idx="3034">
                  <c:v>4758.5</c:v>
                </c:pt>
                <c:pt idx="3035">
                  <c:v>4758.75</c:v>
                </c:pt>
                <c:pt idx="3036">
                  <c:v>4759</c:v>
                </c:pt>
                <c:pt idx="3037">
                  <c:v>4759.25</c:v>
                </c:pt>
                <c:pt idx="3038">
                  <c:v>4759.5</c:v>
                </c:pt>
                <c:pt idx="3039">
                  <c:v>4759.75</c:v>
                </c:pt>
                <c:pt idx="3040">
                  <c:v>4760</c:v>
                </c:pt>
                <c:pt idx="3041">
                  <c:v>4760.25</c:v>
                </c:pt>
                <c:pt idx="3042">
                  <c:v>4760.5</c:v>
                </c:pt>
                <c:pt idx="3043">
                  <c:v>4760.75</c:v>
                </c:pt>
                <c:pt idx="3044">
                  <c:v>4761</c:v>
                </c:pt>
                <c:pt idx="3045">
                  <c:v>4761.25</c:v>
                </c:pt>
                <c:pt idx="3046">
                  <c:v>4761.5</c:v>
                </c:pt>
                <c:pt idx="3047">
                  <c:v>4761.75</c:v>
                </c:pt>
                <c:pt idx="3048">
                  <c:v>4762</c:v>
                </c:pt>
                <c:pt idx="3049">
                  <c:v>4762.25</c:v>
                </c:pt>
                <c:pt idx="3050">
                  <c:v>4762.5</c:v>
                </c:pt>
                <c:pt idx="3051">
                  <c:v>4762.75</c:v>
                </c:pt>
                <c:pt idx="3052">
                  <c:v>4763</c:v>
                </c:pt>
                <c:pt idx="3053">
                  <c:v>4763.25</c:v>
                </c:pt>
                <c:pt idx="3054">
                  <c:v>4763.5</c:v>
                </c:pt>
                <c:pt idx="3055">
                  <c:v>4763.75</c:v>
                </c:pt>
                <c:pt idx="3056">
                  <c:v>4764</c:v>
                </c:pt>
                <c:pt idx="3057">
                  <c:v>4764.25</c:v>
                </c:pt>
                <c:pt idx="3058">
                  <c:v>4764.5</c:v>
                </c:pt>
                <c:pt idx="3059">
                  <c:v>4764.75</c:v>
                </c:pt>
                <c:pt idx="3060">
                  <c:v>4765</c:v>
                </c:pt>
                <c:pt idx="3061">
                  <c:v>4765.25</c:v>
                </c:pt>
                <c:pt idx="3062">
                  <c:v>4765.5</c:v>
                </c:pt>
                <c:pt idx="3063">
                  <c:v>4765.75</c:v>
                </c:pt>
                <c:pt idx="3064">
                  <c:v>4766</c:v>
                </c:pt>
                <c:pt idx="3065">
                  <c:v>4766.25</c:v>
                </c:pt>
                <c:pt idx="3066">
                  <c:v>4766.5</c:v>
                </c:pt>
                <c:pt idx="3067">
                  <c:v>4766.75</c:v>
                </c:pt>
                <c:pt idx="3068">
                  <c:v>4767</c:v>
                </c:pt>
                <c:pt idx="3069">
                  <c:v>4767.25</c:v>
                </c:pt>
                <c:pt idx="3070">
                  <c:v>4767.5</c:v>
                </c:pt>
                <c:pt idx="3071">
                  <c:v>4767.75</c:v>
                </c:pt>
                <c:pt idx="3072">
                  <c:v>4768</c:v>
                </c:pt>
                <c:pt idx="3073">
                  <c:v>4768.25</c:v>
                </c:pt>
                <c:pt idx="3074">
                  <c:v>4768.5</c:v>
                </c:pt>
                <c:pt idx="3075">
                  <c:v>4768.75</c:v>
                </c:pt>
                <c:pt idx="3076">
                  <c:v>4769</c:v>
                </c:pt>
                <c:pt idx="3077">
                  <c:v>4769.25</c:v>
                </c:pt>
                <c:pt idx="3078">
                  <c:v>4769.5</c:v>
                </c:pt>
                <c:pt idx="3079">
                  <c:v>4769.75</c:v>
                </c:pt>
                <c:pt idx="3080">
                  <c:v>4770</c:v>
                </c:pt>
                <c:pt idx="3081">
                  <c:v>4770.25</c:v>
                </c:pt>
                <c:pt idx="3082">
                  <c:v>4770.5</c:v>
                </c:pt>
                <c:pt idx="3083">
                  <c:v>4770.75</c:v>
                </c:pt>
                <c:pt idx="3084">
                  <c:v>4771</c:v>
                </c:pt>
                <c:pt idx="3085">
                  <c:v>4771.25</c:v>
                </c:pt>
                <c:pt idx="3086">
                  <c:v>4771.5</c:v>
                </c:pt>
                <c:pt idx="3087">
                  <c:v>4771.75</c:v>
                </c:pt>
                <c:pt idx="3088">
                  <c:v>4772</c:v>
                </c:pt>
                <c:pt idx="3089">
                  <c:v>4772.25</c:v>
                </c:pt>
                <c:pt idx="3090">
                  <c:v>4772.5</c:v>
                </c:pt>
                <c:pt idx="3091">
                  <c:v>4772.75</c:v>
                </c:pt>
                <c:pt idx="3092">
                  <c:v>4773</c:v>
                </c:pt>
                <c:pt idx="3093">
                  <c:v>4773.25</c:v>
                </c:pt>
                <c:pt idx="3094">
                  <c:v>4773.5</c:v>
                </c:pt>
                <c:pt idx="3095">
                  <c:v>4773.75</c:v>
                </c:pt>
                <c:pt idx="3096">
                  <c:v>4774</c:v>
                </c:pt>
                <c:pt idx="3097">
                  <c:v>4774.25</c:v>
                </c:pt>
                <c:pt idx="3098">
                  <c:v>4774.5</c:v>
                </c:pt>
                <c:pt idx="3099">
                  <c:v>4774.75</c:v>
                </c:pt>
                <c:pt idx="3100">
                  <c:v>4775</c:v>
                </c:pt>
                <c:pt idx="3101">
                  <c:v>4775.25</c:v>
                </c:pt>
                <c:pt idx="3102">
                  <c:v>4775.5</c:v>
                </c:pt>
                <c:pt idx="3103">
                  <c:v>4775.75</c:v>
                </c:pt>
                <c:pt idx="3104">
                  <c:v>4776</c:v>
                </c:pt>
                <c:pt idx="3105">
                  <c:v>4776.25</c:v>
                </c:pt>
                <c:pt idx="3106">
                  <c:v>4776.5</c:v>
                </c:pt>
                <c:pt idx="3107">
                  <c:v>4776.75</c:v>
                </c:pt>
                <c:pt idx="3108">
                  <c:v>4777</c:v>
                </c:pt>
                <c:pt idx="3109">
                  <c:v>4777.25</c:v>
                </c:pt>
                <c:pt idx="3110">
                  <c:v>4777.5</c:v>
                </c:pt>
                <c:pt idx="3111">
                  <c:v>4777.75</c:v>
                </c:pt>
                <c:pt idx="3112">
                  <c:v>4778</c:v>
                </c:pt>
                <c:pt idx="3113">
                  <c:v>4778.25</c:v>
                </c:pt>
                <c:pt idx="3114">
                  <c:v>4778.5</c:v>
                </c:pt>
                <c:pt idx="3115">
                  <c:v>4778.75</c:v>
                </c:pt>
                <c:pt idx="3116">
                  <c:v>4779</c:v>
                </c:pt>
                <c:pt idx="3117">
                  <c:v>4779.25</c:v>
                </c:pt>
                <c:pt idx="3118">
                  <c:v>4779.5</c:v>
                </c:pt>
                <c:pt idx="3119">
                  <c:v>4779.75</c:v>
                </c:pt>
                <c:pt idx="3120">
                  <c:v>4780</c:v>
                </c:pt>
                <c:pt idx="3121">
                  <c:v>4780.25</c:v>
                </c:pt>
                <c:pt idx="3122">
                  <c:v>4780.5</c:v>
                </c:pt>
                <c:pt idx="3123">
                  <c:v>4780.75</c:v>
                </c:pt>
                <c:pt idx="3124">
                  <c:v>4781</c:v>
                </c:pt>
                <c:pt idx="3125">
                  <c:v>4781.25</c:v>
                </c:pt>
                <c:pt idx="3126">
                  <c:v>4781.5</c:v>
                </c:pt>
                <c:pt idx="3127">
                  <c:v>4781.75</c:v>
                </c:pt>
                <c:pt idx="3128">
                  <c:v>4782</c:v>
                </c:pt>
                <c:pt idx="3129">
                  <c:v>4782.25</c:v>
                </c:pt>
                <c:pt idx="3130">
                  <c:v>4782.5</c:v>
                </c:pt>
                <c:pt idx="3131">
                  <c:v>4782.75</c:v>
                </c:pt>
                <c:pt idx="3132">
                  <c:v>4783</c:v>
                </c:pt>
                <c:pt idx="3133">
                  <c:v>4783.25</c:v>
                </c:pt>
                <c:pt idx="3134">
                  <c:v>4783.5</c:v>
                </c:pt>
                <c:pt idx="3135">
                  <c:v>4783.75</c:v>
                </c:pt>
                <c:pt idx="3136">
                  <c:v>4784</c:v>
                </c:pt>
                <c:pt idx="3137">
                  <c:v>4784.25</c:v>
                </c:pt>
                <c:pt idx="3138">
                  <c:v>4784.5</c:v>
                </c:pt>
                <c:pt idx="3139">
                  <c:v>4784.75</c:v>
                </c:pt>
                <c:pt idx="3140">
                  <c:v>4785</c:v>
                </c:pt>
                <c:pt idx="3141">
                  <c:v>4785.25</c:v>
                </c:pt>
                <c:pt idx="3142">
                  <c:v>4785.5</c:v>
                </c:pt>
                <c:pt idx="3143">
                  <c:v>4785.75</c:v>
                </c:pt>
                <c:pt idx="3144">
                  <c:v>4786</c:v>
                </c:pt>
                <c:pt idx="3145">
                  <c:v>4786.25</c:v>
                </c:pt>
                <c:pt idx="3146">
                  <c:v>4786.5</c:v>
                </c:pt>
                <c:pt idx="3147">
                  <c:v>4786.75</c:v>
                </c:pt>
                <c:pt idx="3148">
                  <c:v>4787</c:v>
                </c:pt>
                <c:pt idx="3149">
                  <c:v>4787.25</c:v>
                </c:pt>
                <c:pt idx="3150">
                  <c:v>4787.5</c:v>
                </c:pt>
                <c:pt idx="3151">
                  <c:v>4787.75</c:v>
                </c:pt>
                <c:pt idx="3152">
                  <c:v>4788</c:v>
                </c:pt>
                <c:pt idx="3153">
                  <c:v>4788.25</c:v>
                </c:pt>
                <c:pt idx="3154">
                  <c:v>4788.5</c:v>
                </c:pt>
                <c:pt idx="3155">
                  <c:v>4788.75</c:v>
                </c:pt>
                <c:pt idx="3156">
                  <c:v>4789</c:v>
                </c:pt>
                <c:pt idx="3157">
                  <c:v>4789.25</c:v>
                </c:pt>
                <c:pt idx="3158">
                  <c:v>4789.5</c:v>
                </c:pt>
                <c:pt idx="3159">
                  <c:v>4789.75</c:v>
                </c:pt>
                <c:pt idx="3160">
                  <c:v>4790</c:v>
                </c:pt>
                <c:pt idx="3161">
                  <c:v>4790.25</c:v>
                </c:pt>
                <c:pt idx="3162">
                  <c:v>4790.5</c:v>
                </c:pt>
                <c:pt idx="3163">
                  <c:v>4790.75</c:v>
                </c:pt>
                <c:pt idx="3164">
                  <c:v>4791</c:v>
                </c:pt>
                <c:pt idx="3165">
                  <c:v>4791.25</c:v>
                </c:pt>
                <c:pt idx="3166">
                  <c:v>4791.5</c:v>
                </c:pt>
                <c:pt idx="3167">
                  <c:v>4791.75</c:v>
                </c:pt>
                <c:pt idx="3168">
                  <c:v>4792</c:v>
                </c:pt>
                <c:pt idx="3169">
                  <c:v>4792.25</c:v>
                </c:pt>
                <c:pt idx="3170">
                  <c:v>4792.5</c:v>
                </c:pt>
                <c:pt idx="3171">
                  <c:v>4792.75</c:v>
                </c:pt>
                <c:pt idx="3172">
                  <c:v>4793</c:v>
                </c:pt>
                <c:pt idx="3173">
                  <c:v>4793.25</c:v>
                </c:pt>
                <c:pt idx="3174">
                  <c:v>4793.5</c:v>
                </c:pt>
                <c:pt idx="3175">
                  <c:v>4793.75</c:v>
                </c:pt>
                <c:pt idx="3176">
                  <c:v>4794</c:v>
                </c:pt>
                <c:pt idx="3177">
                  <c:v>4794.25</c:v>
                </c:pt>
                <c:pt idx="3178">
                  <c:v>4794.5</c:v>
                </c:pt>
                <c:pt idx="3179">
                  <c:v>4794.75</c:v>
                </c:pt>
                <c:pt idx="3180">
                  <c:v>4795</c:v>
                </c:pt>
                <c:pt idx="3181">
                  <c:v>4795.25</c:v>
                </c:pt>
                <c:pt idx="3182">
                  <c:v>4795.5</c:v>
                </c:pt>
                <c:pt idx="3183">
                  <c:v>4795.75</c:v>
                </c:pt>
                <c:pt idx="3184">
                  <c:v>4796</c:v>
                </c:pt>
                <c:pt idx="3185">
                  <c:v>4796.25</c:v>
                </c:pt>
                <c:pt idx="3186">
                  <c:v>4796.5</c:v>
                </c:pt>
                <c:pt idx="3187">
                  <c:v>4796.75</c:v>
                </c:pt>
                <c:pt idx="3188">
                  <c:v>4797</c:v>
                </c:pt>
                <c:pt idx="3189">
                  <c:v>4797.25</c:v>
                </c:pt>
                <c:pt idx="3190">
                  <c:v>4797.5</c:v>
                </c:pt>
                <c:pt idx="3191">
                  <c:v>4797.75</c:v>
                </c:pt>
                <c:pt idx="3192">
                  <c:v>4798</c:v>
                </c:pt>
                <c:pt idx="3193">
                  <c:v>4798.25</c:v>
                </c:pt>
                <c:pt idx="3194">
                  <c:v>4798.5</c:v>
                </c:pt>
                <c:pt idx="3195">
                  <c:v>4798.75</c:v>
                </c:pt>
                <c:pt idx="3196">
                  <c:v>4799</c:v>
                </c:pt>
                <c:pt idx="3197">
                  <c:v>4799.25</c:v>
                </c:pt>
                <c:pt idx="3198">
                  <c:v>4799.5</c:v>
                </c:pt>
                <c:pt idx="3199">
                  <c:v>4799.75</c:v>
                </c:pt>
                <c:pt idx="3200">
                  <c:v>4800</c:v>
                </c:pt>
                <c:pt idx="3201">
                  <c:v>4800.25</c:v>
                </c:pt>
                <c:pt idx="3202">
                  <c:v>4800.5</c:v>
                </c:pt>
                <c:pt idx="3203">
                  <c:v>4800.75</c:v>
                </c:pt>
                <c:pt idx="3204">
                  <c:v>4801</c:v>
                </c:pt>
                <c:pt idx="3205">
                  <c:v>4801.25</c:v>
                </c:pt>
                <c:pt idx="3206">
                  <c:v>4801.5</c:v>
                </c:pt>
                <c:pt idx="3207">
                  <c:v>4801.75</c:v>
                </c:pt>
                <c:pt idx="3208">
                  <c:v>4802</c:v>
                </c:pt>
                <c:pt idx="3209">
                  <c:v>4802.25</c:v>
                </c:pt>
                <c:pt idx="3210">
                  <c:v>4802.5</c:v>
                </c:pt>
                <c:pt idx="3211">
                  <c:v>4802.75</c:v>
                </c:pt>
                <c:pt idx="3212">
                  <c:v>4803</c:v>
                </c:pt>
                <c:pt idx="3213">
                  <c:v>4803.25</c:v>
                </c:pt>
                <c:pt idx="3214">
                  <c:v>4803.5</c:v>
                </c:pt>
                <c:pt idx="3215">
                  <c:v>4803.75</c:v>
                </c:pt>
                <c:pt idx="3216">
                  <c:v>4804</c:v>
                </c:pt>
                <c:pt idx="3217">
                  <c:v>4804.25</c:v>
                </c:pt>
                <c:pt idx="3218">
                  <c:v>4804.5</c:v>
                </c:pt>
                <c:pt idx="3219">
                  <c:v>4804.75</c:v>
                </c:pt>
                <c:pt idx="3220">
                  <c:v>4805</c:v>
                </c:pt>
                <c:pt idx="3221">
                  <c:v>4805.25</c:v>
                </c:pt>
                <c:pt idx="3222">
                  <c:v>4805.5</c:v>
                </c:pt>
                <c:pt idx="3223">
                  <c:v>4805.75</c:v>
                </c:pt>
                <c:pt idx="3224">
                  <c:v>4806</c:v>
                </c:pt>
                <c:pt idx="3225">
                  <c:v>4806.25</c:v>
                </c:pt>
                <c:pt idx="3226">
                  <c:v>4806.5</c:v>
                </c:pt>
                <c:pt idx="3227">
                  <c:v>4806.75</c:v>
                </c:pt>
                <c:pt idx="3228">
                  <c:v>4807</c:v>
                </c:pt>
                <c:pt idx="3229">
                  <c:v>4807.25</c:v>
                </c:pt>
                <c:pt idx="3230">
                  <c:v>4807.5</c:v>
                </c:pt>
                <c:pt idx="3231">
                  <c:v>4807.75</c:v>
                </c:pt>
                <c:pt idx="3232">
                  <c:v>4808</c:v>
                </c:pt>
                <c:pt idx="3233">
                  <c:v>4808.25</c:v>
                </c:pt>
                <c:pt idx="3234">
                  <c:v>4808.5</c:v>
                </c:pt>
                <c:pt idx="3235">
                  <c:v>4808.75</c:v>
                </c:pt>
                <c:pt idx="3236">
                  <c:v>4809</c:v>
                </c:pt>
                <c:pt idx="3237">
                  <c:v>4809.25</c:v>
                </c:pt>
                <c:pt idx="3238">
                  <c:v>4809.5</c:v>
                </c:pt>
                <c:pt idx="3239">
                  <c:v>4809.75</c:v>
                </c:pt>
                <c:pt idx="3240">
                  <c:v>4810</c:v>
                </c:pt>
                <c:pt idx="3241">
                  <c:v>4810.25</c:v>
                </c:pt>
                <c:pt idx="3242">
                  <c:v>4810.5</c:v>
                </c:pt>
                <c:pt idx="3243">
                  <c:v>4810.75</c:v>
                </c:pt>
                <c:pt idx="3244">
                  <c:v>4811</c:v>
                </c:pt>
                <c:pt idx="3245">
                  <c:v>4811.25</c:v>
                </c:pt>
                <c:pt idx="3246">
                  <c:v>4811.5</c:v>
                </c:pt>
                <c:pt idx="3247">
                  <c:v>4811.75</c:v>
                </c:pt>
                <c:pt idx="3248">
                  <c:v>4812</c:v>
                </c:pt>
                <c:pt idx="3249">
                  <c:v>4812.25</c:v>
                </c:pt>
                <c:pt idx="3250">
                  <c:v>4812.5</c:v>
                </c:pt>
                <c:pt idx="3251">
                  <c:v>4812.75</c:v>
                </c:pt>
                <c:pt idx="3252">
                  <c:v>4813</c:v>
                </c:pt>
                <c:pt idx="3253">
                  <c:v>4813.25</c:v>
                </c:pt>
                <c:pt idx="3254">
                  <c:v>4813.5</c:v>
                </c:pt>
                <c:pt idx="3255">
                  <c:v>4813.75</c:v>
                </c:pt>
                <c:pt idx="3256">
                  <c:v>4814</c:v>
                </c:pt>
                <c:pt idx="3257">
                  <c:v>4814.25</c:v>
                </c:pt>
                <c:pt idx="3258">
                  <c:v>4814.5</c:v>
                </c:pt>
                <c:pt idx="3259">
                  <c:v>4814.75</c:v>
                </c:pt>
                <c:pt idx="3260">
                  <c:v>4815</c:v>
                </c:pt>
                <c:pt idx="3261">
                  <c:v>4815.25</c:v>
                </c:pt>
                <c:pt idx="3262">
                  <c:v>4815.5</c:v>
                </c:pt>
                <c:pt idx="3263">
                  <c:v>4815.75</c:v>
                </c:pt>
                <c:pt idx="3264">
                  <c:v>4816</c:v>
                </c:pt>
                <c:pt idx="3265">
                  <c:v>4816.25</c:v>
                </c:pt>
                <c:pt idx="3266">
                  <c:v>4816.5</c:v>
                </c:pt>
                <c:pt idx="3267">
                  <c:v>4816.75</c:v>
                </c:pt>
                <c:pt idx="3268">
                  <c:v>4817</c:v>
                </c:pt>
                <c:pt idx="3269">
                  <c:v>4817.25</c:v>
                </c:pt>
                <c:pt idx="3270">
                  <c:v>4817.5</c:v>
                </c:pt>
                <c:pt idx="3271">
                  <c:v>4817.75</c:v>
                </c:pt>
                <c:pt idx="3272">
                  <c:v>4818</c:v>
                </c:pt>
                <c:pt idx="3273">
                  <c:v>4818.25</c:v>
                </c:pt>
                <c:pt idx="3274">
                  <c:v>4818.5</c:v>
                </c:pt>
                <c:pt idx="3275">
                  <c:v>4818.75</c:v>
                </c:pt>
                <c:pt idx="3276">
                  <c:v>4819</c:v>
                </c:pt>
                <c:pt idx="3277">
                  <c:v>4819.25</c:v>
                </c:pt>
                <c:pt idx="3278">
                  <c:v>4819.5</c:v>
                </c:pt>
                <c:pt idx="3279">
                  <c:v>4819.75</c:v>
                </c:pt>
                <c:pt idx="3280">
                  <c:v>4820</c:v>
                </c:pt>
                <c:pt idx="3281">
                  <c:v>4820.25</c:v>
                </c:pt>
                <c:pt idx="3282">
                  <c:v>4820.5</c:v>
                </c:pt>
                <c:pt idx="3283">
                  <c:v>4820.75</c:v>
                </c:pt>
                <c:pt idx="3284">
                  <c:v>4821</c:v>
                </c:pt>
                <c:pt idx="3285">
                  <c:v>4821.25</c:v>
                </c:pt>
                <c:pt idx="3286">
                  <c:v>4821.5</c:v>
                </c:pt>
                <c:pt idx="3287">
                  <c:v>4821.75</c:v>
                </c:pt>
                <c:pt idx="3288">
                  <c:v>4822</c:v>
                </c:pt>
                <c:pt idx="3289">
                  <c:v>4822.25</c:v>
                </c:pt>
                <c:pt idx="3290">
                  <c:v>4822.5</c:v>
                </c:pt>
                <c:pt idx="3291">
                  <c:v>4822.75</c:v>
                </c:pt>
                <c:pt idx="3292">
                  <c:v>4823</c:v>
                </c:pt>
                <c:pt idx="3293">
                  <c:v>4823.25</c:v>
                </c:pt>
                <c:pt idx="3294">
                  <c:v>4823.5</c:v>
                </c:pt>
                <c:pt idx="3295">
                  <c:v>4823.75</c:v>
                </c:pt>
                <c:pt idx="3296">
                  <c:v>4824</c:v>
                </c:pt>
                <c:pt idx="3297">
                  <c:v>4824.25</c:v>
                </c:pt>
                <c:pt idx="3298">
                  <c:v>4824.5</c:v>
                </c:pt>
                <c:pt idx="3299">
                  <c:v>4824.75</c:v>
                </c:pt>
                <c:pt idx="3300">
                  <c:v>4825</c:v>
                </c:pt>
                <c:pt idx="3301">
                  <c:v>4825.25</c:v>
                </c:pt>
                <c:pt idx="3302">
                  <c:v>4825.5</c:v>
                </c:pt>
                <c:pt idx="3303">
                  <c:v>4825.75</c:v>
                </c:pt>
                <c:pt idx="3304">
                  <c:v>4826</c:v>
                </c:pt>
                <c:pt idx="3305">
                  <c:v>4826.25</c:v>
                </c:pt>
                <c:pt idx="3306">
                  <c:v>4826.5</c:v>
                </c:pt>
                <c:pt idx="3307">
                  <c:v>4826.75</c:v>
                </c:pt>
                <c:pt idx="3308">
                  <c:v>4827</c:v>
                </c:pt>
                <c:pt idx="3309">
                  <c:v>4827.25</c:v>
                </c:pt>
                <c:pt idx="3310">
                  <c:v>4827.5</c:v>
                </c:pt>
                <c:pt idx="3311">
                  <c:v>4827.75</c:v>
                </c:pt>
                <c:pt idx="3312">
                  <c:v>4828</c:v>
                </c:pt>
                <c:pt idx="3313">
                  <c:v>4828.25</c:v>
                </c:pt>
                <c:pt idx="3314">
                  <c:v>4828.5</c:v>
                </c:pt>
                <c:pt idx="3315">
                  <c:v>4828.75</c:v>
                </c:pt>
                <c:pt idx="3316">
                  <c:v>4829</c:v>
                </c:pt>
                <c:pt idx="3317">
                  <c:v>4829.25</c:v>
                </c:pt>
                <c:pt idx="3318">
                  <c:v>4829.5</c:v>
                </c:pt>
                <c:pt idx="3319">
                  <c:v>4829.75</c:v>
                </c:pt>
                <c:pt idx="3320">
                  <c:v>4830</c:v>
                </c:pt>
                <c:pt idx="3321">
                  <c:v>4830.25</c:v>
                </c:pt>
                <c:pt idx="3322">
                  <c:v>4830.5</c:v>
                </c:pt>
                <c:pt idx="3323">
                  <c:v>4830.75</c:v>
                </c:pt>
                <c:pt idx="3324">
                  <c:v>4831</c:v>
                </c:pt>
                <c:pt idx="3325">
                  <c:v>4831.25</c:v>
                </c:pt>
                <c:pt idx="3326">
                  <c:v>4831.5</c:v>
                </c:pt>
                <c:pt idx="3327">
                  <c:v>4831.75</c:v>
                </c:pt>
                <c:pt idx="3328">
                  <c:v>4832</c:v>
                </c:pt>
                <c:pt idx="3329">
                  <c:v>4832.25</c:v>
                </c:pt>
                <c:pt idx="3330">
                  <c:v>4832.5</c:v>
                </c:pt>
                <c:pt idx="3331">
                  <c:v>4832.75</c:v>
                </c:pt>
                <c:pt idx="3332">
                  <c:v>4833</c:v>
                </c:pt>
                <c:pt idx="3333">
                  <c:v>4833.25</c:v>
                </c:pt>
                <c:pt idx="3334">
                  <c:v>4833.5</c:v>
                </c:pt>
                <c:pt idx="3335">
                  <c:v>4833.75</c:v>
                </c:pt>
                <c:pt idx="3336">
                  <c:v>4834</c:v>
                </c:pt>
                <c:pt idx="3337">
                  <c:v>4834.25</c:v>
                </c:pt>
                <c:pt idx="3338">
                  <c:v>4834.5</c:v>
                </c:pt>
                <c:pt idx="3339">
                  <c:v>4834.75</c:v>
                </c:pt>
                <c:pt idx="3340">
                  <c:v>4835</c:v>
                </c:pt>
                <c:pt idx="3341">
                  <c:v>4835.25</c:v>
                </c:pt>
                <c:pt idx="3342">
                  <c:v>4835.5</c:v>
                </c:pt>
                <c:pt idx="3343">
                  <c:v>4835.75</c:v>
                </c:pt>
                <c:pt idx="3344">
                  <c:v>4836</c:v>
                </c:pt>
                <c:pt idx="3345">
                  <c:v>4836.25</c:v>
                </c:pt>
                <c:pt idx="3346">
                  <c:v>4836.5</c:v>
                </c:pt>
                <c:pt idx="3347">
                  <c:v>4836.75</c:v>
                </c:pt>
                <c:pt idx="3348">
                  <c:v>4837</c:v>
                </c:pt>
                <c:pt idx="3349">
                  <c:v>4837.25</c:v>
                </c:pt>
                <c:pt idx="3350">
                  <c:v>4837.5</c:v>
                </c:pt>
                <c:pt idx="3351">
                  <c:v>4837.75</c:v>
                </c:pt>
                <c:pt idx="3352">
                  <c:v>4838</c:v>
                </c:pt>
                <c:pt idx="3353">
                  <c:v>4838.25</c:v>
                </c:pt>
                <c:pt idx="3354">
                  <c:v>4838.5</c:v>
                </c:pt>
                <c:pt idx="3355">
                  <c:v>4838.75</c:v>
                </c:pt>
                <c:pt idx="3356">
                  <c:v>4839</c:v>
                </c:pt>
                <c:pt idx="3357">
                  <c:v>4839.25</c:v>
                </c:pt>
                <c:pt idx="3358">
                  <c:v>4839.5</c:v>
                </c:pt>
                <c:pt idx="3359">
                  <c:v>4839.75</c:v>
                </c:pt>
                <c:pt idx="3360">
                  <c:v>4840</c:v>
                </c:pt>
                <c:pt idx="3361">
                  <c:v>4840.25</c:v>
                </c:pt>
                <c:pt idx="3362">
                  <c:v>4840.5</c:v>
                </c:pt>
                <c:pt idx="3363">
                  <c:v>4840.75</c:v>
                </c:pt>
                <c:pt idx="3364">
                  <c:v>4841</c:v>
                </c:pt>
                <c:pt idx="3365">
                  <c:v>4841.25</c:v>
                </c:pt>
                <c:pt idx="3366">
                  <c:v>4841.5</c:v>
                </c:pt>
                <c:pt idx="3367">
                  <c:v>4841.75</c:v>
                </c:pt>
                <c:pt idx="3368">
                  <c:v>4842</c:v>
                </c:pt>
                <c:pt idx="3369">
                  <c:v>4842.25</c:v>
                </c:pt>
                <c:pt idx="3370">
                  <c:v>4842.5</c:v>
                </c:pt>
                <c:pt idx="3371">
                  <c:v>4842.75</c:v>
                </c:pt>
                <c:pt idx="3372">
                  <c:v>4843</c:v>
                </c:pt>
                <c:pt idx="3373">
                  <c:v>4843.25</c:v>
                </c:pt>
                <c:pt idx="3374">
                  <c:v>4843.5</c:v>
                </c:pt>
                <c:pt idx="3375">
                  <c:v>4843.75</c:v>
                </c:pt>
                <c:pt idx="3376">
                  <c:v>4844</c:v>
                </c:pt>
                <c:pt idx="3377">
                  <c:v>4844.25</c:v>
                </c:pt>
                <c:pt idx="3378">
                  <c:v>4844.5</c:v>
                </c:pt>
                <c:pt idx="3379">
                  <c:v>4844.75</c:v>
                </c:pt>
                <c:pt idx="3380">
                  <c:v>4845</c:v>
                </c:pt>
                <c:pt idx="3381">
                  <c:v>4845.25</c:v>
                </c:pt>
                <c:pt idx="3382">
                  <c:v>4845.5</c:v>
                </c:pt>
                <c:pt idx="3383">
                  <c:v>4845.75</c:v>
                </c:pt>
                <c:pt idx="3384">
                  <c:v>4846</c:v>
                </c:pt>
                <c:pt idx="3385">
                  <c:v>4846.25</c:v>
                </c:pt>
                <c:pt idx="3386">
                  <c:v>4846.5</c:v>
                </c:pt>
                <c:pt idx="3387">
                  <c:v>4846.75</c:v>
                </c:pt>
                <c:pt idx="3388">
                  <c:v>4847</c:v>
                </c:pt>
                <c:pt idx="3389">
                  <c:v>4847.25</c:v>
                </c:pt>
                <c:pt idx="3390">
                  <c:v>4847.5</c:v>
                </c:pt>
                <c:pt idx="3391">
                  <c:v>4847.75</c:v>
                </c:pt>
                <c:pt idx="3392">
                  <c:v>4848</c:v>
                </c:pt>
                <c:pt idx="3393">
                  <c:v>4848.25</c:v>
                </c:pt>
                <c:pt idx="3394">
                  <c:v>4848.5</c:v>
                </c:pt>
                <c:pt idx="3395">
                  <c:v>4848.75</c:v>
                </c:pt>
                <c:pt idx="3396">
                  <c:v>4849</c:v>
                </c:pt>
                <c:pt idx="3397">
                  <c:v>4849.25</c:v>
                </c:pt>
                <c:pt idx="3398">
                  <c:v>4849.5</c:v>
                </c:pt>
                <c:pt idx="3399">
                  <c:v>4849.75</c:v>
                </c:pt>
                <c:pt idx="3400">
                  <c:v>4850</c:v>
                </c:pt>
                <c:pt idx="3401">
                  <c:v>4850.25</c:v>
                </c:pt>
                <c:pt idx="3402">
                  <c:v>4850.5</c:v>
                </c:pt>
                <c:pt idx="3403">
                  <c:v>4850.75</c:v>
                </c:pt>
                <c:pt idx="3404">
                  <c:v>4851</c:v>
                </c:pt>
                <c:pt idx="3405">
                  <c:v>4851.25</c:v>
                </c:pt>
                <c:pt idx="3406">
                  <c:v>4851.5</c:v>
                </c:pt>
                <c:pt idx="3407">
                  <c:v>4851.75</c:v>
                </c:pt>
                <c:pt idx="3408">
                  <c:v>4852</c:v>
                </c:pt>
                <c:pt idx="3409">
                  <c:v>4852.25</c:v>
                </c:pt>
                <c:pt idx="3410">
                  <c:v>4852.5</c:v>
                </c:pt>
                <c:pt idx="3411">
                  <c:v>4852.75</c:v>
                </c:pt>
                <c:pt idx="3412">
                  <c:v>4853</c:v>
                </c:pt>
                <c:pt idx="3413">
                  <c:v>4853.25</c:v>
                </c:pt>
                <c:pt idx="3414">
                  <c:v>4853.5</c:v>
                </c:pt>
                <c:pt idx="3415">
                  <c:v>4853.75</c:v>
                </c:pt>
                <c:pt idx="3416">
                  <c:v>4854</c:v>
                </c:pt>
                <c:pt idx="3417">
                  <c:v>4854.25</c:v>
                </c:pt>
                <c:pt idx="3418">
                  <c:v>4854.5</c:v>
                </c:pt>
                <c:pt idx="3419">
                  <c:v>4854.75</c:v>
                </c:pt>
                <c:pt idx="3420">
                  <c:v>4855</c:v>
                </c:pt>
                <c:pt idx="3421">
                  <c:v>4855.25</c:v>
                </c:pt>
                <c:pt idx="3422">
                  <c:v>4855.5</c:v>
                </c:pt>
                <c:pt idx="3423">
                  <c:v>4855.75</c:v>
                </c:pt>
                <c:pt idx="3424">
                  <c:v>4856</c:v>
                </c:pt>
                <c:pt idx="3425">
                  <c:v>4856.25</c:v>
                </c:pt>
                <c:pt idx="3426">
                  <c:v>4856.5</c:v>
                </c:pt>
                <c:pt idx="3427">
                  <c:v>4856.75</c:v>
                </c:pt>
                <c:pt idx="3428">
                  <c:v>4857</c:v>
                </c:pt>
                <c:pt idx="3429">
                  <c:v>4857.25</c:v>
                </c:pt>
                <c:pt idx="3430">
                  <c:v>4857.5</c:v>
                </c:pt>
                <c:pt idx="3431">
                  <c:v>4857.75</c:v>
                </c:pt>
                <c:pt idx="3432">
                  <c:v>4858</c:v>
                </c:pt>
                <c:pt idx="3433">
                  <c:v>4858.25</c:v>
                </c:pt>
                <c:pt idx="3434">
                  <c:v>4858.5</c:v>
                </c:pt>
                <c:pt idx="3435">
                  <c:v>4858.75</c:v>
                </c:pt>
                <c:pt idx="3436">
                  <c:v>4859</c:v>
                </c:pt>
                <c:pt idx="3437">
                  <c:v>4859.25</c:v>
                </c:pt>
                <c:pt idx="3438">
                  <c:v>4859.5</c:v>
                </c:pt>
                <c:pt idx="3439">
                  <c:v>4859.75</c:v>
                </c:pt>
                <c:pt idx="3440">
                  <c:v>4860</c:v>
                </c:pt>
                <c:pt idx="3441">
                  <c:v>4860.25</c:v>
                </c:pt>
                <c:pt idx="3442">
                  <c:v>4860.5</c:v>
                </c:pt>
                <c:pt idx="3443">
                  <c:v>4860.75</c:v>
                </c:pt>
                <c:pt idx="3444">
                  <c:v>4861</c:v>
                </c:pt>
                <c:pt idx="3445">
                  <c:v>4861.25</c:v>
                </c:pt>
                <c:pt idx="3446">
                  <c:v>4861.5</c:v>
                </c:pt>
                <c:pt idx="3447">
                  <c:v>4861.75</c:v>
                </c:pt>
                <c:pt idx="3448">
                  <c:v>4862</c:v>
                </c:pt>
                <c:pt idx="3449">
                  <c:v>4862.25</c:v>
                </c:pt>
                <c:pt idx="3450">
                  <c:v>4862.5</c:v>
                </c:pt>
                <c:pt idx="3451">
                  <c:v>4862.75</c:v>
                </c:pt>
                <c:pt idx="3452">
                  <c:v>4863</c:v>
                </c:pt>
                <c:pt idx="3453">
                  <c:v>4863.25</c:v>
                </c:pt>
                <c:pt idx="3454">
                  <c:v>4863.5</c:v>
                </c:pt>
                <c:pt idx="3455">
                  <c:v>4863.75</c:v>
                </c:pt>
                <c:pt idx="3456">
                  <c:v>4864</c:v>
                </c:pt>
                <c:pt idx="3457">
                  <c:v>4864.25</c:v>
                </c:pt>
                <c:pt idx="3458">
                  <c:v>4864.5</c:v>
                </c:pt>
                <c:pt idx="3459">
                  <c:v>4864.75</c:v>
                </c:pt>
                <c:pt idx="3460">
                  <c:v>4865</c:v>
                </c:pt>
                <c:pt idx="3461">
                  <c:v>4865.25</c:v>
                </c:pt>
                <c:pt idx="3462">
                  <c:v>4865.5</c:v>
                </c:pt>
                <c:pt idx="3463">
                  <c:v>4865.75</c:v>
                </c:pt>
                <c:pt idx="3464">
                  <c:v>4866</c:v>
                </c:pt>
                <c:pt idx="3465">
                  <c:v>4866.25</c:v>
                </c:pt>
                <c:pt idx="3466">
                  <c:v>4866.5</c:v>
                </c:pt>
                <c:pt idx="3467">
                  <c:v>4866.75</c:v>
                </c:pt>
                <c:pt idx="3468">
                  <c:v>4867</c:v>
                </c:pt>
                <c:pt idx="3469">
                  <c:v>4867.25</c:v>
                </c:pt>
                <c:pt idx="3470">
                  <c:v>4867.5</c:v>
                </c:pt>
                <c:pt idx="3471">
                  <c:v>4867.75</c:v>
                </c:pt>
                <c:pt idx="3472">
                  <c:v>4868</c:v>
                </c:pt>
                <c:pt idx="3473">
                  <c:v>4868.25</c:v>
                </c:pt>
                <c:pt idx="3474">
                  <c:v>4868.5</c:v>
                </c:pt>
                <c:pt idx="3475">
                  <c:v>4868.75</c:v>
                </c:pt>
                <c:pt idx="3476">
                  <c:v>4869</c:v>
                </c:pt>
                <c:pt idx="3477">
                  <c:v>4869.25</c:v>
                </c:pt>
                <c:pt idx="3478">
                  <c:v>4869.5</c:v>
                </c:pt>
                <c:pt idx="3479">
                  <c:v>4869.75</c:v>
                </c:pt>
                <c:pt idx="3480">
                  <c:v>4870</c:v>
                </c:pt>
                <c:pt idx="3481">
                  <c:v>4870.25</c:v>
                </c:pt>
                <c:pt idx="3482">
                  <c:v>4870.5</c:v>
                </c:pt>
                <c:pt idx="3483">
                  <c:v>4870.75</c:v>
                </c:pt>
                <c:pt idx="3484">
                  <c:v>4871</c:v>
                </c:pt>
                <c:pt idx="3485">
                  <c:v>4871.25</c:v>
                </c:pt>
                <c:pt idx="3486">
                  <c:v>4871.5</c:v>
                </c:pt>
                <c:pt idx="3487">
                  <c:v>4871.75</c:v>
                </c:pt>
                <c:pt idx="3488">
                  <c:v>4872</c:v>
                </c:pt>
                <c:pt idx="3489">
                  <c:v>4872.25</c:v>
                </c:pt>
                <c:pt idx="3490">
                  <c:v>4872.5</c:v>
                </c:pt>
                <c:pt idx="3491">
                  <c:v>4872.75</c:v>
                </c:pt>
                <c:pt idx="3492">
                  <c:v>4873</c:v>
                </c:pt>
                <c:pt idx="3493">
                  <c:v>4873.25</c:v>
                </c:pt>
                <c:pt idx="3494">
                  <c:v>4873.5</c:v>
                </c:pt>
                <c:pt idx="3495">
                  <c:v>4873.75</c:v>
                </c:pt>
                <c:pt idx="3496">
                  <c:v>4874</c:v>
                </c:pt>
                <c:pt idx="3497">
                  <c:v>4874.25</c:v>
                </c:pt>
                <c:pt idx="3498">
                  <c:v>4874.5</c:v>
                </c:pt>
                <c:pt idx="3499">
                  <c:v>4874.75</c:v>
                </c:pt>
                <c:pt idx="3500">
                  <c:v>4875</c:v>
                </c:pt>
                <c:pt idx="3501">
                  <c:v>4875.25</c:v>
                </c:pt>
                <c:pt idx="3502">
                  <c:v>4875.5</c:v>
                </c:pt>
                <c:pt idx="3503">
                  <c:v>4875.75</c:v>
                </c:pt>
                <c:pt idx="3504">
                  <c:v>4876</c:v>
                </c:pt>
                <c:pt idx="3505">
                  <c:v>4876.25</c:v>
                </c:pt>
                <c:pt idx="3506">
                  <c:v>4876.5</c:v>
                </c:pt>
                <c:pt idx="3507">
                  <c:v>4876.75</c:v>
                </c:pt>
                <c:pt idx="3508">
                  <c:v>4877</c:v>
                </c:pt>
                <c:pt idx="3509">
                  <c:v>4877.25</c:v>
                </c:pt>
                <c:pt idx="3510">
                  <c:v>4877.5</c:v>
                </c:pt>
                <c:pt idx="3511">
                  <c:v>4877.75</c:v>
                </c:pt>
                <c:pt idx="3512">
                  <c:v>4878</c:v>
                </c:pt>
                <c:pt idx="3513">
                  <c:v>4878.25</c:v>
                </c:pt>
                <c:pt idx="3514">
                  <c:v>4878.5</c:v>
                </c:pt>
                <c:pt idx="3515">
                  <c:v>4878.75</c:v>
                </c:pt>
                <c:pt idx="3516">
                  <c:v>4879</c:v>
                </c:pt>
                <c:pt idx="3517">
                  <c:v>4879.25</c:v>
                </c:pt>
                <c:pt idx="3518">
                  <c:v>4879.5</c:v>
                </c:pt>
                <c:pt idx="3519">
                  <c:v>4879.75</c:v>
                </c:pt>
                <c:pt idx="3520">
                  <c:v>4880</c:v>
                </c:pt>
                <c:pt idx="3521">
                  <c:v>4880.25</c:v>
                </c:pt>
                <c:pt idx="3522">
                  <c:v>4880.5</c:v>
                </c:pt>
                <c:pt idx="3523">
                  <c:v>4880.75</c:v>
                </c:pt>
                <c:pt idx="3524">
                  <c:v>4881</c:v>
                </c:pt>
                <c:pt idx="3525">
                  <c:v>4881.25</c:v>
                </c:pt>
                <c:pt idx="3526">
                  <c:v>4881.5</c:v>
                </c:pt>
                <c:pt idx="3527">
                  <c:v>4881.75</c:v>
                </c:pt>
                <c:pt idx="3528">
                  <c:v>4882</c:v>
                </c:pt>
                <c:pt idx="3529">
                  <c:v>4882.25</c:v>
                </c:pt>
                <c:pt idx="3530">
                  <c:v>4882.5</c:v>
                </c:pt>
                <c:pt idx="3531">
                  <c:v>4882.75</c:v>
                </c:pt>
                <c:pt idx="3532">
                  <c:v>4883</c:v>
                </c:pt>
                <c:pt idx="3533">
                  <c:v>4883.25</c:v>
                </c:pt>
                <c:pt idx="3534">
                  <c:v>4883.5</c:v>
                </c:pt>
                <c:pt idx="3535">
                  <c:v>4883.75</c:v>
                </c:pt>
                <c:pt idx="3536">
                  <c:v>4884</c:v>
                </c:pt>
                <c:pt idx="3537">
                  <c:v>4884.25</c:v>
                </c:pt>
                <c:pt idx="3538">
                  <c:v>4884.5</c:v>
                </c:pt>
                <c:pt idx="3539">
                  <c:v>4884.75</c:v>
                </c:pt>
                <c:pt idx="3540">
                  <c:v>4885</c:v>
                </c:pt>
                <c:pt idx="3541">
                  <c:v>4885.25</c:v>
                </c:pt>
                <c:pt idx="3542">
                  <c:v>4885.5</c:v>
                </c:pt>
                <c:pt idx="3543">
                  <c:v>4885.75</c:v>
                </c:pt>
                <c:pt idx="3544">
                  <c:v>4886</c:v>
                </c:pt>
                <c:pt idx="3545">
                  <c:v>4886.25</c:v>
                </c:pt>
                <c:pt idx="3546">
                  <c:v>4886.5</c:v>
                </c:pt>
                <c:pt idx="3547">
                  <c:v>4886.75</c:v>
                </c:pt>
                <c:pt idx="3548">
                  <c:v>4887</c:v>
                </c:pt>
                <c:pt idx="3549">
                  <c:v>4887.25</c:v>
                </c:pt>
                <c:pt idx="3550">
                  <c:v>4887.5</c:v>
                </c:pt>
                <c:pt idx="3551">
                  <c:v>4887.75</c:v>
                </c:pt>
                <c:pt idx="3552">
                  <c:v>4888</c:v>
                </c:pt>
                <c:pt idx="3553">
                  <c:v>4888.25</c:v>
                </c:pt>
                <c:pt idx="3554">
                  <c:v>4888.5</c:v>
                </c:pt>
                <c:pt idx="3555">
                  <c:v>4888.75</c:v>
                </c:pt>
                <c:pt idx="3556">
                  <c:v>4889</c:v>
                </c:pt>
                <c:pt idx="3557">
                  <c:v>4889.25</c:v>
                </c:pt>
                <c:pt idx="3558">
                  <c:v>4889.5</c:v>
                </c:pt>
                <c:pt idx="3559">
                  <c:v>4889.75</c:v>
                </c:pt>
                <c:pt idx="3560">
                  <c:v>4890</c:v>
                </c:pt>
                <c:pt idx="3561">
                  <c:v>4890.25</c:v>
                </c:pt>
                <c:pt idx="3562">
                  <c:v>4890.5</c:v>
                </c:pt>
                <c:pt idx="3563">
                  <c:v>4890.75</c:v>
                </c:pt>
                <c:pt idx="3564">
                  <c:v>4891</c:v>
                </c:pt>
                <c:pt idx="3565">
                  <c:v>4891.25</c:v>
                </c:pt>
                <c:pt idx="3566">
                  <c:v>4891.5</c:v>
                </c:pt>
                <c:pt idx="3567">
                  <c:v>4891.75</c:v>
                </c:pt>
                <c:pt idx="3568">
                  <c:v>4892</c:v>
                </c:pt>
                <c:pt idx="3569">
                  <c:v>4892.25</c:v>
                </c:pt>
                <c:pt idx="3570">
                  <c:v>4892.5</c:v>
                </c:pt>
                <c:pt idx="3571">
                  <c:v>4892.75</c:v>
                </c:pt>
                <c:pt idx="3572">
                  <c:v>4893</c:v>
                </c:pt>
                <c:pt idx="3573">
                  <c:v>4893.25</c:v>
                </c:pt>
                <c:pt idx="3574">
                  <c:v>4893.5</c:v>
                </c:pt>
                <c:pt idx="3575">
                  <c:v>4893.75</c:v>
                </c:pt>
                <c:pt idx="3576">
                  <c:v>4894</c:v>
                </c:pt>
                <c:pt idx="3577">
                  <c:v>4894.25</c:v>
                </c:pt>
                <c:pt idx="3578">
                  <c:v>4894.5</c:v>
                </c:pt>
                <c:pt idx="3579">
                  <c:v>4894.75</c:v>
                </c:pt>
                <c:pt idx="3580">
                  <c:v>4895</c:v>
                </c:pt>
                <c:pt idx="3581">
                  <c:v>4895.25</c:v>
                </c:pt>
                <c:pt idx="3582">
                  <c:v>4895.5</c:v>
                </c:pt>
                <c:pt idx="3583">
                  <c:v>4895.75</c:v>
                </c:pt>
                <c:pt idx="3584">
                  <c:v>4896</c:v>
                </c:pt>
                <c:pt idx="3585">
                  <c:v>4896.25</c:v>
                </c:pt>
                <c:pt idx="3586">
                  <c:v>4896.5</c:v>
                </c:pt>
                <c:pt idx="3587">
                  <c:v>4896.75</c:v>
                </c:pt>
                <c:pt idx="3588">
                  <c:v>4897</c:v>
                </c:pt>
                <c:pt idx="3589">
                  <c:v>4897.25</c:v>
                </c:pt>
                <c:pt idx="3590">
                  <c:v>4897.5</c:v>
                </c:pt>
                <c:pt idx="3591">
                  <c:v>4897.75</c:v>
                </c:pt>
                <c:pt idx="3592">
                  <c:v>4898</c:v>
                </c:pt>
                <c:pt idx="3593">
                  <c:v>4898.25</c:v>
                </c:pt>
                <c:pt idx="3594">
                  <c:v>4898.5</c:v>
                </c:pt>
                <c:pt idx="3595">
                  <c:v>4898.75</c:v>
                </c:pt>
                <c:pt idx="3596">
                  <c:v>4899</c:v>
                </c:pt>
                <c:pt idx="3597">
                  <c:v>4899.25</c:v>
                </c:pt>
                <c:pt idx="3598">
                  <c:v>4899.5</c:v>
                </c:pt>
                <c:pt idx="3599">
                  <c:v>4899.75</c:v>
                </c:pt>
                <c:pt idx="3600">
                  <c:v>4900</c:v>
                </c:pt>
                <c:pt idx="3601">
                  <c:v>4900.25</c:v>
                </c:pt>
                <c:pt idx="3602">
                  <c:v>4900.5</c:v>
                </c:pt>
                <c:pt idx="3603">
                  <c:v>4900.75</c:v>
                </c:pt>
                <c:pt idx="3604">
                  <c:v>4901</c:v>
                </c:pt>
                <c:pt idx="3605">
                  <c:v>4901.25</c:v>
                </c:pt>
                <c:pt idx="3606">
                  <c:v>4901.5</c:v>
                </c:pt>
                <c:pt idx="3607">
                  <c:v>4901.75</c:v>
                </c:pt>
                <c:pt idx="3608">
                  <c:v>4902</c:v>
                </c:pt>
                <c:pt idx="3609">
                  <c:v>4902.25</c:v>
                </c:pt>
                <c:pt idx="3610">
                  <c:v>4902.5</c:v>
                </c:pt>
                <c:pt idx="3611">
                  <c:v>4902.75</c:v>
                </c:pt>
                <c:pt idx="3612">
                  <c:v>4903</c:v>
                </c:pt>
                <c:pt idx="3613">
                  <c:v>4903.25</c:v>
                </c:pt>
                <c:pt idx="3614">
                  <c:v>4903.5</c:v>
                </c:pt>
                <c:pt idx="3615">
                  <c:v>4903.75</c:v>
                </c:pt>
                <c:pt idx="3616">
                  <c:v>4904</c:v>
                </c:pt>
                <c:pt idx="3617">
                  <c:v>4904.25</c:v>
                </c:pt>
                <c:pt idx="3618">
                  <c:v>4904.5</c:v>
                </c:pt>
                <c:pt idx="3619">
                  <c:v>4904.75</c:v>
                </c:pt>
                <c:pt idx="3620">
                  <c:v>4905</c:v>
                </c:pt>
                <c:pt idx="3621">
                  <c:v>4905.25</c:v>
                </c:pt>
                <c:pt idx="3622">
                  <c:v>4905.5</c:v>
                </c:pt>
                <c:pt idx="3623">
                  <c:v>4905.75</c:v>
                </c:pt>
                <c:pt idx="3624">
                  <c:v>4906</c:v>
                </c:pt>
                <c:pt idx="3625">
                  <c:v>4906.25</c:v>
                </c:pt>
                <c:pt idx="3626">
                  <c:v>4906.5</c:v>
                </c:pt>
                <c:pt idx="3627">
                  <c:v>4906.75</c:v>
                </c:pt>
                <c:pt idx="3628">
                  <c:v>4907</c:v>
                </c:pt>
                <c:pt idx="3629">
                  <c:v>4907.25</c:v>
                </c:pt>
                <c:pt idx="3630">
                  <c:v>4907.5</c:v>
                </c:pt>
                <c:pt idx="3631">
                  <c:v>4907.75</c:v>
                </c:pt>
                <c:pt idx="3632">
                  <c:v>4908</c:v>
                </c:pt>
                <c:pt idx="3633">
                  <c:v>4908.25</c:v>
                </c:pt>
                <c:pt idx="3634">
                  <c:v>4908.5</c:v>
                </c:pt>
                <c:pt idx="3635">
                  <c:v>4908.75</c:v>
                </c:pt>
                <c:pt idx="3636">
                  <c:v>4909</c:v>
                </c:pt>
                <c:pt idx="3637">
                  <c:v>4909.25</c:v>
                </c:pt>
                <c:pt idx="3638">
                  <c:v>4909.5</c:v>
                </c:pt>
                <c:pt idx="3639">
                  <c:v>4909.75</c:v>
                </c:pt>
                <c:pt idx="3640">
                  <c:v>4910</c:v>
                </c:pt>
                <c:pt idx="3641">
                  <c:v>4910.25</c:v>
                </c:pt>
                <c:pt idx="3642">
                  <c:v>4910.5</c:v>
                </c:pt>
                <c:pt idx="3643">
                  <c:v>4910.75</c:v>
                </c:pt>
                <c:pt idx="3644">
                  <c:v>4911</c:v>
                </c:pt>
                <c:pt idx="3645">
                  <c:v>4911.25</c:v>
                </c:pt>
                <c:pt idx="3646">
                  <c:v>4911.5</c:v>
                </c:pt>
                <c:pt idx="3647">
                  <c:v>4911.75</c:v>
                </c:pt>
                <c:pt idx="3648">
                  <c:v>4912</c:v>
                </c:pt>
                <c:pt idx="3649">
                  <c:v>4912.25</c:v>
                </c:pt>
                <c:pt idx="3650">
                  <c:v>4912.5</c:v>
                </c:pt>
                <c:pt idx="3651">
                  <c:v>4912.75</c:v>
                </c:pt>
                <c:pt idx="3652">
                  <c:v>4913</c:v>
                </c:pt>
                <c:pt idx="3653">
                  <c:v>4913.25</c:v>
                </c:pt>
                <c:pt idx="3654">
                  <c:v>4913.5</c:v>
                </c:pt>
                <c:pt idx="3655">
                  <c:v>4913.75</c:v>
                </c:pt>
                <c:pt idx="3656">
                  <c:v>4914</c:v>
                </c:pt>
                <c:pt idx="3657">
                  <c:v>4914.25</c:v>
                </c:pt>
                <c:pt idx="3658">
                  <c:v>4914.5</c:v>
                </c:pt>
                <c:pt idx="3659">
                  <c:v>4914.75</c:v>
                </c:pt>
                <c:pt idx="3660">
                  <c:v>4915</c:v>
                </c:pt>
                <c:pt idx="3661">
                  <c:v>4915.25</c:v>
                </c:pt>
                <c:pt idx="3662">
                  <c:v>4915.5</c:v>
                </c:pt>
                <c:pt idx="3663">
                  <c:v>4915.75</c:v>
                </c:pt>
                <c:pt idx="3664">
                  <c:v>4916</c:v>
                </c:pt>
                <c:pt idx="3665">
                  <c:v>4916.25</c:v>
                </c:pt>
                <c:pt idx="3666">
                  <c:v>4916.5</c:v>
                </c:pt>
                <c:pt idx="3667">
                  <c:v>4916.75</c:v>
                </c:pt>
                <c:pt idx="3668">
                  <c:v>4917</c:v>
                </c:pt>
                <c:pt idx="3669">
                  <c:v>4917.25</c:v>
                </c:pt>
                <c:pt idx="3670">
                  <c:v>4917.5</c:v>
                </c:pt>
                <c:pt idx="3671">
                  <c:v>4917.75</c:v>
                </c:pt>
                <c:pt idx="3672">
                  <c:v>4918</c:v>
                </c:pt>
                <c:pt idx="3673">
                  <c:v>4918.25</c:v>
                </c:pt>
                <c:pt idx="3674">
                  <c:v>4918.5</c:v>
                </c:pt>
                <c:pt idx="3675">
                  <c:v>4918.75</c:v>
                </c:pt>
                <c:pt idx="3676">
                  <c:v>4919</c:v>
                </c:pt>
                <c:pt idx="3677">
                  <c:v>4919.25</c:v>
                </c:pt>
                <c:pt idx="3678">
                  <c:v>4919.5</c:v>
                </c:pt>
                <c:pt idx="3679">
                  <c:v>4919.75</c:v>
                </c:pt>
                <c:pt idx="3680">
                  <c:v>4920</c:v>
                </c:pt>
                <c:pt idx="3681">
                  <c:v>4920.25</c:v>
                </c:pt>
                <c:pt idx="3682">
                  <c:v>4920.5</c:v>
                </c:pt>
                <c:pt idx="3683">
                  <c:v>4920.75</c:v>
                </c:pt>
                <c:pt idx="3684">
                  <c:v>4921</c:v>
                </c:pt>
                <c:pt idx="3685">
                  <c:v>4921.25</c:v>
                </c:pt>
                <c:pt idx="3686">
                  <c:v>4921.5</c:v>
                </c:pt>
                <c:pt idx="3687">
                  <c:v>4921.75</c:v>
                </c:pt>
                <c:pt idx="3688">
                  <c:v>4922</c:v>
                </c:pt>
                <c:pt idx="3689">
                  <c:v>4922.25</c:v>
                </c:pt>
                <c:pt idx="3690">
                  <c:v>4922.5</c:v>
                </c:pt>
                <c:pt idx="3691">
                  <c:v>4922.75</c:v>
                </c:pt>
                <c:pt idx="3692">
                  <c:v>4923</c:v>
                </c:pt>
                <c:pt idx="3693">
                  <c:v>4923.25</c:v>
                </c:pt>
                <c:pt idx="3694">
                  <c:v>4923.5</c:v>
                </c:pt>
                <c:pt idx="3695">
                  <c:v>4923.75</c:v>
                </c:pt>
                <c:pt idx="3696">
                  <c:v>4924</c:v>
                </c:pt>
                <c:pt idx="3697">
                  <c:v>4924.25</c:v>
                </c:pt>
                <c:pt idx="3698">
                  <c:v>4924.5</c:v>
                </c:pt>
                <c:pt idx="3699">
                  <c:v>4924.75</c:v>
                </c:pt>
                <c:pt idx="3700">
                  <c:v>4925</c:v>
                </c:pt>
                <c:pt idx="3701">
                  <c:v>4925.25</c:v>
                </c:pt>
                <c:pt idx="3702">
                  <c:v>4925.5</c:v>
                </c:pt>
                <c:pt idx="3703">
                  <c:v>4925.75</c:v>
                </c:pt>
                <c:pt idx="3704">
                  <c:v>4926</c:v>
                </c:pt>
                <c:pt idx="3705">
                  <c:v>4926.25</c:v>
                </c:pt>
                <c:pt idx="3706">
                  <c:v>4926.5</c:v>
                </c:pt>
                <c:pt idx="3707">
                  <c:v>4926.75</c:v>
                </c:pt>
                <c:pt idx="3708">
                  <c:v>4927</c:v>
                </c:pt>
                <c:pt idx="3709">
                  <c:v>4927.25</c:v>
                </c:pt>
                <c:pt idx="3710">
                  <c:v>4927.5</c:v>
                </c:pt>
                <c:pt idx="3711">
                  <c:v>4927.75</c:v>
                </c:pt>
                <c:pt idx="3712">
                  <c:v>4928</c:v>
                </c:pt>
                <c:pt idx="3713">
                  <c:v>4928.25</c:v>
                </c:pt>
                <c:pt idx="3714">
                  <c:v>4928.5</c:v>
                </c:pt>
                <c:pt idx="3715">
                  <c:v>4928.75</c:v>
                </c:pt>
                <c:pt idx="3716">
                  <c:v>4929</c:v>
                </c:pt>
                <c:pt idx="3717">
                  <c:v>4929.25</c:v>
                </c:pt>
                <c:pt idx="3718">
                  <c:v>4929.5</c:v>
                </c:pt>
                <c:pt idx="3719">
                  <c:v>4929.75</c:v>
                </c:pt>
                <c:pt idx="3720">
                  <c:v>4930</c:v>
                </c:pt>
                <c:pt idx="3721">
                  <c:v>4930.25</c:v>
                </c:pt>
                <c:pt idx="3722">
                  <c:v>4930.5</c:v>
                </c:pt>
                <c:pt idx="3723">
                  <c:v>4930.75</c:v>
                </c:pt>
                <c:pt idx="3724">
                  <c:v>4931</c:v>
                </c:pt>
                <c:pt idx="3725">
                  <c:v>4931.25</c:v>
                </c:pt>
                <c:pt idx="3726">
                  <c:v>4931.5</c:v>
                </c:pt>
                <c:pt idx="3727">
                  <c:v>4931.75</c:v>
                </c:pt>
                <c:pt idx="3728">
                  <c:v>4932</c:v>
                </c:pt>
                <c:pt idx="3729">
                  <c:v>4932.25</c:v>
                </c:pt>
                <c:pt idx="3730">
                  <c:v>4932.5</c:v>
                </c:pt>
                <c:pt idx="3731">
                  <c:v>4932.75</c:v>
                </c:pt>
                <c:pt idx="3732">
                  <c:v>4933</c:v>
                </c:pt>
                <c:pt idx="3733">
                  <c:v>4933.25</c:v>
                </c:pt>
                <c:pt idx="3734">
                  <c:v>4933.5</c:v>
                </c:pt>
                <c:pt idx="3735">
                  <c:v>4933.75</c:v>
                </c:pt>
                <c:pt idx="3736">
                  <c:v>4934</c:v>
                </c:pt>
                <c:pt idx="3737">
                  <c:v>4934.25</c:v>
                </c:pt>
                <c:pt idx="3738">
                  <c:v>4934.5</c:v>
                </c:pt>
                <c:pt idx="3739">
                  <c:v>4934.75</c:v>
                </c:pt>
                <c:pt idx="3740">
                  <c:v>4935</c:v>
                </c:pt>
                <c:pt idx="3741">
                  <c:v>4935.25</c:v>
                </c:pt>
                <c:pt idx="3742">
                  <c:v>4935.5</c:v>
                </c:pt>
                <c:pt idx="3743">
                  <c:v>4935.75</c:v>
                </c:pt>
                <c:pt idx="3744">
                  <c:v>4936</c:v>
                </c:pt>
                <c:pt idx="3745">
                  <c:v>4936.25</c:v>
                </c:pt>
                <c:pt idx="3746">
                  <c:v>4936.5</c:v>
                </c:pt>
                <c:pt idx="3747">
                  <c:v>4936.75</c:v>
                </c:pt>
                <c:pt idx="3748">
                  <c:v>4937</c:v>
                </c:pt>
                <c:pt idx="3749">
                  <c:v>4937.25</c:v>
                </c:pt>
                <c:pt idx="3750">
                  <c:v>4937.5</c:v>
                </c:pt>
                <c:pt idx="3751">
                  <c:v>4937.75</c:v>
                </c:pt>
                <c:pt idx="3752">
                  <c:v>4938</c:v>
                </c:pt>
                <c:pt idx="3753">
                  <c:v>4938.25</c:v>
                </c:pt>
                <c:pt idx="3754">
                  <c:v>4938.5</c:v>
                </c:pt>
                <c:pt idx="3755">
                  <c:v>4938.75</c:v>
                </c:pt>
                <c:pt idx="3756">
                  <c:v>4939</c:v>
                </c:pt>
                <c:pt idx="3757">
                  <c:v>4939.25</c:v>
                </c:pt>
                <c:pt idx="3758">
                  <c:v>4939.5</c:v>
                </c:pt>
                <c:pt idx="3759">
                  <c:v>4939.75</c:v>
                </c:pt>
                <c:pt idx="3760">
                  <c:v>4940</c:v>
                </c:pt>
                <c:pt idx="3761">
                  <c:v>4940.25</c:v>
                </c:pt>
                <c:pt idx="3762">
                  <c:v>4940.5</c:v>
                </c:pt>
                <c:pt idx="3763">
                  <c:v>4940.75</c:v>
                </c:pt>
                <c:pt idx="3764">
                  <c:v>4941</c:v>
                </c:pt>
                <c:pt idx="3765">
                  <c:v>4941.25</c:v>
                </c:pt>
                <c:pt idx="3766">
                  <c:v>4941.5</c:v>
                </c:pt>
                <c:pt idx="3767">
                  <c:v>4941.75</c:v>
                </c:pt>
                <c:pt idx="3768">
                  <c:v>4942</c:v>
                </c:pt>
                <c:pt idx="3769">
                  <c:v>4942.25</c:v>
                </c:pt>
                <c:pt idx="3770">
                  <c:v>4942.5</c:v>
                </c:pt>
                <c:pt idx="3771">
                  <c:v>4942.75</c:v>
                </c:pt>
                <c:pt idx="3772">
                  <c:v>4943</c:v>
                </c:pt>
                <c:pt idx="3773">
                  <c:v>4943.25</c:v>
                </c:pt>
                <c:pt idx="3774">
                  <c:v>4943.5</c:v>
                </c:pt>
                <c:pt idx="3775">
                  <c:v>4943.75</c:v>
                </c:pt>
                <c:pt idx="3776">
                  <c:v>4944</c:v>
                </c:pt>
                <c:pt idx="3777">
                  <c:v>4944.25</c:v>
                </c:pt>
                <c:pt idx="3778">
                  <c:v>4944.5</c:v>
                </c:pt>
                <c:pt idx="3779">
                  <c:v>4944.75</c:v>
                </c:pt>
                <c:pt idx="3780">
                  <c:v>4945</c:v>
                </c:pt>
                <c:pt idx="3781">
                  <c:v>4945.25</c:v>
                </c:pt>
                <c:pt idx="3782">
                  <c:v>4945.5</c:v>
                </c:pt>
                <c:pt idx="3783">
                  <c:v>4945.75</c:v>
                </c:pt>
                <c:pt idx="3784">
                  <c:v>4946</c:v>
                </c:pt>
                <c:pt idx="3785">
                  <c:v>4946.25</c:v>
                </c:pt>
                <c:pt idx="3786">
                  <c:v>4946.5</c:v>
                </c:pt>
                <c:pt idx="3787">
                  <c:v>4946.75</c:v>
                </c:pt>
                <c:pt idx="3788">
                  <c:v>4947</c:v>
                </c:pt>
                <c:pt idx="3789">
                  <c:v>4947.25</c:v>
                </c:pt>
                <c:pt idx="3790">
                  <c:v>4947.5</c:v>
                </c:pt>
                <c:pt idx="3791">
                  <c:v>4947.75</c:v>
                </c:pt>
                <c:pt idx="3792">
                  <c:v>4948</c:v>
                </c:pt>
                <c:pt idx="3793">
                  <c:v>4948.25</c:v>
                </c:pt>
                <c:pt idx="3794">
                  <c:v>4948.5</c:v>
                </c:pt>
                <c:pt idx="3795">
                  <c:v>4948.75</c:v>
                </c:pt>
                <c:pt idx="3796">
                  <c:v>4949</c:v>
                </c:pt>
                <c:pt idx="3797">
                  <c:v>4949.25</c:v>
                </c:pt>
                <c:pt idx="3798">
                  <c:v>4949.5</c:v>
                </c:pt>
                <c:pt idx="3799">
                  <c:v>4949.75</c:v>
                </c:pt>
                <c:pt idx="3800">
                  <c:v>4950</c:v>
                </c:pt>
                <c:pt idx="3801">
                  <c:v>4950.25</c:v>
                </c:pt>
                <c:pt idx="3802">
                  <c:v>4950.5</c:v>
                </c:pt>
                <c:pt idx="3803">
                  <c:v>4950.75</c:v>
                </c:pt>
                <c:pt idx="3804">
                  <c:v>4951</c:v>
                </c:pt>
                <c:pt idx="3805">
                  <c:v>4951.25</c:v>
                </c:pt>
                <c:pt idx="3806">
                  <c:v>4951.5</c:v>
                </c:pt>
                <c:pt idx="3807">
                  <c:v>4951.75</c:v>
                </c:pt>
                <c:pt idx="3808">
                  <c:v>4952</c:v>
                </c:pt>
                <c:pt idx="3809">
                  <c:v>4952.25</c:v>
                </c:pt>
                <c:pt idx="3810">
                  <c:v>4952.5</c:v>
                </c:pt>
                <c:pt idx="3811">
                  <c:v>4952.75</c:v>
                </c:pt>
                <c:pt idx="3812">
                  <c:v>4953</c:v>
                </c:pt>
                <c:pt idx="3813">
                  <c:v>4953.25</c:v>
                </c:pt>
                <c:pt idx="3814">
                  <c:v>4953.5</c:v>
                </c:pt>
                <c:pt idx="3815">
                  <c:v>4953.75</c:v>
                </c:pt>
                <c:pt idx="3816">
                  <c:v>4954</c:v>
                </c:pt>
                <c:pt idx="3817">
                  <c:v>4954.25</c:v>
                </c:pt>
                <c:pt idx="3818">
                  <c:v>4954.5</c:v>
                </c:pt>
                <c:pt idx="3819">
                  <c:v>4954.75</c:v>
                </c:pt>
                <c:pt idx="3820">
                  <c:v>4955</c:v>
                </c:pt>
                <c:pt idx="3821">
                  <c:v>4955.25</c:v>
                </c:pt>
                <c:pt idx="3822">
                  <c:v>4955.5</c:v>
                </c:pt>
                <c:pt idx="3823">
                  <c:v>4955.75</c:v>
                </c:pt>
                <c:pt idx="3824">
                  <c:v>4956</c:v>
                </c:pt>
                <c:pt idx="3825">
                  <c:v>4956.25</c:v>
                </c:pt>
                <c:pt idx="3826">
                  <c:v>4956.5</c:v>
                </c:pt>
                <c:pt idx="3827">
                  <c:v>4956.75</c:v>
                </c:pt>
                <c:pt idx="3828">
                  <c:v>4957</c:v>
                </c:pt>
                <c:pt idx="3829">
                  <c:v>4957.25</c:v>
                </c:pt>
                <c:pt idx="3830">
                  <c:v>4957.5</c:v>
                </c:pt>
                <c:pt idx="3831">
                  <c:v>4957.75</c:v>
                </c:pt>
                <c:pt idx="3832">
                  <c:v>4958</c:v>
                </c:pt>
                <c:pt idx="3833">
                  <c:v>4958.25</c:v>
                </c:pt>
                <c:pt idx="3834">
                  <c:v>4958.5</c:v>
                </c:pt>
                <c:pt idx="3835">
                  <c:v>4958.75</c:v>
                </c:pt>
                <c:pt idx="3836">
                  <c:v>4959</c:v>
                </c:pt>
                <c:pt idx="3837">
                  <c:v>4959.25</c:v>
                </c:pt>
                <c:pt idx="3838">
                  <c:v>4959.5</c:v>
                </c:pt>
                <c:pt idx="3839">
                  <c:v>4959.75</c:v>
                </c:pt>
                <c:pt idx="3840">
                  <c:v>4960</c:v>
                </c:pt>
                <c:pt idx="3841">
                  <c:v>4960.25</c:v>
                </c:pt>
                <c:pt idx="3842">
                  <c:v>4960.5</c:v>
                </c:pt>
                <c:pt idx="3843">
                  <c:v>4960.75</c:v>
                </c:pt>
                <c:pt idx="3844">
                  <c:v>4961</c:v>
                </c:pt>
                <c:pt idx="3845">
                  <c:v>4961.25</c:v>
                </c:pt>
                <c:pt idx="3846">
                  <c:v>4961.5</c:v>
                </c:pt>
                <c:pt idx="3847">
                  <c:v>4961.75</c:v>
                </c:pt>
                <c:pt idx="3848">
                  <c:v>4962</c:v>
                </c:pt>
                <c:pt idx="3849">
                  <c:v>4962.25</c:v>
                </c:pt>
                <c:pt idx="3850">
                  <c:v>4962.5</c:v>
                </c:pt>
                <c:pt idx="3851">
                  <c:v>4962.75</c:v>
                </c:pt>
                <c:pt idx="3852">
                  <c:v>4963</c:v>
                </c:pt>
                <c:pt idx="3853">
                  <c:v>4963.25</c:v>
                </c:pt>
                <c:pt idx="3854">
                  <c:v>4963.5</c:v>
                </c:pt>
                <c:pt idx="3855">
                  <c:v>4963.75</c:v>
                </c:pt>
                <c:pt idx="3856">
                  <c:v>4964</c:v>
                </c:pt>
                <c:pt idx="3857">
                  <c:v>4964.25</c:v>
                </c:pt>
                <c:pt idx="3858">
                  <c:v>4964.5</c:v>
                </c:pt>
                <c:pt idx="3859">
                  <c:v>4964.75</c:v>
                </c:pt>
                <c:pt idx="3860">
                  <c:v>4965</c:v>
                </c:pt>
                <c:pt idx="3861">
                  <c:v>4965.25</c:v>
                </c:pt>
                <c:pt idx="3862">
                  <c:v>4965.5</c:v>
                </c:pt>
                <c:pt idx="3863">
                  <c:v>4965.75</c:v>
                </c:pt>
                <c:pt idx="3864">
                  <c:v>4966</c:v>
                </c:pt>
                <c:pt idx="3865">
                  <c:v>4966.25</c:v>
                </c:pt>
                <c:pt idx="3866">
                  <c:v>4966.5</c:v>
                </c:pt>
                <c:pt idx="3867">
                  <c:v>4966.75</c:v>
                </c:pt>
                <c:pt idx="3868">
                  <c:v>4967</c:v>
                </c:pt>
                <c:pt idx="3869">
                  <c:v>4967.25</c:v>
                </c:pt>
                <c:pt idx="3870">
                  <c:v>4967.5</c:v>
                </c:pt>
                <c:pt idx="3871">
                  <c:v>4967.75</c:v>
                </c:pt>
                <c:pt idx="3872">
                  <c:v>4968</c:v>
                </c:pt>
                <c:pt idx="3873">
                  <c:v>4968.25</c:v>
                </c:pt>
                <c:pt idx="3874">
                  <c:v>4968.5</c:v>
                </c:pt>
                <c:pt idx="3875">
                  <c:v>4968.75</c:v>
                </c:pt>
                <c:pt idx="3876">
                  <c:v>4969</c:v>
                </c:pt>
                <c:pt idx="3877">
                  <c:v>4969.25</c:v>
                </c:pt>
                <c:pt idx="3878">
                  <c:v>4969.5</c:v>
                </c:pt>
                <c:pt idx="3879">
                  <c:v>4969.75</c:v>
                </c:pt>
                <c:pt idx="3880">
                  <c:v>4970</c:v>
                </c:pt>
                <c:pt idx="3881">
                  <c:v>4970.25</c:v>
                </c:pt>
                <c:pt idx="3882">
                  <c:v>4970.5</c:v>
                </c:pt>
                <c:pt idx="3883">
                  <c:v>4970.75</c:v>
                </c:pt>
                <c:pt idx="3884">
                  <c:v>4971</c:v>
                </c:pt>
                <c:pt idx="3885">
                  <c:v>4971.25</c:v>
                </c:pt>
                <c:pt idx="3886">
                  <c:v>4971.5</c:v>
                </c:pt>
                <c:pt idx="3887">
                  <c:v>4971.75</c:v>
                </c:pt>
                <c:pt idx="3888">
                  <c:v>4972</c:v>
                </c:pt>
                <c:pt idx="3889">
                  <c:v>4972.25</c:v>
                </c:pt>
                <c:pt idx="3890">
                  <c:v>4972.5</c:v>
                </c:pt>
                <c:pt idx="3891">
                  <c:v>4972.75</c:v>
                </c:pt>
                <c:pt idx="3892">
                  <c:v>4973</c:v>
                </c:pt>
                <c:pt idx="3893">
                  <c:v>4973.25</c:v>
                </c:pt>
                <c:pt idx="3894">
                  <c:v>4973.5</c:v>
                </c:pt>
                <c:pt idx="3895">
                  <c:v>4973.75</c:v>
                </c:pt>
                <c:pt idx="3896">
                  <c:v>4974</c:v>
                </c:pt>
                <c:pt idx="3897">
                  <c:v>4974.25</c:v>
                </c:pt>
                <c:pt idx="3898">
                  <c:v>4974.5</c:v>
                </c:pt>
                <c:pt idx="3899">
                  <c:v>4974.75</c:v>
                </c:pt>
                <c:pt idx="3900">
                  <c:v>4975</c:v>
                </c:pt>
                <c:pt idx="3901">
                  <c:v>4975.25</c:v>
                </c:pt>
                <c:pt idx="3902">
                  <c:v>4975.5</c:v>
                </c:pt>
                <c:pt idx="3903">
                  <c:v>4975.75</c:v>
                </c:pt>
                <c:pt idx="3904">
                  <c:v>4976</c:v>
                </c:pt>
                <c:pt idx="3905">
                  <c:v>4976.25</c:v>
                </c:pt>
                <c:pt idx="3906">
                  <c:v>4976.5</c:v>
                </c:pt>
                <c:pt idx="3907">
                  <c:v>4976.75</c:v>
                </c:pt>
                <c:pt idx="3908">
                  <c:v>4977</c:v>
                </c:pt>
                <c:pt idx="3909">
                  <c:v>4977.25</c:v>
                </c:pt>
                <c:pt idx="3910">
                  <c:v>4977.5</c:v>
                </c:pt>
                <c:pt idx="3911">
                  <c:v>4977.75</c:v>
                </c:pt>
                <c:pt idx="3912">
                  <c:v>4978</c:v>
                </c:pt>
                <c:pt idx="3913">
                  <c:v>4978.25</c:v>
                </c:pt>
                <c:pt idx="3914">
                  <c:v>4978.5</c:v>
                </c:pt>
                <c:pt idx="3915">
                  <c:v>4978.75</c:v>
                </c:pt>
                <c:pt idx="3916">
                  <c:v>4979</c:v>
                </c:pt>
                <c:pt idx="3917">
                  <c:v>4979.25</c:v>
                </c:pt>
                <c:pt idx="3918">
                  <c:v>4979.5</c:v>
                </c:pt>
                <c:pt idx="3919">
                  <c:v>4979.75</c:v>
                </c:pt>
                <c:pt idx="3920">
                  <c:v>4980</c:v>
                </c:pt>
                <c:pt idx="3921">
                  <c:v>4980.25</c:v>
                </c:pt>
                <c:pt idx="3922">
                  <c:v>4980.5</c:v>
                </c:pt>
                <c:pt idx="3923">
                  <c:v>4980.75</c:v>
                </c:pt>
                <c:pt idx="3924">
                  <c:v>4981</c:v>
                </c:pt>
                <c:pt idx="3925">
                  <c:v>4981.25</c:v>
                </c:pt>
                <c:pt idx="3926">
                  <c:v>4981.5</c:v>
                </c:pt>
                <c:pt idx="3927">
                  <c:v>4981.75</c:v>
                </c:pt>
                <c:pt idx="3928">
                  <c:v>4982</c:v>
                </c:pt>
                <c:pt idx="3929">
                  <c:v>4982.25</c:v>
                </c:pt>
                <c:pt idx="3930">
                  <c:v>4982.5</c:v>
                </c:pt>
                <c:pt idx="3931">
                  <c:v>4982.75</c:v>
                </c:pt>
                <c:pt idx="3932">
                  <c:v>4983</c:v>
                </c:pt>
                <c:pt idx="3933">
                  <c:v>4983.25</c:v>
                </c:pt>
                <c:pt idx="3934">
                  <c:v>4983.5</c:v>
                </c:pt>
                <c:pt idx="3935">
                  <c:v>4983.75</c:v>
                </c:pt>
                <c:pt idx="3936">
                  <c:v>4984</c:v>
                </c:pt>
                <c:pt idx="3937">
                  <c:v>4984.25</c:v>
                </c:pt>
                <c:pt idx="3938">
                  <c:v>4984.5</c:v>
                </c:pt>
                <c:pt idx="3939">
                  <c:v>4984.75</c:v>
                </c:pt>
                <c:pt idx="3940">
                  <c:v>4985</c:v>
                </c:pt>
                <c:pt idx="3941">
                  <c:v>4985.25</c:v>
                </c:pt>
                <c:pt idx="3942">
                  <c:v>4985.5</c:v>
                </c:pt>
                <c:pt idx="3943">
                  <c:v>4985.75</c:v>
                </c:pt>
                <c:pt idx="3944">
                  <c:v>4986</c:v>
                </c:pt>
                <c:pt idx="3945">
                  <c:v>4986.25</c:v>
                </c:pt>
                <c:pt idx="3946">
                  <c:v>4986.5</c:v>
                </c:pt>
                <c:pt idx="3947">
                  <c:v>4986.75</c:v>
                </c:pt>
                <c:pt idx="3948">
                  <c:v>4987</c:v>
                </c:pt>
                <c:pt idx="3949">
                  <c:v>4987.25</c:v>
                </c:pt>
                <c:pt idx="3950">
                  <c:v>4987.5</c:v>
                </c:pt>
                <c:pt idx="3951">
                  <c:v>4987.75</c:v>
                </c:pt>
                <c:pt idx="3952">
                  <c:v>4988</c:v>
                </c:pt>
                <c:pt idx="3953">
                  <c:v>4988.25</c:v>
                </c:pt>
                <c:pt idx="3954">
                  <c:v>4988.5</c:v>
                </c:pt>
                <c:pt idx="3955">
                  <c:v>4988.75</c:v>
                </c:pt>
                <c:pt idx="3956">
                  <c:v>4989</c:v>
                </c:pt>
                <c:pt idx="3957">
                  <c:v>4989.25</c:v>
                </c:pt>
                <c:pt idx="3958">
                  <c:v>4989.5</c:v>
                </c:pt>
                <c:pt idx="3959">
                  <c:v>4989.75</c:v>
                </c:pt>
                <c:pt idx="3960">
                  <c:v>4990</c:v>
                </c:pt>
                <c:pt idx="3961">
                  <c:v>4990.25</c:v>
                </c:pt>
                <c:pt idx="3962">
                  <c:v>4990.5</c:v>
                </c:pt>
                <c:pt idx="3963">
                  <c:v>4990.75</c:v>
                </c:pt>
                <c:pt idx="3964">
                  <c:v>4991</c:v>
                </c:pt>
                <c:pt idx="3965">
                  <c:v>4991.25</c:v>
                </c:pt>
                <c:pt idx="3966">
                  <c:v>4991.5</c:v>
                </c:pt>
                <c:pt idx="3967">
                  <c:v>4991.75</c:v>
                </c:pt>
                <c:pt idx="3968">
                  <c:v>4992</c:v>
                </c:pt>
                <c:pt idx="3969">
                  <c:v>4992.25</c:v>
                </c:pt>
                <c:pt idx="3970">
                  <c:v>4992.5</c:v>
                </c:pt>
                <c:pt idx="3971">
                  <c:v>4992.75</c:v>
                </c:pt>
                <c:pt idx="3972">
                  <c:v>4993</c:v>
                </c:pt>
                <c:pt idx="3973">
                  <c:v>4993.25</c:v>
                </c:pt>
                <c:pt idx="3974">
                  <c:v>4993.5</c:v>
                </c:pt>
                <c:pt idx="3975">
                  <c:v>4993.75</c:v>
                </c:pt>
                <c:pt idx="3976">
                  <c:v>4994</c:v>
                </c:pt>
                <c:pt idx="3977">
                  <c:v>4994.25</c:v>
                </c:pt>
                <c:pt idx="3978">
                  <c:v>4994.5</c:v>
                </c:pt>
                <c:pt idx="3979">
                  <c:v>4994.75</c:v>
                </c:pt>
                <c:pt idx="3980">
                  <c:v>4995</c:v>
                </c:pt>
                <c:pt idx="3981">
                  <c:v>4995.25</c:v>
                </c:pt>
                <c:pt idx="3982">
                  <c:v>4995.5</c:v>
                </c:pt>
                <c:pt idx="3983">
                  <c:v>4995.75</c:v>
                </c:pt>
                <c:pt idx="3984">
                  <c:v>4996</c:v>
                </c:pt>
                <c:pt idx="3985">
                  <c:v>4996.25</c:v>
                </c:pt>
                <c:pt idx="3986">
                  <c:v>4996.5</c:v>
                </c:pt>
                <c:pt idx="3987">
                  <c:v>4996.75</c:v>
                </c:pt>
                <c:pt idx="3988">
                  <c:v>4997</c:v>
                </c:pt>
                <c:pt idx="3989">
                  <c:v>4997.25</c:v>
                </c:pt>
                <c:pt idx="3990">
                  <c:v>4997.5</c:v>
                </c:pt>
                <c:pt idx="3991">
                  <c:v>4997.75</c:v>
                </c:pt>
                <c:pt idx="3992">
                  <c:v>4998</c:v>
                </c:pt>
                <c:pt idx="3993">
                  <c:v>4998.25</c:v>
                </c:pt>
                <c:pt idx="3994">
                  <c:v>4998.5</c:v>
                </c:pt>
                <c:pt idx="3995">
                  <c:v>4998.75</c:v>
                </c:pt>
                <c:pt idx="3996">
                  <c:v>4999</c:v>
                </c:pt>
                <c:pt idx="3997">
                  <c:v>4999.25</c:v>
                </c:pt>
                <c:pt idx="3998">
                  <c:v>4999.5</c:v>
                </c:pt>
                <c:pt idx="3999">
                  <c:v>4999.75</c:v>
                </c:pt>
                <c:pt idx="4000">
                  <c:v>5000</c:v>
                </c:pt>
                <c:pt idx="4001">
                  <c:v>5000.25</c:v>
                </c:pt>
                <c:pt idx="4002">
                  <c:v>5000.5</c:v>
                </c:pt>
                <c:pt idx="4003">
                  <c:v>5000.75</c:v>
                </c:pt>
                <c:pt idx="4004">
                  <c:v>5001</c:v>
                </c:pt>
                <c:pt idx="4005">
                  <c:v>5001.25</c:v>
                </c:pt>
                <c:pt idx="4006">
                  <c:v>5001.5</c:v>
                </c:pt>
                <c:pt idx="4007">
                  <c:v>5001.75</c:v>
                </c:pt>
                <c:pt idx="4008">
                  <c:v>5002</c:v>
                </c:pt>
                <c:pt idx="4009">
                  <c:v>5002.25</c:v>
                </c:pt>
                <c:pt idx="4010">
                  <c:v>5002.5</c:v>
                </c:pt>
                <c:pt idx="4011">
                  <c:v>5002.75</c:v>
                </c:pt>
                <c:pt idx="4012">
                  <c:v>5003</c:v>
                </c:pt>
                <c:pt idx="4013">
                  <c:v>5003.25</c:v>
                </c:pt>
                <c:pt idx="4014">
                  <c:v>5003.5</c:v>
                </c:pt>
                <c:pt idx="4015">
                  <c:v>5003.75</c:v>
                </c:pt>
                <c:pt idx="4016">
                  <c:v>5004</c:v>
                </c:pt>
                <c:pt idx="4017">
                  <c:v>5004.25</c:v>
                </c:pt>
                <c:pt idx="4018">
                  <c:v>5004.5</c:v>
                </c:pt>
                <c:pt idx="4019">
                  <c:v>5004.75</c:v>
                </c:pt>
                <c:pt idx="4020">
                  <c:v>5005</c:v>
                </c:pt>
                <c:pt idx="4021">
                  <c:v>5005.25</c:v>
                </c:pt>
                <c:pt idx="4022">
                  <c:v>5005.5</c:v>
                </c:pt>
                <c:pt idx="4023">
                  <c:v>5005.75</c:v>
                </c:pt>
                <c:pt idx="4024">
                  <c:v>5006</c:v>
                </c:pt>
                <c:pt idx="4025">
                  <c:v>5006.25</c:v>
                </c:pt>
                <c:pt idx="4026">
                  <c:v>5006.5</c:v>
                </c:pt>
                <c:pt idx="4027">
                  <c:v>5006.75</c:v>
                </c:pt>
                <c:pt idx="4028">
                  <c:v>5007</c:v>
                </c:pt>
                <c:pt idx="4029">
                  <c:v>5007.25</c:v>
                </c:pt>
                <c:pt idx="4030">
                  <c:v>5007.5</c:v>
                </c:pt>
                <c:pt idx="4031">
                  <c:v>5007.75</c:v>
                </c:pt>
                <c:pt idx="4032">
                  <c:v>5008</c:v>
                </c:pt>
                <c:pt idx="4033">
                  <c:v>5008.25</c:v>
                </c:pt>
                <c:pt idx="4034">
                  <c:v>5008.5</c:v>
                </c:pt>
                <c:pt idx="4035">
                  <c:v>5008.75</c:v>
                </c:pt>
                <c:pt idx="4036">
                  <c:v>5009</c:v>
                </c:pt>
                <c:pt idx="4037">
                  <c:v>5009.25</c:v>
                </c:pt>
                <c:pt idx="4038">
                  <c:v>5009.5</c:v>
                </c:pt>
                <c:pt idx="4039">
                  <c:v>5009.75</c:v>
                </c:pt>
                <c:pt idx="4040">
                  <c:v>5010</c:v>
                </c:pt>
                <c:pt idx="4041">
                  <c:v>5010.25</c:v>
                </c:pt>
                <c:pt idx="4042">
                  <c:v>5010.5</c:v>
                </c:pt>
                <c:pt idx="4043">
                  <c:v>5010.75</c:v>
                </c:pt>
                <c:pt idx="4044">
                  <c:v>5011</c:v>
                </c:pt>
                <c:pt idx="4045">
                  <c:v>5011.25</c:v>
                </c:pt>
                <c:pt idx="4046">
                  <c:v>5011.5</c:v>
                </c:pt>
                <c:pt idx="4047">
                  <c:v>5011.75</c:v>
                </c:pt>
                <c:pt idx="4048">
                  <c:v>5012</c:v>
                </c:pt>
                <c:pt idx="4049">
                  <c:v>5012.25</c:v>
                </c:pt>
                <c:pt idx="4050">
                  <c:v>5012.5</c:v>
                </c:pt>
                <c:pt idx="4051">
                  <c:v>5012.75</c:v>
                </c:pt>
                <c:pt idx="4052">
                  <c:v>5013</c:v>
                </c:pt>
                <c:pt idx="4053">
                  <c:v>5013.25</c:v>
                </c:pt>
                <c:pt idx="4054">
                  <c:v>5013.5</c:v>
                </c:pt>
                <c:pt idx="4055">
                  <c:v>5013.75</c:v>
                </c:pt>
                <c:pt idx="4056">
                  <c:v>5014</c:v>
                </c:pt>
                <c:pt idx="4057">
                  <c:v>5014.25</c:v>
                </c:pt>
                <c:pt idx="4058">
                  <c:v>5014.5</c:v>
                </c:pt>
                <c:pt idx="4059">
                  <c:v>5014.75</c:v>
                </c:pt>
                <c:pt idx="4060">
                  <c:v>5015</c:v>
                </c:pt>
                <c:pt idx="4061">
                  <c:v>5015.25</c:v>
                </c:pt>
                <c:pt idx="4062">
                  <c:v>5015.5</c:v>
                </c:pt>
                <c:pt idx="4063">
                  <c:v>5015.75</c:v>
                </c:pt>
                <c:pt idx="4064">
                  <c:v>5016</c:v>
                </c:pt>
                <c:pt idx="4065">
                  <c:v>5016.25</c:v>
                </c:pt>
                <c:pt idx="4066">
                  <c:v>5016.5</c:v>
                </c:pt>
                <c:pt idx="4067">
                  <c:v>5016.75</c:v>
                </c:pt>
                <c:pt idx="4068">
                  <c:v>5017</c:v>
                </c:pt>
                <c:pt idx="4069">
                  <c:v>5017.25</c:v>
                </c:pt>
                <c:pt idx="4070">
                  <c:v>5017.5</c:v>
                </c:pt>
                <c:pt idx="4071">
                  <c:v>5017.75</c:v>
                </c:pt>
                <c:pt idx="4072">
                  <c:v>5018</c:v>
                </c:pt>
                <c:pt idx="4073">
                  <c:v>5018.25</c:v>
                </c:pt>
                <c:pt idx="4074">
                  <c:v>5018.5</c:v>
                </c:pt>
                <c:pt idx="4075">
                  <c:v>5018.75</c:v>
                </c:pt>
                <c:pt idx="4076">
                  <c:v>5019</c:v>
                </c:pt>
                <c:pt idx="4077">
                  <c:v>5019.25</c:v>
                </c:pt>
                <c:pt idx="4078">
                  <c:v>5019.5</c:v>
                </c:pt>
                <c:pt idx="4079">
                  <c:v>5019.75</c:v>
                </c:pt>
                <c:pt idx="4080">
                  <c:v>5020</c:v>
                </c:pt>
                <c:pt idx="4081">
                  <c:v>5020.25</c:v>
                </c:pt>
                <c:pt idx="4082">
                  <c:v>5020.5</c:v>
                </c:pt>
                <c:pt idx="4083">
                  <c:v>5020.75</c:v>
                </c:pt>
                <c:pt idx="4084">
                  <c:v>5021</c:v>
                </c:pt>
                <c:pt idx="4085">
                  <c:v>5021.25</c:v>
                </c:pt>
                <c:pt idx="4086">
                  <c:v>5021.5</c:v>
                </c:pt>
                <c:pt idx="4087">
                  <c:v>5021.75</c:v>
                </c:pt>
                <c:pt idx="4088">
                  <c:v>5022</c:v>
                </c:pt>
                <c:pt idx="4089">
                  <c:v>5022.25</c:v>
                </c:pt>
                <c:pt idx="4090">
                  <c:v>5022.5</c:v>
                </c:pt>
                <c:pt idx="4091">
                  <c:v>5022.75</c:v>
                </c:pt>
                <c:pt idx="4092">
                  <c:v>5023</c:v>
                </c:pt>
                <c:pt idx="4093">
                  <c:v>5023.25</c:v>
                </c:pt>
                <c:pt idx="4094">
                  <c:v>5023.5</c:v>
                </c:pt>
                <c:pt idx="4095">
                  <c:v>5023.75</c:v>
                </c:pt>
                <c:pt idx="4096">
                  <c:v>5024</c:v>
                </c:pt>
                <c:pt idx="4097">
                  <c:v>5024.25</c:v>
                </c:pt>
                <c:pt idx="4098">
                  <c:v>5024.5</c:v>
                </c:pt>
                <c:pt idx="4099">
                  <c:v>5024.75</c:v>
                </c:pt>
                <c:pt idx="4100">
                  <c:v>5025</c:v>
                </c:pt>
                <c:pt idx="4101">
                  <c:v>5025.25</c:v>
                </c:pt>
                <c:pt idx="4102">
                  <c:v>5025.5</c:v>
                </c:pt>
                <c:pt idx="4103">
                  <c:v>5025.75</c:v>
                </c:pt>
                <c:pt idx="4104">
                  <c:v>5026</c:v>
                </c:pt>
                <c:pt idx="4105">
                  <c:v>5026.25</c:v>
                </c:pt>
                <c:pt idx="4106">
                  <c:v>5026.5</c:v>
                </c:pt>
                <c:pt idx="4107">
                  <c:v>5026.75</c:v>
                </c:pt>
                <c:pt idx="4108">
                  <c:v>5027</c:v>
                </c:pt>
                <c:pt idx="4109">
                  <c:v>5027.25</c:v>
                </c:pt>
                <c:pt idx="4110">
                  <c:v>5027.5</c:v>
                </c:pt>
                <c:pt idx="4111">
                  <c:v>5027.75</c:v>
                </c:pt>
                <c:pt idx="4112">
                  <c:v>5028</c:v>
                </c:pt>
                <c:pt idx="4113">
                  <c:v>5028.25</c:v>
                </c:pt>
                <c:pt idx="4114">
                  <c:v>5028.5</c:v>
                </c:pt>
                <c:pt idx="4115">
                  <c:v>5028.75</c:v>
                </c:pt>
                <c:pt idx="4116">
                  <c:v>5029</c:v>
                </c:pt>
                <c:pt idx="4117">
                  <c:v>5029.25</c:v>
                </c:pt>
                <c:pt idx="4118">
                  <c:v>5029.5</c:v>
                </c:pt>
                <c:pt idx="4119">
                  <c:v>5029.75</c:v>
                </c:pt>
                <c:pt idx="4120">
                  <c:v>5030</c:v>
                </c:pt>
                <c:pt idx="4121">
                  <c:v>5030.25</c:v>
                </c:pt>
                <c:pt idx="4122">
                  <c:v>5030.5</c:v>
                </c:pt>
                <c:pt idx="4123">
                  <c:v>5030.75</c:v>
                </c:pt>
                <c:pt idx="4124">
                  <c:v>5031</c:v>
                </c:pt>
                <c:pt idx="4125">
                  <c:v>5031.25</c:v>
                </c:pt>
                <c:pt idx="4126">
                  <c:v>5031.5</c:v>
                </c:pt>
                <c:pt idx="4127">
                  <c:v>5031.75</c:v>
                </c:pt>
                <c:pt idx="4128">
                  <c:v>5032</c:v>
                </c:pt>
                <c:pt idx="4129">
                  <c:v>5032.25</c:v>
                </c:pt>
                <c:pt idx="4130">
                  <c:v>5032.5</c:v>
                </c:pt>
                <c:pt idx="4131">
                  <c:v>5032.75</c:v>
                </c:pt>
                <c:pt idx="4132">
                  <c:v>5033</c:v>
                </c:pt>
                <c:pt idx="4133">
                  <c:v>5033.25</c:v>
                </c:pt>
                <c:pt idx="4134">
                  <c:v>5033.5</c:v>
                </c:pt>
                <c:pt idx="4135">
                  <c:v>5033.75</c:v>
                </c:pt>
                <c:pt idx="4136">
                  <c:v>5034</c:v>
                </c:pt>
                <c:pt idx="4137">
                  <c:v>5034.25</c:v>
                </c:pt>
                <c:pt idx="4138">
                  <c:v>5034.5</c:v>
                </c:pt>
                <c:pt idx="4139">
                  <c:v>5034.75</c:v>
                </c:pt>
                <c:pt idx="4140">
                  <c:v>5035</c:v>
                </c:pt>
                <c:pt idx="4141">
                  <c:v>5035.25</c:v>
                </c:pt>
                <c:pt idx="4142">
                  <c:v>5035.5</c:v>
                </c:pt>
                <c:pt idx="4143">
                  <c:v>5035.75</c:v>
                </c:pt>
                <c:pt idx="4144">
                  <c:v>5036</c:v>
                </c:pt>
                <c:pt idx="4145">
                  <c:v>5036.25</c:v>
                </c:pt>
                <c:pt idx="4146">
                  <c:v>5036.5</c:v>
                </c:pt>
                <c:pt idx="4147">
                  <c:v>5036.75</c:v>
                </c:pt>
                <c:pt idx="4148">
                  <c:v>5037</c:v>
                </c:pt>
                <c:pt idx="4149">
                  <c:v>5037.25</c:v>
                </c:pt>
                <c:pt idx="4150">
                  <c:v>5037.5</c:v>
                </c:pt>
                <c:pt idx="4151">
                  <c:v>5037.75</c:v>
                </c:pt>
                <c:pt idx="4152">
                  <c:v>5038</c:v>
                </c:pt>
                <c:pt idx="4153">
                  <c:v>5038.25</c:v>
                </c:pt>
                <c:pt idx="4154">
                  <c:v>5038.5</c:v>
                </c:pt>
                <c:pt idx="4155">
                  <c:v>5038.75</c:v>
                </c:pt>
                <c:pt idx="4156">
                  <c:v>5039</c:v>
                </c:pt>
                <c:pt idx="4157">
                  <c:v>5039.25</c:v>
                </c:pt>
                <c:pt idx="4158">
                  <c:v>5039.5</c:v>
                </c:pt>
                <c:pt idx="4159">
                  <c:v>5039.75</c:v>
                </c:pt>
                <c:pt idx="4160">
                  <c:v>5040</c:v>
                </c:pt>
                <c:pt idx="4161">
                  <c:v>5040.25</c:v>
                </c:pt>
                <c:pt idx="4162">
                  <c:v>5040.5</c:v>
                </c:pt>
                <c:pt idx="4163">
                  <c:v>5040.75</c:v>
                </c:pt>
                <c:pt idx="4164">
                  <c:v>5041</c:v>
                </c:pt>
                <c:pt idx="4165">
                  <c:v>5041.25</c:v>
                </c:pt>
                <c:pt idx="4166">
                  <c:v>5041.5</c:v>
                </c:pt>
                <c:pt idx="4167">
                  <c:v>5041.75</c:v>
                </c:pt>
                <c:pt idx="4168">
                  <c:v>5042</c:v>
                </c:pt>
                <c:pt idx="4169">
                  <c:v>5042.25</c:v>
                </c:pt>
                <c:pt idx="4170">
                  <c:v>5042.5</c:v>
                </c:pt>
                <c:pt idx="4171">
                  <c:v>5042.75</c:v>
                </c:pt>
                <c:pt idx="4172">
                  <c:v>5043</c:v>
                </c:pt>
                <c:pt idx="4173">
                  <c:v>5043.25</c:v>
                </c:pt>
                <c:pt idx="4174">
                  <c:v>5043.5</c:v>
                </c:pt>
                <c:pt idx="4175">
                  <c:v>5043.75</c:v>
                </c:pt>
                <c:pt idx="4176">
                  <c:v>5044</c:v>
                </c:pt>
                <c:pt idx="4177">
                  <c:v>5044.25</c:v>
                </c:pt>
                <c:pt idx="4178">
                  <c:v>5044.5</c:v>
                </c:pt>
                <c:pt idx="4179">
                  <c:v>5044.75</c:v>
                </c:pt>
                <c:pt idx="4180">
                  <c:v>5045</c:v>
                </c:pt>
                <c:pt idx="4181">
                  <c:v>5045.25</c:v>
                </c:pt>
                <c:pt idx="4182">
                  <c:v>5045.5</c:v>
                </c:pt>
                <c:pt idx="4183">
                  <c:v>5045.75</c:v>
                </c:pt>
                <c:pt idx="4184">
                  <c:v>5046</c:v>
                </c:pt>
                <c:pt idx="4185">
                  <c:v>5046.25</c:v>
                </c:pt>
                <c:pt idx="4186">
                  <c:v>5046.5</c:v>
                </c:pt>
                <c:pt idx="4187">
                  <c:v>5046.75</c:v>
                </c:pt>
                <c:pt idx="4188">
                  <c:v>5047</c:v>
                </c:pt>
                <c:pt idx="4189">
                  <c:v>5047.25</c:v>
                </c:pt>
                <c:pt idx="4190">
                  <c:v>5047.5</c:v>
                </c:pt>
                <c:pt idx="4191">
                  <c:v>5047.75</c:v>
                </c:pt>
                <c:pt idx="4192">
                  <c:v>5048</c:v>
                </c:pt>
                <c:pt idx="4193">
                  <c:v>5048.25</c:v>
                </c:pt>
                <c:pt idx="4194">
                  <c:v>5048.5</c:v>
                </c:pt>
                <c:pt idx="4195">
                  <c:v>5048.75</c:v>
                </c:pt>
                <c:pt idx="4196">
                  <c:v>5049</c:v>
                </c:pt>
                <c:pt idx="4197">
                  <c:v>5049.25</c:v>
                </c:pt>
                <c:pt idx="4198">
                  <c:v>5049.5</c:v>
                </c:pt>
                <c:pt idx="4199">
                  <c:v>5049.75</c:v>
                </c:pt>
                <c:pt idx="4200">
                  <c:v>5050</c:v>
                </c:pt>
                <c:pt idx="4201">
                  <c:v>5050.25</c:v>
                </c:pt>
                <c:pt idx="4202">
                  <c:v>5050.5</c:v>
                </c:pt>
                <c:pt idx="4203">
                  <c:v>5050.75</c:v>
                </c:pt>
                <c:pt idx="4204">
                  <c:v>5051</c:v>
                </c:pt>
                <c:pt idx="4205">
                  <c:v>5051.25</c:v>
                </c:pt>
                <c:pt idx="4206">
                  <c:v>5051.5</c:v>
                </c:pt>
                <c:pt idx="4207">
                  <c:v>5051.75</c:v>
                </c:pt>
                <c:pt idx="4208">
                  <c:v>5052</c:v>
                </c:pt>
                <c:pt idx="4209">
                  <c:v>5052.25</c:v>
                </c:pt>
                <c:pt idx="4210">
                  <c:v>5052.5</c:v>
                </c:pt>
                <c:pt idx="4211">
                  <c:v>5052.75</c:v>
                </c:pt>
                <c:pt idx="4212">
                  <c:v>5053</c:v>
                </c:pt>
                <c:pt idx="4213">
                  <c:v>5053.25</c:v>
                </c:pt>
                <c:pt idx="4214">
                  <c:v>5053.5</c:v>
                </c:pt>
                <c:pt idx="4215">
                  <c:v>5053.75</c:v>
                </c:pt>
                <c:pt idx="4216">
                  <c:v>5054</c:v>
                </c:pt>
                <c:pt idx="4217">
                  <c:v>5054.25</c:v>
                </c:pt>
                <c:pt idx="4218">
                  <c:v>5054.5</c:v>
                </c:pt>
                <c:pt idx="4219">
                  <c:v>5054.75</c:v>
                </c:pt>
                <c:pt idx="4220">
                  <c:v>5055</c:v>
                </c:pt>
                <c:pt idx="4221">
                  <c:v>5055.25</c:v>
                </c:pt>
                <c:pt idx="4222">
                  <c:v>5055.5</c:v>
                </c:pt>
                <c:pt idx="4223">
                  <c:v>5055.75</c:v>
                </c:pt>
                <c:pt idx="4224">
                  <c:v>5056</c:v>
                </c:pt>
                <c:pt idx="4225">
                  <c:v>5056.25</c:v>
                </c:pt>
                <c:pt idx="4226">
                  <c:v>5056.5</c:v>
                </c:pt>
                <c:pt idx="4227">
                  <c:v>5056.75</c:v>
                </c:pt>
                <c:pt idx="4228">
                  <c:v>5057</c:v>
                </c:pt>
                <c:pt idx="4229">
                  <c:v>5057.25</c:v>
                </c:pt>
                <c:pt idx="4230">
                  <c:v>5057.5</c:v>
                </c:pt>
                <c:pt idx="4231">
                  <c:v>5057.75</c:v>
                </c:pt>
                <c:pt idx="4232">
                  <c:v>5058</c:v>
                </c:pt>
                <c:pt idx="4233">
                  <c:v>5058.25</c:v>
                </c:pt>
                <c:pt idx="4234">
                  <c:v>5058.5</c:v>
                </c:pt>
                <c:pt idx="4235">
                  <c:v>5058.75</c:v>
                </c:pt>
                <c:pt idx="4236">
                  <c:v>5059</c:v>
                </c:pt>
                <c:pt idx="4237">
                  <c:v>5059.25</c:v>
                </c:pt>
                <c:pt idx="4238">
                  <c:v>5059.5</c:v>
                </c:pt>
                <c:pt idx="4239">
                  <c:v>5059.75</c:v>
                </c:pt>
                <c:pt idx="4240">
                  <c:v>5060</c:v>
                </c:pt>
                <c:pt idx="4241">
                  <c:v>5060.25</c:v>
                </c:pt>
                <c:pt idx="4242">
                  <c:v>5060.5</c:v>
                </c:pt>
                <c:pt idx="4243">
                  <c:v>5060.75</c:v>
                </c:pt>
                <c:pt idx="4244">
                  <c:v>5061</c:v>
                </c:pt>
                <c:pt idx="4245">
                  <c:v>5061.25</c:v>
                </c:pt>
                <c:pt idx="4246">
                  <c:v>5061.5</c:v>
                </c:pt>
                <c:pt idx="4247">
                  <c:v>5061.75</c:v>
                </c:pt>
                <c:pt idx="4248">
                  <c:v>5062</c:v>
                </c:pt>
                <c:pt idx="4249">
                  <c:v>5062.25</c:v>
                </c:pt>
                <c:pt idx="4250">
                  <c:v>5062.5</c:v>
                </c:pt>
                <c:pt idx="4251">
                  <c:v>5062.75</c:v>
                </c:pt>
                <c:pt idx="4252">
                  <c:v>5063</c:v>
                </c:pt>
                <c:pt idx="4253">
                  <c:v>5063.25</c:v>
                </c:pt>
                <c:pt idx="4254">
                  <c:v>5063.5</c:v>
                </c:pt>
                <c:pt idx="4255">
                  <c:v>5063.75</c:v>
                </c:pt>
                <c:pt idx="4256">
                  <c:v>5064</c:v>
                </c:pt>
                <c:pt idx="4257">
                  <c:v>5064.25</c:v>
                </c:pt>
                <c:pt idx="4258">
                  <c:v>5064.5</c:v>
                </c:pt>
                <c:pt idx="4259">
                  <c:v>5064.75</c:v>
                </c:pt>
                <c:pt idx="4260">
                  <c:v>5065</c:v>
                </c:pt>
                <c:pt idx="4261">
                  <c:v>5065.25</c:v>
                </c:pt>
                <c:pt idx="4262">
                  <c:v>5065.5</c:v>
                </c:pt>
                <c:pt idx="4263">
                  <c:v>5065.75</c:v>
                </c:pt>
                <c:pt idx="4264">
                  <c:v>5066</c:v>
                </c:pt>
                <c:pt idx="4265">
                  <c:v>5066.25</c:v>
                </c:pt>
                <c:pt idx="4266">
                  <c:v>5066.5</c:v>
                </c:pt>
                <c:pt idx="4267">
                  <c:v>5066.75</c:v>
                </c:pt>
                <c:pt idx="4268">
                  <c:v>5067</c:v>
                </c:pt>
                <c:pt idx="4269">
                  <c:v>5067.25</c:v>
                </c:pt>
                <c:pt idx="4270">
                  <c:v>5067.5</c:v>
                </c:pt>
                <c:pt idx="4271">
                  <c:v>5067.75</c:v>
                </c:pt>
                <c:pt idx="4272">
                  <c:v>5068</c:v>
                </c:pt>
                <c:pt idx="4273">
                  <c:v>5068.25</c:v>
                </c:pt>
                <c:pt idx="4274">
                  <c:v>5068.5</c:v>
                </c:pt>
                <c:pt idx="4275">
                  <c:v>5068.75</c:v>
                </c:pt>
                <c:pt idx="4276">
                  <c:v>5069</c:v>
                </c:pt>
                <c:pt idx="4277">
                  <c:v>5069.25</c:v>
                </c:pt>
                <c:pt idx="4278">
                  <c:v>5069.5</c:v>
                </c:pt>
                <c:pt idx="4279">
                  <c:v>5069.75</c:v>
                </c:pt>
                <c:pt idx="4280">
                  <c:v>5070</c:v>
                </c:pt>
                <c:pt idx="4281">
                  <c:v>5070.25</c:v>
                </c:pt>
                <c:pt idx="4282">
                  <c:v>5070.5</c:v>
                </c:pt>
                <c:pt idx="4283">
                  <c:v>5070.75</c:v>
                </c:pt>
                <c:pt idx="4284">
                  <c:v>5071</c:v>
                </c:pt>
                <c:pt idx="4285">
                  <c:v>5071.25</c:v>
                </c:pt>
                <c:pt idx="4286">
                  <c:v>5071.5</c:v>
                </c:pt>
                <c:pt idx="4287">
                  <c:v>5071.75</c:v>
                </c:pt>
                <c:pt idx="4288">
                  <c:v>5072</c:v>
                </c:pt>
                <c:pt idx="4289">
                  <c:v>5072.25</c:v>
                </c:pt>
                <c:pt idx="4290">
                  <c:v>5072.5</c:v>
                </c:pt>
                <c:pt idx="4291">
                  <c:v>5072.75</c:v>
                </c:pt>
                <c:pt idx="4292">
                  <c:v>5073</c:v>
                </c:pt>
                <c:pt idx="4293">
                  <c:v>5073.25</c:v>
                </c:pt>
                <c:pt idx="4294">
                  <c:v>5073.5</c:v>
                </c:pt>
                <c:pt idx="4295">
                  <c:v>5073.75</c:v>
                </c:pt>
                <c:pt idx="4296">
                  <c:v>5074</c:v>
                </c:pt>
                <c:pt idx="4297">
                  <c:v>5074.25</c:v>
                </c:pt>
                <c:pt idx="4298">
                  <c:v>5074.5</c:v>
                </c:pt>
                <c:pt idx="4299">
                  <c:v>5074.75</c:v>
                </c:pt>
                <c:pt idx="4300">
                  <c:v>5075</c:v>
                </c:pt>
                <c:pt idx="4301">
                  <c:v>5075.25</c:v>
                </c:pt>
                <c:pt idx="4302">
                  <c:v>5075.5</c:v>
                </c:pt>
                <c:pt idx="4303">
                  <c:v>5075.75</c:v>
                </c:pt>
                <c:pt idx="4304">
                  <c:v>5076</c:v>
                </c:pt>
                <c:pt idx="4305">
                  <c:v>5076.25</c:v>
                </c:pt>
                <c:pt idx="4306">
                  <c:v>5076.5</c:v>
                </c:pt>
                <c:pt idx="4307">
                  <c:v>5076.75</c:v>
                </c:pt>
                <c:pt idx="4308">
                  <c:v>5077</c:v>
                </c:pt>
                <c:pt idx="4309">
                  <c:v>5077.25</c:v>
                </c:pt>
                <c:pt idx="4310">
                  <c:v>5077.5</c:v>
                </c:pt>
                <c:pt idx="4311">
                  <c:v>5077.75</c:v>
                </c:pt>
                <c:pt idx="4312">
                  <c:v>5078</c:v>
                </c:pt>
                <c:pt idx="4313">
                  <c:v>5078.25</c:v>
                </c:pt>
                <c:pt idx="4314">
                  <c:v>5078.5</c:v>
                </c:pt>
                <c:pt idx="4315">
                  <c:v>5078.75</c:v>
                </c:pt>
                <c:pt idx="4316">
                  <c:v>5079</c:v>
                </c:pt>
                <c:pt idx="4317">
                  <c:v>5079.25</c:v>
                </c:pt>
                <c:pt idx="4318">
                  <c:v>5079.5</c:v>
                </c:pt>
                <c:pt idx="4319">
                  <c:v>5079.75</c:v>
                </c:pt>
                <c:pt idx="4320">
                  <c:v>5080</c:v>
                </c:pt>
                <c:pt idx="4321">
                  <c:v>5080.25</c:v>
                </c:pt>
                <c:pt idx="4322">
                  <c:v>5080.5</c:v>
                </c:pt>
                <c:pt idx="4323">
                  <c:v>5080.75</c:v>
                </c:pt>
                <c:pt idx="4324">
                  <c:v>5081</c:v>
                </c:pt>
                <c:pt idx="4325">
                  <c:v>5081.25</c:v>
                </c:pt>
                <c:pt idx="4326">
                  <c:v>5081.5</c:v>
                </c:pt>
                <c:pt idx="4327">
                  <c:v>5081.75</c:v>
                </c:pt>
                <c:pt idx="4328">
                  <c:v>5082</c:v>
                </c:pt>
                <c:pt idx="4329">
                  <c:v>5082.25</c:v>
                </c:pt>
                <c:pt idx="4330">
                  <c:v>5082.5</c:v>
                </c:pt>
                <c:pt idx="4331">
                  <c:v>5082.75</c:v>
                </c:pt>
                <c:pt idx="4332">
                  <c:v>5083</c:v>
                </c:pt>
                <c:pt idx="4333">
                  <c:v>5083.25</c:v>
                </c:pt>
                <c:pt idx="4334">
                  <c:v>5083.5</c:v>
                </c:pt>
                <c:pt idx="4335">
                  <c:v>5083.75</c:v>
                </c:pt>
                <c:pt idx="4336">
                  <c:v>5084</c:v>
                </c:pt>
                <c:pt idx="4337">
                  <c:v>5084.25</c:v>
                </c:pt>
                <c:pt idx="4338">
                  <c:v>5084.5</c:v>
                </c:pt>
                <c:pt idx="4339">
                  <c:v>5084.75</c:v>
                </c:pt>
                <c:pt idx="4340">
                  <c:v>5085</c:v>
                </c:pt>
                <c:pt idx="4341">
                  <c:v>5085.25</c:v>
                </c:pt>
                <c:pt idx="4342">
                  <c:v>5085.5</c:v>
                </c:pt>
                <c:pt idx="4343">
                  <c:v>5085.75</c:v>
                </c:pt>
                <c:pt idx="4344">
                  <c:v>5086</c:v>
                </c:pt>
                <c:pt idx="4345">
                  <c:v>5086.25</c:v>
                </c:pt>
                <c:pt idx="4346">
                  <c:v>5086.5</c:v>
                </c:pt>
                <c:pt idx="4347">
                  <c:v>5086.75</c:v>
                </c:pt>
                <c:pt idx="4348">
                  <c:v>5087</c:v>
                </c:pt>
                <c:pt idx="4349">
                  <c:v>5087.25</c:v>
                </c:pt>
                <c:pt idx="4350">
                  <c:v>5087.5</c:v>
                </c:pt>
                <c:pt idx="4351">
                  <c:v>5087.75</c:v>
                </c:pt>
                <c:pt idx="4352">
                  <c:v>5088</c:v>
                </c:pt>
                <c:pt idx="4353">
                  <c:v>5088.25</c:v>
                </c:pt>
                <c:pt idx="4354">
                  <c:v>5088.5</c:v>
                </c:pt>
                <c:pt idx="4355">
                  <c:v>5088.75</c:v>
                </c:pt>
                <c:pt idx="4356">
                  <c:v>5089</c:v>
                </c:pt>
                <c:pt idx="4357">
                  <c:v>5089.25</c:v>
                </c:pt>
                <c:pt idx="4358">
                  <c:v>5089.5</c:v>
                </c:pt>
                <c:pt idx="4359">
                  <c:v>5089.75</c:v>
                </c:pt>
                <c:pt idx="4360">
                  <c:v>5090</c:v>
                </c:pt>
                <c:pt idx="4361">
                  <c:v>5090.25</c:v>
                </c:pt>
                <c:pt idx="4362">
                  <c:v>5090.5</c:v>
                </c:pt>
                <c:pt idx="4363">
                  <c:v>5090.75</c:v>
                </c:pt>
                <c:pt idx="4364">
                  <c:v>5091</c:v>
                </c:pt>
                <c:pt idx="4365">
                  <c:v>5091.25</c:v>
                </c:pt>
                <c:pt idx="4366">
                  <c:v>5091.5</c:v>
                </c:pt>
                <c:pt idx="4367">
                  <c:v>5091.75</c:v>
                </c:pt>
                <c:pt idx="4368">
                  <c:v>5092</c:v>
                </c:pt>
                <c:pt idx="4369">
                  <c:v>5092.25</c:v>
                </c:pt>
                <c:pt idx="4370">
                  <c:v>5092.5</c:v>
                </c:pt>
                <c:pt idx="4371">
                  <c:v>5092.75</c:v>
                </c:pt>
                <c:pt idx="4372">
                  <c:v>5093</c:v>
                </c:pt>
                <c:pt idx="4373">
                  <c:v>5093.25</c:v>
                </c:pt>
                <c:pt idx="4374">
                  <c:v>5093.5</c:v>
                </c:pt>
                <c:pt idx="4375">
                  <c:v>5093.75</c:v>
                </c:pt>
                <c:pt idx="4376">
                  <c:v>5094</c:v>
                </c:pt>
                <c:pt idx="4377">
                  <c:v>5094.25</c:v>
                </c:pt>
                <c:pt idx="4378">
                  <c:v>5094.5</c:v>
                </c:pt>
                <c:pt idx="4379">
                  <c:v>5094.75</c:v>
                </c:pt>
                <c:pt idx="4380">
                  <c:v>5095</c:v>
                </c:pt>
                <c:pt idx="4381">
                  <c:v>5095.25</c:v>
                </c:pt>
                <c:pt idx="4382">
                  <c:v>5095.5</c:v>
                </c:pt>
                <c:pt idx="4383">
                  <c:v>5095.75</c:v>
                </c:pt>
                <c:pt idx="4384">
                  <c:v>5096</c:v>
                </c:pt>
                <c:pt idx="4385">
                  <c:v>5096.25</c:v>
                </c:pt>
                <c:pt idx="4386">
                  <c:v>5096.5</c:v>
                </c:pt>
                <c:pt idx="4387">
                  <c:v>5096.75</c:v>
                </c:pt>
                <c:pt idx="4388">
                  <c:v>5097</c:v>
                </c:pt>
                <c:pt idx="4389">
                  <c:v>5097.25</c:v>
                </c:pt>
                <c:pt idx="4390">
                  <c:v>5097.5</c:v>
                </c:pt>
                <c:pt idx="4391">
                  <c:v>5097.75</c:v>
                </c:pt>
                <c:pt idx="4392">
                  <c:v>5098</c:v>
                </c:pt>
                <c:pt idx="4393">
                  <c:v>5098.25</c:v>
                </c:pt>
                <c:pt idx="4394">
                  <c:v>5098.5</c:v>
                </c:pt>
                <c:pt idx="4395">
                  <c:v>5098.75</c:v>
                </c:pt>
                <c:pt idx="4396">
                  <c:v>5099</c:v>
                </c:pt>
                <c:pt idx="4397">
                  <c:v>5099.25</c:v>
                </c:pt>
                <c:pt idx="4398">
                  <c:v>5099.5</c:v>
                </c:pt>
                <c:pt idx="4399">
                  <c:v>5099.75</c:v>
                </c:pt>
                <c:pt idx="4400">
                  <c:v>5100</c:v>
                </c:pt>
                <c:pt idx="4401">
                  <c:v>5100.25</c:v>
                </c:pt>
                <c:pt idx="4402">
                  <c:v>5100.5</c:v>
                </c:pt>
                <c:pt idx="4403">
                  <c:v>5100.75</c:v>
                </c:pt>
                <c:pt idx="4404">
                  <c:v>5101</c:v>
                </c:pt>
                <c:pt idx="4405">
                  <c:v>5101.25</c:v>
                </c:pt>
                <c:pt idx="4406">
                  <c:v>5101.5</c:v>
                </c:pt>
                <c:pt idx="4407">
                  <c:v>5101.75</c:v>
                </c:pt>
                <c:pt idx="4408">
                  <c:v>5102</c:v>
                </c:pt>
                <c:pt idx="4409">
                  <c:v>5102.25</c:v>
                </c:pt>
                <c:pt idx="4410">
                  <c:v>5102.5</c:v>
                </c:pt>
                <c:pt idx="4411">
                  <c:v>5102.75</c:v>
                </c:pt>
                <c:pt idx="4412">
                  <c:v>5103</c:v>
                </c:pt>
                <c:pt idx="4413">
                  <c:v>5103.25</c:v>
                </c:pt>
                <c:pt idx="4414">
                  <c:v>5103.5</c:v>
                </c:pt>
                <c:pt idx="4415">
                  <c:v>5103.75</c:v>
                </c:pt>
                <c:pt idx="4416">
                  <c:v>5104</c:v>
                </c:pt>
                <c:pt idx="4417">
                  <c:v>5104.25</c:v>
                </c:pt>
                <c:pt idx="4418">
                  <c:v>5104.5</c:v>
                </c:pt>
                <c:pt idx="4419">
                  <c:v>5104.75</c:v>
                </c:pt>
                <c:pt idx="4420">
                  <c:v>5105</c:v>
                </c:pt>
                <c:pt idx="4421">
                  <c:v>5105.25</c:v>
                </c:pt>
                <c:pt idx="4422">
                  <c:v>5105.5</c:v>
                </c:pt>
                <c:pt idx="4423">
                  <c:v>5105.75</c:v>
                </c:pt>
                <c:pt idx="4424">
                  <c:v>5106</c:v>
                </c:pt>
                <c:pt idx="4425">
                  <c:v>5106.25</c:v>
                </c:pt>
                <c:pt idx="4426">
                  <c:v>5106.5</c:v>
                </c:pt>
                <c:pt idx="4427">
                  <c:v>5106.75</c:v>
                </c:pt>
                <c:pt idx="4428">
                  <c:v>5107</c:v>
                </c:pt>
                <c:pt idx="4429">
                  <c:v>5107.25</c:v>
                </c:pt>
                <c:pt idx="4430">
                  <c:v>5107.5</c:v>
                </c:pt>
                <c:pt idx="4431">
                  <c:v>5107.75</c:v>
                </c:pt>
                <c:pt idx="4432">
                  <c:v>5108</c:v>
                </c:pt>
                <c:pt idx="4433">
                  <c:v>5108.25</c:v>
                </c:pt>
                <c:pt idx="4434">
                  <c:v>5108.5</c:v>
                </c:pt>
                <c:pt idx="4435">
                  <c:v>5108.75</c:v>
                </c:pt>
                <c:pt idx="4436">
                  <c:v>5109</c:v>
                </c:pt>
                <c:pt idx="4437">
                  <c:v>5109.25</c:v>
                </c:pt>
                <c:pt idx="4438">
                  <c:v>5109.5</c:v>
                </c:pt>
                <c:pt idx="4439">
                  <c:v>5109.75</c:v>
                </c:pt>
                <c:pt idx="4440">
                  <c:v>5110</c:v>
                </c:pt>
                <c:pt idx="4441">
                  <c:v>5110.25</c:v>
                </c:pt>
                <c:pt idx="4442">
                  <c:v>5110.5</c:v>
                </c:pt>
                <c:pt idx="4443">
                  <c:v>5110.75</c:v>
                </c:pt>
                <c:pt idx="4444">
                  <c:v>5111</c:v>
                </c:pt>
                <c:pt idx="4445">
                  <c:v>5111.25</c:v>
                </c:pt>
                <c:pt idx="4446">
                  <c:v>5111.5</c:v>
                </c:pt>
                <c:pt idx="4447">
                  <c:v>5111.75</c:v>
                </c:pt>
                <c:pt idx="4448">
                  <c:v>5112</c:v>
                </c:pt>
                <c:pt idx="4449">
                  <c:v>5112.25</c:v>
                </c:pt>
                <c:pt idx="4450">
                  <c:v>5112.5</c:v>
                </c:pt>
                <c:pt idx="4451">
                  <c:v>5112.75</c:v>
                </c:pt>
                <c:pt idx="4452">
                  <c:v>5113</c:v>
                </c:pt>
                <c:pt idx="4453">
                  <c:v>5113.25</c:v>
                </c:pt>
                <c:pt idx="4454">
                  <c:v>5113.5</c:v>
                </c:pt>
                <c:pt idx="4455">
                  <c:v>5113.75</c:v>
                </c:pt>
                <c:pt idx="4456">
                  <c:v>5114</c:v>
                </c:pt>
                <c:pt idx="4457">
                  <c:v>5114.25</c:v>
                </c:pt>
                <c:pt idx="4458">
                  <c:v>5114.5</c:v>
                </c:pt>
                <c:pt idx="4459">
                  <c:v>5114.75</c:v>
                </c:pt>
                <c:pt idx="4460">
                  <c:v>5115</c:v>
                </c:pt>
                <c:pt idx="4461">
                  <c:v>5115.25</c:v>
                </c:pt>
                <c:pt idx="4462">
                  <c:v>5115.5</c:v>
                </c:pt>
                <c:pt idx="4463">
                  <c:v>5115.75</c:v>
                </c:pt>
                <c:pt idx="4464">
                  <c:v>5116</c:v>
                </c:pt>
                <c:pt idx="4465">
                  <c:v>5116.25</c:v>
                </c:pt>
                <c:pt idx="4466">
                  <c:v>5116.5</c:v>
                </c:pt>
                <c:pt idx="4467">
                  <c:v>5116.75</c:v>
                </c:pt>
                <c:pt idx="4468">
                  <c:v>5117</c:v>
                </c:pt>
                <c:pt idx="4469">
                  <c:v>5117.25</c:v>
                </c:pt>
                <c:pt idx="4470">
                  <c:v>5117.5</c:v>
                </c:pt>
                <c:pt idx="4471">
                  <c:v>5117.75</c:v>
                </c:pt>
                <c:pt idx="4472">
                  <c:v>5118</c:v>
                </c:pt>
                <c:pt idx="4473">
                  <c:v>5118.25</c:v>
                </c:pt>
                <c:pt idx="4474">
                  <c:v>5118.5</c:v>
                </c:pt>
                <c:pt idx="4475">
                  <c:v>5118.75</c:v>
                </c:pt>
                <c:pt idx="4476">
                  <c:v>5119</c:v>
                </c:pt>
                <c:pt idx="4477">
                  <c:v>5119.25</c:v>
                </c:pt>
                <c:pt idx="4478">
                  <c:v>5119.5</c:v>
                </c:pt>
                <c:pt idx="4479">
                  <c:v>5119.75</c:v>
                </c:pt>
                <c:pt idx="4480">
                  <c:v>5120</c:v>
                </c:pt>
                <c:pt idx="4481">
                  <c:v>5120.25</c:v>
                </c:pt>
                <c:pt idx="4482">
                  <c:v>5120.5</c:v>
                </c:pt>
                <c:pt idx="4483">
                  <c:v>5120.75</c:v>
                </c:pt>
                <c:pt idx="4484">
                  <c:v>5121</c:v>
                </c:pt>
                <c:pt idx="4485">
                  <c:v>5121.25</c:v>
                </c:pt>
                <c:pt idx="4486">
                  <c:v>5121.5</c:v>
                </c:pt>
                <c:pt idx="4487">
                  <c:v>5121.75</c:v>
                </c:pt>
                <c:pt idx="4488">
                  <c:v>5122</c:v>
                </c:pt>
                <c:pt idx="4489">
                  <c:v>5122.25</c:v>
                </c:pt>
                <c:pt idx="4490">
                  <c:v>5122.5</c:v>
                </c:pt>
                <c:pt idx="4491">
                  <c:v>5122.75</c:v>
                </c:pt>
                <c:pt idx="4492">
                  <c:v>5123</c:v>
                </c:pt>
                <c:pt idx="4493">
                  <c:v>5123.25</c:v>
                </c:pt>
                <c:pt idx="4494">
                  <c:v>5123.5</c:v>
                </c:pt>
                <c:pt idx="4495">
                  <c:v>5123.75</c:v>
                </c:pt>
                <c:pt idx="4496">
                  <c:v>5124</c:v>
                </c:pt>
                <c:pt idx="4497">
                  <c:v>5124.25</c:v>
                </c:pt>
                <c:pt idx="4498">
                  <c:v>5124.5</c:v>
                </c:pt>
                <c:pt idx="4499">
                  <c:v>5124.75</c:v>
                </c:pt>
                <c:pt idx="4500">
                  <c:v>5125</c:v>
                </c:pt>
                <c:pt idx="4501">
                  <c:v>5125.25</c:v>
                </c:pt>
                <c:pt idx="4502">
                  <c:v>5125.5</c:v>
                </c:pt>
                <c:pt idx="4503">
                  <c:v>5125.75</c:v>
                </c:pt>
                <c:pt idx="4504">
                  <c:v>5126</c:v>
                </c:pt>
                <c:pt idx="4505">
                  <c:v>5126.25</c:v>
                </c:pt>
                <c:pt idx="4506">
                  <c:v>5126.5</c:v>
                </c:pt>
                <c:pt idx="4507">
                  <c:v>5126.75</c:v>
                </c:pt>
                <c:pt idx="4508">
                  <c:v>5127</c:v>
                </c:pt>
                <c:pt idx="4509">
                  <c:v>5127.25</c:v>
                </c:pt>
                <c:pt idx="4510">
                  <c:v>5127.5</c:v>
                </c:pt>
                <c:pt idx="4511">
                  <c:v>5127.75</c:v>
                </c:pt>
                <c:pt idx="4512">
                  <c:v>5128</c:v>
                </c:pt>
                <c:pt idx="4513">
                  <c:v>5128.25</c:v>
                </c:pt>
                <c:pt idx="4514">
                  <c:v>5128.5</c:v>
                </c:pt>
                <c:pt idx="4515">
                  <c:v>5128.75</c:v>
                </c:pt>
                <c:pt idx="4516">
                  <c:v>5129</c:v>
                </c:pt>
                <c:pt idx="4517">
                  <c:v>5129.25</c:v>
                </c:pt>
                <c:pt idx="4518">
                  <c:v>5129.5</c:v>
                </c:pt>
                <c:pt idx="4519">
                  <c:v>5129.75</c:v>
                </c:pt>
                <c:pt idx="4520">
                  <c:v>5130</c:v>
                </c:pt>
                <c:pt idx="4521">
                  <c:v>5130.25</c:v>
                </c:pt>
                <c:pt idx="4522">
                  <c:v>5130.5</c:v>
                </c:pt>
                <c:pt idx="4523">
                  <c:v>5130.75</c:v>
                </c:pt>
                <c:pt idx="4524">
                  <c:v>5131</c:v>
                </c:pt>
                <c:pt idx="4525">
                  <c:v>5131.25</c:v>
                </c:pt>
                <c:pt idx="4526">
                  <c:v>5131.5</c:v>
                </c:pt>
                <c:pt idx="4527">
                  <c:v>5131.75</c:v>
                </c:pt>
                <c:pt idx="4528">
                  <c:v>5132</c:v>
                </c:pt>
                <c:pt idx="4529">
                  <c:v>5132.25</c:v>
                </c:pt>
                <c:pt idx="4530">
                  <c:v>5132.5</c:v>
                </c:pt>
                <c:pt idx="4531">
                  <c:v>5132.75</c:v>
                </c:pt>
                <c:pt idx="4532">
                  <c:v>5133</c:v>
                </c:pt>
                <c:pt idx="4533">
                  <c:v>5133.25</c:v>
                </c:pt>
                <c:pt idx="4534">
                  <c:v>5133.5</c:v>
                </c:pt>
                <c:pt idx="4535">
                  <c:v>5133.75</c:v>
                </c:pt>
                <c:pt idx="4536">
                  <c:v>5134</c:v>
                </c:pt>
                <c:pt idx="4537">
                  <c:v>5134.25</c:v>
                </c:pt>
                <c:pt idx="4538">
                  <c:v>5134.5</c:v>
                </c:pt>
                <c:pt idx="4539">
                  <c:v>5134.75</c:v>
                </c:pt>
                <c:pt idx="4540">
                  <c:v>5135</c:v>
                </c:pt>
                <c:pt idx="4541">
                  <c:v>5135.25</c:v>
                </c:pt>
                <c:pt idx="4542">
                  <c:v>5135.5</c:v>
                </c:pt>
                <c:pt idx="4543">
                  <c:v>5135.75</c:v>
                </c:pt>
                <c:pt idx="4544">
                  <c:v>5136</c:v>
                </c:pt>
                <c:pt idx="4545">
                  <c:v>5136.25</c:v>
                </c:pt>
                <c:pt idx="4546">
                  <c:v>5136.5</c:v>
                </c:pt>
                <c:pt idx="4547">
                  <c:v>5136.75</c:v>
                </c:pt>
                <c:pt idx="4548">
                  <c:v>5137</c:v>
                </c:pt>
                <c:pt idx="4549">
                  <c:v>5137.25</c:v>
                </c:pt>
                <c:pt idx="4550">
                  <c:v>5137.5</c:v>
                </c:pt>
                <c:pt idx="4551">
                  <c:v>5137.75</c:v>
                </c:pt>
                <c:pt idx="4552">
                  <c:v>5138</c:v>
                </c:pt>
                <c:pt idx="4553">
                  <c:v>5138.25</c:v>
                </c:pt>
                <c:pt idx="4554">
                  <c:v>5138.5</c:v>
                </c:pt>
                <c:pt idx="4555">
                  <c:v>5138.75</c:v>
                </c:pt>
                <c:pt idx="4556">
                  <c:v>5139</c:v>
                </c:pt>
                <c:pt idx="4557">
                  <c:v>5139.25</c:v>
                </c:pt>
                <c:pt idx="4558">
                  <c:v>5139.5</c:v>
                </c:pt>
                <c:pt idx="4559">
                  <c:v>5139.75</c:v>
                </c:pt>
                <c:pt idx="4560">
                  <c:v>5140</c:v>
                </c:pt>
                <c:pt idx="4561">
                  <c:v>5140.25</c:v>
                </c:pt>
                <c:pt idx="4562">
                  <c:v>5140.5</c:v>
                </c:pt>
                <c:pt idx="4563">
                  <c:v>5140.75</c:v>
                </c:pt>
                <c:pt idx="4564">
                  <c:v>5141</c:v>
                </c:pt>
                <c:pt idx="4565">
                  <c:v>5141.25</c:v>
                </c:pt>
                <c:pt idx="4566">
                  <c:v>5141.5</c:v>
                </c:pt>
                <c:pt idx="4567">
                  <c:v>5141.75</c:v>
                </c:pt>
                <c:pt idx="4568">
                  <c:v>5142</c:v>
                </c:pt>
                <c:pt idx="4569">
                  <c:v>5142.25</c:v>
                </c:pt>
                <c:pt idx="4570">
                  <c:v>5142.5</c:v>
                </c:pt>
                <c:pt idx="4571">
                  <c:v>5142.75</c:v>
                </c:pt>
                <c:pt idx="4572">
                  <c:v>5143</c:v>
                </c:pt>
                <c:pt idx="4573">
                  <c:v>5143.25</c:v>
                </c:pt>
                <c:pt idx="4574">
                  <c:v>5143.5</c:v>
                </c:pt>
                <c:pt idx="4575">
                  <c:v>5143.75</c:v>
                </c:pt>
                <c:pt idx="4576">
                  <c:v>5144</c:v>
                </c:pt>
                <c:pt idx="4577">
                  <c:v>5144.25</c:v>
                </c:pt>
                <c:pt idx="4578">
                  <c:v>5144.5</c:v>
                </c:pt>
                <c:pt idx="4579">
                  <c:v>5144.75</c:v>
                </c:pt>
                <c:pt idx="4580">
                  <c:v>5145</c:v>
                </c:pt>
                <c:pt idx="4581">
                  <c:v>5145.25</c:v>
                </c:pt>
                <c:pt idx="4582">
                  <c:v>5145.5</c:v>
                </c:pt>
                <c:pt idx="4583">
                  <c:v>5145.75</c:v>
                </c:pt>
                <c:pt idx="4584">
                  <c:v>5146</c:v>
                </c:pt>
                <c:pt idx="4585">
                  <c:v>5146.25</c:v>
                </c:pt>
                <c:pt idx="4586">
                  <c:v>5146.5</c:v>
                </c:pt>
                <c:pt idx="4587">
                  <c:v>5146.75</c:v>
                </c:pt>
                <c:pt idx="4588">
                  <c:v>5147</c:v>
                </c:pt>
                <c:pt idx="4589">
                  <c:v>5147.25</c:v>
                </c:pt>
                <c:pt idx="4590">
                  <c:v>5147.5</c:v>
                </c:pt>
                <c:pt idx="4591">
                  <c:v>5147.75</c:v>
                </c:pt>
                <c:pt idx="4592">
                  <c:v>5148</c:v>
                </c:pt>
                <c:pt idx="4593">
                  <c:v>5148.25</c:v>
                </c:pt>
                <c:pt idx="4594">
                  <c:v>5148.5</c:v>
                </c:pt>
                <c:pt idx="4595">
                  <c:v>5148.75</c:v>
                </c:pt>
                <c:pt idx="4596">
                  <c:v>5149</c:v>
                </c:pt>
                <c:pt idx="4597">
                  <c:v>5149.25</c:v>
                </c:pt>
                <c:pt idx="4598">
                  <c:v>5149.5</c:v>
                </c:pt>
                <c:pt idx="4599">
                  <c:v>5149.75</c:v>
                </c:pt>
                <c:pt idx="4600">
                  <c:v>5150</c:v>
                </c:pt>
                <c:pt idx="4601">
                  <c:v>5150.25</c:v>
                </c:pt>
                <c:pt idx="4602">
                  <c:v>5150.5</c:v>
                </c:pt>
                <c:pt idx="4603">
                  <c:v>5150.75</c:v>
                </c:pt>
                <c:pt idx="4604">
                  <c:v>5151</c:v>
                </c:pt>
                <c:pt idx="4605">
                  <c:v>5151.25</c:v>
                </c:pt>
                <c:pt idx="4606">
                  <c:v>5151.5</c:v>
                </c:pt>
                <c:pt idx="4607">
                  <c:v>5151.75</c:v>
                </c:pt>
                <c:pt idx="4608">
                  <c:v>5152</c:v>
                </c:pt>
                <c:pt idx="4609">
                  <c:v>5152.25</c:v>
                </c:pt>
                <c:pt idx="4610">
                  <c:v>5152.5</c:v>
                </c:pt>
                <c:pt idx="4611">
                  <c:v>5152.75</c:v>
                </c:pt>
                <c:pt idx="4612">
                  <c:v>5153</c:v>
                </c:pt>
                <c:pt idx="4613">
                  <c:v>5153.25</c:v>
                </c:pt>
                <c:pt idx="4614">
                  <c:v>5153.5</c:v>
                </c:pt>
                <c:pt idx="4615">
                  <c:v>5153.75</c:v>
                </c:pt>
                <c:pt idx="4616">
                  <c:v>5154</c:v>
                </c:pt>
                <c:pt idx="4617">
                  <c:v>5154.25</c:v>
                </c:pt>
                <c:pt idx="4618">
                  <c:v>5154.5</c:v>
                </c:pt>
                <c:pt idx="4619">
                  <c:v>5154.75</c:v>
                </c:pt>
                <c:pt idx="4620">
                  <c:v>5155</c:v>
                </c:pt>
                <c:pt idx="4621">
                  <c:v>5155.25</c:v>
                </c:pt>
                <c:pt idx="4622">
                  <c:v>5155.5</c:v>
                </c:pt>
                <c:pt idx="4623">
                  <c:v>5155.75</c:v>
                </c:pt>
                <c:pt idx="4624">
                  <c:v>5156</c:v>
                </c:pt>
                <c:pt idx="4625">
                  <c:v>5156.25</c:v>
                </c:pt>
                <c:pt idx="4626">
                  <c:v>5156.5</c:v>
                </c:pt>
                <c:pt idx="4627">
                  <c:v>5156.75</c:v>
                </c:pt>
                <c:pt idx="4628">
                  <c:v>5157</c:v>
                </c:pt>
                <c:pt idx="4629">
                  <c:v>5157.25</c:v>
                </c:pt>
                <c:pt idx="4630">
                  <c:v>5157.5</c:v>
                </c:pt>
                <c:pt idx="4631">
                  <c:v>5157.75</c:v>
                </c:pt>
                <c:pt idx="4632">
                  <c:v>5158</c:v>
                </c:pt>
                <c:pt idx="4633">
                  <c:v>5158.25</c:v>
                </c:pt>
                <c:pt idx="4634">
                  <c:v>5158.5</c:v>
                </c:pt>
                <c:pt idx="4635">
                  <c:v>5158.75</c:v>
                </c:pt>
                <c:pt idx="4636">
                  <c:v>5159</c:v>
                </c:pt>
                <c:pt idx="4637">
                  <c:v>5159.25</c:v>
                </c:pt>
                <c:pt idx="4638">
                  <c:v>5159.5</c:v>
                </c:pt>
                <c:pt idx="4639">
                  <c:v>5159.75</c:v>
                </c:pt>
                <c:pt idx="4640">
                  <c:v>5160</c:v>
                </c:pt>
                <c:pt idx="4641">
                  <c:v>5160.25</c:v>
                </c:pt>
                <c:pt idx="4642">
                  <c:v>5160.5</c:v>
                </c:pt>
                <c:pt idx="4643">
                  <c:v>5160.75</c:v>
                </c:pt>
                <c:pt idx="4644">
                  <c:v>5161</c:v>
                </c:pt>
                <c:pt idx="4645">
                  <c:v>5161.25</c:v>
                </c:pt>
                <c:pt idx="4646">
                  <c:v>5161.5</c:v>
                </c:pt>
                <c:pt idx="4647">
                  <c:v>5161.75</c:v>
                </c:pt>
                <c:pt idx="4648">
                  <c:v>5162</c:v>
                </c:pt>
                <c:pt idx="4649">
                  <c:v>5162.25</c:v>
                </c:pt>
                <c:pt idx="4650">
                  <c:v>5162.5</c:v>
                </c:pt>
                <c:pt idx="4651">
                  <c:v>5162.75</c:v>
                </c:pt>
                <c:pt idx="4652">
                  <c:v>5163</c:v>
                </c:pt>
                <c:pt idx="4653">
                  <c:v>5163.25</c:v>
                </c:pt>
                <c:pt idx="4654">
                  <c:v>5163.5</c:v>
                </c:pt>
                <c:pt idx="4655">
                  <c:v>5163.75</c:v>
                </c:pt>
                <c:pt idx="4656">
                  <c:v>5164</c:v>
                </c:pt>
                <c:pt idx="4657">
                  <c:v>5164.25</c:v>
                </c:pt>
                <c:pt idx="4658">
                  <c:v>5164.5</c:v>
                </c:pt>
                <c:pt idx="4659">
                  <c:v>5164.75</c:v>
                </c:pt>
                <c:pt idx="4660">
                  <c:v>5165</c:v>
                </c:pt>
                <c:pt idx="4661">
                  <c:v>5165.25</c:v>
                </c:pt>
                <c:pt idx="4662">
                  <c:v>5165.5</c:v>
                </c:pt>
                <c:pt idx="4663">
                  <c:v>5165.75</c:v>
                </c:pt>
                <c:pt idx="4664">
                  <c:v>5166</c:v>
                </c:pt>
                <c:pt idx="4665">
                  <c:v>5166.25</c:v>
                </c:pt>
                <c:pt idx="4666">
                  <c:v>5166.5</c:v>
                </c:pt>
                <c:pt idx="4667">
                  <c:v>5166.75</c:v>
                </c:pt>
                <c:pt idx="4668">
                  <c:v>5167</c:v>
                </c:pt>
                <c:pt idx="4669">
                  <c:v>5167.25</c:v>
                </c:pt>
                <c:pt idx="4670">
                  <c:v>5167.5</c:v>
                </c:pt>
                <c:pt idx="4671">
                  <c:v>5167.75</c:v>
                </c:pt>
                <c:pt idx="4672">
                  <c:v>5168</c:v>
                </c:pt>
                <c:pt idx="4673">
                  <c:v>5168.25</c:v>
                </c:pt>
                <c:pt idx="4674">
                  <c:v>5168.5</c:v>
                </c:pt>
                <c:pt idx="4675">
                  <c:v>5168.75</c:v>
                </c:pt>
                <c:pt idx="4676">
                  <c:v>5169</c:v>
                </c:pt>
                <c:pt idx="4677">
                  <c:v>5169.25</c:v>
                </c:pt>
                <c:pt idx="4678">
                  <c:v>5169.5</c:v>
                </c:pt>
                <c:pt idx="4679">
                  <c:v>5169.75</c:v>
                </c:pt>
                <c:pt idx="4680">
                  <c:v>5170</c:v>
                </c:pt>
                <c:pt idx="4681">
                  <c:v>5170.25</c:v>
                </c:pt>
                <c:pt idx="4682">
                  <c:v>5170.5</c:v>
                </c:pt>
                <c:pt idx="4683">
                  <c:v>5170.75</c:v>
                </c:pt>
                <c:pt idx="4684">
                  <c:v>5171</c:v>
                </c:pt>
                <c:pt idx="4685">
                  <c:v>5171.25</c:v>
                </c:pt>
                <c:pt idx="4686">
                  <c:v>5171.5</c:v>
                </c:pt>
                <c:pt idx="4687">
                  <c:v>5171.75</c:v>
                </c:pt>
                <c:pt idx="4688">
                  <c:v>5172</c:v>
                </c:pt>
                <c:pt idx="4689">
                  <c:v>5172.25</c:v>
                </c:pt>
                <c:pt idx="4690">
                  <c:v>5172.5</c:v>
                </c:pt>
                <c:pt idx="4691">
                  <c:v>5172.75</c:v>
                </c:pt>
                <c:pt idx="4692">
                  <c:v>5173</c:v>
                </c:pt>
                <c:pt idx="4693">
                  <c:v>5173.25</c:v>
                </c:pt>
                <c:pt idx="4694">
                  <c:v>5173.5</c:v>
                </c:pt>
                <c:pt idx="4695">
                  <c:v>5173.75</c:v>
                </c:pt>
                <c:pt idx="4696">
                  <c:v>5174</c:v>
                </c:pt>
                <c:pt idx="4697">
                  <c:v>5174.25</c:v>
                </c:pt>
                <c:pt idx="4698">
                  <c:v>5174.5</c:v>
                </c:pt>
                <c:pt idx="4699">
                  <c:v>5174.75</c:v>
                </c:pt>
                <c:pt idx="4700">
                  <c:v>5175</c:v>
                </c:pt>
                <c:pt idx="4701">
                  <c:v>5175.25</c:v>
                </c:pt>
                <c:pt idx="4702">
                  <c:v>5175.5</c:v>
                </c:pt>
                <c:pt idx="4703">
                  <c:v>5175.75</c:v>
                </c:pt>
                <c:pt idx="4704">
                  <c:v>5176</c:v>
                </c:pt>
                <c:pt idx="4705">
                  <c:v>5176.25</c:v>
                </c:pt>
                <c:pt idx="4706">
                  <c:v>5176.5</c:v>
                </c:pt>
                <c:pt idx="4707">
                  <c:v>5176.75</c:v>
                </c:pt>
                <c:pt idx="4708">
                  <c:v>5177</c:v>
                </c:pt>
                <c:pt idx="4709">
                  <c:v>5177.25</c:v>
                </c:pt>
                <c:pt idx="4710">
                  <c:v>5177.5</c:v>
                </c:pt>
                <c:pt idx="4711">
                  <c:v>5177.75</c:v>
                </c:pt>
                <c:pt idx="4712">
                  <c:v>5178</c:v>
                </c:pt>
                <c:pt idx="4713">
                  <c:v>5178.25</c:v>
                </c:pt>
                <c:pt idx="4714">
                  <c:v>5178.5</c:v>
                </c:pt>
                <c:pt idx="4715">
                  <c:v>5178.75</c:v>
                </c:pt>
                <c:pt idx="4716">
                  <c:v>5179</c:v>
                </c:pt>
                <c:pt idx="4717">
                  <c:v>5179.25</c:v>
                </c:pt>
                <c:pt idx="4718">
                  <c:v>5179.5</c:v>
                </c:pt>
                <c:pt idx="4719">
                  <c:v>5179.75</c:v>
                </c:pt>
                <c:pt idx="4720">
                  <c:v>5180</c:v>
                </c:pt>
                <c:pt idx="4721">
                  <c:v>5180.25</c:v>
                </c:pt>
                <c:pt idx="4722">
                  <c:v>5180.5</c:v>
                </c:pt>
                <c:pt idx="4723">
                  <c:v>5180.75</c:v>
                </c:pt>
                <c:pt idx="4724">
                  <c:v>5181</c:v>
                </c:pt>
                <c:pt idx="4725">
                  <c:v>5181.25</c:v>
                </c:pt>
                <c:pt idx="4726">
                  <c:v>5181.5</c:v>
                </c:pt>
                <c:pt idx="4727">
                  <c:v>5181.75</c:v>
                </c:pt>
                <c:pt idx="4728">
                  <c:v>5182</c:v>
                </c:pt>
                <c:pt idx="4729">
                  <c:v>5182.25</c:v>
                </c:pt>
                <c:pt idx="4730">
                  <c:v>5182.5</c:v>
                </c:pt>
                <c:pt idx="4731">
                  <c:v>5182.75</c:v>
                </c:pt>
                <c:pt idx="4732">
                  <c:v>5183</c:v>
                </c:pt>
                <c:pt idx="4733">
                  <c:v>5183.25</c:v>
                </c:pt>
                <c:pt idx="4734">
                  <c:v>5183.5</c:v>
                </c:pt>
                <c:pt idx="4735">
                  <c:v>5183.75</c:v>
                </c:pt>
                <c:pt idx="4736">
                  <c:v>5184</c:v>
                </c:pt>
                <c:pt idx="4737">
                  <c:v>5184.25</c:v>
                </c:pt>
                <c:pt idx="4738">
                  <c:v>5184.5</c:v>
                </c:pt>
                <c:pt idx="4739">
                  <c:v>5184.75</c:v>
                </c:pt>
                <c:pt idx="4740">
                  <c:v>5185</c:v>
                </c:pt>
                <c:pt idx="4741">
                  <c:v>5185.25</c:v>
                </c:pt>
                <c:pt idx="4742">
                  <c:v>5185.5</c:v>
                </c:pt>
                <c:pt idx="4743">
                  <c:v>5185.75</c:v>
                </c:pt>
                <c:pt idx="4744">
                  <c:v>5186</c:v>
                </c:pt>
                <c:pt idx="4745">
                  <c:v>5186.25</c:v>
                </c:pt>
                <c:pt idx="4746">
                  <c:v>5186.5</c:v>
                </c:pt>
                <c:pt idx="4747">
                  <c:v>5186.75</c:v>
                </c:pt>
                <c:pt idx="4748">
                  <c:v>5187</c:v>
                </c:pt>
                <c:pt idx="4749">
                  <c:v>5187.25</c:v>
                </c:pt>
                <c:pt idx="4750">
                  <c:v>5187.5</c:v>
                </c:pt>
                <c:pt idx="4751">
                  <c:v>5187.75</c:v>
                </c:pt>
                <c:pt idx="4752">
                  <c:v>5188</c:v>
                </c:pt>
                <c:pt idx="4753">
                  <c:v>5188.25</c:v>
                </c:pt>
                <c:pt idx="4754">
                  <c:v>5188.5</c:v>
                </c:pt>
                <c:pt idx="4755">
                  <c:v>5188.75</c:v>
                </c:pt>
                <c:pt idx="4756">
                  <c:v>5189</c:v>
                </c:pt>
                <c:pt idx="4757">
                  <c:v>5189.25</c:v>
                </c:pt>
                <c:pt idx="4758">
                  <c:v>5189.5</c:v>
                </c:pt>
                <c:pt idx="4759">
                  <c:v>5189.75</c:v>
                </c:pt>
                <c:pt idx="4760">
                  <c:v>5190</c:v>
                </c:pt>
                <c:pt idx="4761">
                  <c:v>5190.25</c:v>
                </c:pt>
                <c:pt idx="4762">
                  <c:v>5190.5</c:v>
                </c:pt>
                <c:pt idx="4763">
                  <c:v>5190.75</c:v>
                </c:pt>
                <c:pt idx="4764">
                  <c:v>5191</c:v>
                </c:pt>
                <c:pt idx="4765">
                  <c:v>5191.25</c:v>
                </c:pt>
                <c:pt idx="4766">
                  <c:v>5191.5</c:v>
                </c:pt>
                <c:pt idx="4767">
                  <c:v>5191.75</c:v>
                </c:pt>
                <c:pt idx="4768">
                  <c:v>5192</c:v>
                </c:pt>
                <c:pt idx="4769">
                  <c:v>5192.25</c:v>
                </c:pt>
                <c:pt idx="4770">
                  <c:v>5192.5</c:v>
                </c:pt>
                <c:pt idx="4771">
                  <c:v>5192.75</c:v>
                </c:pt>
                <c:pt idx="4772">
                  <c:v>5193</c:v>
                </c:pt>
                <c:pt idx="4773">
                  <c:v>5193.25</c:v>
                </c:pt>
                <c:pt idx="4774">
                  <c:v>5193.5</c:v>
                </c:pt>
                <c:pt idx="4775">
                  <c:v>5193.75</c:v>
                </c:pt>
                <c:pt idx="4776">
                  <c:v>5194</c:v>
                </c:pt>
                <c:pt idx="4777">
                  <c:v>5194.25</c:v>
                </c:pt>
                <c:pt idx="4778">
                  <c:v>5194.5</c:v>
                </c:pt>
                <c:pt idx="4779">
                  <c:v>5194.75</c:v>
                </c:pt>
                <c:pt idx="4780">
                  <c:v>5195</c:v>
                </c:pt>
                <c:pt idx="4781">
                  <c:v>5195.25</c:v>
                </c:pt>
                <c:pt idx="4782">
                  <c:v>5195.5</c:v>
                </c:pt>
                <c:pt idx="4783">
                  <c:v>5195.75</c:v>
                </c:pt>
                <c:pt idx="4784">
                  <c:v>5196</c:v>
                </c:pt>
                <c:pt idx="4785">
                  <c:v>5196.25</c:v>
                </c:pt>
                <c:pt idx="4786">
                  <c:v>5196.5</c:v>
                </c:pt>
                <c:pt idx="4787">
                  <c:v>5196.75</c:v>
                </c:pt>
                <c:pt idx="4788">
                  <c:v>5197</c:v>
                </c:pt>
                <c:pt idx="4789">
                  <c:v>5197.25</c:v>
                </c:pt>
                <c:pt idx="4790">
                  <c:v>5197.5</c:v>
                </c:pt>
                <c:pt idx="4791">
                  <c:v>5197.75</c:v>
                </c:pt>
                <c:pt idx="4792">
                  <c:v>5198</c:v>
                </c:pt>
                <c:pt idx="4793">
                  <c:v>5198.25</c:v>
                </c:pt>
                <c:pt idx="4794">
                  <c:v>5198.5</c:v>
                </c:pt>
                <c:pt idx="4795">
                  <c:v>5198.75</c:v>
                </c:pt>
                <c:pt idx="4796">
                  <c:v>5199</c:v>
                </c:pt>
                <c:pt idx="4797">
                  <c:v>5199.25</c:v>
                </c:pt>
                <c:pt idx="4798">
                  <c:v>5199.5</c:v>
                </c:pt>
                <c:pt idx="4799">
                  <c:v>5199.75</c:v>
                </c:pt>
                <c:pt idx="4800">
                  <c:v>5200</c:v>
                </c:pt>
                <c:pt idx="4801">
                  <c:v>5200.25</c:v>
                </c:pt>
                <c:pt idx="4802">
                  <c:v>5200.5</c:v>
                </c:pt>
                <c:pt idx="4803">
                  <c:v>5200.75</c:v>
                </c:pt>
                <c:pt idx="4804">
                  <c:v>5201</c:v>
                </c:pt>
                <c:pt idx="4805">
                  <c:v>5201.25</c:v>
                </c:pt>
                <c:pt idx="4806">
                  <c:v>5201.5</c:v>
                </c:pt>
                <c:pt idx="4807">
                  <c:v>5201.75</c:v>
                </c:pt>
                <c:pt idx="4808">
                  <c:v>5202</c:v>
                </c:pt>
                <c:pt idx="4809">
                  <c:v>5202.25</c:v>
                </c:pt>
                <c:pt idx="4810">
                  <c:v>5202.5</c:v>
                </c:pt>
                <c:pt idx="4811">
                  <c:v>5202.75</c:v>
                </c:pt>
                <c:pt idx="4812">
                  <c:v>5203</c:v>
                </c:pt>
                <c:pt idx="4813">
                  <c:v>5203.25</c:v>
                </c:pt>
                <c:pt idx="4814">
                  <c:v>5203.5</c:v>
                </c:pt>
                <c:pt idx="4815">
                  <c:v>5203.75</c:v>
                </c:pt>
                <c:pt idx="4816">
                  <c:v>5204</c:v>
                </c:pt>
                <c:pt idx="4817">
                  <c:v>5204.25</c:v>
                </c:pt>
                <c:pt idx="4818">
                  <c:v>5204.5</c:v>
                </c:pt>
                <c:pt idx="4819">
                  <c:v>5204.75</c:v>
                </c:pt>
                <c:pt idx="4820">
                  <c:v>5205</c:v>
                </c:pt>
                <c:pt idx="4821">
                  <c:v>5205.25</c:v>
                </c:pt>
                <c:pt idx="4822">
                  <c:v>5205.5</c:v>
                </c:pt>
                <c:pt idx="4823">
                  <c:v>5205.75</c:v>
                </c:pt>
                <c:pt idx="4824">
                  <c:v>5206</c:v>
                </c:pt>
                <c:pt idx="4825">
                  <c:v>5206.25</c:v>
                </c:pt>
                <c:pt idx="4826">
                  <c:v>5206.5</c:v>
                </c:pt>
                <c:pt idx="4827">
                  <c:v>5206.75</c:v>
                </c:pt>
                <c:pt idx="4828">
                  <c:v>5207</c:v>
                </c:pt>
                <c:pt idx="4829">
                  <c:v>5207.25</c:v>
                </c:pt>
                <c:pt idx="4830">
                  <c:v>5207.5</c:v>
                </c:pt>
                <c:pt idx="4831">
                  <c:v>5207.75</c:v>
                </c:pt>
                <c:pt idx="4832">
                  <c:v>5208</c:v>
                </c:pt>
                <c:pt idx="4833">
                  <c:v>5208.25</c:v>
                </c:pt>
                <c:pt idx="4834">
                  <c:v>5208.5</c:v>
                </c:pt>
                <c:pt idx="4835">
                  <c:v>5208.75</c:v>
                </c:pt>
                <c:pt idx="4836">
                  <c:v>5209</c:v>
                </c:pt>
                <c:pt idx="4837">
                  <c:v>5209.25</c:v>
                </c:pt>
                <c:pt idx="4838">
                  <c:v>5209.5</c:v>
                </c:pt>
                <c:pt idx="4839">
                  <c:v>5209.75</c:v>
                </c:pt>
                <c:pt idx="4840">
                  <c:v>5210</c:v>
                </c:pt>
                <c:pt idx="4841">
                  <c:v>5210.25</c:v>
                </c:pt>
                <c:pt idx="4842">
                  <c:v>5210.5</c:v>
                </c:pt>
                <c:pt idx="4843">
                  <c:v>5210.75</c:v>
                </c:pt>
                <c:pt idx="4844">
                  <c:v>5211</c:v>
                </c:pt>
                <c:pt idx="4845">
                  <c:v>5211.25</c:v>
                </c:pt>
                <c:pt idx="4846">
                  <c:v>5211.5</c:v>
                </c:pt>
                <c:pt idx="4847">
                  <c:v>5211.75</c:v>
                </c:pt>
                <c:pt idx="4848">
                  <c:v>5212</c:v>
                </c:pt>
                <c:pt idx="4849">
                  <c:v>5212.25</c:v>
                </c:pt>
                <c:pt idx="4850">
                  <c:v>5212.5</c:v>
                </c:pt>
                <c:pt idx="4851">
                  <c:v>5212.75</c:v>
                </c:pt>
                <c:pt idx="4852">
                  <c:v>5213</c:v>
                </c:pt>
                <c:pt idx="4853">
                  <c:v>5213.25</c:v>
                </c:pt>
                <c:pt idx="4854">
                  <c:v>5213.5</c:v>
                </c:pt>
                <c:pt idx="4855">
                  <c:v>5213.75</c:v>
                </c:pt>
                <c:pt idx="4856">
                  <c:v>5214</c:v>
                </c:pt>
                <c:pt idx="4857">
                  <c:v>5214.25</c:v>
                </c:pt>
                <c:pt idx="4858">
                  <c:v>5214.5</c:v>
                </c:pt>
                <c:pt idx="4859">
                  <c:v>5214.75</c:v>
                </c:pt>
                <c:pt idx="4860">
                  <c:v>5215</c:v>
                </c:pt>
                <c:pt idx="4861">
                  <c:v>5215.25</c:v>
                </c:pt>
                <c:pt idx="4862">
                  <c:v>5215.5</c:v>
                </c:pt>
                <c:pt idx="4863">
                  <c:v>5215.75</c:v>
                </c:pt>
                <c:pt idx="4864">
                  <c:v>5216</c:v>
                </c:pt>
                <c:pt idx="4865">
                  <c:v>5216.25</c:v>
                </c:pt>
                <c:pt idx="4866">
                  <c:v>5216.5</c:v>
                </c:pt>
                <c:pt idx="4867">
                  <c:v>5216.75</c:v>
                </c:pt>
                <c:pt idx="4868">
                  <c:v>5217</c:v>
                </c:pt>
                <c:pt idx="4869">
                  <c:v>5217.25</c:v>
                </c:pt>
                <c:pt idx="4870">
                  <c:v>5217.5</c:v>
                </c:pt>
                <c:pt idx="4871">
                  <c:v>5217.75</c:v>
                </c:pt>
                <c:pt idx="4872">
                  <c:v>5218</c:v>
                </c:pt>
                <c:pt idx="4873">
                  <c:v>5218.25</c:v>
                </c:pt>
                <c:pt idx="4874">
                  <c:v>5218.5</c:v>
                </c:pt>
                <c:pt idx="4875">
                  <c:v>5218.75</c:v>
                </c:pt>
                <c:pt idx="4876">
                  <c:v>5219</c:v>
                </c:pt>
                <c:pt idx="4877">
                  <c:v>5219.25</c:v>
                </c:pt>
                <c:pt idx="4878">
                  <c:v>5219.5</c:v>
                </c:pt>
                <c:pt idx="4879">
                  <c:v>5219.75</c:v>
                </c:pt>
                <c:pt idx="4880">
                  <c:v>5220</c:v>
                </c:pt>
                <c:pt idx="4881">
                  <c:v>5220.25</c:v>
                </c:pt>
                <c:pt idx="4882">
                  <c:v>5220.5</c:v>
                </c:pt>
                <c:pt idx="4883">
                  <c:v>5220.75</c:v>
                </c:pt>
                <c:pt idx="4884">
                  <c:v>5221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F533-4984-9356-F1C7E0E68D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90149008"/>
        <c:axId val="1890143600"/>
      </c:scatterChart>
      <c:valAx>
        <c:axId val="1890149008"/>
        <c:scaling>
          <c:orientation val="minMax"/>
          <c:max val="1"/>
          <c:min val="0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Propability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90143600"/>
        <c:crosses val="autoZero"/>
        <c:crossBetween val="midCat"/>
        <c:majorUnit val="0.5"/>
      </c:valAx>
      <c:valAx>
        <c:axId val="1890143600"/>
        <c:scaling>
          <c:orientation val="maxMin"/>
          <c:max val="5164"/>
          <c:min val="4150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Depth (ft)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crossAx val="1890149008"/>
        <c:crosses val="autoZero"/>
        <c:crossBetween val="midCat"/>
        <c:majorUnit val="10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241300</xdr:colOff>
      <xdr:row>93</xdr:row>
      <xdr:rowOff>0</xdr:rowOff>
    </xdr:from>
    <xdr:to>
      <xdr:col>18</xdr:col>
      <xdr:colOff>539750</xdr:colOff>
      <xdr:row>123</xdr:row>
      <xdr:rowOff>120650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011"/>
  <sheetViews>
    <sheetView tabSelected="1" topLeftCell="E91" workbookViewId="0">
      <selection activeCell="U101" sqref="U101"/>
    </sheetView>
  </sheetViews>
  <sheetFormatPr defaultRowHeight="14.5" x14ac:dyDescent="0.35"/>
  <cols>
    <col min="2" max="2" width="22.1796875" bestFit="1" customWidth="1"/>
    <col min="23" max="23" width="14.36328125" bestFit="1" customWidth="1"/>
    <col min="24" max="24" width="10.7265625" bestFit="1" customWidth="1"/>
    <col min="25" max="25" width="10.54296875" customWidth="1"/>
    <col min="27" max="27" width="20" bestFit="1" customWidth="1"/>
    <col min="28" max="28" width="17.08984375" bestFit="1" customWidth="1"/>
    <col min="29" max="29" width="13.7265625" bestFit="1" customWidth="1"/>
    <col min="32" max="32" width="11.81640625" bestFit="1" customWidth="1"/>
  </cols>
  <sheetData>
    <row r="1" spans="1:9" x14ac:dyDescent="0.35">
      <c r="A1" t="s">
        <v>0</v>
      </c>
      <c r="B1" t="s">
        <v>1</v>
      </c>
    </row>
    <row r="2" spans="1:9" x14ac:dyDescent="0.35">
      <c r="B2" t="s">
        <v>2</v>
      </c>
      <c r="C2" t="s">
        <v>3</v>
      </c>
      <c r="D2" t="s">
        <v>4</v>
      </c>
      <c r="E2" t="s">
        <v>5</v>
      </c>
      <c r="F2" t="s">
        <v>6</v>
      </c>
      <c r="G2" t="s">
        <v>7</v>
      </c>
      <c r="H2" t="e">
        <f>-VERSION</f>
        <v>#NAME?</v>
      </c>
      <c r="I2">
        <v>2</v>
      </c>
    </row>
    <row r="3" spans="1:9" x14ac:dyDescent="0.35">
      <c r="B3" t="s">
        <v>8</v>
      </c>
      <c r="C3" t="s">
        <v>9</v>
      </c>
      <c r="D3" t="s">
        <v>10</v>
      </c>
      <c r="E3" t="s">
        <v>11</v>
      </c>
      <c r="F3" t="s">
        <v>12</v>
      </c>
      <c r="G3" t="s">
        <v>13</v>
      </c>
      <c r="H3" t="s">
        <v>14</v>
      </c>
    </row>
    <row r="4" spans="1:9" x14ac:dyDescent="0.35">
      <c r="A4" t="s">
        <v>15</v>
      </c>
      <c r="B4" t="s">
        <v>1</v>
      </c>
      <c r="C4" t="s">
        <v>16</v>
      </c>
    </row>
    <row r="5" spans="1:9" x14ac:dyDescent="0.35">
      <c r="A5" t="s">
        <v>17</v>
      </c>
      <c r="B5" t="s">
        <v>18</v>
      </c>
      <c r="C5" t="s">
        <v>19</v>
      </c>
    </row>
    <row r="6" spans="1:9" x14ac:dyDescent="0.35">
      <c r="A6" t="s">
        <v>20</v>
      </c>
      <c r="B6" t="s">
        <v>21</v>
      </c>
      <c r="C6" t="s">
        <v>22</v>
      </c>
    </row>
    <row r="7" spans="1:9" x14ac:dyDescent="0.35">
      <c r="B7" t="s">
        <v>23</v>
      </c>
      <c r="C7" t="s">
        <v>24</v>
      </c>
      <c r="D7" t="s">
        <v>25</v>
      </c>
      <c r="E7" t="s">
        <v>26</v>
      </c>
    </row>
    <row r="8" spans="1:9" x14ac:dyDescent="0.35">
      <c r="B8" t="s">
        <v>27</v>
      </c>
      <c r="C8" t="s">
        <v>28</v>
      </c>
      <c r="D8" t="s">
        <v>29</v>
      </c>
      <c r="E8" t="s">
        <v>26</v>
      </c>
    </row>
    <row r="9" spans="1:9" x14ac:dyDescent="0.35">
      <c r="B9" t="s">
        <v>30</v>
      </c>
      <c r="C9" t="s">
        <v>31</v>
      </c>
      <c r="D9" t="s">
        <v>32</v>
      </c>
      <c r="E9" t="s">
        <v>26</v>
      </c>
    </row>
    <row r="10" spans="1:9" x14ac:dyDescent="0.35">
      <c r="B10" t="s">
        <v>33</v>
      </c>
      <c r="C10" t="s">
        <v>34</v>
      </c>
      <c r="D10" t="s">
        <v>35</v>
      </c>
      <c r="E10" t="s">
        <v>36</v>
      </c>
    </row>
    <row r="11" spans="1:9" x14ac:dyDescent="0.35">
      <c r="B11" t="s">
        <v>37</v>
      </c>
      <c r="C11" s="1">
        <v>40543</v>
      </c>
      <c r="D11">
        <v>15</v>
      </c>
      <c r="E11">
        <v>30</v>
      </c>
      <c r="F11" s="2">
        <v>1.7916666666666667</v>
      </c>
      <c r="G11" t="s">
        <v>38</v>
      </c>
      <c r="H11" t="s">
        <v>39</v>
      </c>
      <c r="I11" t="s">
        <v>40</v>
      </c>
    </row>
    <row r="12" spans="1:9" x14ac:dyDescent="0.35">
      <c r="B12" t="s">
        <v>41</v>
      </c>
      <c r="C12" t="s">
        <v>42</v>
      </c>
      <c r="D12" t="s">
        <v>43</v>
      </c>
      <c r="E12" t="s">
        <v>44</v>
      </c>
    </row>
    <row r="13" spans="1:9" x14ac:dyDescent="0.35">
      <c r="B13" t="s">
        <v>45</v>
      </c>
      <c r="C13" t="s">
        <v>46</v>
      </c>
      <c r="D13" t="s">
        <v>47</v>
      </c>
      <c r="E13" t="s">
        <v>48</v>
      </c>
      <c r="F13" t="s">
        <v>49</v>
      </c>
      <c r="G13" t="s">
        <v>50</v>
      </c>
      <c r="H13" t="s">
        <v>51</v>
      </c>
      <c r="I13" t="s">
        <v>52</v>
      </c>
    </row>
    <row r="14" spans="1:9" x14ac:dyDescent="0.35">
      <c r="B14" t="s">
        <v>53</v>
      </c>
      <c r="C14" t="s">
        <v>46</v>
      </c>
      <c r="D14" t="s">
        <v>54</v>
      </c>
      <c r="E14" t="s">
        <v>55</v>
      </c>
      <c r="F14" t="s">
        <v>56</v>
      </c>
      <c r="G14" t="s">
        <v>57</v>
      </c>
      <c r="H14" t="s">
        <v>58</v>
      </c>
    </row>
    <row r="15" spans="1:9" x14ac:dyDescent="0.35">
      <c r="B15" t="s">
        <v>59</v>
      </c>
      <c r="C15" t="s">
        <v>60</v>
      </c>
      <c r="D15" t="s">
        <v>61</v>
      </c>
      <c r="E15" t="s">
        <v>62</v>
      </c>
      <c r="F15" t="s">
        <v>63</v>
      </c>
    </row>
    <row r="16" spans="1:9" x14ac:dyDescent="0.35">
      <c r="B16" t="s">
        <v>64</v>
      </c>
      <c r="C16" t="s">
        <v>46</v>
      </c>
      <c r="D16" t="s">
        <v>65</v>
      </c>
      <c r="E16" t="s">
        <v>66</v>
      </c>
      <c r="F16" t="s">
        <v>64</v>
      </c>
      <c r="G16" t="s">
        <v>67</v>
      </c>
    </row>
    <row r="17" spans="2:7" x14ac:dyDescent="0.35">
      <c r="B17" t="s">
        <v>68</v>
      </c>
      <c r="C17" t="s">
        <v>69</v>
      </c>
      <c r="D17" t="s">
        <v>70</v>
      </c>
      <c r="E17" t="s">
        <v>67</v>
      </c>
    </row>
    <row r="18" spans="2:7" x14ac:dyDescent="0.35">
      <c r="B18" t="s">
        <v>71</v>
      </c>
      <c r="C18" t="s">
        <v>46</v>
      </c>
      <c r="D18" t="s">
        <v>72</v>
      </c>
      <c r="E18" t="s">
        <v>73</v>
      </c>
    </row>
    <row r="19" spans="2:7" x14ac:dyDescent="0.35">
      <c r="B19" t="s">
        <v>74</v>
      </c>
      <c r="C19" t="s">
        <v>46</v>
      </c>
      <c r="D19" t="s">
        <v>75</v>
      </c>
      <c r="E19" t="s">
        <v>76</v>
      </c>
      <c r="F19" t="s">
        <v>67</v>
      </c>
    </row>
    <row r="20" spans="2:7" x14ac:dyDescent="0.35">
      <c r="B20" t="s">
        <v>77</v>
      </c>
      <c r="C20" t="s">
        <v>78</v>
      </c>
      <c r="D20" t="s">
        <v>79</v>
      </c>
      <c r="E20" t="s">
        <v>80</v>
      </c>
      <c r="F20" t="s">
        <v>81</v>
      </c>
      <c r="G20" t="s">
        <v>67</v>
      </c>
    </row>
    <row r="21" spans="2:7" x14ac:dyDescent="0.35">
      <c r="B21" t="s">
        <v>82</v>
      </c>
      <c r="C21" t="s">
        <v>83</v>
      </c>
      <c r="D21" t="s">
        <v>84</v>
      </c>
      <c r="E21" t="s">
        <v>85</v>
      </c>
    </row>
    <row r="22" spans="2:7" x14ac:dyDescent="0.35">
      <c r="B22" t="s">
        <v>86</v>
      </c>
      <c r="C22" t="s">
        <v>46</v>
      </c>
      <c r="D22" t="s">
        <v>87</v>
      </c>
      <c r="E22" t="s">
        <v>88</v>
      </c>
      <c r="F22" t="s">
        <v>81</v>
      </c>
      <c r="G22" t="s">
        <v>89</v>
      </c>
    </row>
    <row r="23" spans="2:7" x14ac:dyDescent="0.35">
      <c r="B23" t="s">
        <v>90</v>
      </c>
      <c r="C23" t="s">
        <v>46</v>
      </c>
      <c r="D23" t="s">
        <v>87</v>
      </c>
      <c r="E23" t="s">
        <v>90</v>
      </c>
      <c r="F23" t="s">
        <v>91</v>
      </c>
    </row>
    <row r="24" spans="2:7" x14ac:dyDescent="0.35">
      <c r="B24" t="s">
        <v>92</v>
      </c>
      <c r="C24" t="s">
        <v>93</v>
      </c>
      <c r="D24" t="s">
        <v>94</v>
      </c>
    </row>
    <row r="25" spans="2:7" x14ac:dyDescent="0.35">
      <c r="B25" t="s">
        <v>95</v>
      </c>
      <c r="C25" t="s">
        <v>96</v>
      </c>
      <c r="D25" t="s">
        <v>97</v>
      </c>
    </row>
    <row r="26" spans="2:7" x14ac:dyDescent="0.35">
      <c r="B26" t="s">
        <v>98</v>
      </c>
      <c r="C26" s="2">
        <v>1.3333333333333333</v>
      </c>
      <c r="D26" t="s">
        <v>99</v>
      </c>
    </row>
    <row r="27" spans="2:7" x14ac:dyDescent="0.35">
      <c r="B27" t="s">
        <v>100</v>
      </c>
      <c r="C27" t="s">
        <v>46</v>
      </c>
      <c r="D27" t="s">
        <v>101</v>
      </c>
      <c r="E27" t="s">
        <v>102</v>
      </c>
      <c r="F27" t="s">
        <v>91</v>
      </c>
    </row>
    <row r="28" spans="2:7" x14ac:dyDescent="0.35">
      <c r="B28" t="s">
        <v>103</v>
      </c>
      <c r="C28" t="s">
        <v>104</v>
      </c>
      <c r="D28" t="s">
        <v>105</v>
      </c>
      <c r="E28" t="s">
        <v>67</v>
      </c>
    </row>
    <row r="29" spans="2:7" x14ac:dyDescent="0.35">
      <c r="B29" t="s">
        <v>106</v>
      </c>
      <c r="C29" t="s">
        <v>107</v>
      </c>
      <c r="D29" t="s">
        <v>108</v>
      </c>
    </row>
    <row r="30" spans="2:7" x14ac:dyDescent="0.35">
      <c r="B30" t="s">
        <v>109</v>
      </c>
      <c r="C30" t="s">
        <v>107</v>
      </c>
      <c r="D30" t="s">
        <v>110</v>
      </c>
      <c r="E30" t="s">
        <v>67</v>
      </c>
    </row>
    <row r="31" spans="2:7" x14ac:dyDescent="0.35">
      <c r="B31" t="s">
        <v>111</v>
      </c>
      <c r="C31" t="s">
        <v>112</v>
      </c>
      <c r="D31" t="s">
        <v>113</v>
      </c>
      <c r="E31" t="s">
        <v>114</v>
      </c>
    </row>
    <row r="32" spans="2:7" x14ac:dyDescent="0.35">
      <c r="B32" t="s">
        <v>115</v>
      </c>
      <c r="C32" t="s">
        <v>116</v>
      </c>
      <c r="D32" t="s">
        <v>117</v>
      </c>
    </row>
    <row r="33" spans="2:8" x14ac:dyDescent="0.35">
      <c r="B33" t="s">
        <v>118</v>
      </c>
      <c r="C33" t="s">
        <v>119</v>
      </c>
      <c r="D33" t="s">
        <v>40</v>
      </c>
    </row>
    <row r="34" spans="2:8" x14ac:dyDescent="0.35">
      <c r="B34" t="s">
        <v>120</v>
      </c>
      <c r="C34" t="s">
        <v>116</v>
      </c>
      <c r="D34" t="s">
        <v>121</v>
      </c>
      <c r="E34" t="s">
        <v>85</v>
      </c>
    </row>
    <row r="35" spans="2:8" x14ac:dyDescent="0.35">
      <c r="B35" t="s">
        <v>122</v>
      </c>
      <c r="C35" t="s">
        <v>46</v>
      </c>
      <c r="D35" t="s">
        <v>119</v>
      </c>
      <c r="E35" t="s">
        <v>123</v>
      </c>
    </row>
    <row r="36" spans="2:8" x14ac:dyDescent="0.35">
      <c r="B36" t="s">
        <v>124</v>
      </c>
      <c r="C36" t="s">
        <v>46</v>
      </c>
      <c r="D36" t="s">
        <v>54</v>
      </c>
      <c r="E36" t="s">
        <v>55</v>
      </c>
      <c r="F36" t="s">
        <v>125</v>
      </c>
      <c r="G36" t="s">
        <v>126</v>
      </c>
      <c r="H36" t="s">
        <v>58</v>
      </c>
    </row>
    <row r="37" spans="2:8" x14ac:dyDescent="0.35">
      <c r="B37" t="s">
        <v>127</v>
      </c>
      <c r="C37" t="s">
        <v>128</v>
      </c>
      <c r="D37" t="s">
        <v>129</v>
      </c>
      <c r="E37" t="s">
        <v>130</v>
      </c>
    </row>
    <row r="38" spans="2:8" x14ac:dyDescent="0.35">
      <c r="B38" t="s">
        <v>131</v>
      </c>
      <c r="C38" t="s">
        <v>132</v>
      </c>
      <c r="D38" t="s">
        <v>43</v>
      </c>
      <c r="E38" t="s">
        <v>133</v>
      </c>
    </row>
    <row r="39" spans="2:8" x14ac:dyDescent="0.35">
      <c r="B39" t="s">
        <v>134</v>
      </c>
      <c r="C39" t="s">
        <v>132</v>
      </c>
      <c r="D39" t="s">
        <v>135</v>
      </c>
      <c r="E39" t="s">
        <v>136</v>
      </c>
      <c r="F39" t="s">
        <v>137</v>
      </c>
    </row>
    <row r="40" spans="2:8" x14ac:dyDescent="0.35">
      <c r="B40" t="s">
        <v>138</v>
      </c>
      <c r="C40" t="s">
        <v>139</v>
      </c>
      <c r="D40" t="s">
        <v>43</v>
      </c>
      <c r="E40" t="s">
        <v>140</v>
      </c>
    </row>
    <row r="41" spans="2:8" x14ac:dyDescent="0.35">
      <c r="B41" t="s">
        <v>141</v>
      </c>
      <c r="C41" t="s">
        <v>142</v>
      </c>
      <c r="D41" t="s">
        <v>43</v>
      </c>
      <c r="E41" t="s">
        <v>76</v>
      </c>
    </row>
    <row r="42" spans="2:8" x14ac:dyDescent="0.35">
      <c r="B42" t="s">
        <v>143</v>
      </c>
      <c r="C42" t="s">
        <v>144</v>
      </c>
      <c r="D42" t="s">
        <v>145</v>
      </c>
      <c r="E42" t="s">
        <v>146</v>
      </c>
    </row>
    <row r="43" spans="2:8" x14ac:dyDescent="0.35">
      <c r="B43" t="s">
        <v>147</v>
      </c>
      <c r="C43" t="s">
        <v>148</v>
      </c>
      <c r="D43" t="s">
        <v>149</v>
      </c>
      <c r="E43" t="s">
        <v>26</v>
      </c>
      <c r="F43" t="s">
        <v>150</v>
      </c>
      <c r="G43" t="s">
        <v>151</v>
      </c>
    </row>
    <row r="44" spans="2:8" x14ac:dyDescent="0.35">
      <c r="B44" t="s">
        <v>152</v>
      </c>
      <c r="C44" t="s">
        <v>153</v>
      </c>
      <c r="D44" t="s">
        <v>154</v>
      </c>
      <c r="E44" t="s">
        <v>76</v>
      </c>
    </row>
    <row r="45" spans="2:8" x14ac:dyDescent="0.35">
      <c r="B45" t="s">
        <v>155</v>
      </c>
      <c r="C45" t="s">
        <v>148</v>
      </c>
      <c r="D45" t="s">
        <v>156</v>
      </c>
      <c r="E45" t="s">
        <v>60</v>
      </c>
      <c r="F45" t="s">
        <v>157</v>
      </c>
    </row>
    <row r="46" spans="2:8" x14ac:dyDescent="0.35">
      <c r="B46" t="s">
        <v>158</v>
      </c>
      <c r="C46" t="s">
        <v>148</v>
      </c>
      <c r="D46" t="s">
        <v>156</v>
      </c>
      <c r="E46" t="s">
        <v>157</v>
      </c>
    </row>
    <row r="47" spans="2:8" x14ac:dyDescent="0.35">
      <c r="B47" t="s">
        <v>159</v>
      </c>
      <c r="C47" t="s">
        <v>148</v>
      </c>
      <c r="D47" t="s">
        <v>144</v>
      </c>
      <c r="E47" t="s">
        <v>160</v>
      </c>
      <c r="F47" t="s">
        <v>157</v>
      </c>
    </row>
    <row r="48" spans="2:8" x14ac:dyDescent="0.35">
      <c r="B48" t="s">
        <v>161</v>
      </c>
      <c r="C48" t="s">
        <v>148</v>
      </c>
      <c r="D48" t="s">
        <v>162</v>
      </c>
      <c r="E48" t="s">
        <v>163</v>
      </c>
      <c r="F48" t="s">
        <v>157</v>
      </c>
    </row>
    <row r="49" spans="1:10" x14ac:dyDescent="0.35">
      <c r="B49" t="s">
        <v>164</v>
      </c>
      <c r="C49" t="s">
        <v>165</v>
      </c>
      <c r="D49" t="s">
        <v>166</v>
      </c>
      <c r="E49" t="s">
        <v>167</v>
      </c>
    </row>
    <row r="50" spans="1:10" x14ac:dyDescent="0.35">
      <c r="B50" t="s">
        <v>168</v>
      </c>
      <c r="C50" t="s">
        <v>46</v>
      </c>
      <c r="D50" s="3">
        <v>4.1666666666666664E-2</v>
      </c>
      <c r="E50" t="s">
        <v>169</v>
      </c>
      <c r="F50" t="s">
        <v>170</v>
      </c>
      <c r="G50" t="s">
        <v>171</v>
      </c>
    </row>
    <row r="51" spans="1:10" x14ac:dyDescent="0.35">
      <c r="A51" t="s">
        <v>172</v>
      </c>
      <c r="B51" t="s">
        <v>1</v>
      </c>
      <c r="C51" t="s">
        <v>16</v>
      </c>
    </row>
    <row r="52" spans="1:10" x14ac:dyDescent="0.35">
      <c r="A52" t="s">
        <v>17</v>
      </c>
      <c r="B52" t="s">
        <v>90</v>
      </c>
      <c r="C52" t="s">
        <v>173</v>
      </c>
      <c r="D52" t="s">
        <v>174</v>
      </c>
      <c r="E52" t="s">
        <v>175</v>
      </c>
    </row>
    <row r="53" spans="1:10" x14ac:dyDescent="0.35">
      <c r="A53" t="s">
        <v>20</v>
      </c>
      <c r="B53" t="s">
        <v>21</v>
      </c>
      <c r="C53" t="s">
        <v>22</v>
      </c>
    </row>
    <row r="54" spans="1:10" x14ac:dyDescent="0.35">
      <c r="B54" t="s">
        <v>176</v>
      </c>
      <c r="C54">
        <v>0</v>
      </c>
      <c r="D54">
        <v>0</v>
      </c>
      <c r="E54">
        <v>0</v>
      </c>
      <c r="F54" t="s">
        <v>177</v>
      </c>
      <c r="G54" t="s">
        <v>178</v>
      </c>
    </row>
    <row r="55" spans="1:10" x14ac:dyDescent="0.35">
      <c r="B55" t="s">
        <v>179</v>
      </c>
      <c r="C55">
        <v>0</v>
      </c>
      <c r="D55">
        <v>0</v>
      </c>
      <c r="E55">
        <v>0</v>
      </c>
      <c r="F55" t="s">
        <v>177</v>
      </c>
      <c r="G55" t="s">
        <v>180</v>
      </c>
      <c r="H55" t="s">
        <v>181</v>
      </c>
      <c r="I55" t="s">
        <v>182</v>
      </c>
      <c r="J55" t="s">
        <v>183</v>
      </c>
    </row>
    <row r="56" spans="1:10" x14ac:dyDescent="0.35">
      <c r="B56" t="s">
        <v>184</v>
      </c>
      <c r="C56">
        <v>0</v>
      </c>
      <c r="D56">
        <v>0</v>
      </c>
      <c r="E56">
        <v>0</v>
      </c>
      <c r="F56" t="s">
        <v>177</v>
      </c>
      <c r="G56" t="s">
        <v>180</v>
      </c>
      <c r="H56" t="s">
        <v>181</v>
      </c>
      <c r="I56" t="s">
        <v>185</v>
      </c>
      <c r="J56" t="s">
        <v>183</v>
      </c>
    </row>
    <row r="57" spans="1:10" x14ac:dyDescent="0.35">
      <c r="B57" t="s">
        <v>186</v>
      </c>
      <c r="C57">
        <v>0</v>
      </c>
      <c r="D57">
        <v>0</v>
      </c>
      <c r="E57">
        <v>0</v>
      </c>
      <c r="F57" t="s">
        <v>177</v>
      </c>
      <c r="G57" t="s">
        <v>180</v>
      </c>
      <c r="H57" t="s">
        <v>181</v>
      </c>
      <c r="I57" t="s">
        <v>187</v>
      </c>
      <c r="J57" t="s">
        <v>183</v>
      </c>
    </row>
    <row r="58" spans="1:10" x14ac:dyDescent="0.35">
      <c r="B58" t="s">
        <v>188</v>
      </c>
      <c r="C58">
        <v>0</v>
      </c>
      <c r="D58">
        <v>0</v>
      </c>
      <c r="E58">
        <v>0</v>
      </c>
      <c r="F58" t="s">
        <v>177</v>
      </c>
      <c r="G58" t="s">
        <v>180</v>
      </c>
      <c r="H58" t="s">
        <v>181</v>
      </c>
      <c r="I58" t="s">
        <v>189</v>
      </c>
      <c r="J58" t="s">
        <v>183</v>
      </c>
    </row>
    <row r="59" spans="1:10" x14ac:dyDescent="0.35">
      <c r="B59" t="s">
        <v>190</v>
      </c>
      <c r="C59">
        <v>0</v>
      </c>
      <c r="D59">
        <v>0</v>
      </c>
      <c r="E59">
        <v>0</v>
      </c>
      <c r="F59" t="s">
        <v>177</v>
      </c>
      <c r="G59" t="s">
        <v>180</v>
      </c>
      <c r="H59" t="s">
        <v>181</v>
      </c>
      <c r="I59" t="s">
        <v>191</v>
      </c>
      <c r="J59" t="s">
        <v>183</v>
      </c>
    </row>
    <row r="60" spans="1:10" x14ac:dyDescent="0.35">
      <c r="B60" t="s">
        <v>192</v>
      </c>
      <c r="C60">
        <v>0</v>
      </c>
      <c r="D60">
        <v>0</v>
      </c>
      <c r="E60">
        <v>0</v>
      </c>
      <c r="F60" t="s">
        <v>177</v>
      </c>
      <c r="G60" t="s">
        <v>180</v>
      </c>
      <c r="H60" t="s">
        <v>181</v>
      </c>
      <c r="I60" t="s">
        <v>193</v>
      </c>
      <c r="J60" t="s">
        <v>183</v>
      </c>
    </row>
    <row r="61" spans="1:10" x14ac:dyDescent="0.35">
      <c r="B61" t="s">
        <v>194</v>
      </c>
      <c r="C61">
        <v>0</v>
      </c>
      <c r="D61">
        <v>0</v>
      </c>
      <c r="E61">
        <v>0</v>
      </c>
      <c r="F61" t="s">
        <v>177</v>
      </c>
      <c r="G61" t="s">
        <v>180</v>
      </c>
      <c r="H61" t="s">
        <v>181</v>
      </c>
      <c r="I61" t="s">
        <v>195</v>
      </c>
      <c r="J61" t="s">
        <v>183</v>
      </c>
    </row>
    <row r="62" spans="1:10" x14ac:dyDescent="0.35">
      <c r="B62" t="s">
        <v>196</v>
      </c>
      <c r="C62">
        <v>0</v>
      </c>
      <c r="D62">
        <v>0</v>
      </c>
      <c r="E62">
        <v>0</v>
      </c>
      <c r="F62" t="s">
        <v>177</v>
      </c>
      <c r="G62" t="s">
        <v>180</v>
      </c>
      <c r="H62" t="s">
        <v>181</v>
      </c>
      <c r="I62" t="s">
        <v>197</v>
      </c>
      <c r="J62" t="s">
        <v>183</v>
      </c>
    </row>
    <row r="63" spans="1:10" x14ac:dyDescent="0.35">
      <c r="B63" t="s">
        <v>198</v>
      </c>
      <c r="C63">
        <v>0</v>
      </c>
      <c r="D63">
        <v>0</v>
      </c>
      <c r="E63">
        <v>0</v>
      </c>
      <c r="F63" t="s">
        <v>177</v>
      </c>
      <c r="G63" t="s">
        <v>180</v>
      </c>
      <c r="H63" t="s">
        <v>181</v>
      </c>
      <c r="I63" t="s">
        <v>199</v>
      </c>
      <c r="J63" t="s">
        <v>183</v>
      </c>
    </row>
    <row r="64" spans="1:10" x14ac:dyDescent="0.35">
      <c r="B64" t="s">
        <v>200</v>
      </c>
      <c r="C64">
        <v>0</v>
      </c>
      <c r="D64">
        <v>0</v>
      </c>
      <c r="E64">
        <v>0</v>
      </c>
      <c r="F64" t="s">
        <v>177</v>
      </c>
      <c r="G64" t="s">
        <v>180</v>
      </c>
      <c r="H64" t="s">
        <v>181</v>
      </c>
      <c r="I64" t="s">
        <v>201</v>
      </c>
      <c r="J64" t="s">
        <v>183</v>
      </c>
    </row>
    <row r="65" spans="1:10" x14ac:dyDescent="0.35">
      <c r="B65" t="s">
        <v>202</v>
      </c>
      <c r="C65">
        <v>0</v>
      </c>
      <c r="D65">
        <v>0</v>
      </c>
      <c r="E65">
        <v>0</v>
      </c>
      <c r="F65" t="s">
        <v>177</v>
      </c>
      <c r="G65" t="s">
        <v>203</v>
      </c>
      <c r="H65" t="s">
        <v>181</v>
      </c>
      <c r="I65" t="s">
        <v>185</v>
      </c>
      <c r="J65" t="s">
        <v>183</v>
      </c>
    </row>
    <row r="66" spans="1:10" x14ac:dyDescent="0.35">
      <c r="B66" t="s">
        <v>204</v>
      </c>
      <c r="C66">
        <v>0</v>
      </c>
      <c r="D66">
        <v>0</v>
      </c>
      <c r="E66">
        <v>0</v>
      </c>
      <c r="F66" t="s">
        <v>177</v>
      </c>
      <c r="G66" t="s">
        <v>203</v>
      </c>
      <c r="H66" t="s">
        <v>181</v>
      </c>
      <c r="I66" t="s">
        <v>182</v>
      </c>
      <c r="J66" t="s">
        <v>183</v>
      </c>
    </row>
    <row r="67" spans="1:10" x14ac:dyDescent="0.35">
      <c r="B67" t="s">
        <v>205</v>
      </c>
      <c r="C67">
        <v>0</v>
      </c>
      <c r="D67">
        <v>0</v>
      </c>
      <c r="E67">
        <v>0</v>
      </c>
      <c r="F67" t="s">
        <v>177</v>
      </c>
      <c r="G67" t="s">
        <v>203</v>
      </c>
      <c r="H67" t="s">
        <v>181</v>
      </c>
      <c r="I67" t="s">
        <v>187</v>
      </c>
      <c r="J67" t="s">
        <v>183</v>
      </c>
    </row>
    <row r="68" spans="1:10" x14ac:dyDescent="0.35">
      <c r="B68" t="s">
        <v>206</v>
      </c>
      <c r="C68">
        <v>0</v>
      </c>
      <c r="D68">
        <v>0</v>
      </c>
      <c r="E68">
        <v>0</v>
      </c>
      <c r="F68" t="s">
        <v>177</v>
      </c>
      <c r="G68" t="s">
        <v>203</v>
      </c>
      <c r="H68" t="s">
        <v>181</v>
      </c>
      <c r="I68" t="s">
        <v>189</v>
      </c>
      <c r="J68" t="s">
        <v>183</v>
      </c>
    </row>
    <row r="69" spans="1:10" x14ac:dyDescent="0.35">
      <c r="B69" t="s">
        <v>207</v>
      </c>
      <c r="C69">
        <v>0</v>
      </c>
      <c r="D69">
        <v>0</v>
      </c>
      <c r="E69">
        <v>0</v>
      </c>
      <c r="F69" t="s">
        <v>177</v>
      </c>
      <c r="G69" t="s">
        <v>203</v>
      </c>
      <c r="H69" t="s">
        <v>181</v>
      </c>
      <c r="I69" t="s">
        <v>191</v>
      </c>
      <c r="J69" t="s">
        <v>183</v>
      </c>
    </row>
    <row r="70" spans="1:10" x14ac:dyDescent="0.35">
      <c r="B70" t="s">
        <v>208</v>
      </c>
      <c r="C70">
        <v>0</v>
      </c>
      <c r="D70">
        <v>0</v>
      </c>
      <c r="E70">
        <v>0</v>
      </c>
      <c r="F70" t="s">
        <v>177</v>
      </c>
      <c r="G70" t="s">
        <v>203</v>
      </c>
      <c r="H70" t="s">
        <v>181</v>
      </c>
      <c r="I70" t="s">
        <v>193</v>
      </c>
      <c r="J70" t="s">
        <v>183</v>
      </c>
    </row>
    <row r="71" spans="1:10" x14ac:dyDescent="0.35">
      <c r="B71" t="s">
        <v>209</v>
      </c>
      <c r="C71">
        <v>0</v>
      </c>
      <c r="D71">
        <v>0</v>
      </c>
      <c r="E71">
        <v>0</v>
      </c>
      <c r="F71" t="s">
        <v>177</v>
      </c>
      <c r="G71" t="s">
        <v>203</v>
      </c>
      <c r="H71" t="s">
        <v>181</v>
      </c>
      <c r="I71" t="s">
        <v>195</v>
      </c>
      <c r="J71" t="s">
        <v>183</v>
      </c>
    </row>
    <row r="72" spans="1:10" x14ac:dyDescent="0.35">
      <c r="B72" t="s">
        <v>210</v>
      </c>
      <c r="C72">
        <v>0</v>
      </c>
      <c r="D72">
        <v>0</v>
      </c>
      <c r="E72">
        <v>0</v>
      </c>
      <c r="F72" t="s">
        <v>177</v>
      </c>
      <c r="G72" t="s">
        <v>203</v>
      </c>
      <c r="H72" t="s">
        <v>181</v>
      </c>
      <c r="I72" t="s">
        <v>197</v>
      </c>
      <c r="J72" t="s">
        <v>183</v>
      </c>
    </row>
    <row r="73" spans="1:10" x14ac:dyDescent="0.35">
      <c r="B73" t="s">
        <v>211</v>
      </c>
      <c r="C73">
        <v>0</v>
      </c>
      <c r="D73">
        <v>0</v>
      </c>
      <c r="E73">
        <v>0</v>
      </c>
      <c r="F73" t="s">
        <v>177</v>
      </c>
      <c r="G73" t="s">
        <v>203</v>
      </c>
      <c r="H73" t="s">
        <v>181</v>
      </c>
      <c r="I73" t="s">
        <v>199</v>
      </c>
      <c r="J73" t="s">
        <v>183</v>
      </c>
    </row>
    <row r="74" spans="1:10" x14ac:dyDescent="0.35">
      <c r="B74" t="s">
        <v>212</v>
      </c>
      <c r="C74">
        <v>0</v>
      </c>
      <c r="D74">
        <v>0</v>
      </c>
      <c r="E74">
        <v>0</v>
      </c>
      <c r="F74" t="s">
        <v>177</v>
      </c>
      <c r="G74" t="s">
        <v>203</v>
      </c>
      <c r="H74" t="s">
        <v>181</v>
      </c>
      <c r="I74" t="s">
        <v>201</v>
      </c>
      <c r="J74" t="s">
        <v>183</v>
      </c>
    </row>
    <row r="75" spans="1:10" x14ac:dyDescent="0.35">
      <c r="A75" t="s">
        <v>213</v>
      </c>
      <c r="B75" t="s">
        <v>214</v>
      </c>
      <c r="C75" t="s">
        <v>99</v>
      </c>
    </row>
    <row r="76" spans="1:10" x14ac:dyDescent="0.35">
      <c r="A76" t="s">
        <v>215</v>
      </c>
      <c r="B76" t="s">
        <v>216</v>
      </c>
      <c r="C76" s="1">
        <v>40584</v>
      </c>
      <c r="D76" s="3">
        <v>4.3055555555555562E-2</v>
      </c>
      <c r="E76" t="s">
        <v>217</v>
      </c>
      <c r="F76" t="s">
        <v>218</v>
      </c>
    </row>
    <row r="79" spans="1:10" x14ac:dyDescent="0.35">
      <c r="B79" t="s">
        <v>121</v>
      </c>
    </row>
    <row r="80" spans="1:10" x14ac:dyDescent="0.35">
      <c r="B80" t="s">
        <v>219</v>
      </c>
    </row>
    <row r="81" spans="1:7" x14ac:dyDescent="0.35">
      <c r="A81" t="s">
        <v>220</v>
      </c>
    </row>
    <row r="82" spans="1:7" x14ac:dyDescent="0.35">
      <c r="A82" t="s">
        <v>221</v>
      </c>
      <c r="B82" t="s">
        <v>221</v>
      </c>
      <c r="C82" t="s">
        <v>222</v>
      </c>
      <c r="D82" t="s">
        <v>223</v>
      </c>
      <c r="E82" t="s">
        <v>224</v>
      </c>
      <c r="F82" t="s">
        <v>225</v>
      </c>
      <c r="G82" t="s">
        <v>225</v>
      </c>
    </row>
    <row r="83" spans="1:7" x14ac:dyDescent="0.35">
      <c r="A83" t="s">
        <v>226</v>
      </c>
      <c r="B83" t="s">
        <v>227</v>
      </c>
      <c r="C83" t="s">
        <v>228</v>
      </c>
      <c r="D83" t="s">
        <v>229</v>
      </c>
      <c r="E83" t="s">
        <v>230</v>
      </c>
    </row>
    <row r="84" spans="1:7" x14ac:dyDescent="0.35">
      <c r="A84" t="s">
        <v>220</v>
      </c>
    </row>
    <row r="85" spans="1:7" x14ac:dyDescent="0.35">
      <c r="A85" t="s">
        <v>231</v>
      </c>
      <c r="B85" t="s">
        <v>231</v>
      </c>
      <c r="C85" t="s">
        <v>232</v>
      </c>
      <c r="D85">
        <v>37.5</v>
      </c>
      <c r="E85">
        <v>3.03</v>
      </c>
      <c r="F85">
        <v>51.65</v>
      </c>
    </row>
    <row r="86" spans="1:7" x14ac:dyDescent="0.35">
      <c r="A86" t="s">
        <v>233</v>
      </c>
      <c r="B86" t="s">
        <v>233</v>
      </c>
      <c r="C86" t="s">
        <v>234</v>
      </c>
      <c r="D86">
        <v>20</v>
      </c>
      <c r="E86">
        <v>0.95</v>
      </c>
      <c r="F86">
        <v>43.65</v>
      </c>
    </row>
    <row r="87" spans="1:7" x14ac:dyDescent="0.35">
      <c r="A87" t="s">
        <v>235</v>
      </c>
      <c r="B87" t="s">
        <v>235</v>
      </c>
      <c r="C87">
        <v>109049</v>
      </c>
      <c r="D87">
        <v>100</v>
      </c>
      <c r="E87">
        <v>6.5</v>
      </c>
      <c r="F87">
        <v>30.05</v>
      </c>
    </row>
    <row r="88" spans="1:7" x14ac:dyDescent="0.35">
      <c r="A88" t="s">
        <v>236</v>
      </c>
      <c r="B88" t="s">
        <v>236</v>
      </c>
      <c r="C88" t="s">
        <v>237</v>
      </c>
      <c r="D88">
        <v>176</v>
      </c>
      <c r="E88">
        <v>8</v>
      </c>
      <c r="F88">
        <v>2.75</v>
      </c>
    </row>
    <row r="89" spans="1:7" x14ac:dyDescent="0.35">
      <c r="A89" t="s">
        <v>238</v>
      </c>
      <c r="B89" t="s">
        <v>239</v>
      </c>
      <c r="C89">
        <v>143</v>
      </c>
      <c r="D89">
        <v>283</v>
      </c>
      <c r="E89">
        <v>13.6</v>
      </c>
      <c r="F89">
        <v>0.57999999999999996</v>
      </c>
    </row>
    <row r="90" spans="1:7" x14ac:dyDescent="0.35">
      <c r="A90" t="s">
        <v>240</v>
      </c>
      <c r="B90" t="s">
        <v>241</v>
      </c>
      <c r="C90" t="s">
        <v>242</v>
      </c>
      <c r="D90">
        <v>1038.5</v>
      </c>
      <c r="E90">
        <v>27.3</v>
      </c>
      <c r="F90">
        <v>0</v>
      </c>
    </row>
    <row r="91" spans="1:7" x14ac:dyDescent="0.35">
      <c r="A91" t="s">
        <v>243</v>
      </c>
      <c r="B91" t="s">
        <v>244</v>
      </c>
      <c r="C91" t="s">
        <v>245</v>
      </c>
      <c r="D91">
        <v>30</v>
      </c>
      <c r="E91">
        <v>2.17</v>
      </c>
    </row>
    <row r="92" spans="1:7" x14ac:dyDescent="0.35">
      <c r="A92" t="s">
        <v>246</v>
      </c>
      <c r="B92" t="s">
        <v>247</v>
      </c>
      <c r="C92" t="s">
        <v>248</v>
      </c>
      <c r="D92" t="s">
        <v>234</v>
      </c>
      <c r="E92">
        <v>10</v>
      </c>
      <c r="F92">
        <v>0.57999999999999996</v>
      </c>
    </row>
    <row r="93" spans="1:7" x14ac:dyDescent="0.35">
      <c r="A93" t="s">
        <v>220</v>
      </c>
    </row>
    <row r="94" spans="1:7" x14ac:dyDescent="0.35">
      <c r="A94" t="s">
        <v>249</v>
      </c>
      <c r="B94">
        <v>1695</v>
      </c>
      <c r="C94">
        <v>62.13</v>
      </c>
    </row>
    <row r="95" spans="1:7" x14ac:dyDescent="0.35">
      <c r="A95" t="s">
        <v>250</v>
      </c>
      <c r="B95" t="s">
        <v>251</v>
      </c>
      <c r="C95" t="s">
        <v>252</v>
      </c>
      <c r="D95" t="s">
        <v>253</v>
      </c>
    </row>
    <row r="98" spans="1:12" x14ac:dyDescent="0.35">
      <c r="B98" t="s">
        <v>254</v>
      </c>
    </row>
    <row r="99" spans="1:12" x14ac:dyDescent="0.35">
      <c r="A99" t="s">
        <v>255</v>
      </c>
    </row>
    <row r="100" spans="1:12" x14ac:dyDescent="0.35">
      <c r="A100" t="s">
        <v>221</v>
      </c>
      <c r="B100" t="s">
        <v>222</v>
      </c>
      <c r="C100" t="s">
        <v>226</v>
      </c>
      <c r="D100" t="s">
        <v>175</v>
      </c>
      <c r="E100" t="s">
        <v>256</v>
      </c>
      <c r="F100" t="s">
        <v>257</v>
      </c>
    </row>
    <row r="101" spans="1:12" x14ac:dyDescent="0.35">
      <c r="A101" t="s">
        <v>255</v>
      </c>
    </row>
    <row r="103" spans="1:12" x14ac:dyDescent="0.35">
      <c r="B103" t="s">
        <v>258</v>
      </c>
      <c r="C103" t="s">
        <v>259</v>
      </c>
    </row>
    <row r="105" spans="1:12" x14ac:dyDescent="0.35">
      <c r="A105" t="s">
        <v>260</v>
      </c>
      <c r="B105" t="s">
        <v>261</v>
      </c>
      <c r="C105" t="s">
        <v>262</v>
      </c>
      <c r="D105" t="s">
        <v>263</v>
      </c>
      <c r="E105">
        <v>7.875</v>
      </c>
      <c r="F105" t="s">
        <v>264</v>
      </c>
    </row>
    <row r="106" spans="1:12" x14ac:dyDescent="0.35">
      <c r="A106" t="s">
        <v>260</v>
      </c>
      <c r="B106" t="s">
        <v>265</v>
      </c>
      <c r="C106" t="s">
        <v>266</v>
      </c>
      <c r="D106" t="s">
        <v>262</v>
      </c>
      <c r="E106" t="s">
        <v>263</v>
      </c>
      <c r="F106" t="s">
        <v>267</v>
      </c>
      <c r="G106" t="s">
        <v>268</v>
      </c>
      <c r="H106" t="s">
        <v>269</v>
      </c>
      <c r="I106" t="s">
        <v>270</v>
      </c>
      <c r="J106" t="s">
        <v>271</v>
      </c>
      <c r="K106" t="s">
        <v>272</v>
      </c>
      <c r="L106" t="s">
        <v>273</v>
      </c>
    </row>
    <row r="107" spans="1:12" x14ac:dyDescent="0.35">
      <c r="A107" t="s">
        <v>260</v>
      </c>
      <c r="B107" t="s">
        <v>274</v>
      </c>
      <c r="C107" t="s">
        <v>275</v>
      </c>
      <c r="D107" t="s">
        <v>276</v>
      </c>
      <c r="E107" t="s">
        <v>277</v>
      </c>
    </row>
    <row r="108" spans="1:12" x14ac:dyDescent="0.35">
      <c r="A108" t="s">
        <v>260</v>
      </c>
      <c r="B108" t="s">
        <v>278</v>
      </c>
      <c r="C108" t="s">
        <v>279</v>
      </c>
      <c r="D108" t="s">
        <v>280</v>
      </c>
      <c r="E108" t="s">
        <v>224</v>
      </c>
      <c r="F108">
        <v>9</v>
      </c>
      <c r="G108" t="s">
        <v>281</v>
      </c>
    </row>
    <row r="109" spans="1:12" x14ac:dyDescent="0.35">
      <c r="A109" t="s">
        <v>260</v>
      </c>
      <c r="B109" t="s">
        <v>282</v>
      </c>
      <c r="C109" t="s">
        <v>283</v>
      </c>
      <c r="D109" t="s">
        <v>284</v>
      </c>
      <c r="E109" t="s">
        <v>285</v>
      </c>
    </row>
    <row r="110" spans="1:12" x14ac:dyDescent="0.35">
      <c r="A110" t="s">
        <v>260</v>
      </c>
      <c r="B110" t="s">
        <v>286</v>
      </c>
      <c r="C110" t="s">
        <v>279</v>
      </c>
      <c r="D110" t="s">
        <v>287</v>
      </c>
      <c r="E110">
        <v>0</v>
      </c>
      <c r="F110" t="s">
        <v>288</v>
      </c>
    </row>
    <row r="111" spans="1:12" x14ac:dyDescent="0.35">
      <c r="A111" t="s">
        <v>260</v>
      </c>
      <c r="B111" t="s">
        <v>289</v>
      </c>
      <c r="C111" t="s">
        <v>290</v>
      </c>
      <c r="D111" t="s">
        <v>291</v>
      </c>
      <c r="E111" t="s">
        <v>292</v>
      </c>
      <c r="F111">
        <v>0</v>
      </c>
      <c r="G111" t="s">
        <v>288</v>
      </c>
    </row>
    <row r="112" spans="1:12" x14ac:dyDescent="0.35">
      <c r="A112" t="s">
        <v>260</v>
      </c>
      <c r="B112" t="s">
        <v>293</v>
      </c>
      <c r="C112" t="s">
        <v>294</v>
      </c>
      <c r="D112" t="s">
        <v>295</v>
      </c>
      <c r="E112" t="s">
        <v>264</v>
      </c>
      <c r="F112" t="s">
        <v>275</v>
      </c>
      <c r="G112" t="s">
        <v>296</v>
      </c>
      <c r="H112" t="s">
        <v>297</v>
      </c>
      <c r="I112">
        <v>0</v>
      </c>
      <c r="J112" t="s">
        <v>298</v>
      </c>
    </row>
    <row r="113" spans="1:32" x14ac:dyDescent="0.35">
      <c r="A113" t="s">
        <v>260</v>
      </c>
      <c r="B113" t="s">
        <v>299</v>
      </c>
      <c r="C113" t="s">
        <v>275</v>
      </c>
      <c r="D113" t="s">
        <v>300</v>
      </c>
      <c r="E113">
        <v>0.65</v>
      </c>
      <c r="F113" t="s">
        <v>301</v>
      </c>
    </row>
    <row r="114" spans="1:32" x14ac:dyDescent="0.35">
      <c r="A114" t="s">
        <v>260</v>
      </c>
      <c r="B114" t="s">
        <v>302</v>
      </c>
      <c r="C114" t="s">
        <v>303</v>
      </c>
      <c r="D114" t="s">
        <v>268</v>
      </c>
      <c r="E114" t="s">
        <v>275</v>
      </c>
      <c r="F114">
        <v>75</v>
      </c>
      <c r="G114" t="s">
        <v>304</v>
      </c>
    </row>
    <row r="115" spans="1:32" x14ac:dyDescent="0.35">
      <c r="A115" t="s">
        <v>260</v>
      </c>
      <c r="B115" t="s">
        <v>305</v>
      </c>
      <c r="C115" t="s">
        <v>306</v>
      </c>
      <c r="D115" t="s">
        <v>307</v>
      </c>
      <c r="E115" t="s">
        <v>308</v>
      </c>
      <c r="F115" t="s">
        <v>309</v>
      </c>
      <c r="G115" t="s">
        <v>273</v>
      </c>
    </row>
    <row r="116" spans="1:32" x14ac:dyDescent="0.35">
      <c r="A116" t="s">
        <v>260</v>
      </c>
      <c r="B116" t="s">
        <v>310</v>
      </c>
      <c r="C116" t="s">
        <v>311</v>
      </c>
      <c r="D116" t="s">
        <v>312</v>
      </c>
      <c r="E116" t="s">
        <v>313</v>
      </c>
      <c r="F116">
        <v>5.5</v>
      </c>
      <c r="G116" t="s">
        <v>264</v>
      </c>
    </row>
    <row r="117" spans="1:32" x14ac:dyDescent="0.35">
      <c r="A117" t="s">
        <v>260</v>
      </c>
      <c r="B117" t="s">
        <v>314</v>
      </c>
      <c r="C117" t="s">
        <v>315</v>
      </c>
      <c r="D117" t="s">
        <v>303</v>
      </c>
      <c r="E117">
        <v>75</v>
      </c>
      <c r="F117" t="s">
        <v>304</v>
      </c>
    </row>
    <row r="118" spans="1:32" x14ac:dyDescent="0.35">
      <c r="A118" t="s">
        <v>260</v>
      </c>
      <c r="B118" t="s">
        <v>316</v>
      </c>
      <c r="C118" t="s">
        <v>249</v>
      </c>
      <c r="D118" t="s">
        <v>317</v>
      </c>
      <c r="E118" t="s">
        <v>178</v>
      </c>
      <c r="F118">
        <v>5240</v>
      </c>
      <c r="G118" t="s">
        <v>318</v>
      </c>
    </row>
    <row r="119" spans="1:32" x14ac:dyDescent="0.35">
      <c r="A119" t="s">
        <v>260</v>
      </c>
      <c r="B119" t="s">
        <v>319</v>
      </c>
      <c r="C119" t="s">
        <v>320</v>
      </c>
      <c r="D119" t="s">
        <v>321</v>
      </c>
      <c r="E119" t="s">
        <v>303</v>
      </c>
      <c r="F119">
        <v>125</v>
      </c>
      <c r="G119" t="s">
        <v>304</v>
      </c>
    </row>
    <row r="120" spans="1:32" x14ac:dyDescent="0.35">
      <c r="A120" t="s">
        <v>260</v>
      </c>
      <c r="B120" t="s">
        <v>322</v>
      </c>
      <c r="C120" t="s">
        <v>323</v>
      </c>
      <c r="D120" t="s">
        <v>324</v>
      </c>
      <c r="E120" t="s">
        <v>325</v>
      </c>
      <c r="F120" t="s">
        <v>326</v>
      </c>
      <c r="G120" t="s">
        <v>221</v>
      </c>
      <c r="H120" t="s">
        <v>327</v>
      </c>
    </row>
    <row r="121" spans="1:32" x14ac:dyDescent="0.35">
      <c r="A121" t="s">
        <v>260</v>
      </c>
      <c r="B121" t="s">
        <v>328</v>
      </c>
      <c r="C121" t="s">
        <v>329</v>
      </c>
      <c r="D121" t="s">
        <v>330</v>
      </c>
      <c r="E121" t="s">
        <v>331</v>
      </c>
      <c r="F121" t="s">
        <v>332</v>
      </c>
      <c r="G121" t="s">
        <v>326</v>
      </c>
      <c r="H121" t="s">
        <v>221</v>
      </c>
      <c r="I121" t="s">
        <v>235</v>
      </c>
    </row>
    <row r="122" spans="1:32" x14ac:dyDescent="0.35">
      <c r="A122" t="s">
        <v>260</v>
      </c>
      <c r="B122" t="s">
        <v>333</v>
      </c>
      <c r="C122" t="s">
        <v>303</v>
      </c>
      <c r="D122" t="s">
        <v>326</v>
      </c>
      <c r="E122" t="s">
        <v>221</v>
      </c>
      <c r="F122" t="s">
        <v>327</v>
      </c>
    </row>
    <row r="123" spans="1:32" x14ac:dyDescent="0.35">
      <c r="A123" t="s">
        <v>260</v>
      </c>
      <c r="B123" t="s">
        <v>334</v>
      </c>
      <c r="C123" t="s">
        <v>279</v>
      </c>
      <c r="D123" t="s">
        <v>263</v>
      </c>
      <c r="E123" t="s">
        <v>326</v>
      </c>
      <c r="F123" t="s">
        <v>221</v>
      </c>
      <c r="G123" t="s">
        <v>327</v>
      </c>
    </row>
    <row r="125" spans="1:32" ht="21" x14ac:dyDescent="0.35">
      <c r="B125" t="s">
        <v>335</v>
      </c>
      <c r="C125" t="s">
        <v>259</v>
      </c>
      <c r="W125" s="11" t="s">
        <v>360</v>
      </c>
      <c r="X125" s="11"/>
      <c r="Y125" s="11"/>
      <c r="Z125" s="12" t="s">
        <v>361</v>
      </c>
      <c r="AA125" s="12"/>
      <c r="AB125" s="12"/>
      <c r="AC125" s="12"/>
      <c r="AD125" s="13" t="s">
        <v>369</v>
      </c>
      <c r="AE125" s="13"/>
      <c r="AF125" s="13"/>
    </row>
    <row r="126" spans="1:32" x14ac:dyDescent="0.35">
      <c r="A126" t="s">
        <v>336</v>
      </c>
      <c r="B126" t="s">
        <v>337</v>
      </c>
      <c r="C126" t="s">
        <v>338</v>
      </c>
      <c r="D126" t="s">
        <v>339</v>
      </c>
      <c r="E126" t="s">
        <v>340</v>
      </c>
      <c r="F126" t="s">
        <v>341</v>
      </c>
      <c r="G126" t="s">
        <v>342</v>
      </c>
      <c r="H126" t="s">
        <v>343</v>
      </c>
      <c r="I126" t="s">
        <v>344</v>
      </c>
      <c r="J126" t="s">
        <v>345</v>
      </c>
      <c r="K126" t="s">
        <v>346</v>
      </c>
      <c r="L126" t="s">
        <v>347</v>
      </c>
      <c r="M126" t="s">
        <v>348</v>
      </c>
      <c r="N126" t="s">
        <v>349</v>
      </c>
      <c r="O126" t="s">
        <v>350</v>
      </c>
      <c r="P126" t="s">
        <v>351</v>
      </c>
      <c r="Q126" t="s">
        <v>352</v>
      </c>
      <c r="R126" t="s">
        <v>353</v>
      </c>
      <c r="S126" t="s">
        <v>354</v>
      </c>
      <c r="T126" t="s">
        <v>355</v>
      </c>
      <c r="U126" t="s">
        <v>356</v>
      </c>
      <c r="V126" t="s">
        <v>357</v>
      </c>
      <c r="W126" s="5" t="s">
        <v>358</v>
      </c>
      <c r="X126" s="5" t="s">
        <v>359</v>
      </c>
      <c r="Y126" s="5" t="s">
        <v>263</v>
      </c>
      <c r="Z126" s="6" t="s">
        <v>362</v>
      </c>
      <c r="AA126" s="6" t="s">
        <v>363</v>
      </c>
      <c r="AB126" s="6" t="s">
        <v>364</v>
      </c>
      <c r="AC126" s="6" t="s">
        <v>365</v>
      </c>
      <c r="AD126" s="9" t="s">
        <v>366</v>
      </c>
      <c r="AE126" s="9" t="s">
        <v>367</v>
      </c>
      <c r="AF126" s="9" t="s">
        <v>368</v>
      </c>
    </row>
    <row r="127" spans="1:32" ht="15.5" x14ac:dyDescent="0.35">
      <c r="B127">
        <v>4000</v>
      </c>
      <c r="C127">
        <v>0.252</v>
      </c>
      <c r="D127">
        <v>1.016</v>
      </c>
      <c r="E127">
        <v>1.0182</v>
      </c>
      <c r="F127">
        <v>1.5026999999999999</v>
      </c>
      <c r="G127">
        <v>1.8187</v>
      </c>
      <c r="H127">
        <v>0.67390000000000005</v>
      </c>
      <c r="I127">
        <v>0.13350000000000001</v>
      </c>
      <c r="J127">
        <v>8.5199999999999998E-2</v>
      </c>
      <c r="K127">
        <v>0.129</v>
      </c>
      <c r="L127">
        <v>0.20050000000000001</v>
      </c>
      <c r="M127">
        <v>1.4763999999999999</v>
      </c>
      <c r="N127">
        <v>3.3999999999999998E-3</v>
      </c>
      <c r="O127">
        <v>1.7895000000000001</v>
      </c>
      <c r="P127">
        <v>0.66279999999999994</v>
      </c>
      <c r="Q127">
        <v>8.3000000000000001E-3</v>
      </c>
      <c r="R127">
        <v>7.0400000000000004E-2</v>
      </c>
      <c r="S127">
        <v>0.34789999999999999</v>
      </c>
      <c r="T127">
        <v>6.5299999999999997E-2</v>
      </c>
      <c r="U127">
        <v>3.8E-3</v>
      </c>
      <c r="V127">
        <v>1.14E-2</v>
      </c>
      <c r="W127" s="4">
        <f>C127+J127+K127+L127</f>
        <v>0.66670000000000007</v>
      </c>
      <c r="X127" s="4">
        <v>4</v>
      </c>
      <c r="Y127" s="4">
        <v>15</v>
      </c>
      <c r="Z127" s="7">
        <v>-24.138999999999999</v>
      </c>
      <c r="AA127" s="7">
        <v>0.70199999999999996</v>
      </c>
      <c r="AB127" s="8">
        <v>2.8570000000000002</v>
      </c>
      <c r="AC127" s="7">
        <v>0.42499999999999999</v>
      </c>
      <c r="AD127" s="10">
        <f t="shared" ref="AD127:AD190" si="0">EXP((Z127)+(AA127*W127)+(AB127*X127)+(AC127*Y127))</f>
        <v>2.8285909184488389E-3</v>
      </c>
      <c r="AE127" s="10">
        <f>AD127+1</f>
        <v>1.0028285909184489</v>
      </c>
      <c r="AF127" s="10">
        <f>AD127/AE127</f>
        <v>2.8206125593789166E-3</v>
      </c>
    </row>
    <row r="128" spans="1:32" ht="15.5" x14ac:dyDescent="0.35">
      <c r="B128">
        <v>4000.25</v>
      </c>
      <c r="C128">
        <v>0.19670000000000001</v>
      </c>
      <c r="D128">
        <v>0.98019999999999996</v>
      </c>
      <c r="E128">
        <v>1.2153</v>
      </c>
      <c r="F128">
        <v>1.4561999999999999</v>
      </c>
      <c r="G128">
        <v>1.6284000000000001</v>
      </c>
      <c r="H128">
        <v>0.75480000000000003</v>
      </c>
      <c r="I128">
        <v>0.2359</v>
      </c>
      <c r="J128">
        <v>0.1231</v>
      </c>
      <c r="K128">
        <v>0.1019</v>
      </c>
      <c r="L128">
        <v>0.1542</v>
      </c>
      <c r="M128">
        <v>1.4328000000000001</v>
      </c>
      <c r="N128">
        <v>3.8E-3</v>
      </c>
      <c r="O128">
        <v>1.5647</v>
      </c>
      <c r="P128">
        <v>0.71489999999999998</v>
      </c>
      <c r="Q128">
        <v>2.2599999999999999E-2</v>
      </c>
      <c r="R128">
        <v>0.112</v>
      </c>
      <c r="S128">
        <v>0.32779999999999998</v>
      </c>
      <c r="T128">
        <v>4.4299999999999999E-2</v>
      </c>
      <c r="U128">
        <v>4.1000000000000003E-3</v>
      </c>
      <c r="V128">
        <v>1.1900000000000001E-2</v>
      </c>
      <c r="W128" s="4">
        <f>C128+J128+K128+L128</f>
        <v>0.57590000000000008</v>
      </c>
      <c r="X128" s="4">
        <v>4</v>
      </c>
      <c r="Y128" s="4">
        <v>15</v>
      </c>
      <c r="Z128" s="7">
        <v>-24.138999999999999</v>
      </c>
      <c r="AA128" s="7">
        <v>0.70199999999999996</v>
      </c>
      <c r="AB128" s="8">
        <v>2.8570000000000002</v>
      </c>
      <c r="AC128" s="7">
        <v>0.42499999999999999</v>
      </c>
      <c r="AD128" s="10">
        <f t="shared" si="0"/>
        <v>2.6539181069769029E-3</v>
      </c>
      <c r="AE128" s="10">
        <f t="shared" ref="AE128:AE191" si="1">AD128+1</f>
        <v>1.0026539181069769</v>
      </c>
      <c r="AF128" s="10">
        <f t="shared" ref="AF128:AF191" si="2">AD128/AE128</f>
        <v>2.6468934684736817E-3</v>
      </c>
    </row>
    <row r="129" spans="2:32" ht="15.5" x14ac:dyDescent="0.35">
      <c r="B129">
        <v>4000.5</v>
      </c>
      <c r="C129">
        <v>0.1507</v>
      </c>
      <c r="D129">
        <v>0.96360000000000001</v>
      </c>
      <c r="E129">
        <v>1.3394999999999999</v>
      </c>
      <c r="F129">
        <v>1.4006000000000001</v>
      </c>
      <c r="G129">
        <v>1.4311</v>
      </c>
      <c r="H129">
        <v>0.78890000000000005</v>
      </c>
      <c r="I129">
        <v>0.3503</v>
      </c>
      <c r="J129">
        <v>0.1447</v>
      </c>
      <c r="K129">
        <v>6.6900000000000001E-2</v>
      </c>
      <c r="L129">
        <v>9.9599999999999994E-2</v>
      </c>
      <c r="M129">
        <v>1.3904000000000001</v>
      </c>
      <c r="N129">
        <v>4.4999999999999997E-3</v>
      </c>
      <c r="O129">
        <v>1.3546</v>
      </c>
      <c r="P129">
        <v>0.70479999999999998</v>
      </c>
      <c r="Q129">
        <v>5.3499999999999999E-2</v>
      </c>
      <c r="R129">
        <v>0.1797</v>
      </c>
      <c r="S129">
        <v>0.3049</v>
      </c>
      <c r="T129">
        <v>2.3199999999999998E-2</v>
      </c>
      <c r="U129">
        <v>4.3E-3</v>
      </c>
      <c r="V129">
        <v>1.0699999999999999E-2</v>
      </c>
      <c r="W129" s="4">
        <f>C129+J129+K129+L129</f>
        <v>0.46189999999999998</v>
      </c>
      <c r="X129" s="4">
        <v>4</v>
      </c>
      <c r="Y129" s="4">
        <v>15</v>
      </c>
      <c r="Z129" s="7">
        <v>-24.138999999999999</v>
      </c>
      <c r="AA129" s="7">
        <v>0.70199999999999996</v>
      </c>
      <c r="AB129" s="8">
        <v>2.8570000000000002</v>
      </c>
      <c r="AC129" s="7">
        <v>0.42499999999999999</v>
      </c>
      <c r="AD129" s="10">
        <f t="shared" si="0"/>
        <v>2.4498065909769784E-3</v>
      </c>
      <c r="AE129" s="10">
        <f t="shared" si="1"/>
        <v>1.002449806590977</v>
      </c>
      <c r="AF129" s="10">
        <f t="shared" si="2"/>
        <v>2.4438197053556388E-3</v>
      </c>
    </row>
    <row r="130" spans="2:32" ht="15.5" x14ac:dyDescent="0.35">
      <c r="B130">
        <v>4000.75</v>
      </c>
      <c r="C130">
        <v>0.13780000000000001</v>
      </c>
      <c r="D130">
        <v>0.89829999999999999</v>
      </c>
      <c r="E130">
        <v>1.405</v>
      </c>
      <c r="F130">
        <v>1.4024000000000001</v>
      </c>
      <c r="G130">
        <v>1.2296</v>
      </c>
      <c r="H130">
        <v>0.7621</v>
      </c>
      <c r="I130">
        <v>0.4572</v>
      </c>
      <c r="J130">
        <v>0.1396</v>
      </c>
      <c r="K130">
        <v>3.7199999999999997E-2</v>
      </c>
      <c r="L130">
        <v>5.4300000000000001E-2</v>
      </c>
      <c r="M130">
        <v>1.4389000000000001</v>
      </c>
      <c r="N130">
        <v>5.7000000000000002E-3</v>
      </c>
      <c r="O130">
        <v>1.1454</v>
      </c>
      <c r="P130">
        <v>0.61939999999999995</v>
      </c>
      <c r="Q130">
        <v>0.1216</v>
      </c>
      <c r="R130">
        <v>0.26860000000000001</v>
      </c>
      <c r="S130">
        <v>0.26300000000000001</v>
      </c>
      <c r="T130">
        <v>1.2999999999999999E-2</v>
      </c>
      <c r="U130">
        <v>6.1000000000000004E-3</v>
      </c>
      <c r="V130">
        <v>1.1599999999999999E-2</v>
      </c>
      <c r="W130" s="4">
        <f>C130+J130+K130+L130</f>
        <v>0.36890000000000001</v>
      </c>
      <c r="X130" s="4">
        <v>4</v>
      </c>
      <c r="Y130" s="4">
        <v>15</v>
      </c>
      <c r="Z130" s="7">
        <v>-24.138999999999999</v>
      </c>
      <c r="AA130" s="7">
        <v>0.70199999999999996</v>
      </c>
      <c r="AB130" s="8">
        <v>2.8570000000000002</v>
      </c>
      <c r="AC130" s="7">
        <v>0.42499999999999999</v>
      </c>
      <c r="AD130" s="10">
        <f t="shared" si="0"/>
        <v>2.2949775905122117E-3</v>
      </c>
      <c r="AE130" s="10">
        <f t="shared" si="1"/>
        <v>1.0022949775905121</v>
      </c>
      <c r="AF130" s="10">
        <f t="shared" si="2"/>
        <v>2.2897227281625924E-3</v>
      </c>
    </row>
    <row r="131" spans="2:32" ht="15.5" x14ac:dyDescent="0.35">
      <c r="B131">
        <v>4001</v>
      </c>
      <c r="C131">
        <v>0.14069999999999999</v>
      </c>
      <c r="D131">
        <v>0.60750000000000004</v>
      </c>
      <c r="E131">
        <v>1.4657</v>
      </c>
      <c r="F131">
        <v>1.5846</v>
      </c>
      <c r="G131">
        <v>0.87829999999999997</v>
      </c>
      <c r="H131">
        <v>0.6431</v>
      </c>
      <c r="I131">
        <v>0.57069999999999999</v>
      </c>
      <c r="J131">
        <v>9.0399999999999994E-2</v>
      </c>
      <c r="K131">
        <v>2.3400000000000001E-2</v>
      </c>
      <c r="L131">
        <v>2.1100000000000001E-2</v>
      </c>
      <c r="M131">
        <v>1.7974000000000001</v>
      </c>
      <c r="N131">
        <v>6.1000000000000004E-3</v>
      </c>
      <c r="O131">
        <v>0.7228</v>
      </c>
      <c r="P131">
        <v>0.38040000000000002</v>
      </c>
      <c r="Q131">
        <v>0.34799999999999998</v>
      </c>
      <c r="R131">
        <v>0.38850000000000001</v>
      </c>
      <c r="S131">
        <v>0.16470000000000001</v>
      </c>
      <c r="T131">
        <v>2.0500000000000001E-2</v>
      </c>
      <c r="U131">
        <v>1.9800000000000002E-2</v>
      </c>
      <c r="V131">
        <v>1.7100000000000001E-2</v>
      </c>
      <c r="W131" s="4">
        <f>C131+J131+K131+L131</f>
        <v>0.27559999999999996</v>
      </c>
      <c r="X131" s="4">
        <v>4</v>
      </c>
      <c r="Y131" s="4">
        <v>15</v>
      </c>
      <c r="Z131" s="7">
        <v>-24.138999999999999</v>
      </c>
      <c r="AA131" s="7">
        <v>0.70199999999999996</v>
      </c>
      <c r="AB131" s="8">
        <v>2.8570000000000002</v>
      </c>
      <c r="AC131" s="7">
        <v>0.42499999999999999</v>
      </c>
      <c r="AD131" s="10">
        <f t="shared" si="0"/>
        <v>2.1494811318318705E-3</v>
      </c>
      <c r="AE131" s="10">
        <f t="shared" si="1"/>
        <v>1.0021494811318319</v>
      </c>
      <c r="AF131" s="10">
        <f t="shared" si="2"/>
        <v>2.1448707725760007E-3</v>
      </c>
    </row>
    <row r="132" spans="2:32" ht="15.5" x14ac:dyDescent="0.35">
      <c r="B132">
        <v>4001.25</v>
      </c>
      <c r="C132">
        <v>0.11650000000000001</v>
      </c>
      <c r="D132">
        <v>0.50180000000000002</v>
      </c>
      <c r="E132">
        <v>1.4819</v>
      </c>
      <c r="F132">
        <v>1.6415</v>
      </c>
      <c r="G132">
        <v>0.76880000000000004</v>
      </c>
      <c r="H132">
        <v>0.62350000000000005</v>
      </c>
      <c r="I132">
        <v>0.56569999999999998</v>
      </c>
      <c r="J132">
        <v>9.6799999999999997E-2</v>
      </c>
      <c r="K132">
        <v>2.8000000000000001E-2</v>
      </c>
      <c r="L132">
        <v>1.7000000000000001E-2</v>
      </c>
      <c r="M132">
        <v>1.9351</v>
      </c>
      <c r="N132">
        <v>4.4000000000000003E-3</v>
      </c>
      <c r="O132">
        <v>0.54559999999999997</v>
      </c>
      <c r="P132">
        <v>0.36620000000000003</v>
      </c>
      <c r="Q132">
        <v>0.44650000000000001</v>
      </c>
      <c r="R132">
        <v>0.35849999999999999</v>
      </c>
      <c r="S132">
        <v>0.15110000000000001</v>
      </c>
      <c r="T132">
        <v>4.2000000000000003E-2</v>
      </c>
      <c r="U132">
        <v>2.6499999999999999E-2</v>
      </c>
      <c r="V132">
        <v>1.6299999999999999E-2</v>
      </c>
      <c r="W132" s="4">
        <f t="shared" ref="W132:W195" si="3">C132+J132+K132+L132</f>
        <v>0.25829999999999997</v>
      </c>
      <c r="X132" s="4">
        <v>4</v>
      </c>
      <c r="Y132" s="4">
        <v>15</v>
      </c>
      <c r="Z132" s="7">
        <v>-24.138999999999999</v>
      </c>
      <c r="AA132" s="7">
        <v>0.70199999999999996</v>
      </c>
      <c r="AB132" s="8">
        <v>2.8570000000000002</v>
      </c>
      <c r="AC132" s="7">
        <v>0.42499999999999999</v>
      </c>
      <c r="AD132" s="10">
        <f t="shared" si="0"/>
        <v>2.1235344184148781E-3</v>
      </c>
      <c r="AE132" s="10">
        <f t="shared" si="1"/>
        <v>1.002123534418415</v>
      </c>
      <c r="AF132" s="10">
        <f t="shared" si="2"/>
        <v>2.1190345755598655E-3</v>
      </c>
    </row>
    <row r="133" spans="2:32" ht="15.5" x14ac:dyDescent="0.35">
      <c r="B133">
        <v>4001.5</v>
      </c>
      <c r="C133">
        <v>8.3400000000000002E-2</v>
      </c>
      <c r="D133">
        <v>0.49280000000000002</v>
      </c>
      <c r="E133">
        <v>1.4565999999999999</v>
      </c>
      <c r="F133">
        <v>1.6031</v>
      </c>
      <c r="G133">
        <v>0.74970000000000003</v>
      </c>
      <c r="H133">
        <v>0.6381</v>
      </c>
      <c r="I133">
        <v>0.50819999999999999</v>
      </c>
      <c r="J133">
        <v>0.13300000000000001</v>
      </c>
      <c r="K133">
        <v>2.8899999999999999E-2</v>
      </c>
      <c r="L133">
        <v>1.32E-2</v>
      </c>
      <c r="M133">
        <v>1.9335</v>
      </c>
      <c r="N133">
        <v>2.2000000000000001E-3</v>
      </c>
      <c r="O133">
        <v>0.43769999999999998</v>
      </c>
      <c r="P133">
        <v>0.45629999999999998</v>
      </c>
      <c r="Q133">
        <v>0.49609999999999999</v>
      </c>
      <c r="R133">
        <v>0.27550000000000002</v>
      </c>
      <c r="S133">
        <v>0.1804</v>
      </c>
      <c r="T133">
        <v>7.3599999999999999E-2</v>
      </c>
      <c r="U133">
        <v>2.7099999999999999E-2</v>
      </c>
      <c r="V133">
        <v>1.21E-2</v>
      </c>
      <c r="W133" s="4">
        <f t="shared" si="3"/>
        <v>0.25850000000000001</v>
      </c>
      <c r="X133" s="4">
        <v>4</v>
      </c>
      <c r="Y133" s="4">
        <v>15</v>
      </c>
      <c r="Z133" s="7">
        <v>-24.138999999999999</v>
      </c>
      <c r="AA133" s="7">
        <v>0.70199999999999996</v>
      </c>
      <c r="AB133" s="8">
        <v>2.8570000000000002</v>
      </c>
      <c r="AC133" s="7">
        <v>0.42499999999999999</v>
      </c>
      <c r="AD133" s="10">
        <f t="shared" si="0"/>
        <v>2.1238325835779347E-3</v>
      </c>
      <c r="AE133" s="10">
        <f t="shared" si="1"/>
        <v>1.002123832583578</v>
      </c>
      <c r="AF133" s="10">
        <f t="shared" si="2"/>
        <v>2.1193314783288573E-3</v>
      </c>
    </row>
    <row r="134" spans="2:32" ht="15.5" x14ac:dyDescent="0.35">
      <c r="B134">
        <v>4001.75</v>
      </c>
      <c r="C134">
        <v>5.4100000000000002E-2</v>
      </c>
      <c r="D134">
        <v>0.55720000000000003</v>
      </c>
      <c r="E134">
        <v>1.3774</v>
      </c>
      <c r="F134">
        <v>1.4970000000000001</v>
      </c>
      <c r="G134">
        <v>0.81499999999999995</v>
      </c>
      <c r="H134">
        <v>0.65559999999999996</v>
      </c>
      <c r="I134">
        <v>0.42549999999999999</v>
      </c>
      <c r="J134">
        <v>0.1893</v>
      </c>
      <c r="K134">
        <v>2.41E-2</v>
      </c>
      <c r="L134">
        <v>7.7000000000000002E-3</v>
      </c>
      <c r="M134">
        <v>1.8233999999999999</v>
      </c>
      <c r="N134">
        <v>8.0000000000000004E-4</v>
      </c>
      <c r="O134">
        <v>0.40029999999999999</v>
      </c>
      <c r="P134">
        <v>0.60150000000000003</v>
      </c>
      <c r="Q134">
        <v>0.50829999999999997</v>
      </c>
      <c r="R134">
        <v>0.17829999999999999</v>
      </c>
      <c r="S134">
        <v>0.23369999999999999</v>
      </c>
      <c r="T134">
        <v>0.1109</v>
      </c>
      <c r="U134">
        <v>2.12E-2</v>
      </c>
      <c r="V134">
        <v>6.7000000000000002E-3</v>
      </c>
      <c r="W134" s="4">
        <f t="shared" si="3"/>
        <v>0.2752</v>
      </c>
      <c r="X134" s="4">
        <v>4</v>
      </c>
      <c r="Y134" s="4">
        <v>15</v>
      </c>
      <c r="Z134" s="7">
        <v>-24.138999999999999</v>
      </c>
      <c r="AA134" s="7">
        <v>0.70199999999999996</v>
      </c>
      <c r="AB134" s="8">
        <v>2.8570000000000002</v>
      </c>
      <c r="AC134" s="7">
        <v>0.42499999999999999</v>
      </c>
      <c r="AD134" s="10">
        <f t="shared" si="0"/>
        <v>2.1488776422639477E-3</v>
      </c>
      <c r="AE134" s="10">
        <f t="shared" si="1"/>
        <v>1.002148877642264</v>
      </c>
      <c r="AF134" s="10">
        <f t="shared" si="2"/>
        <v>2.1442698686841518E-3</v>
      </c>
    </row>
    <row r="135" spans="2:32" ht="15.5" x14ac:dyDescent="0.35">
      <c r="B135">
        <v>4002</v>
      </c>
      <c r="C135">
        <v>6.3100000000000003E-2</v>
      </c>
      <c r="D135">
        <v>0.64639999999999997</v>
      </c>
      <c r="E135">
        <v>1.145</v>
      </c>
      <c r="F135">
        <v>1.3694999999999999</v>
      </c>
      <c r="G135">
        <v>1.0208999999999999</v>
      </c>
      <c r="H135">
        <v>0.55510000000000004</v>
      </c>
      <c r="I135">
        <v>0.26919999999999999</v>
      </c>
      <c r="J135">
        <v>0.28939999999999999</v>
      </c>
      <c r="K135">
        <v>1.17E-2</v>
      </c>
      <c r="L135">
        <v>1.1000000000000001E-3</v>
      </c>
      <c r="M135">
        <v>1.5551999999999999</v>
      </c>
      <c r="N135">
        <v>0</v>
      </c>
      <c r="O135">
        <v>0.45760000000000001</v>
      </c>
      <c r="P135">
        <v>0.79049999999999998</v>
      </c>
      <c r="Q135">
        <v>0.54349999999999998</v>
      </c>
      <c r="R135">
        <v>6.9099999999999995E-2</v>
      </c>
      <c r="S135">
        <v>0.31879999999999997</v>
      </c>
      <c r="T135">
        <v>0.17549999999999999</v>
      </c>
      <c r="U135">
        <v>5.1000000000000004E-3</v>
      </c>
      <c r="V135">
        <v>8.0000000000000004E-4</v>
      </c>
      <c r="W135" s="4">
        <f t="shared" si="3"/>
        <v>0.36529999999999996</v>
      </c>
      <c r="X135" s="4">
        <v>4</v>
      </c>
      <c r="Y135" s="4">
        <v>15</v>
      </c>
      <c r="Z135" s="7">
        <v>-24.138999999999999</v>
      </c>
      <c r="AA135" s="7">
        <v>0.70199999999999996</v>
      </c>
      <c r="AB135" s="8">
        <v>2.8570000000000002</v>
      </c>
      <c r="AC135" s="7">
        <v>0.42499999999999999</v>
      </c>
      <c r="AD135" s="10">
        <f t="shared" si="0"/>
        <v>2.2891850456880666E-3</v>
      </c>
      <c r="AE135" s="10">
        <f t="shared" si="1"/>
        <v>1.0022891850456881</v>
      </c>
      <c r="AF135" s="10">
        <f t="shared" si="2"/>
        <v>2.2839566462883832E-3</v>
      </c>
    </row>
    <row r="136" spans="2:32" ht="15.5" x14ac:dyDescent="0.35">
      <c r="B136">
        <v>4002.25</v>
      </c>
      <c r="C136">
        <v>6.8199999999999997E-2</v>
      </c>
      <c r="D136">
        <v>0.63929999999999998</v>
      </c>
      <c r="E136">
        <v>1.0417000000000001</v>
      </c>
      <c r="F136">
        <v>1.3813</v>
      </c>
      <c r="G136">
        <v>1.0883</v>
      </c>
      <c r="H136">
        <v>0.45069999999999999</v>
      </c>
      <c r="I136">
        <v>0.23150000000000001</v>
      </c>
      <c r="J136">
        <v>0.3246</v>
      </c>
      <c r="K136">
        <v>1.0999999999999999E-2</v>
      </c>
      <c r="L136">
        <v>2.9999999999999997E-4</v>
      </c>
      <c r="M136">
        <v>1.4655</v>
      </c>
      <c r="N136">
        <v>0</v>
      </c>
      <c r="O136">
        <v>0.50529999999999997</v>
      </c>
      <c r="P136">
        <v>0.81430000000000002</v>
      </c>
      <c r="Q136">
        <v>0.56769999999999998</v>
      </c>
      <c r="R136">
        <v>5.62E-2</v>
      </c>
      <c r="S136">
        <v>0.33610000000000001</v>
      </c>
      <c r="T136">
        <v>0.2014</v>
      </c>
      <c r="U136">
        <v>2E-3</v>
      </c>
      <c r="V136">
        <v>2.0000000000000001E-4</v>
      </c>
      <c r="W136" s="4">
        <f t="shared" si="3"/>
        <v>0.40410000000000001</v>
      </c>
      <c r="X136" s="4">
        <v>4</v>
      </c>
      <c r="Y136" s="4">
        <v>15</v>
      </c>
      <c r="Z136" s="7">
        <v>-24.138999999999999</v>
      </c>
      <c r="AA136" s="7">
        <v>0.70199999999999996</v>
      </c>
      <c r="AB136" s="8">
        <v>2.8570000000000002</v>
      </c>
      <c r="AC136" s="7">
        <v>0.42499999999999999</v>
      </c>
      <c r="AD136" s="10">
        <f t="shared" si="0"/>
        <v>2.3523938728963046E-3</v>
      </c>
      <c r="AE136" s="10">
        <f t="shared" si="1"/>
        <v>1.0023523938728962</v>
      </c>
      <c r="AF136" s="10">
        <f t="shared" si="2"/>
        <v>2.3468731029883698E-3</v>
      </c>
    </row>
    <row r="137" spans="2:32" ht="15.5" x14ac:dyDescent="0.35">
      <c r="B137">
        <v>4002.5</v>
      </c>
      <c r="C137">
        <v>5.8599999999999999E-2</v>
      </c>
      <c r="D137">
        <v>0.63660000000000005</v>
      </c>
      <c r="E137">
        <v>0.92869999999999997</v>
      </c>
      <c r="F137">
        <v>1.4267000000000001</v>
      </c>
      <c r="G137">
        <v>1.1477999999999999</v>
      </c>
      <c r="H137">
        <v>0.34599999999999997</v>
      </c>
      <c r="I137">
        <v>0.21290000000000001</v>
      </c>
      <c r="J137">
        <v>0.35759999999999997</v>
      </c>
      <c r="K137">
        <v>1.2200000000000001E-2</v>
      </c>
      <c r="L137">
        <v>0</v>
      </c>
      <c r="M137">
        <v>1.3720000000000001</v>
      </c>
      <c r="N137">
        <v>0</v>
      </c>
      <c r="O137">
        <v>0.5746</v>
      </c>
      <c r="P137">
        <v>0.83840000000000003</v>
      </c>
      <c r="Q137">
        <v>0.56030000000000002</v>
      </c>
      <c r="R137">
        <v>4.8500000000000001E-2</v>
      </c>
      <c r="S137">
        <v>0.34949999999999998</v>
      </c>
      <c r="T137">
        <v>0.22550000000000001</v>
      </c>
      <c r="U137">
        <v>5.9999999999999995E-4</v>
      </c>
      <c r="V137">
        <v>0</v>
      </c>
      <c r="W137" s="4">
        <f t="shared" si="3"/>
        <v>0.42839999999999995</v>
      </c>
      <c r="X137" s="4">
        <v>4</v>
      </c>
      <c r="Y137" s="4">
        <v>15</v>
      </c>
      <c r="Z137" s="7">
        <v>-24.138999999999999</v>
      </c>
      <c r="AA137" s="7">
        <v>0.70199999999999996</v>
      </c>
      <c r="AB137" s="8">
        <v>2.8570000000000002</v>
      </c>
      <c r="AC137" s="7">
        <v>0.42499999999999999</v>
      </c>
      <c r="AD137" s="10">
        <f t="shared" si="0"/>
        <v>2.3928666419598247E-3</v>
      </c>
      <c r="AE137" s="10">
        <f t="shared" si="1"/>
        <v>1.0023928666419599</v>
      </c>
      <c r="AF137" s="10">
        <f t="shared" si="2"/>
        <v>2.3871544995885548E-3</v>
      </c>
    </row>
    <row r="138" spans="2:32" ht="15.5" x14ac:dyDescent="0.35">
      <c r="B138">
        <v>4002.75</v>
      </c>
      <c r="C138">
        <v>3.6400000000000002E-2</v>
      </c>
      <c r="D138">
        <v>0.65890000000000004</v>
      </c>
      <c r="E138">
        <v>0.80059999999999998</v>
      </c>
      <c r="F138">
        <v>1.4772000000000001</v>
      </c>
      <c r="G138">
        <v>1.2055</v>
      </c>
      <c r="H138">
        <v>0.27129999999999999</v>
      </c>
      <c r="I138">
        <v>0.2031</v>
      </c>
      <c r="J138">
        <v>0.38979999999999998</v>
      </c>
      <c r="K138">
        <v>1.8100000000000002E-2</v>
      </c>
      <c r="L138">
        <v>0</v>
      </c>
      <c r="M138">
        <v>1.2708999999999999</v>
      </c>
      <c r="N138">
        <v>0</v>
      </c>
      <c r="O138">
        <v>0.66539999999999999</v>
      </c>
      <c r="P138">
        <v>0.88319999999999999</v>
      </c>
      <c r="Q138">
        <v>0.52700000000000002</v>
      </c>
      <c r="R138">
        <v>4.0099999999999997E-2</v>
      </c>
      <c r="S138">
        <v>0.35289999999999999</v>
      </c>
      <c r="T138">
        <v>0.25330000000000003</v>
      </c>
      <c r="U138">
        <v>1.6000000000000001E-3</v>
      </c>
      <c r="V138">
        <v>0</v>
      </c>
      <c r="W138" s="4">
        <f t="shared" si="3"/>
        <v>0.44429999999999997</v>
      </c>
      <c r="X138" s="4">
        <v>4</v>
      </c>
      <c r="Y138" s="4">
        <v>15</v>
      </c>
      <c r="Z138" s="7">
        <v>-24.138999999999999</v>
      </c>
      <c r="AA138" s="7">
        <v>0.70199999999999996</v>
      </c>
      <c r="AB138" s="8">
        <v>2.8570000000000002</v>
      </c>
      <c r="AC138" s="7">
        <v>0.42499999999999999</v>
      </c>
      <c r="AD138" s="10">
        <f t="shared" si="0"/>
        <v>2.4197249555600081E-3</v>
      </c>
      <c r="AE138" s="10">
        <f t="shared" si="1"/>
        <v>1.00241972495556</v>
      </c>
      <c r="AF138" s="10">
        <f t="shared" si="2"/>
        <v>2.4138840201566075E-3</v>
      </c>
    </row>
    <row r="139" spans="2:32" ht="15.5" x14ac:dyDescent="0.35">
      <c r="B139">
        <v>4003</v>
      </c>
      <c r="C139">
        <v>6.7000000000000002E-3</v>
      </c>
      <c r="D139">
        <v>0.70250000000000001</v>
      </c>
      <c r="E139">
        <v>0.59189999999999998</v>
      </c>
      <c r="F139">
        <v>1.5665</v>
      </c>
      <c r="G139">
        <v>1.2696000000000001</v>
      </c>
      <c r="H139">
        <v>0.24349999999999999</v>
      </c>
      <c r="I139">
        <v>0.18290000000000001</v>
      </c>
      <c r="J139">
        <v>0.42470000000000002</v>
      </c>
      <c r="K139">
        <v>4.2599999999999999E-2</v>
      </c>
      <c r="L139">
        <v>0</v>
      </c>
      <c r="M139">
        <v>1.1426000000000001</v>
      </c>
      <c r="N139">
        <v>0</v>
      </c>
      <c r="O139">
        <v>0.91310000000000002</v>
      </c>
      <c r="P139">
        <v>0.88990000000000002</v>
      </c>
      <c r="Q139">
        <v>0.48080000000000001</v>
      </c>
      <c r="R139">
        <v>4.53E-2</v>
      </c>
      <c r="S139">
        <v>0.33050000000000002</v>
      </c>
      <c r="T139">
        <v>0.30590000000000001</v>
      </c>
      <c r="U139">
        <v>8.8000000000000005E-3</v>
      </c>
      <c r="V139">
        <v>0</v>
      </c>
      <c r="W139" s="4">
        <f t="shared" si="3"/>
        <v>0.47399999999999998</v>
      </c>
      <c r="X139" s="4">
        <v>4</v>
      </c>
      <c r="Y139" s="4">
        <v>15</v>
      </c>
      <c r="Z139" s="7">
        <v>-24.138999999999999</v>
      </c>
      <c r="AA139" s="7">
        <v>0.70199999999999996</v>
      </c>
      <c r="AB139" s="8">
        <v>2.8570000000000002</v>
      </c>
      <c r="AC139" s="7">
        <v>0.42499999999999999</v>
      </c>
      <c r="AD139" s="10">
        <f t="shared" si="0"/>
        <v>2.470704367418146E-3</v>
      </c>
      <c r="AE139" s="10">
        <f t="shared" si="1"/>
        <v>1.0024707043674181</v>
      </c>
      <c r="AF139" s="10">
        <f t="shared" si="2"/>
        <v>2.4646150322938532E-3</v>
      </c>
    </row>
    <row r="140" spans="2:32" ht="15.5" x14ac:dyDescent="0.35">
      <c r="B140">
        <v>4003.25</v>
      </c>
      <c r="C140">
        <v>3.3999999999999998E-3</v>
      </c>
      <c r="D140">
        <v>0.67749999999999999</v>
      </c>
      <c r="E140">
        <v>0.59830000000000005</v>
      </c>
      <c r="F140">
        <v>1.5745</v>
      </c>
      <c r="G140">
        <v>1.2315</v>
      </c>
      <c r="H140">
        <v>0.3009</v>
      </c>
      <c r="I140">
        <v>0.1731</v>
      </c>
      <c r="J140">
        <v>0.4199</v>
      </c>
      <c r="K140">
        <v>6.0900000000000003E-2</v>
      </c>
      <c r="L140">
        <v>0</v>
      </c>
      <c r="M140">
        <v>1.1592</v>
      </c>
      <c r="N140">
        <v>0</v>
      </c>
      <c r="O140">
        <v>1.0369999999999999</v>
      </c>
      <c r="P140">
        <v>0.80820000000000003</v>
      </c>
      <c r="Q140">
        <v>0.50819999999999999</v>
      </c>
      <c r="R140">
        <v>7.1599999999999997E-2</v>
      </c>
      <c r="S140">
        <v>0.30399999999999999</v>
      </c>
      <c r="T140">
        <v>0.32569999999999999</v>
      </c>
      <c r="U140">
        <v>1.5699999999999999E-2</v>
      </c>
      <c r="V140">
        <v>0</v>
      </c>
      <c r="W140" s="4">
        <f t="shared" si="3"/>
        <v>0.48420000000000002</v>
      </c>
      <c r="X140" s="4">
        <v>4</v>
      </c>
      <c r="Y140" s="4">
        <v>15</v>
      </c>
      <c r="Z140" s="7">
        <v>-24.138999999999999</v>
      </c>
      <c r="AA140" s="7">
        <v>0.70199999999999996</v>
      </c>
      <c r="AB140" s="8">
        <v>2.8570000000000002</v>
      </c>
      <c r="AC140" s="7">
        <v>0.42499999999999999</v>
      </c>
      <c r="AD140" s="10">
        <f t="shared" si="0"/>
        <v>2.4884590885643084E-3</v>
      </c>
      <c r="AE140" s="10">
        <f t="shared" si="1"/>
        <v>1.0024884590885643</v>
      </c>
      <c r="AF140" s="10">
        <f t="shared" si="2"/>
        <v>2.4822820312831819E-3</v>
      </c>
    </row>
    <row r="141" spans="2:32" ht="15.5" x14ac:dyDescent="0.35">
      <c r="B141">
        <v>4003.5</v>
      </c>
      <c r="C141">
        <v>5.4000000000000003E-3</v>
      </c>
      <c r="D141">
        <v>0.61619999999999997</v>
      </c>
      <c r="E141">
        <v>0.66849999999999998</v>
      </c>
      <c r="F141">
        <v>1.5624</v>
      </c>
      <c r="G141">
        <v>1.1656</v>
      </c>
      <c r="H141">
        <v>0.39100000000000001</v>
      </c>
      <c r="I141">
        <v>0.17349999999999999</v>
      </c>
      <c r="J141">
        <v>0.40949999999999998</v>
      </c>
      <c r="K141">
        <v>7.4800000000000005E-2</v>
      </c>
      <c r="L141">
        <v>0</v>
      </c>
      <c r="M141">
        <v>1.2279</v>
      </c>
      <c r="N141">
        <v>0</v>
      </c>
      <c r="O141">
        <v>1.1568000000000001</v>
      </c>
      <c r="P141">
        <v>0.69630000000000003</v>
      </c>
      <c r="Q141">
        <v>0.55740000000000001</v>
      </c>
      <c r="R141">
        <v>0.1047</v>
      </c>
      <c r="S141">
        <v>0.28399999999999997</v>
      </c>
      <c r="T141">
        <v>0.33700000000000002</v>
      </c>
      <c r="U141">
        <v>2.1299999999999999E-2</v>
      </c>
      <c r="V141">
        <v>0</v>
      </c>
      <c r="W141" s="4">
        <f t="shared" si="3"/>
        <v>0.48970000000000002</v>
      </c>
      <c r="X141" s="4">
        <v>4</v>
      </c>
      <c r="Y141" s="4">
        <v>15</v>
      </c>
      <c r="Z141" s="7">
        <v>-24.138999999999999</v>
      </c>
      <c r="AA141" s="7">
        <v>0.70199999999999996</v>
      </c>
      <c r="AB141" s="8">
        <v>2.8570000000000002</v>
      </c>
      <c r="AC141" s="7">
        <v>0.42499999999999999</v>
      </c>
      <c r="AD141" s="10">
        <f t="shared" si="0"/>
        <v>2.4980856011289727E-3</v>
      </c>
      <c r="AE141" s="10">
        <f t="shared" si="1"/>
        <v>1.002498085601129</v>
      </c>
      <c r="AF141" s="10">
        <f t="shared" si="2"/>
        <v>2.4918607197449588E-3</v>
      </c>
    </row>
    <row r="142" spans="2:32" ht="15.5" x14ac:dyDescent="0.35">
      <c r="B142">
        <v>4003.75</v>
      </c>
      <c r="C142">
        <v>6.3E-3</v>
      </c>
      <c r="D142">
        <v>0.53790000000000004</v>
      </c>
      <c r="E142">
        <v>0.74039999999999995</v>
      </c>
      <c r="F142">
        <v>1.534</v>
      </c>
      <c r="G142">
        <v>1.1538999999999999</v>
      </c>
      <c r="H142">
        <v>0.5</v>
      </c>
      <c r="I142">
        <v>0.189</v>
      </c>
      <c r="J142">
        <v>0.40289999999999998</v>
      </c>
      <c r="K142">
        <v>7.9299999999999995E-2</v>
      </c>
      <c r="L142">
        <v>0</v>
      </c>
      <c r="M142">
        <v>1.3165</v>
      </c>
      <c r="N142">
        <v>0</v>
      </c>
      <c r="O142">
        <v>1.2733000000000001</v>
      </c>
      <c r="P142">
        <v>0.63109999999999999</v>
      </c>
      <c r="Q142">
        <v>0.59109999999999996</v>
      </c>
      <c r="R142">
        <v>0.12770000000000001</v>
      </c>
      <c r="S142">
        <v>0.28160000000000002</v>
      </c>
      <c r="T142">
        <v>0.33929999999999999</v>
      </c>
      <c r="U142">
        <v>2.41E-2</v>
      </c>
      <c r="V142">
        <v>0</v>
      </c>
      <c r="W142" s="4">
        <f t="shared" si="3"/>
        <v>0.48849999999999999</v>
      </c>
      <c r="X142" s="4">
        <v>4</v>
      </c>
      <c r="Y142" s="4">
        <v>15</v>
      </c>
      <c r="Z142" s="7">
        <v>-24.138999999999999</v>
      </c>
      <c r="AA142" s="7">
        <v>0.70199999999999996</v>
      </c>
      <c r="AB142" s="8">
        <v>2.8570000000000002</v>
      </c>
      <c r="AC142" s="7">
        <v>0.42499999999999999</v>
      </c>
      <c r="AD142" s="10">
        <f t="shared" si="0"/>
        <v>2.4959820999376778E-3</v>
      </c>
      <c r="AE142" s="10">
        <f t="shared" si="1"/>
        <v>1.0024959820999377</v>
      </c>
      <c r="AF142" s="10">
        <f t="shared" si="2"/>
        <v>2.4897676843645008E-3</v>
      </c>
    </row>
    <row r="143" spans="2:32" ht="15.5" x14ac:dyDescent="0.35">
      <c r="B143">
        <v>4004</v>
      </c>
      <c r="C143">
        <v>3.3999999999999998E-3</v>
      </c>
      <c r="D143">
        <v>0.3639</v>
      </c>
      <c r="E143">
        <v>0.747</v>
      </c>
      <c r="F143">
        <v>1.4722</v>
      </c>
      <c r="G143">
        <v>1.3661000000000001</v>
      </c>
      <c r="H143">
        <v>0.75639999999999996</v>
      </c>
      <c r="I143">
        <v>0.27439999999999998</v>
      </c>
      <c r="J143">
        <v>0.39910000000000001</v>
      </c>
      <c r="K143">
        <v>7.5499999999999998E-2</v>
      </c>
      <c r="L143">
        <v>8.9999999999999998E-4</v>
      </c>
      <c r="M143">
        <v>1.4259999999999999</v>
      </c>
      <c r="N143">
        <v>0</v>
      </c>
      <c r="O143">
        <v>1.4948999999999999</v>
      </c>
      <c r="P143">
        <v>0.78539999999999999</v>
      </c>
      <c r="Q143">
        <v>0.56459999999999999</v>
      </c>
      <c r="R143">
        <v>0.13020000000000001</v>
      </c>
      <c r="S143">
        <v>0.3196</v>
      </c>
      <c r="T143">
        <v>0.32140000000000002</v>
      </c>
      <c r="U143">
        <v>2.9600000000000001E-2</v>
      </c>
      <c r="V143">
        <v>4.0000000000000002E-4</v>
      </c>
      <c r="W143" s="4">
        <f t="shared" si="3"/>
        <v>0.47890000000000005</v>
      </c>
      <c r="X143" s="4">
        <v>4</v>
      </c>
      <c r="Y143" s="4">
        <v>15</v>
      </c>
      <c r="Z143" s="7">
        <v>-24.138999999999999</v>
      </c>
      <c r="AA143" s="7">
        <v>0.70199999999999996</v>
      </c>
      <c r="AB143" s="8">
        <v>2.8570000000000002</v>
      </c>
      <c r="AC143" s="7">
        <v>0.42499999999999999</v>
      </c>
      <c r="AD143" s="10">
        <f t="shared" si="0"/>
        <v>2.4792177300392362E-3</v>
      </c>
      <c r="AE143" s="10">
        <f t="shared" si="1"/>
        <v>1.0024792177300392</v>
      </c>
      <c r="AF143" s="10">
        <f t="shared" si="2"/>
        <v>2.4730864103627457E-3</v>
      </c>
    </row>
    <row r="144" spans="2:32" ht="15.5" x14ac:dyDescent="0.35">
      <c r="B144">
        <v>4004.25</v>
      </c>
      <c r="C144">
        <v>1.2999999999999999E-3</v>
      </c>
      <c r="D144">
        <v>0.28070000000000001</v>
      </c>
      <c r="E144">
        <v>0.69099999999999995</v>
      </c>
      <c r="F144">
        <v>1.4460999999999999</v>
      </c>
      <c r="G144">
        <v>1.4993000000000001</v>
      </c>
      <c r="H144">
        <v>0.91359999999999997</v>
      </c>
      <c r="I144">
        <v>0.3347</v>
      </c>
      <c r="J144">
        <v>0.3906</v>
      </c>
      <c r="K144">
        <v>8.6599999999999996E-2</v>
      </c>
      <c r="L144">
        <v>2.2000000000000001E-3</v>
      </c>
      <c r="M144">
        <v>1.3806</v>
      </c>
      <c r="N144">
        <v>0</v>
      </c>
      <c r="O144">
        <v>1.5902000000000001</v>
      </c>
      <c r="P144">
        <v>1.0077</v>
      </c>
      <c r="Q144">
        <v>0.53280000000000005</v>
      </c>
      <c r="R144">
        <v>0.1195</v>
      </c>
      <c r="S144">
        <v>0.32690000000000002</v>
      </c>
      <c r="T144">
        <v>0.30959999999999999</v>
      </c>
      <c r="U144">
        <v>4.07E-2</v>
      </c>
      <c r="V144">
        <v>1E-3</v>
      </c>
      <c r="W144" s="4">
        <f t="shared" si="3"/>
        <v>0.48070000000000002</v>
      </c>
      <c r="X144" s="4">
        <v>4</v>
      </c>
      <c r="Y144" s="4">
        <v>15</v>
      </c>
      <c r="Z144" s="7">
        <v>-24.138999999999999</v>
      </c>
      <c r="AA144" s="7">
        <v>0.70199999999999996</v>
      </c>
      <c r="AB144" s="8">
        <v>2.8570000000000002</v>
      </c>
      <c r="AC144" s="7">
        <v>0.42499999999999999</v>
      </c>
      <c r="AD144" s="10">
        <f t="shared" si="0"/>
        <v>2.4823524496616696E-3</v>
      </c>
      <c r="AE144" s="10">
        <f t="shared" si="1"/>
        <v>1.0024823524496618</v>
      </c>
      <c r="AF144" s="10">
        <f t="shared" si="2"/>
        <v>2.4762056345389058E-3</v>
      </c>
    </row>
    <row r="145" spans="2:32" ht="15.5" x14ac:dyDescent="0.35">
      <c r="B145">
        <v>4004.5</v>
      </c>
      <c r="C145">
        <v>5.0000000000000001E-4</v>
      </c>
      <c r="D145">
        <v>0.22140000000000001</v>
      </c>
      <c r="E145">
        <v>0.6462</v>
      </c>
      <c r="F145">
        <v>1.3968</v>
      </c>
      <c r="G145">
        <v>1.5575000000000001</v>
      </c>
      <c r="H145">
        <v>1.0666</v>
      </c>
      <c r="I145">
        <v>0.41199999999999998</v>
      </c>
      <c r="J145">
        <v>0.3856</v>
      </c>
      <c r="K145">
        <v>0.10489999999999999</v>
      </c>
      <c r="L145">
        <v>3.7000000000000002E-3</v>
      </c>
      <c r="M145">
        <v>1.2565</v>
      </c>
      <c r="N145">
        <v>0</v>
      </c>
      <c r="O145">
        <v>1.6755</v>
      </c>
      <c r="P145">
        <v>1.2768999999999999</v>
      </c>
      <c r="Q145">
        <v>0.49099999999999999</v>
      </c>
      <c r="R145">
        <v>0.1129</v>
      </c>
      <c r="S145">
        <v>0.33129999999999998</v>
      </c>
      <c r="T145">
        <v>0.29920000000000002</v>
      </c>
      <c r="U145">
        <v>5.3600000000000002E-2</v>
      </c>
      <c r="V145">
        <v>1.6999999999999999E-3</v>
      </c>
      <c r="W145" s="4">
        <f t="shared" si="3"/>
        <v>0.49469999999999997</v>
      </c>
      <c r="X145" s="4">
        <v>4</v>
      </c>
      <c r="Y145" s="4">
        <v>15</v>
      </c>
      <c r="Z145" s="7">
        <v>-24.138999999999999</v>
      </c>
      <c r="AA145" s="7">
        <v>0.70199999999999996</v>
      </c>
      <c r="AB145" s="8">
        <v>2.8570000000000002</v>
      </c>
      <c r="AC145" s="7">
        <v>0.42499999999999999</v>
      </c>
      <c r="AD145" s="10">
        <f t="shared" si="0"/>
        <v>2.5068692879413068E-3</v>
      </c>
      <c r="AE145" s="10">
        <f t="shared" si="1"/>
        <v>1.0025068692879413</v>
      </c>
      <c r="AF145" s="10">
        <f t="shared" si="2"/>
        <v>2.5006006090730142E-3</v>
      </c>
    </row>
    <row r="146" spans="2:32" ht="15.5" x14ac:dyDescent="0.35">
      <c r="B146">
        <v>4004.75</v>
      </c>
      <c r="C146">
        <v>0</v>
      </c>
      <c r="D146">
        <v>0.18509999999999999</v>
      </c>
      <c r="E146">
        <v>0.60699999999999998</v>
      </c>
      <c r="F146">
        <v>1.3205</v>
      </c>
      <c r="G146">
        <v>1.5807</v>
      </c>
      <c r="H146">
        <v>1.1958</v>
      </c>
      <c r="I146">
        <v>0.4909</v>
      </c>
      <c r="J146">
        <v>0.40060000000000001</v>
      </c>
      <c r="K146">
        <v>0.1217</v>
      </c>
      <c r="L146">
        <v>4.5999999999999999E-3</v>
      </c>
      <c r="M146">
        <v>1.0797000000000001</v>
      </c>
      <c r="N146">
        <v>0</v>
      </c>
      <c r="O146">
        <v>1.7769999999999999</v>
      </c>
      <c r="P146">
        <v>1.5508999999999999</v>
      </c>
      <c r="Q146">
        <v>0.43380000000000002</v>
      </c>
      <c r="R146">
        <v>0.1071</v>
      </c>
      <c r="S146">
        <v>0.34989999999999999</v>
      </c>
      <c r="T146">
        <v>0.29299999999999998</v>
      </c>
      <c r="U146">
        <v>6.0400000000000002E-2</v>
      </c>
      <c r="V146">
        <v>2.0999999999999999E-3</v>
      </c>
      <c r="W146" s="4">
        <f t="shared" si="3"/>
        <v>0.52690000000000003</v>
      </c>
      <c r="X146" s="4">
        <v>4</v>
      </c>
      <c r="Y146" s="4">
        <v>15</v>
      </c>
      <c r="Z146" s="7">
        <v>-24.138999999999999</v>
      </c>
      <c r="AA146" s="7">
        <v>0.70199999999999996</v>
      </c>
      <c r="AB146" s="8">
        <v>2.8570000000000002</v>
      </c>
      <c r="AC146" s="7">
        <v>0.42499999999999999</v>
      </c>
      <c r="AD146" s="10">
        <f t="shared" si="0"/>
        <v>2.5641808707436349E-3</v>
      </c>
      <c r="AE146" s="10">
        <f t="shared" si="1"/>
        <v>1.0025641808707437</v>
      </c>
      <c r="AF146" s="10">
        <f t="shared" si="2"/>
        <v>2.5576226636349615E-3</v>
      </c>
    </row>
    <row r="147" spans="2:32" ht="15.5" x14ac:dyDescent="0.35">
      <c r="B147">
        <v>4005</v>
      </c>
      <c r="C147">
        <v>2.3699999999999999E-2</v>
      </c>
      <c r="D147">
        <v>0.19750000000000001</v>
      </c>
      <c r="E147">
        <v>0.46750000000000003</v>
      </c>
      <c r="F147">
        <v>1.0819000000000001</v>
      </c>
      <c r="G147">
        <v>1.7715000000000001</v>
      </c>
      <c r="H147">
        <v>1.369</v>
      </c>
      <c r="I147">
        <v>0.57569999999999999</v>
      </c>
      <c r="J147">
        <v>0.4642</v>
      </c>
      <c r="K147">
        <v>0.13289999999999999</v>
      </c>
      <c r="L147">
        <v>6.0000000000000001E-3</v>
      </c>
      <c r="M147">
        <v>0.67479999999999996</v>
      </c>
      <c r="N147">
        <v>0</v>
      </c>
      <c r="O147">
        <v>2.0434000000000001</v>
      </c>
      <c r="P147">
        <v>2.0158</v>
      </c>
      <c r="Q147">
        <v>0.2571</v>
      </c>
      <c r="R147">
        <v>0.1118</v>
      </c>
      <c r="S147">
        <v>0.45500000000000002</v>
      </c>
      <c r="T147">
        <v>0.27379999999999999</v>
      </c>
      <c r="U147">
        <v>5.11E-2</v>
      </c>
      <c r="V147">
        <v>2E-3</v>
      </c>
      <c r="W147" s="4">
        <f t="shared" si="3"/>
        <v>0.62680000000000002</v>
      </c>
      <c r="X147" s="4">
        <v>4</v>
      </c>
      <c r="Y147" s="4">
        <v>15</v>
      </c>
      <c r="Z147" s="7">
        <v>-24.138999999999999</v>
      </c>
      <c r="AA147" s="7">
        <v>0.70199999999999996</v>
      </c>
      <c r="AB147" s="8">
        <v>2.8570000000000002</v>
      </c>
      <c r="AC147" s="7">
        <v>0.42499999999999999</v>
      </c>
      <c r="AD147" s="10">
        <f t="shared" si="0"/>
        <v>2.7504619488801299E-3</v>
      </c>
      <c r="AE147" s="10">
        <f t="shared" si="1"/>
        <v>1.0027504619488801</v>
      </c>
      <c r="AF147" s="10">
        <f t="shared" si="2"/>
        <v>2.7429176582322509E-3</v>
      </c>
    </row>
    <row r="148" spans="2:32" ht="15.5" x14ac:dyDescent="0.35">
      <c r="B148">
        <v>4005.25</v>
      </c>
      <c r="C148">
        <v>6.6799999999999998E-2</v>
      </c>
      <c r="D148">
        <v>0.23710000000000001</v>
      </c>
      <c r="E148">
        <v>0.34520000000000001</v>
      </c>
      <c r="F148">
        <v>0.95389999999999997</v>
      </c>
      <c r="G148">
        <v>1.9678</v>
      </c>
      <c r="H148">
        <v>1.4564999999999999</v>
      </c>
      <c r="I148">
        <v>0.55759999999999998</v>
      </c>
      <c r="J148">
        <v>0.49430000000000002</v>
      </c>
      <c r="K148">
        <v>0.1386</v>
      </c>
      <c r="L148">
        <v>8.9999999999999993E-3</v>
      </c>
      <c r="M148">
        <v>0.49099999999999999</v>
      </c>
      <c r="N148">
        <v>0</v>
      </c>
      <c r="O148">
        <v>2.1747000000000001</v>
      </c>
      <c r="P148">
        <v>2.2246000000000001</v>
      </c>
      <c r="Q148">
        <v>0.17710000000000001</v>
      </c>
      <c r="R148">
        <v>0.106</v>
      </c>
      <c r="S148">
        <v>0.51929999999999998</v>
      </c>
      <c r="T148">
        <v>0.26579999999999998</v>
      </c>
      <c r="U148">
        <v>3.8300000000000001E-2</v>
      </c>
      <c r="V148">
        <v>1.5E-3</v>
      </c>
      <c r="W148" s="4">
        <f t="shared" si="3"/>
        <v>0.7087</v>
      </c>
      <c r="X148" s="4">
        <v>4</v>
      </c>
      <c r="Y148" s="4">
        <v>15</v>
      </c>
      <c r="Z148" s="7">
        <v>-24.138999999999999</v>
      </c>
      <c r="AA148" s="7">
        <v>0.70199999999999996</v>
      </c>
      <c r="AB148" s="8">
        <v>2.8570000000000002</v>
      </c>
      <c r="AC148" s="7">
        <v>0.42499999999999999</v>
      </c>
      <c r="AD148" s="10">
        <f t="shared" si="0"/>
        <v>2.9132307216636747E-3</v>
      </c>
      <c r="AE148" s="10">
        <f t="shared" si="1"/>
        <v>1.0029132307216637</v>
      </c>
      <c r="AF148" s="10">
        <f t="shared" si="2"/>
        <v>2.904768460943933E-3</v>
      </c>
    </row>
    <row r="149" spans="2:32" ht="15.5" x14ac:dyDescent="0.35">
      <c r="B149">
        <v>4005.5</v>
      </c>
      <c r="C149">
        <v>0.13519999999999999</v>
      </c>
      <c r="D149">
        <v>0.2949</v>
      </c>
      <c r="E149">
        <v>0.2268</v>
      </c>
      <c r="F149">
        <v>0.8589</v>
      </c>
      <c r="G149">
        <v>2.1322000000000001</v>
      </c>
      <c r="H149">
        <v>1.5349999999999999</v>
      </c>
      <c r="I149">
        <v>0.52529999999999999</v>
      </c>
      <c r="J149">
        <v>0.52439999999999998</v>
      </c>
      <c r="K149">
        <v>0.16020000000000001</v>
      </c>
      <c r="L149">
        <v>1.8599999999999998E-2</v>
      </c>
      <c r="M149">
        <v>0.34649999999999997</v>
      </c>
      <c r="N149">
        <v>0</v>
      </c>
      <c r="O149">
        <v>2.2610000000000001</v>
      </c>
      <c r="P149">
        <v>2.4407000000000001</v>
      </c>
      <c r="Q149">
        <v>0.13500000000000001</v>
      </c>
      <c r="R149">
        <v>9.1399999999999995E-2</v>
      </c>
      <c r="S149">
        <v>0.56679999999999997</v>
      </c>
      <c r="T149">
        <v>0.26290000000000002</v>
      </c>
      <c r="U149">
        <v>2.5999999999999999E-2</v>
      </c>
      <c r="V149">
        <v>1.1000000000000001E-3</v>
      </c>
      <c r="W149" s="4">
        <f t="shared" si="3"/>
        <v>0.83839999999999992</v>
      </c>
      <c r="X149" s="4">
        <v>4</v>
      </c>
      <c r="Y149" s="4">
        <v>15</v>
      </c>
      <c r="Z149" s="7">
        <v>-24.138999999999999</v>
      </c>
      <c r="AA149" s="7">
        <v>0.70199999999999996</v>
      </c>
      <c r="AB149" s="8">
        <v>2.8570000000000002</v>
      </c>
      <c r="AC149" s="7">
        <v>0.42499999999999999</v>
      </c>
      <c r="AD149" s="10">
        <f t="shared" si="0"/>
        <v>3.190928942601293E-3</v>
      </c>
      <c r="AE149" s="10">
        <f t="shared" si="1"/>
        <v>1.0031909289426013</v>
      </c>
      <c r="AF149" s="10">
        <f t="shared" si="2"/>
        <v>3.1807793018669385E-3</v>
      </c>
    </row>
    <row r="150" spans="2:32" ht="15.5" x14ac:dyDescent="0.35">
      <c r="B150">
        <v>4005.75</v>
      </c>
      <c r="C150">
        <v>0.2145</v>
      </c>
      <c r="D150">
        <v>0.35780000000000001</v>
      </c>
      <c r="E150">
        <v>0.15179999999999999</v>
      </c>
      <c r="F150">
        <v>0.80669999999999997</v>
      </c>
      <c r="G150">
        <v>2.2035</v>
      </c>
      <c r="H150">
        <v>1.5798000000000001</v>
      </c>
      <c r="I150">
        <v>0.503</v>
      </c>
      <c r="J150">
        <v>0.56040000000000001</v>
      </c>
      <c r="K150">
        <v>0.20810000000000001</v>
      </c>
      <c r="L150">
        <v>4.2599999999999999E-2</v>
      </c>
      <c r="M150">
        <v>0.24629999999999999</v>
      </c>
      <c r="N150">
        <v>0</v>
      </c>
      <c r="O150">
        <v>2.2847</v>
      </c>
      <c r="P150">
        <v>2.6909999999999998</v>
      </c>
      <c r="Q150">
        <v>0.12230000000000001</v>
      </c>
      <c r="R150">
        <v>7.4099999999999999E-2</v>
      </c>
      <c r="S150">
        <v>0.59209999999999996</v>
      </c>
      <c r="T150">
        <v>0.26750000000000002</v>
      </c>
      <c r="U150">
        <v>1.38E-2</v>
      </c>
      <c r="V150">
        <v>5.9999999999999995E-4</v>
      </c>
      <c r="W150" s="4">
        <f t="shared" si="3"/>
        <v>1.0256000000000001</v>
      </c>
      <c r="X150" s="4">
        <v>4</v>
      </c>
      <c r="Y150" s="4">
        <v>15</v>
      </c>
      <c r="Z150" s="7">
        <v>-24.138999999999999</v>
      </c>
      <c r="AA150" s="7">
        <v>0.70199999999999996</v>
      </c>
      <c r="AB150" s="8">
        <v>2.8570000000000002</v>
      </c>
      <c r="AC150" s="7">
        <v>0.42499999999999999</v>
      </c>
      <c r="AD150" s="10">
        <f t="shared" si="0"/>
        <v>3.6390639026824237E-3</v>
      </c>
      <c r="AE150" s="10">
        <f t="shared" si="1"/>
        <v>1.0036390639026824</v>
      </c>
      <c r="AF150" s="10">
        <f t="shared" si="2"/>
        <v>3.6258691332039308E-3</v>
      </c>
    </row>
    <row r="151" spans="2:32" ht="15.5" x14ac:dyDescent="0.35">
      <c r="B151">
        <v>4006</v>
      </c>
      <c r="C151">
        <v>0.38</v>
      </c>
      <c r="D151">
        <v>0.46210000000000001</v>
      </c>
      <c r="E151">
        <v>0.11509999999999999</v>
      </c>
      <c r="F151">
        <v>0.7681</v>
      </c>
      <c r="G151">
        <v>2.19</v>
      </c>
      <c r="H151">
        <v>1.6337999999999999</v>
      </c>
      <c r="I151">
        <v>0.47939999999999999</v>
      </c>
      <c r="J151">
        <v>0.58209999999999995</v>
      </c>
      <c r="K151">
        <v>0.32819999999999999</v>
      </c>
      <c r="L151">
        <v>0.13519999999999999</v>
      </c>
      <c r="M151">
        <v>0.17560000000000001</v>
      </c>
      <c r="N151">
        <v>0</v>
      </c>
      <c r="O151">
        <v>2.1831999999999998</v>
      </c>
      <c r="P151">
        <v>3.1012</v>
      </c>
      <c r="Q151">
        <v>0.27260000000000001</v>
      </c>
      <c r="R151">
        <v>7.8200000000000006E-2</v>
      </c>
      <c r="S151">
        <v>0.56950000000000001</v>
      </c>
      <c r="T151">
        <v>0.26479999999999998</v>
      </c>
      <c r="U151">
        <v>4.7000000000000002E-3</v>
      </c>
      <c r="V151">
        <v>1E-4</v>
      </c>
      <c r="W151" s="4">
        <f t="shared" si="3"/>
        <v>1.4255</v>
      </c>
      <c r="X151" s="4">
        <v>4</v>
      </c>
      <c r="Y151" s="4">
        <v>15</v>
      </c>
      <c r="Z151" s="7">
        <v>-24.138999999999999</v>
      </c>
      <c r="AA151" s="7">
        <v>0.70199999999999996</v>
      </c>
      <c r="AB151" s="8">
        <v>2.8570000000000002</v>
      </c>
      <c r="AC151" s="7">
        <v>0.42499999999999999</v>
      </c>
      <c r="AD151" s="10">
        <f t="shared" si="0"/>
        <v>4.8184691745781277E-3</v>
      </c>
      <c r="AE151" s="10">
        <f t="shared" si="1"/>
        <v>1.0048184691745781</v>
      </c>
      <c r="AF151" s="10">
        <f t="shared" si="2"/>
        <v>4.7953628664253413E-3</v>
      </c>
    </row>
    <row r="152" spans="2:32" ht="15.5" x14ac:dyDescent="0.35">
      <c r="B152">
        <v>4006.25</v>
      </c>
      <c r="C152">
        <v>0.4657</v>
      </c>
      <c r="D152">
        <v>0.50800000000000001</v>
      </c>
      <c r="E152">
        <v>0.1023</v>
      </c>
      <c r="F152">
        <v>0.69440000000000002</v>
      </c>
      <c r="G152">
        <v>2.2222</v>
      </c>
      <c r="H152">
        <v>1.7453000000000001</v>
      </c>
      <c r="I152">
        <v>0.48649999999999999</v>
      </c>
      <c r="J152">
        <v>0.53300000000000003</v>
      </c>
      <c r="K152">
        <v>0.3448</v>
      </c>
      <c r="L152">
        <v>0.17119999999999999</v>
      </c>
      <c r="M152">
        <v>0.18720000000000001</v>
      </c>
      <c r="N152">
        <v>0</v>
      </c>
      <c r="O152">
        <v>2.1015000000000001</v>
      </c>
      <c r="P152">
        <v>3.1383999999999999</v>
      </c>
      <c r="Q152">
        <v>0.47039999999999998</v>
      </c>
      <c r="R152">
        <v>0.10589999999999999</v>
      </c>
      <c r="S152">
        <v>0.54059999999999997</v>
      </c>
      <c r="T152">
        <v>0.25009999999999999</v>
      </c>
      <c r="U152">
        <v>6.8999999999999999E-3</v>
      </c>
      <c r="V152">
        <v>0</v>
      </c>
      <c r="W152" s="4">
        <f t="shared" si="3"/>
        <v>1.5147000000000002</v>
      </c>
      <c r="X152" s="4">
        <v>4</v>
      </c>
      <c r="Y152" s="4">
        <v>15</v>
      </c>
      <c r="Z152" s="7">
        <v>-24.138999999999999</v>
      </c>
      <c r="AA152" s="7">
        <v>0.70199999999999996</v>
      </c>
      <c r="AB152" s="8">
        <v>2.8570000000000002</v>
      </c>
      <c r="AC152" s="7">
        <v>0.42499999999999999</v>
      </c>
      <c r="AD152" s="10">
        <f t="shared" si="0"/>
        <v>5.1298410740330284E-3</v>
      </c>
      <c r="AE152" s="10">
        <f t="shared" si="1"/>
        <v>1.005129841074033</v>
      </c>
      <c r="AF152" s="10">
        <f t="shared" si="2"/>
        <v>5.1036601087791093E-3</v>
      </c>
    </row>
    <row r="153" spans="2:32" ht="15.5" x14ac:dyDescent="0.35">
      <c r="B153">
        <v>4006.5</v>
      </c>
      <c r="C153">
        <v>0.5585</v>
      </c>
      <c r="D153">
        <v>0.54959999999999998</v>
      </c>
      <c r="E153">
        <v>8.2500000000000004E-2</v>
      </c>
      <c r="F153">
        <v>0.57440000000000002</v>
      </c>
      <c r="G153">
        <v>2.2456</v>
      </c>
      <c r="H153">
        <v>1.9341999999999999</v>
      </c>
      <c r="I153">
        <v>0.56399999999999995</v>
      </c>
      <c r="J153">
        <v>0.4587</v>
      </c>
      <c r="K153">
        <v>0.31209999999999999</v>
      </c>
      <c r="L153">
        <v>0.16950000000000001</v>
      </c>
      <c r="M153">
        <v>0.2233</v>
      </c>
      <c r="N153">
        <v>0</v>
      </c>
      <c r="O153">
        <v>1.9998</v>
      </c>
      <c r="P153">
        <v>3.0646</v>
      </c>
      <c r="Q153">
        <v>0.74919999999999998</v>
      </c>
      <c r="R153">
        <v>0.14069999999999999</v>
      </c>
      <c r="S153">
        <v>0.50219999999999998</v>
      </c>
      <c r="T153">
        <v>0.23599999999999999</v>
      </c>
      <c r="U153">
        <v>1.17E-2</v>
      </c>
      <c r="V153">
        <v>0</v>
      </c>
      <c r="W153" s="4">
        <f t="shared" si="3"/>
        <v>1.4987999999999999</v>
      </c>
      <c r="X153" s="4">
        <v>4</v>
      </c>
      <c r="Y153" s="4">
        <v>15</v>
      </c>
      <c r="Z153" s="7">
        <v>-24.138999999999999</v>
      </c>
      <c r="AA153" s="7">
        <v>0.70199999999999996</v>
      </c>
      <c r="AB153" s="8">
        <v>2.8570000000000002</v>
      </c>
      <c r="AC153" s="7">
        <v>0.42499999999999999</v>
      </c>
      <c r="AD153" s="10">
        <f t="shared" si="0"/>
        <v>5.0729011809394382E-3</v>
      </c>
      <c r="AE153" s="10">
        <f t="shared" si="1"/>
        <v>1.0050729011809394</v>
      </c>
      <c r="AF153" s="10">
        <f t="shared" si="2"/>
        <v>5.0472967433296493E-3</v>
      </c>
    </row>
    <row r="154" spans="2:32" ht="15.5" x14ac:dyDescent="0.35">
      <c r="B154">
        <v>4006.75</v>
      </c>
      <c r="C154">
        <v>0.61529999999999996</v>
      </c>
      <c r="D154">
        <v>0.57420000000000004</v>
      </c>
      <c r="E154">
        <v>6.2399999999999997E-2</v>
      </c>
      <c r="F154">
        <v>0.47649999999999998</v>
      </c>
      <c r="G154">
        <v>2.1911999999999998</v>
      </c>
      <c r="H154">
        <v>2.1221000000000001</v>
      </c>
      <c r="I154">
        <v>0.78649999999999998</v>
      </c>
      <c r="J154">
        <v>0.41499999999999998</v>
      </c>
      <c r="K154">
        <v>0.2389</v>
      </c>
      <c r="L154">
        <v>0.1298</v>
      </c>
      <c r="M154">
        <v>0.29759999999999998</v>
      </c>
      <c r="N154">
        <v>0</v>
      </c>
      <c r="O154">
        <v>1.8977999999999999</v>
      </c>
      <c r="P154">
        <v>2.9220000000000002</v>
      </c>
      <c r="Q154">
        <v>1.0584</v>
      </c>
      <c r="R154">
        <v>0.1772</v>
      </c>
      <c r="S154">
        <v>0.46939999999999998</v>
      </c>
      <c r="T154">
        <v>0.21970000000000001</v>
      </c>
      <c r="U154">
        <v>1.47E-2</v>
      </c>
      <c r="V154">
        <v>0</v>
      </c>
      <c r="W154" s="4">
        <f t="shared" si="3"/>
        <v>1.399</v>
      </c>
      <c r="X154" s="4">
        <v>4</v>
      </c>
      <c r="Y154" s="4">
        <v>15</v>
      </c>
      <c r="Z154" s="7">
        <v>-24.138999999999999</v>
      </c>
      <c r="AA154" s="7">
        <v>0.70199999999999996</v>
      </c>
      <c r="AB154" s="8">
        <v>2.8570000000000002</v>
      </c>
      <c r="AC154" s="7">
        <v>0.42499999999999999</v>
      </c>
      <c r="AD154" s="10">
        <f t="shared" si="0"/>
        <v>4.7296598139761822E-3</v>
      </c>
      <c r="AE154" s="10">
        <f t="shared" si="1"/>
        <v>1.0047296598139761</v>
      </c>
      <c r="AF154" s="10">
        <f t="shared" si="2"/>
        <v>4.7073954349589626E-3</v>
      </c>
    </row>
    <row r="155" spans="2:32" ht="15.5" x14ac:dyDescent="0.35">
      <c r="B155">
        <v>4007</v>
      </c>
      <c r="C155">
        <v>0.52329999999999999</v>
      </c>
      <c r="D155">
        <v>0.52429999999999999</v>
      </c>
      <c r="E155">
        <v>7.7600000000000002E-2</v>
      </c>
      <c r="F155">
        <v>0.41980000000000001</v>
      </c>
      <c r="G155">
        <v>1.7970999999999999</v>
      </c>
      <c r="H155">
        <v>2.3437000000000001</v>
      </c>
      <c r="I155">
        <v>1.5985</v>
      </c>
      <c r="J155">
        <v>0.4577</v>
      </c>
      <c r="K155">
        <v>8.48E-2</v>
      </c>
      <c r="L155">
        <v>3.0700000000000002E-2</v>
      </c>
      <c r="M155">
        <v>0.52180000000000004</v>
      </c>
      <c r="N155">
        <v>0</v>
      </c>
      <c r="O155">
        <v>1.7343</v>
      </c>
      <c r="P155">
        <v>2.6585999999999999</v>
      </c>
      <c r="Q155">
        <v>1.5569999999999999</v>
      </c>
      <c r="R155">
        <v>0.27800000000000002</v>
      </c>
      <c r="S155">
        <v>0.42449999999999999</v>
      </c>
      <c r="T155">
        <v>0.17899999999999999</v>
      </c>
      <c r="U155">
        <v>1.11E-2</v>
      </c>
      <c r="V155">
        <v>0</v>
      </c>
      <c r="W155" s="4">
        <f t="shared" si="3"/>
        <v>1.0965</v>
      </c>
      <c r="X155" s="4">
        <v>4</v>
      </c>
      <c r="Y155" s="4">
        <v>15</v>
      </c>
      <c r="Z155" s="7">
        <v>-24.138999999999999</v>
      </c>
      <c r="AA155" s="7">
        <v>0.70199999999999996</v>
      </c>
      <c r="AB155" s="8">
        <v>2.8570000000000002</v>
      </c>
      <c r="AC155" s="7">
        <v>0.42499999999999999</v>
      </c>
      <c r="AD155" s="10">
        <f t="shared" si="0"/>
        <v>3.8247697866945567E-3</v>
      </c>
      <c r="AE155" s="10">
        <f t="shared" si="1"/>
        <v>1.0038247697866947</v>
      </c>
      <c r="AF155" s="10">
        <f t="shared" si="2"/>
        <v>3.8101966616218208E-3</v>
      </c>
    </row>
    <row r="156" spans="2:32" ht="15.5" x14ac:dyDescent="0.35">
      <c r="B156">
        <v>4007.25</v>
      </c>
      <c r="C156">
        <v>0.39419999999999999</v>
      </c>
      <c r="D156">
        <v>0.44400000000000001</v>
      </c>
      <c r="E156">
        <v>8.7099999999999997E-2</v>
      </c>
      <c r="F156">
        <v>0.4269</v>
      </c>
      <c r="G156">
        <v>1.6167</v>
      </c>
      <c r="H156">
        <v>2.4222999999999999</v>
      </c>
      <c r="I156">
        <v>1.9883</v>
      </c>
      <c r="J156">
        <v>0.47299999999999998</v>
      </c>
      <c r="K156">
        <v>4.1399999999999999E-2</v>
      </c>
      <c r="L156">
        <v>1.06E-2</v>
      </c>
      <c r="M156">
        <v>0.5968</v>
      </c>
      <c r="N156">
        <v>6.9999999999999999E-4</v>
      </c>
      <c r="O156">
        <v>1.7070000000000001</v>
      </c>
      <c r="P156">
        <v>2.5548000000000002</v>
      </c>
      <c r="Q156">
        <v>1.6921999999999999</v>
      </c>
      <c r="R156">
        <v>0.38030000000000003</v>
      </c>
      <c r="S156">
        <v>0.40379999999999999</v>
      </c>
      <c r="T156">
        <v>0.1484</v>
      </c>
      <c r="U156">
        <v>8.3000000000000001E-3</v>
      </c>
      <c r="V156">
        <v>2.9999999999999997E-4</v>
      </c>
      <c r="W156" s="4">
        <f t="shared" si="3"/>
        <v>0.91920000000000002</v>
      </c>
      <c r="X156" s="4">
        <v>4</v>
      </c>
      <c r="Y156" s="4">
        <v>15</v>
      </c>
      <c r="Z156" s="7">
        <v>-24.138999999999999</v>
      </c>
      <c r="AA156" s="7">
        <v>0.70199999999999996</v>
      </c>
      <c r="AB156" s="8">
        <v>2.8570000000000002</v>
      </c>
      <c r="AC156" s="7">
        <v>0.42499999999999999</v>
      </c>
      <c r="AD156" s="10">
        <f t="shared" si="0"/>
        <v>3.3771551347665228E-3</v>
      </c>
      <c r="AE156" s="10">
        <f t="shared" si="1"/>
        <v>1.0033771551347666</v>
      </c>
      <c r="AF156" s="10">
        <f t="shared" si="2"/>
        <v>3.3657883453734076E-3</v>
      </c>
    </row>
    <row r="157" spans="2:32" ht="15.5" x14ac:dyDescent="0.35">
      <c r="B157">
        <v>4007.5</v>
      </c>
      <c r="C157">
        <v>0.27060000000000001</v>
      </c>
      <c r="D157">
        <v>0.3458</v>
      </c>
      <c r="E157">
        <v>8.2400000000000001E-2</v>
      </c>
      <c r="F157">
        <v>0.40949999999999998</v>
      </c>
      <c r="G157">
        <v>1.5125</v>
      </c>
      <c r="H157">
        <v>2.5377000000000001</v>
      </c>
      <c r="I157">
        <v>2.2584</v>
      </c>
      <c r="J157">
        <v>0.44540000000000002</v>
      </c>
      <c r="K157">
        <v>1.66E-2</v>
      </c>
      <c r="L157">
        <v>1E-3</v>
      </c>
      <c r="M157">
        <v>0.60170000000000001</v>
      </c>
      <c r="N157">
        <v>1.8E-3</v>
      </c>
      <c r="O157">
        <v>1.6953</v>
      </c>
      <c r="P157">
        <v>2.4615</v>
      </c>
      <c r="Q157">
        <v>1.7710999999999999</v>
      </c>
      <c r="R157">
        <v>0.52549999999999997</v>
      </c>
      <c r="S157">
        <v>0.37419999999999998</v>
      </c>
      <c r="T157">
        <v>0.11840000000000001</v>
      </c>
      <c r="U157">
        <v>8.6E-3</v>
      </c>
      <c r="V157">
        <v>8.0000000000000004E-4</v>
      </c>
      <c r="W157" s="4">
        <f t="shared" si="3"/>
        <v>0.73359999999999992</v>
      </c>
      <c r="X157" s="4">
        <v>4</v>
      </c>
      <c r="Y157" s="4">
        <v>15</v>
      </c>
      <c r="Z157" s="7">
        <v>-24.138999999999999</v>
      </c>
      <c r="AA157" s="7">
        <v>0.70199999999999996</v>
      </c>
      <c r="AB157" s="8">
        <v>2.8570000000000002</v>
      </c>
      <c r="AC157" s="7">
        <v>0.42499999999999999</v>
      </c>
      <c r="AD157" s="10">
        <f t="shared" si="0"/>
        <v>2.9646010758076326E-3</v>
      </c>
      <c r="AE157" s="10">
        <f t="shared" si="1"/>
        <v>1.0029646010758075</v>
      </c>
      <c r="AF157" s="10">
        <f t="shared" si="2"/>
        <v>2.9558381947156656E-3</v>
      </c>
    </row>
    <row r="158" spans="2:32" ht="15.5" x14ac:dyDescent="0.35">
      <c r="B158">
        <v>4007.75</v>
      </c>
      <c r="C158">
        <v>0.17330000000000001</v>
      </c>
      <c r="D158">
        <v>0.25590000000000002</v>
      </c>
      <c r="E158">
        <v>6.2399999999999997E-2</v>
      </c>
      <c r="F158">
        <v>0.36270000000000002</v>
      </c>
      <c r="G158">
        <v>1.4726999999999999</v>
      </c>
      <c r="H158">
        <v>2.6724999999999999</v>
      </c>
      <c r="I158">
        <v>2.4113000000000002</v>
      </c>
      <c r="J158">
        <v>0.38679999999999998</v>
      </c>
      <c r="K158">
        <v>7.4999999999999997E-3</v>
      </c>
      <c r="L158">
        <v>2.9999999999999997E-4</v>
      </c>
      <c r="M158">
        <v>0.55320000000000003</v>
      </c>
      <c r="N158">
        <v>4.4000000000000003E-3</v>
      </c>
      <c r="O158">
        <v>1.6744000000000001</v>
      </c>
      <c r="P158">
        <v>2.3898000000000001</v>
      </c>
      <c r="Q158">
        <v>1.7903</v>
      </c>
      <c r="R158">
        <v>0.69089999999999996</v>
      </c>
      <c r="S158">
        <v>0.35570000000000002</v>
      </c>
      <c r="T158">
        <v>8.9499999999999996E-2</v>
      </c>
      <c r="U158">
        <v>1.0699999999999999E-2</v>
      </c>
      <c r="V158">
        <v>2E-3</v>
      </c>
      <c r="W158" s="4">
        <f t="shared" si="3"/>
        <v>0.56789999999999996</v>
      </c>
      <c r="X158" s="4">
        <v>4</v>
      </c>
      <c r="Y158" s="4">
        <v>15</v>
      </c>
      <c r="Z158" s="7">
        <v>-24.138999999999999</v>
      </c>
      <c r="AA158" s="7">
        <v>0.70199999999999996</v>
      </c>
      <c r="AB158" s="8">
        <v>2.8570000000000002</v>
      </c>
      <c r="AC158" s="7">
        <v>0.42499999999999999</v>
      </c>
      <c r="AD158" s="10">
        <f t="shared" si="0"/>
        <v>2.6390554762185442E-3</v>
      </c>
      <c r="AE158" s="10">
        <f t="shared" si="1"/>
        <v>1.0026390554762186</v>
      </c>
      <c r="AF158" s="10">
        <f t="shared" si="2"/>
        <v>2.6321091940360183E-3</v>
      </c>
    </row>
    <row r="159" spans="2:32" ht="15.5" x14ac:dyDescent="0.35">
      <c r="B159">
        <v>4008</v>
      </c>
      <c r="C159">
        <v>6.2300000000000001E-2</v>
      </c>
      <c r="D159">
        <v>0.13930000000000001</v>
      </c>
      <c r="E159">
        <v>2.6800000000000001E-2</v>
      </c>
      <c r="F159">
        <v>0.26490000000000002</v>
      </c>
      <c r="G159">
        <v>1.4097</v>
      </c>
      <c r="H159">
        <v>2.8599000000000001</v>
      </c>
      <c r="I159">
        <v>2.5537000000000001</v>
      </c>
      <c r="J159">
        <v>0.32100000000000001</v>
      </c>
      <c r="K159">
        <v>1.5E-3</v>
      </c>
      <c r="L159">
        <v>0</v>
      </c>
      <c r="M159">
        <v>0.45600000000000002</v>
      </c>
      <c r="N159">
        <v>8.2000000000000007E-3</v>
      </c>
      <c r="O159">
        <v>1.5351999999999999</v>
      </c>
      <c r="P159">
        <v>2.343</v>
      </c>
      <c r="Q159">
        <v>1.7310000000000001</v>
      </c>
      <c r="R159">
        <v>0.91869999999999996</v>
      </c>
      <c r="S159">
        <v>0.44529999999999997</v>
      </c>
      <c r="T159">
        <v>4.65E-2</v>
      </c>
      <c r="U159">
        <v>1.0800000000000001E-2</v>
      </c>
      <c r="V159">
        <v>3.5000000000000001E-3</v>
      </c>
      <c r="W159" s="4">
        <f t="shared" si="3"/>
        <v>0.38480000000000003</v>
      </c>
      <c r="X159" s="4">
        <v>4</v>
      </c>
      <c r="Y159" s="4">
        <v>15</v>
      </c>
      <c r="Z159" s="7">
        <v>-24.138999999999999</v>
      </c>
      <c r="AA159" s="7">
        <v>0.70199999999999996</v>
      </c>
      <c r="AB159" s="8">
        <v>2.8570000000000002</v>
      </c>
      <c r="AC159" s="7">
        <v>0.42499999999999999</v>
      </c>
      <c r="AD159" s="10">
        <f t="shared" si="0"/>
        <v>2.3207371655551761E-3</v>
      </c>
      <c r="AE159" s="10">
        <f t="shared" si="1"/>
        <v>1.0023207371655551</v>
      </c>
      <c r="AF159" s="10">
        <f t="shared" si="2"/>
        <v>2.3153638146986236E-3</v>
      </c>
    </row>
    <row r="160" spans="2:32" ht="15.5" x14ac:dyDescent="0.35">
      <c r="B160">
        <v>4008.25</v>
      </c>
      <c r="C160">
        <v>3.8699999999999998E-2</v>
      </c>
      <c r="D160">
        <v>0.1009</v>
      </c>
      <c r="E160">
        <v>1.7399999999999999E-2</v>
      </c>
      <c r="F160">
        <v>0.25840000000000002</v>
      </c>
      <c r="G160">
        <v>1.3640000000000001</v>
      </c>
      <c r="H160">
        <v>2.8828</v>
      </c>
      <c r="I160">
        <v>2.5985999999999998</v>
      </c>
      <c r="J160">
        <v>0.33179999999999998</v>
      </c>
      <c r="K160">
        <v>5.9999999999999995E-4</v>
      </c>
      <c r="L160">
        <v>0</v>
      </c>
      <c r="M160">
        <v>0.45390000000000003</v>
      </c>
      <c r="N160">
        <v>7.1000000000000004E-3</v>
      </c>
      <c r="O160">
        <v>1.4462999999999999</v>
      </c>
      <c r="P160">
        <v>2.3106</v>
      </c>
      <c r="Q160">
        <v>1.7005999999999999</v>
      </c>
      <c r="R160">
        <v>0.9768</v>
      </c>
      <c r="S160">
        <v>0.54049999999999998</v>
      </c>
      <c r="T160">
        <v>3.8600000000000002E-2</v>
      </c>
      <c r="U160">
        <v>7.4000000000000003E-3</v>
      </c>
      <c r="V160">
        <v>3.0000000000000001E-3</v>
      </c>
      <c r="W160" s="4">
        <f t="shared" si="3"/>
        <v>0.37109999999999999</v>
      </c>
      <c r="X160" s="4">
        <v>4</v>
      </c>
      <c r="Y160" s="4">
        <v>15</v>
      </c>
      <c r="Z160" s="7">
        <v>-24.138999999999999</v>
      </c>
      <c r="AA160" s="7">
        <v>0.70199999999999996</v>
      </c>
      <c r="AB160" s="8">
        <v>2.8570000000000002</v>
      </c>
      <c r="AC160" s="7">
        <v>0.42499999999999999</v>
      </c>
      <c r="AD160" s="10">
        <f t="shared" si="0"/>
        <v>2.2985246922699394E-3</v>
      </c>
      <c r="AE160" s="10">
        <f t="shared" si="1"/>
        <v>1.00229852469227</v>
      </c>
      <c r="AF160" s="10">
        <f t="shared" si="2"/>
        <v>2.2932535922624872E-3</v>
      </c>
    </row>
    <row r="161" spans="2:32" ht="15.5" x14ac:dyDescent="0.35">
      <c r="B161">
        <v>4008.5</v>
      </c>
      <c r="C161">
        <v>2.23E-2</v>
      </c>
      <c r="D161">
        <v>7.7499999999999999E-2</v>
      </c>
      <c r="E161">
        <v>1.8800000000000001E-2</v>
      </c>
      <c r="F161">
        <v>0.26840000000000003</v>
      </c>
      <c r="G161">
        <v>1.2790999999999999</v>
      </c>
      <c r="H161">
        <v>2.9043999999999999</v>
      </c>
      <c r="I161">
        <v>2.6284999999999998</v>
      </c>
      <c r="J161">
        <v>0.35859999999999997</v>
      </c>
      <c r="K161">
        <v>5.9999999999999995E-4</v>
      </c>
      <c r="L161">
        <v>0</v>
      </c>
      <c r="M161">
        <v>0.4602</v>
      </c>
      <c r="N161">
        <v>4.4000000000000003E-3</v>
      </c>
      <c r="O161">
        <v>1.3243</v>
      </c>
      <c r="P161">
        <v>2.2378</v>
      </c>
      <c r="Q161">
        <v>1.7343999999999999</v>
      </c>
      <c r="R161">
        <v>1.014</v>
      </c>
      <c r="S161">
        <v>0.62690000000000001</v>
      </c>
      <c r="T161">
        <v>4.8099999999999997E-2</v>
      </c>
      <c r="U161">
        <v>3.8E-3</v>
      </c>
      <c r="V161">
        <v>1.9E-3</v>
      </c>
      <c r="W161" s="4">
        <f t="shared" si="3"/>
        <v>0.38149999999999995</v>
      </c>
      <c r="X161" s="4">
        <v>4</v>
      </c>
      <c r="Y161" s="4">
        <v>15</v>
      </c>
      <c r="Z161" s="7">
        <v>-24.138999999999999</v>
      </c>
      <c r="AA161" s="7">
        <v>0.70199999999999996</v>
      </c>
      <c r="AB161" s="8">
        <v>2.8570000000000002</v>
      </c>
      <c r="AC161" s="7">
        <v>0.42499999999999999</v>
      </c>
      <c r="AD161" s="10">
        <f t="shared" si="0"/>
        <v>2.3153671683068307E-3</v>
      </c>
      <c r="AE161" s="10">
        <f t="shared" si="1"/>
        <v>1.0023153671683069</v>
      </c>
      <c r="AF161" s="10">
        <f t="shared" si="2"/>
        <v>2.310018627019652E-3</v>
      </c>
    </row>
    <row r="162" spans="2:32" ht="15.5" x14ac:dyDescent="0.35">
      <c r="B162">
        <v>4008.75</v>
      </c>
      <c r="C162">
        <v>1.9900000000000001E-2</v>
      </c>
      <c r="D162">
        <v>7.3400000000000007E-2</v>
      </c>
      <c r="E162">
        <v>3.0200000000000001E-2</v>
      </c>
      <c r="F162">
        <v>0.29680000000000001</v>
      </c>
      <c r="G162">
        <v>1.1626000000000001</v>
      </c>
      <c r="H162">
        <v>2.9352999999999998</v>
      </c>
      <c r="I162">
        <v>2.6272000000000002</v>
      </c>
      <c r="J162">
        <v>0.38779999999999998</v>
      </c>
      <c r="K162">
        <v>1.2999999999999999E-3</v>
      </c>
      <c r="L162">
        <v>0</v>
      </c>
      <c r="M162">
        <v>0.46860000000000002</v>
      </c>
      <c r="N162">
        <v>1.8E-3</v>
      </c>
      <c r="O162">
        <v>1.159</v>
      </c>
      <c r="P162">
        <v>2.1063999999999998</v>
      </c>
      <c r="Q162">
        <v>1.863</v>
      </c>
      <c r="R162">
        <v>1.0398000000000001</v>
      </c>
      <c r="S162">
        <v>0.68410000000000004</v>
      </c>
      <c r="T162">
        <v>7.4499999999999997E-2</v>
      </c>
      <c r="U162">
        <v>1.4E-3</v>
      </c>
      <c r="V162">
        <v>6.9999999999999999E-4</v>
      </c>
      <c r="W162" s="4">
        <f t="shared" si="3"/>
        <v>0.40899999999999997</v>
      </c>
      <c r="X162" s="4">
        <v>4</v>
      </c>
      <c r="Y162" s="4">
        <v>15</v>
      </c>
      <c r="Z162" s="7">
        <v>-24.138999999999999</v>
      </c>
      <c r="AA162" s="7">
        <v>0.70199999999999996</v>
      </c>
      <c r="AB162" s="8">
        <v>2.8570000000000002</v>
      </c>
      <c r="AC162" s="7">
        <v>0.42499999999999999</v>
      </c>
      <c r="AD162" s="10">
        <f t="shared" si="0"/>
        <v>2.3604995703369516E-3</v>
      </c>
      <c r="AE162" s="10">
        <f t="shared" si="1"/>
        <v>1.002360499570337</v>
      </c>
      <c r="AF162" s="10">
        <f t="shared" si="2"/>
        <v>2.3549407337467732E-3</v>
      </c>
    </row>
    <row r="163" spans="2:32" ht="15.5" x14ac:dyDescent="0.35">
      <c r="B163">
        <v>4009</v>
      </c>
      <c r="C163">
        <v>2.81E-2</v>
      </c>
      <c r="D163">
        <v>0.1348</v>
      </c>
      <c r="E163">
        <v>0.113</v>
      </c>
      <c r="F163">
        <v>0.38840000000000002</v>
      </c>
      <c r="G163">
        <v>0.87280000000000002</v>
      </c>
      <c r="H163">
        <v>2.9662000000000002</v>
      </c>
      <c r="I163">
        <v>2.5937000000000001</v>
      </c>
      <c r="J163">
        <v>0.4511</v>
      </c>
      <c r="K163">
        <v>1.0200000000000001E-2</v>
      </c>
      <c r="L163">
        <v>4.0000000000000002E-4</v>
      </c>
      <c r="M163">
        <v>0.48110000000000003</v>
      </c>
      <c r="N163">
        <v>0</v>
      </c>
      <c r="O163">
        <v>0.72370000000000001</v>
      </c>
      <c r="P163">
        <v>1.7370000000000001</v>
      </c>
      <c r="Q163">
        <v>2.2786</v>
      </c>
      <c r="R163">
        <v>1.1216999999999999</v>
      </c>
      <c r="S163">
        <v>0.70189999999999997</v>
      </c>
      <c r="T163">
        <v>0.15859999999999999</v>
      </c>
      <c r="U163">
        <v>3.2000000000000002E-3</v>
      </c>
      <c r="V163">
        <v>2.0000000000000001E-4</v>
      </c>
      <c r="W163" s="4">
        <f t="shared" si="3"/>
        <v>0.48980000000000001</v>
      </c>
      <c r="X163" s="4">
        <v>4</v>
      </c>
      <c r="Y163" s="4">
        <v>15</v>
      </c>
      <c r="Z163" s="7">
        <v>-24.138999999999999</v>
      </c>
      <c r="AA163" s="7">
        <v>0.70199999999999996</v>
      </c>
      <c r="AB163" s="8">
        <v>2.8570000000000002</v>
      </c>
      <c r="AC163" s="7">
        <v>0.42499999999999999</v>
      </c>
      <c r="AD163" s="10">
        <f t="shared" si="0"/>
        <v>2.4982609728936484E-3</v>
      </c>
      <c r="AE163" s="10">
        <f t="shared" si="1"/>
        <v>1.0024982609728936</v>
      </c>
      <c r="AF163" s="10">
        <f t="shared" si="2"/>
        <v>2.4920352185640333E-3</v>
      </c>
    </row>
    <row r="164" spans="2:32" ht="15.5" x14ac:dyDescent="0.35">
      <c r="B164">
        <v>4009.25</v>
      </c>
      <c r="C164">
        <v>3.3599999999999998E-2</v>
      </c>
      <c r="D164">
        <v>0.1981</v>
      </c>
      <c r="E164">
        <v>0.16270000000000001</v>
      </c>
      <c r="F164">
        <v>0.42970000000000003</v>
      </c>
      <c r="G164">
        <v>0.77229999999999999</v>
      </c>
      <c r="H164">
        <v>2.9300999999999999</v>
      </c>
      <c r="I164">
        <v>2.5989</v>
      </c>
      <c r="J164">
        <v>0.47520000000000001</v>
      </c>
      <c r="K164">
        <v>2.2200000000000001E-2</v>
      </c>
      <c r="L164">
        <v>2.0999999999999999E-3</v>
      </c>
      <c r="M164">
        <v>0.4894</v>
      </c>
      <c r="N164">
        <v>0</v>
      </c>
      <c r="O164">
        <v>0.56000000000000005</v>
      </c>
      <c r="P164">
        <v>1.5165</v>
      </c>
      <c r="Q164">
        <v>2.4535999999999998</v>
      </c>
      <c r="R164">
        <v>1.2301</v>
      </c>
      <c r="S164">
        <v>0.67049999999999998</v>
      </c>
      <c r="T164">
        <v>0.1976</v>
      </c>
      <c r="U164">
        <v>1.09E-2</v>
      </c>
      <c r="V164">
        <v>1.5E-3</v>
      </c>
      <c r="W164" s="4">
        <f t="shared" si="3"/>
        <v>0.53310000000000002</v>
      </c>
      <c r="X164" s="4">
        <v>4</v>
      </c>
      <c r="Y164" s="4">
        <v>15</v>
      </c>
      <c r="Z164" s="7">
        <v>-24.138999999999999</v>
      </c>
      <c r="AA164" s="7">
        <v>0.70199999999999996</v>
      </c>
      <c r="AB164" s="8">
        <v>2.8570000000000002</v>
      </c>
      <c r="AC164" s="7">
        <v>0.42499999999999999</v>
      </c>
      <c r="AD164" s="10">
        <f t="shared" si="0"/>
        <v>2.5753655339732988E-3</v>
      </c>
      <c r="AE164" s="10">
        <f t="shared" si="1"/>
        <v>1.0025753655339733</v>
      </c>
      <c r="AF164" s="10">
        <f t="shared" si="2"/>
        <v>2.5687500635941268E-3</v>
      </c>
    </row>
    <row r="165" spans="2:32" ht="15.5" x14ac:dyDescent="0.35">
      <c r="B165">
        <v>4009.5</v>
      </c>
      <c r="C165">
        <v>4.5499999999999999E-2</v>
      </c>
      <c r="D165">
        <v>0.2843</v>
      </c>
      <c r="E165">
        <v>0.18870000000000001</v>
      </c>
      <c r="F165">
        <v>0.42930000000000001</v>
      </c>
      <c r="G165">
        <v>0.72889999999999999</v>
      </c>
      <c r="H165">
        <v>2.9108000000000001</v>
      </c>
      <c r="I165">
        <v>2.6092</v>
      </c>
      <c r="J165">
        <v>0.46160000000000001</v>
      </c>
      <c r="K165">
        <v>4.0599999999999997E-2</v>
      </c>
      <c r="L165">
        <v>8.3000000000000001E-3</v>
      </c>
      <c r="M165">
        <v>0.48110000000000003</v>
      </c>
      <c r="N165">
        <v>4.0000000000000002E-4</v>
      </c>
      <c r="O165">
        <v>0.4879</v>
      </c>
      <c r="P165">
        <v>1.2801</v>
      </c>
      <c r="Q165">
        <v>2.5739999999999998</v>
      </c>
      <c r="R165">
        <v>1.4049</v>
      </c>
      <c r="S165">
        <v>0.60960000000000003</v>
      </c>
      <c r="T165">
        <v>0.2215</v>
      </c>
      <c r="U165">
        <v>2.6599999999999999E-2</v>
      </c>
      <c r="V165">
        <v>6.7000000000000002E-3</v>
      </c>
      <c r="W165" s="4">
        <f t="shared" si="3"/>
        <v>0.55599999999999994</v>
      </c>
      <c r="X165" s="4">
        <v>4</v>
      </c>
      <c r="Y165" s="4">
        <v>15</v>
      </c>
      <c r="Z165" s="7">
        <v>-24.138999999999999</v>
      </c>
      <c r="AA165" s="7">
        <v>0.70199999999999996</v>
      </c>
      <c r="AB165" s="8">
        <v>2.8570000000000002</v>
      </c>
      <c r="AC165" s="7">
        <v>0.42499999999999999</v>
      </c>
      <c r="AD165" s="10">
        <f t="shared" si="0"/>
        <v>2.6171011632263631E-3</v>
      </c>
      <c r="AE165" s="10">
        <f t="shared" si="1"/>
        <v>1.0026171011632263</v>
      </c>
      <c r="AF165" s="10">
        <f t="shared" si="2"/>
        <v>2.6102698230361606E-3</v>
      </c>
    </row>
    <row r="166" spans="2:32" ht="15.5" x14ac:dyDescent="0.35">
      <c r="B166">
        <v>4009.75</v>
      </c>
      <c r="C166">
        <v>6.3700000000000007E-2</v>
      </c>
      <c r="D166">
        <v>0.37669999999999998</v>
      </c>
      <c r="E166">
        <v>0.17649999999999999</v>
      </c>
      <c r="F166">
        <v>0.36459999999999998</v>
      </c>
      <c r="G166">
        <v>0.73760000000000003</v>
      </c>
      <c r="H166">
        <v>2.9571000000000001</v>
      </c>
      <c r="I166">
        <v>2.5941000000000001</v>
      </c>
      <c r="J166">
        <v>0.40760000000000002</v>
      </c>
      <c r="K166">
        <v>6.0600000000000001E-2</v>
      </c>
      <c r="L166">
        <v>2.0799999999999999E-2</v>
      </c>
      <c r="M166">
        <v>0.43559999999999999</v>
      </c>
      <c r="N166">
        <v>1E-3</v>
      </c>
      <c r="O166">
        <v>0.50419999999999998</v>
      </c>
      <c r="P166">
        <v>1.0664</v>
      </c>
      <c r="Q166">
        <v>2.6368</v>
      </c>
      <c r="R166">
        <v>1.6164000000000001</v>
      </c>
      <c r="S166">
        <v>0.52980000000000005</v>
      </c>
      <c r="T166">
        <v>0.22320000000000001</v>
      </c>
      <c r="U166">
        <v>5.1799999999999999E-2</v>
      </c>
      <c r="V166">
        <v>1.7299999999999999E-2</v>
      </c>
      <c r="W166" s="4">
        <f t="shared" si="3"/>
        <v>0.55270000000000008</v>
      </c>
      <c r="X166" s="4">
        <v>4</v>
      </c>
      <c r="Y166" s="4">
        <v>15</v>
      </c>
      <c r="Z166" s="7">
        <v>-24.138999999999999</v>
      </c>
      <c r="AA166" s="7">
        <v>0.70199999999999996</v>
      </c>
      <c r="AB166" s="8">
        <v>2.8570000000000002</v>
      </c>
      <c r="AC166" s="7">
        <v>0.42499999999999999</v>
      </c>
      <c r="AD166" s="10">
        <f t="shared" si="0"/>
        <v>2.6110454037660694E-3</v>
      </c>
      <c r="AE166" s="10">
        <f t="shared" si="1"/>
        <v>1.002611045403766</v>
      </c>
      <c r="AF166" s="10">
        <f t="shared" si="2"/>
        <v>2.6042456002612294E-3</v>
      </c>
    </row>
    <row r="167" spans="2:32" ht="15.5" x14ac:dyDescent="0.35">
      <c r="B167">
        <v>4010</v>
      </c>
      <c r="C167">
        <v>8.8200000000000001E-2</v>
      </c>
      <c r="D167">
        <v>0.4733</v>
      </c>
      <c r="E167">
        <v>8.7599999999999997E-2</v>
      </c>
      <c r="F167">
        <v>0.17749999999999999</v>
      </c>
      <c r="G167">
        <v>0.80349999999999999</v>
      </c>
      <c r="H167">
        <v>3.2029000000000001</v>
      </c>
      <c r="I167">
        <v>2.4348000000000001</v>
      </c>
      <c r="J167">
        <v>0.2283</v>
      </c>
      <c r="K167">
        <v>8.5599999999999996E-2</v>
      </c>
      <c r="L167">
        <v>6.4799999999999996E-2</v>
      </c>
      <c r="M167">
        <v>0.29320000000000002</v>
      </c>
      <c r="N167">
        <v>4.5999999999999999E-3</v>
      </c>
      <c r="O167">
        <v>0.56220000000000003</v>
      </c>
      <c r="P167">
        <v>0.77749999999999997</v>
      </c>
      <c r="Q167">
        <v>2.7111999999999998</v>
      </c>
      <c r="R167">
        <v>1.9956</v>
      </c>
      <c r="S167">
        <v>0.37090000000000001</v>
      </c>
      <c r="T167">
        <v>0.16259999999999999</v>
      </c>
      <c r="U167">
        <v>0.10009999999999999</v>
      </c>
      <c r="V167">
        <v>5.5500000000000001E-2</v>
      </c>
      <c r="W167" s="4">
        <f t="shared" si="3"/>
        <v>0.46689999999999998</v>
      </c>
      <c r="X167" s="4">
        <v>4</v>
      </c>
      <c r="Y167" s="4">
        <v>15</v>
      </c>
      <c r="Z167" s="7">
        <v>-24.138999999999999</v>
      </c>
      <c r="AA167" s="7">
        <v>0.70199999999999996</v>
      </c>
      <c r="AB167" s="8">
        <v>2.8570000000000002</v>
      </c>
      <c r="AC167" s="7">
        <v>0.42499999999999999</v>
      </c>
      <c r="AD167" s="10">
        <f t="shared" si="0"/>
        <v>2.4584205207142883E-3</v>
      </c>
      <c r="AE167" s="10">
        <f t="shared" si="1"/>
        <v>1.0024584205207143</v>
      </c>
      <c r="AF167" s="10">
        <f t="shared" si="2"/>
        <v>2.4523915110985779E-3</v>
      </c>
    </row>
    <row r="168" spans="2:32" ht="15.5" x14ac:dyDescent="0.35">
      <c r="B168">
        <v>4010.25</v>
      </c>
      <c r="C168">
        <v>8.9300000000000004E-2</v>
      </c>
      <c r="D168">
        <v>0.44330000000000003</v>
      </c>
      <c r="E168">
        <v>5.3400000000000003E-2</v>
      </c>
      <c r="F168">
        <v>0.1545</v>
      </c>
      <c r="G168">
        <v>0.83589999999999998</v>
      </c>
      <c r="H168">
        <v>3.3012999999999999</v>
      </c>
      <c r="I168">
        <v>2.3073000000000001</v>
      </c>
      <c r="J168">
        <v>0.16109999999999999</v>
      </c>
      <c r="K168">
        <v>9.0899999999999995E-2</v>
      </c>
      <c r="L168">
        <v>8.1500000000000003E-2</v>
      </c>
      <c r="M168">
        <v>0.26850000000000002</v>
      </c>
      <c r="N168">
        <v>7.1999999999999998E-3</v>
      </c>
      <c r="O168">
        <v>0.51270000000000004</v>
      </c>
      <c r="P168">
        <v>0.72540000000000004</v>
      </c>
      <c r="Q168">
        <v>2.7757999999999998</v>
      </c>
      <c r="R168">
        <v>2.0707</v>
      </c>
      <c r="S168">
        <v>0.32479999999999998</v>
      </c>
      <c r="T168">
        <v>0.13239999999999999</v>
      </c>
      <c r="U168">
        <v>0.1124</v>
      </c>
      <c r="V168">
        <v>6.9599999999999995E-2</v>
      </c>
      <c r="W168" s="4">
        <f t="shared" si="3"/>
        <v>0.42280000000000001</v>
      </c>
      <c r="X168" s="4">
        <v>4</v>
      </c>
      <c r="Y168" s="4">
        <v>15</v>
      </c>
      <c r="Z168" s="7">
        <v>-24.138999999999999</v>
      </c>
      <c r="AA168" s="7">
        <v>0.70199999999999996</v>
      </c>
      <c r="AB168" s="8">
        <v>2.8570000000000002</v>
      </c>
      <c r="AC168" s="7">
        <v>0.42499999999999999</v>
      </c>
      <c r="AD168" s="10">
        <f t="shared" si="0"/>
        <v>2.3834782704908269E-3</v>
      </c>
      <c r="AE168" s="10">
        <f t="shared" si="1"/>
        <v>1.0023834782704908</v>
      </c>
      <c r="AF168" s="10">
        <f t="shared" si="2"/>
        <v>2.3778108100936308E-3</v>
      </c>
    </row>
    <row r="169" spans="2:32" ht="15.5" x14ac:dyDescent="0.35">
      <c r="B169">
        <v>4010.5</v>
      </c>
      <c r="C169">
        <v>9.5699999999999993E-2</v>
      </c>
      <c r="D169">
        <v>0.37209999999999999</v>
      </c>
      <c r="E169">
        <v>4.9399999999999999E-2</v>
      </c>
      <c r="F169">
        <v>0.21460000000000001</v>
      </c>
      <c r="G169">
        <v>0.871</v>
      </c>
      <c r="H169">
        <v>3.3206000000000002</v>
      </c>
      <c r="I169">
        <v>2.2124000000000001</v>
      </c>
      <c r="J169">
        <v>0.13100000000000001</v>
      </c>
      <c r="K169">
        <v>8.9399999999999993E-2</v>
      </c>
      <c r="L169">
        <v>8.5500000000000007E-2</v>
      </c>
      <c r="M169">
        <v>0.31409999999999999</v>
      </c>
      <c r="N169">
        <v>1.15E-2</v>
      </c>
      <c r="O169">
        <v>0.44409999999999999</v>
      </c>
      <c r="P169">
        <v>0.71909999999999996</v>
      </c>
      <c r="Q169">
        <v>2.8304</v>
      </c>
      <c r="R169">
        <v>2.0769000000000002</v>
      </c>
      <c r="S169">
        <v>0.31340000000000001</v>
      </c>
      <c r="T169">
        <v>0.1187</v>
      </c>
      <c r="U169">
        <v>0.10979999999999999</v>
      </c>
      <c r="V169">
        <v>7.5300000000000006E-2</v>
      </c>
      <c r="W169" s="4">
        <f t="shared" si="3"/>
        <v>0.40160000000000001</v>
      </c>
      <c r="X169" s="4">
        <v>4</v>
      </c>
      <c r="Y169" s="4">
        <v>15</v>
      </c>
      <c r="Z169" s="7">
        <v>-24.138999999999999</v>
      </c>
      <c r="AA169" s="7">
        <v>0.70199999999999996</v>
      </c>
      <c r="AB169" s="8">
        <v>2.8570000000000002</v>
      </c>
      <c r="AC169" s="7">
        <v>0.42499999999999999</v>
      </c>
      <c r="AD169" s="10">
        <f t="shared" si="0"/>
        <v>2.3482690422469833E-3</v>
      </c>
      <c r="AE169" s="10">
        <f t="shared" si="1"/>
        <v>1.0023482690422469</v>
      </c>
      <c r="AF169" s="10">
        <f t="shared" si="2"/>
        <v>2.3427675936336738E-3</v>
      </c>
    </row>
    <row r="170" spans="2:32" ht="15.5" x14ac:dyDescent="0.35">
      <c r="B170">
        <v>4010.75</v>
      </c>
      <c r="C170">
        <v>0.1196</v>
      </c>
      <c r="D170">
        <v>0.28029999999999999</v>
      </c>
      <c r="E170">
        <v>5.9400000000000001E-2</v>
      </c>
      <c r="F170">
        <v>0.31869999999999998</v>
      </c>
      <c r="G170">
        <v>0.91700000000000004</v>
      </c>
      <c r="H170">
        <v>3.2770999999999999</v>
      </c>
      <c r="I170">
        <v>2.1884999999999999</v>
      </c>
      <c r="J170">
        <v>0.12429999999999999</v>
      </c>
      <c r="K170">
        <v>7.8200000000000006E-2</v>
      </c>
      <c r="L170">
        <v>7.8299999999999995E-2</v>
      </c>
      <c r="M170">
        <v>0.4093</v>
      </c>
      <c r="N170">
        <v>1.5800000000000002E-2</v>
      </c>
      <c r="O170">
        <v>0.44259999999999999</v>
      </c>
      <c r="P170">
        <v>0.73209999999999997</v>
      </c>
      <c r="Q170">
        <v>2.8157999999999999</v>
      </c>
      <c r="R170">
        <v>2.0663</v>
      </c>
      <c r="S170">
        <v>0.3352</v>
      </c>
      <c r="T170">
        <v>0.1166</v>
      </c>
      <c r="U170">
        <v>9.8100000000000007E-2</v>
      </c>
      <c r="V170">
        <v>7.4200000000000002E-2</v>
      </c>
      <c r="W170" s="4">
        <f t="shared" si="3"/>
        <v>0.40039999999999998</v>
      </c>
      <c r="X170" s="4">
        <v>4</v>
      </c>
      <c r="Y170" s="4">
        <v>15</v>
      </c>
      <c r="Z170" s="7">
        <v>-24.138999999999999</v>
      </c>
      <c r="AA170" s="7">
        <v>0.70199999999999996</v>
      </c>
      <c r="AB170" s="8">
        <v>2.8570000000000002</v>
      </c>
      <c r="AC170" s="7">
        <v>0.42499999999999999</v>
      </c>
      <c r="AD170" s="10">
        <f t="shared" si="0"/>
        <v>2.3462916933820704E-3</v>
      </c>
      <c r="AE170" s="10">
        <f t="shared" si="1"/>
        <v>1.0023462916933821</v>
      </c>
      <c r="AF170" s="10">
        <f t="shared" si="2"/>
        <v>2.3407994949711467E-3</v>
      </c>
    </row>
    <row r="171" spans="2:32" ht="15.5" x14ac:dyDescent="0.35">
      <c r="B171">
        <v>4011</v>
      </c>
      <c r="C171">
        <v>0.22109999999999999</v>
      </c>
      <c r="D171">
        <v>0.115</v>
      </c>
      <c r="E171">
        <v>6.2600000000000003E-2</v>
      </c>
      <c r="F171">
        <v>0.40710000000000002</v>
      </c>
      <c r="G171">
        <v>1.0595000000000001</v>
      </c>
      <c r="H171">
        <v>3.2256999999999998</v>
      </c>
      <c r="I171">
        <v>2.2343000000000002</v>
      </c>
      <c r="J171">
        <v>0.1467</v>
      </c>
      <c r="K171">
        <v>3.5900000000000001E-2</v>
      </c>
      <c r="L171">
        <v>5.2499999999999998E-2</v>
      </c>
      <c r="M171">
        <v>0.52339999999999998</v>
      </c>
      <c r="N171">
        <v>1.5800000000000002E-2</v>
      </c>
      <c r="O171">
        <v>0.67810000000000004</v>
      </c>
      <c r="P171">
        <v>0.86209999999999998</v>
      </c>
      <c r="Q171">
        <v>2.5821000000000001</v>
      </c>
      <c r="R171">
        <v>2.0121000000000002</v>
      </c>
      <c r="S171">
        <v>0.44500000000000001</v>
      </c>
      <c r="T171">
        <v>0.14829999999999999</v>
      </c>
      <c r="U171">
        <v>6.5799999999999997E-2</v>
      </c>
      <c r="V171">
        <v>5.8299999999999998E-2</v>
      </c>
      <c r="W171" s="4">
        <f t="shared" si="3"/>
        <v>0.45619999999999999</v>
      </c>
      <c r="X171" s="4">
        <v>4</v>
      </c>
      <c r="Y171" s="4">
        <v>15</v>
      </c>
      <c r="Z171" s="7">
        <v>-24.138999999999999</v>
      </c>
      <c r="AA171" s="7">
        <v>0.70199999999999996</v>
      </c>
      <c r="AB171" s="8">
        <v>2.8570000000000002</v>
      </c>
      <c r="AC171" s="7">
        <v>0.42499999999999999</v>
      </c>
      <c r="AD171" s="10">
        <f t="shared" si="0"/>
        <v>2.440023520925318E-3</v>
      </c>
      <c r="AE171" s="10">
        <f t="shared" si="1"/>
        <v>1.0024400235209254</v>
      </c>
      <c r="AF171" s="10">
        <f t="shared" si="2"/>
        <v>2.4340842979863162E-3</v>
      </c>
    </row>
    <row r="172" spans="2:32" ht="15.5" x14ac:dyDescent="0.35">
      <c r="B172">
        <v>4011.25</v>
      </c>
      <c r="C172">
        <v>0.27939999999999998</v>
      </c>
      <c r="D172">
        <v>6.4299999999999996E-2</v>
      </c>
      <c r="E172">
        <v>4.3999999999999997E-2</v>
      </c>
      <c r="F172">
        <v>0.3513</v>
      </c>
      <c r="G172">
        <v>1.1477999999999999</v>
      </c>
      <c r="H172">
        <v>3.2639999999999998</v>
      </c>
      <c r="I172">
        <v>2.2044999999999999</v>
      </c>
      <c r="J172">
        <v>0.1744</v>
      </c>
      <c r="K172">
        <v>2.01E-2</v>
      </c>
      <c r="L172">
        <v>3.8899999999999997E-2</v>
      </c>
      <c r="M172">
        <v>0.49480000000000002</v>
      </c>
      <c r="N172">
        <v>1.06E-2</v>
      </c>
      <c r="O172">
        <v>0.81240000000000001</v>
      </c>
      <c r="P172">
        <v>0.98129999999999995</v>
      </c>
      <c r="Q172">
        <v>2.4607000000000001</v>
      </c>
      <c r="R172">
        <v>1.93</v>
      </c>
      <c r="S172">
        <v>0.51249999999999996</v>
      </c>
      <c r="T172">
        <v>0.18029999999999999</v>
      </c>
      <c r="U172">
        <v>5.4899999999999997E-2</v>
      </c>
      <c r="V172">
        <v>4.2599999999999999E-2</v>
      </c>
      <c r="W172" s="4">
        <f t="shared" si="3"/>
        <v>0.51280000000000003</v>
      </c>
      <c r="X172" s="4">
        <v>4</v>
      </c>
      <c r="Y172" s="4">
        <v>15</v>
      </c>
      <c r="Z172" s="7">
        <v>-24.138999999999999</v>
      </c>
      <c r="AA172" s="7">
        <v>0.70199999999999996</v>
      </c>
      <c r="AB172" s="8">
        <v>2.8570000000000002</v>
      </c>
      <c r="AC172" s="7">
        <v>0.42499999999999999</v>
      </c>
      <c r="AD172" s="10">
        <f t="shared" si="0"/>
        <v>2.5389252942221883E-3</v>
      </c>
      <c r="AE172" s="10">
        <f t="shared" si="1"/>
        <v>1.0025389252942223</v>
      </c>
      <c r="AF172" s="10">
        <f t="shared" si="2"/>
        <v>2.532495477397121E-3</v>
      </c>
    </row>
    <row r="173" spans="2:32" ht="15.5" x14ac:dyDescent="0.35">
      <c r="B173">
        <v>4011.5</v>
      </c>
      <c r="C173">
        <v>0.3377</v>
      </c>
      <c r="D173">
        <v>3.44E-2</v>
      </c>
      <c r="E173">
        <v>2.2499999999999999E-2</v>
      </c>
      <c r="F173">
        <v>0.27889999999999998</v>
      </c>
      <c r="G173">
        <v>1.2418</v>
      </c>
      <c r="H173">
        <v>3.2923</v>
      </c>
      <c r="I173">
        <v>2.1261999999999999</v>
      </c>
      <c r="J173">
        <v>0.21709999999999999</v>
      </c>
      <c r="K173">
        <v>1.2800000000000001E-2</v>
      </c>
      <c r="L173">
        <v>2.53E-2</v>
      </c>
      <c r="M173">
        <v>0.43919999999999998</v>
      </c>
      <c r="N173">
        <v>5.0000000000000001E-3</v>
      </c>
      <c r="O173">
        <v>0.89970000000000006</v>
      </c>
      <c r="P173">
        <v>1.1153</v>
      </c>
      <c r="Q173">
        <v>2.3736000000000002</v>
      </c>
      <c r="R173">
        <v>1.8141</v>
      </c>
      <c r="S173">
        <v>0.58620000000000005</v>
      </c>
      <c r="T173">
        <v>0.2152</v>
      </c>
      <c r="U173">
        <v>4.3799999999999999E-2</v>
      </c>
      <c r="V173">
        <v>2.4799999999999999E-2</v>
      </c>
      <c r="W173" s="4">
        <f t="shared" si="3"/>
        <v>0.59289999999999998</v>
      </c>
      <c r="X173" s="4">
        <v>4</v>
      </c>
      <c r="Y173" s="4">
        <v>15</v>
      </c>
      <c r="Z173" s="7">
        <v>-24.138999999999999</v>
      </c>
      <c r="AA173" s="7">
        <v>0.70199999999999996</v>
      </c>
      <c r="AB173" s="8">
        <v>2.8570000000000002</v>
      </c>
      <c r="AC173" s="7">
        <v>0.42499999999999999</v>
      </c>
      <c r="AD173" s="10">
        <f t="shared" si="0"/>
        <v>2.685779705680911E-3</v>
      </c>
      <c r="AE173" s="10">
        <f t="shared" si="1"/>
        <v>1.002685779705681</v>
      </c>
      <c r="AF173" s="10">
        <f t="shared" si="2"/>
        <v>2.6785856147967611E-3</v>
      </c>
    </row>
    <row r="174" spans="2:32" ht="15.5" x14ac:dyDescent="0.35">
      <c r="B174">
        <v>4011.75</v>
      </c>
      <c r="C174">
        <v>0.3861</v>
      </c>
      <c r="D174">
        <v>1.66E-2</v>
      </c>
      <c r="E174">
        <v>9.7999999999999997E-3</v>
      </c>
      <c r="F174">
        <v>0.2407</v>
      </c>
      <c r="G174">
        <v>1.3278000000000001</v>
      </c>
      <c r="H174">
        <v>3.2616000000000001</v>
      </c>
      <c r="I174">
        <v>2.0466000000000002</v>
      </c>
      <c r="J174">
        <v>0.27210000000000001</v>
      </c>
      <c r="K174">
        <v>9.1999999999999998E-3</v>
      </c>
      <c r="L174">
        <v>1.43E-2</v>
      </c>
      <c r="M174">
        <v>0.39810000000000001</v>
      </c>
      <c r="N174">
        <v>1.9E-3</v>
      </c>
      <c r="O174">
        <v>0.93859999999999999</v>
      </c>
      <c r="P174">
        <v>1.2419</v>
      </c>
      <c r="Q174">
        <v>2.2993999999999999</v>
      </c>
      <c r="R174">
        <v>1.7049000000000001</v>
      </c>
      <c r="S174">
        <v>0.66600000000000004</v>
      </c>
      <c r="T174">
        <v>0.23400000000000001</v>
      </c>
      <c r="U174">
        <v>3.0300000000000001E-2</v>
      </c>
      <c r="V174">
        <v>1.14E-2</v>
      </c>
      <c r="W174" s="4">
        <f t="shared" si="3"/>
        <v>0.68169999999999997</v>
      </c>
      <c r="X174" s="4">
        <v>4</v>
      </c>
      <c r="Y174" s="4">
        <v>15</v>
      </c>
      <c r="Z174" s="7">
        <v>-24.138999999999999</v>
      </c>
      <c r="AA174" s="7">
        <v>0.70199999999999996</v>
      </c>
      <c r="AB174" s="8">
        <v>2.8570000000000002</v>
      </c>
      <c r="AC174" s="7">
        <v>0.42499999999999999</v>
      </c>
      <c r="AD174" s="10">
        <f t="shared" si="0"/>
        <v>2.8585333510579782E-3</v>
      </c>
      <c r="AE174" s="10">
        <f t="shared" si="1"/>
        <v>1.002858533351058</v>
      </c>
      <c r="AF174" s="10">
        <f t="shared" si="2"/>
        <v>2.8503854292451112E-3</v>
      </c>
    </row>
    <row r="175" spans="2:32" ht="15.5" x14ac:dyDescent="0.35">
      <c r="B175">
        <v>4012</v>
      </c>
      <c r="C175">
        <v>0.48099999999999998</v>
      </c>
      <c r="D175">
        <v>7.7000000000000002E-3</v>
      </c>
      <c r="E175">
        <v>3.0000000000000001E-3</v>
      </c>
      <c r="F175">
        <v>0.21490000000000001</v>
      </c>
      <c r="G175">
        <v>1.4722999999999999</v>
      </c>
      <c r="H175">
        <v>3.0922999999999998</v>
      </c>
      <c r="I175">
        <v>2.0148999999999999</v>
      </c>
      <c r="J175">
        <v>0.34970000000000001</v>
      </c>
      <c r="K175">
        <v>6.6E-3</v>
      </c>
      <c r="L175">
        <v>3.0999999999999999E-3</v>
      </c>
      <c r="M175">
        <v>0.32569999999999999</v>
      </c>
      <c r="N175">
        <v>0</v>
      </c>
      <c r="O175">
        <v>1.0882000000000001</v>
      </c>
      <c r="P175">
        <v>1.4201999999999999</v>
      </c>
      <c r="Q175">
        <v>2.0203000000000002</v>
      </c>
      <c r="R175">
        <v>1.7087000000000001</v>
      </c>
      <c r="S175">
        <v>0.75570000000000004</v>
      </c>
      <c r="T175">
        <v>0.24990000000000001</v>
      </c>
      <c r="U175">
        <v>1.6E-2</v>
      </c>
      <c r="V175">
        <v>8.0000000000000004E-4</v>
      </c>
      <c r="W175" s="4">
        <f t="shared" si="3"/>
        <v>0.84040000000000004</v>
      </c>
      <c r="X175" s="4">
        <v>4</v>
      </c>
      <c r="Y175" s="4">
        <v>15</v>
      </c>
      <c r="Z175" s="7">
        <v>-24.138999999999999</v>
      </c>
      <c r="AA175" s="7">
        <v>0.70199999999999996</v>
      </c>
      <c r="AB175" s="8">
        <v>2.8570000000000002</v>
      </c>
      <c r="AC175" s="7">
        <v>0.42499999999999999</v>
      </c>
      <c r="AD175" s="10">
        <f t="shared" si="0"/>
        <v>3.1954121533141803E-3</v>
      </c>
      <c r="AE175" s="10">
        <f t="shared" si="1"/>
        <v>1.0031954121533142</v>
      </c>
      <c r="AF175" s="10">
        <f t="shared" si="2"/>
        <v>3.1852340178224804E-3</v>
      </c>
    </row>
    <row r="176" spans="2:32" ht="15.5" x14ac:dyDescent="0.35">
      <c r="B176">
        <v>4012.25</v>
      </c>
      <c r="C176">
        <v>0.5252</v>
      </c>
      <c r="D176">
        <v>1.5900000000000001E-2</v>
      </c>
      <c r="E176">
        <v>6.1999999999999998E-3</v>
      </c>
      <c r="F176">
        <v>0.18609999999999999</v>
      </c>
      <c r="G176">
        <v>1.4811000000000001</v>
      </c>
      <c r="H176">
        <v>3.0693999999999999</v>
      </c>
      <c r="I176">
        <v>2.0571000000000002</v>
      </c>
      <c r="J176">
        <v>0.35630000000000001</v>
      </c>
      <c r="K176">
        <v>5.0000000000000001E-3</v>
      </c>
      <c r="L176">
        <v>1.1000000000000001E-3</v>
      </c>
      <c r="M176">
        <v>0.28110000000000002</v>
      </c>
      <c r="N176">
        <v>0</v>
      </c>
      <c r="O176">
        <v>1.1668000000000001</v>
      </c>
      <c r="P176">
        <v>1.4850000000000001</v>
      </c>
      <c r="Q176">
        <v>1.8788</v>
      </c>
      <c r="R176">
        <v>1.7759</v>
      </c>
      <c r="S176">
        <v>0.74580000000000002</v>
      </c>
      <c r="T176">
        <v>0.27339999999999998</v>
      </c>
      <c r="U176">
        <v>2.53E-2</v>
      </c>
      <c r="V176">
        <v>1E-4</v>
      </c>
      <c r="W176" s="4">
        <f t="shared" si="3"/>
        <v>0.88759999999999994</v>
      </c>
      <c r="X176" s="4">
        <v>4</v>
      </c>
      <c r="Y176" s="4">
        <v>15</v>
      </c>
      <c r="Z176" s="7">
        <v>-24.138999999999999</v>
      </c>
      <c r="AA176" s="7">
        <v>0.70199999999999996</v>
      </c>
      <c r="AB176" s="8">
        <v>2.8570000000000002</v>
      </c>
      <c r="AC176" s="7">
        <v>0.42499999999999999</v>
      </c>
      <c r="AD176" s="10">
        <f t="shared" si="0"/>
        <v>3.3030638561074789E-3</v>
      </c>
      <c r="AE176" s="10">
        <f t="shared" si="1"/>
        <v>1.0033030638561076</v>
      </c>
      <c r="AF176" s="10">
        <f t="shared" si="2"/>
        <v>3.2921895438178389E-3</v>
      </c>
    </row>
    <row r="177" spans="2:32" ht="15.5" x14ac:dyDescent="0.35">
      <c r="B177">
        <v>4012.5</v>
      </c>
      <c r="C177">
        <v>0.55910000000000004</v>
      </c>
      <c r="D177">
        <v>3.2399999999999998E-2</v>
      </c>
      <c r="E177">
        <v>1.3599999999999999E-2</v>
      </c>
      <c r="F177">
        <v>0.14749999999999999</v>
      </c>
      <c r="G177">
        <v>1.4379999999999999</v>
      </c>
      <c r="H177">
        <v>3.1067999999999998</v>
      </c>
      <c r="I177">
        <v>2.0907</v>
      </c>
      <c r="J177">
        <v>0.36259999999999998</v>
      </c>
      <c r="K177">
        <v>6.1000000000000004E-3</v>
      </c>
      <c r="L177">
        <v>5.0000000000000001E-4</v>
      </c>
      <c r="M177">
        <v>0.24060000000000001</v>
      </c>
      <c r="N177">
        <v>0</v>
      </c>
      <c r="O177">
        <v>1.1656</v>
      </c>
      <c r="P177">
        <v>1.5283</v>
      </c>
      <c r="Q177">
        <v>1.8513999999999999</v>
      </c>
      <c r="R177">
        <v>1.7987</v>
      </c>
      <c r="S177">
        <v>0.72150000000000003</v>
      </c>
      <c r="T177">
        <v>0.30659999999999998</v>
      </c>
      <c r="U177">
        <v>5.0999999999999997E-2</v>
      </c>
      <c r="V177">
        <v>5.9999999999999995E-4</v>
      </c>
      <c r="W177" s="4">
        <f t="shared" si="3"/>
        <v>0.9282999999999999</v>
      </c>
      <c r="X177" s="4">
        <v>4</v>
      </c>
      <c r="Y177" s="4">
        <v>15</v>
      </c>
      <c r="Z177" s="7">
        <v>-24.138999999999999</v>
      </c>
      <c r="AA177" s="7">
        <v>0.70199999999999996</v>
      </c>
      <c r="AB177" s="8">
        <v>2.8570000000000002</v>
      </c>
      <c r="AC177" s="7">
        <v>0.42499999999999999</v>
      </c>
      <c r="AD177" s="10">
        <f t="shared" si="0"/>
        <v>3.3987981334981298E-3</v>
      </c>
      <c r="AE177" s="10">
        <f t="shared" si="1"/>
        <v>1.0033987981334982</v>
      </c>
      <c r="AF177" s="10">
        <f t="shared" si="2"/>
        <v>3.387285434087129E-3</v>
      </c>
    </row>
    <row r="178" spans="2:32" ht="15.5" x14ac:dyDescent="0.35">
      <c r="B178">
        <v>4012.75</v>
      </c>
      <c r="C178">
        <v>0.58250000000000002</v>
      </c>
      <c r="D178">
        <v>5.7700000000000001E-2</v>
      </c>
      <c r="E178">
        <v>3.1699999999999999E-2</v>
      </c>
      <c r="F178">
        <v>0.1226</v>
      </c>
      <c r="G178">
        <v>1.3660000000000001</v>
      </c>
      <c r="H178">
        <v>3.1560999999999999</v>
      </c>
      <c r="I178">
        <v>2.1015999999999999</v>
      </c>
      <c r="J178">
        <v>0.3947</v>
      </c>
      <c r="K178">
        <v>1.1900000000000001E-2</v>
      </c>
      <c r="L178">
        <v>1E-4</v>
      </c>
      <c r="M178">
        <v>0.22320000000000001</v>
      </c>
      <c r="N178">
        <v>0</v>
      </c>
      <c r="O178">
        <v>1.0566</v>
      </c>
      <c r="P178">
        <v>1.5456000000000001</v>
      </c>
      <c r="Q178">
        <v>1.9712000000000001</v>
      </c>
      <c r="R178">
        <v>1.7393000000000001</v>
      </c>
      <c r="S178">
        <v>0.71699999999999997</v>
      </c>
      <c r="T178">
        <v>0.33789999999999998</v>
      </c>
      <c r="U178">
        <v>9.2100000000000001E-2</v>
      </c>
      <c r="V178">
        <v>1.6999999999999999E-3</v>
      </c>
      <c r="W178" s="4">
        <f t="shared" si="3"/>
        <v>0.98920000000000008</v>
      </c>
      <c r="X178" s="4">
        <v>4</v>
      </c>
      <c r="Y178" s="4">
        <v>15</v>
      </c>
      <c r="Z178" s="7">
        <v>-24.138999999999999</v>
      </c>
      <c r="AA178" s="7">
        <v>0.70199999999999996</v>
      </c>
      <c r="AB178" s="8">
        <v>2.8570000000000002</v>
      </c>
      <c r="AC178" s="7">
        <v>0.42499999999999999</v>
      </c>
      <c r="AD178" s="10">
        <f t="shared" si="0"/>
        <v>3.5472536308848493E-3</v>
      </c>
      <c r="AE178" s="10">
        <f t="shared" si="1"/>
        <v>1.0035472536308849</v>
      </c>
      <c r="AF178" s="10">
        <f t="shared" si="2"/>
        <v>3.5347150999125408E-3</v>
      </c>
    </row>
    <row r="179" spans="2:32" ht="15.5" x14ac:dyDescent="0.35">
      <c r="B179">
        <v>4013</v>
      </c>
      <c r="C179">
        <v>0.60470000000000002</v>
      </c>
      <c r="D179">
        <v>0.11700000000000001</v>
      </c>
      <c r="E179">
        <v>8.2000000000000003E-2</v>
      </c>
      <c r="F179">
        <v>0.1633</v>
      </c>
      <c r="G179">
        <v>1.3294999999999999</v>
      </c>
      <c r="H179">
        <v>3.0055000000000001</v>
      </c>
      <c r="I179">
        <v>2.1254</v>
      </c>
      <c r="J179">
        <v>0.62019999999999997</v>
      </c>
      <c r="K179">
        <v>5.8900000000000001E-2</v>
      </c>
      <c r="L179">
        <v>2.9999999999999997E-4</v>
      </c>
      <c r="M179">
        <v>0.29499999999999998</v>
      </c>
      <c r="N179">
        <v>5.4000000000000003E-3</v>
      </c>
      <c r="O179">
        <v>0.77490000000000003</v>
      </c>
      <c r="P179">
        <v>1.4449000000000001</v>
      </c>
      <c r="Q179">
        <v>2.3652000000000002</v>
      </c>
      <c r="R179">
        <v>1.587</v>
      </c>
      <c r="S179">
        <v>0.8014</v>
      </c>
      <c r="T179">
        <v>0.33650000000000002</v>
      </c>
      <c r="U179">
        <v>0.19919999999999999</v>
      </c>
      <c r="V179">
        <v>1.9599999999999999E-2</v>
      </c>
      <c r="W179" s="4">
        <f t="shared" si="3"/>
        <v>1.2840999999999998</v>
      </c>
      <c r="X179" s="4">
        <v>4</v>
      </c>
      <c r="Y179" s="4">
        <v>15</v>
      </c>
      <c r="Z179" s="7">
        <v>-24.138999999999999</v>
      </c>
      <c r="AA179" s="7">
        <v>0.70199999999999996</v>
      </c>
      <c r="AB179" s="8">
        <v>2.8570000000000002</v>
      </c>
      <c r="AC179" s="7">
        <v>0.42499999999999999</v>
      </c>
      <c r="AD179" s="10">
        <f t="shared" si="0"/>
        <v>4.3631465331204627E-3</v>
      </c>
      <c r="AE179" s="10">
        <f t="shared" si="1"/>
        <v>1.0043631465331204</v>
      </c>
      <c r="AF179" s="10">
        <f t="shared" si="2"/>
        <v>4.3441921860447128E-3</v>
      </c>
    </row>
    <row r="180" spans="2:32" ht="15.5" x14ac:dyDescent="0.35">
      <c r="B180">
        <v>4013.25</v>
      </c>
      <c r="C180">
        <v>0.59409999999999996</v>
      </c>
      <c r="D180">
        <v>0.1366</v>
      </c>
      <c r="E180">
        <v>9.74E-2</v>
      </c>
      <c r="F180">
        <v>0.20669999999999999</v>
      </c>
      <c r="G180">
        <v>1.3540000000000001</v>
      </c>
      <c r="H180">
        <v>2.8523999999999998</v>
      </c>
      <c r="I180">
        <v>2.1762000000000001</v>
      </c>
      <c r="J180">
        <v>0.79310000000000003</v>
      </c>
      <c r="K180">
        <v>0.1222</v>
      </c>
      <c r="L180">
        <v>1.2999999999999999E-3</v>
      </c>
      <c r="M180">
        <v>0.37269999999999998</v>
      </c>
      <c r="N180">
        <v>2.0299999999999999E-2</v>
      </c>
      <c r="O180">
        <v>0.71679999999999999</v>
      </c>
      <c r="P180">
        <v>1.3535999999999999</v>
      </c>
      <c r="Q180">
        <v>2.5</v>
      </c>
      <c r="R180">
        <v>1.5882000000000001</v>
      </c>
      <c r="S180">
        <v>0.87139999999999995</v>
      </c>
      <c r="T180">
        <v>0.30819999999999997</v>
      </c>
      <c r="U180">
        <v>0.23169999999999999</v>
      </c>
      <c r="V180">
        <v>4.19E-2</v>
      </c>
      <c r="W180" s="4">
        <f t="shared" si="3"/>
        <v>1.5107000000000002</v>
      </c>
      <c r="X180" s="4">
        <v>4</v>
      </c>
      <c r="Y180" s="4">
        <v>15</v>
      </c>
      <c r="Z180" s="7">
        <v>-24.138999999999999</v>
      </c>
      <c r="AA180" s="7">
        <v>0.70199999999999996</v>
      </c>
      <c r="AB180" s="8">
        <v>2.8570000000000002</v>
      </c>
      <c r="AC180" s="7">
        <v>0.42499999999999999</v>
      </c>
      <c r="AD180" s="10">
        <f t="shared" si="0"/>
        <v>5.1154566854303115E-3</v>
      </c>
      <c r="AE180" s="10">
        <f t="shared" si="1"/>
        <v>1.0051154566854303</v>
      </c>
      <c r="AF180" s="10">
        <f t="shared" si="2"/>
        <v>5.0894219678001519E-3</v>
      </c>
    </row>
    <row r="181" spans="2:32" ht="15.5" x14ac:dyDescent="0.35">
      <c r="B181">
        <v>4013.5</v>
      </c>
      <c r="C181">
        <v>0.56679999999999997</v>
      </c>
      <c r="D181">
        <v>0.13289999999999999</v>
      </c>
      <c r="E181">
        <v>9.2700000000000005E-2</v>
      </c>
      <c r="F181">
        <v>0.23319999999999999</v>
      </c>
      <c r="G181">
        <v>1.373</v>
      </c>
      <c r="H181">
        <v>2.7349000000000001</v>
      </c>
      <c r="I181">
        <v>2.2309999999999999</v>
      </c>
      <c r="J181">
        <v>0.97819999999999996</v>
      </c>
      <c r="K181">
        <v>0.2409</v>
      </c>
      <c r="L181">
        <v>4.5999999999999999E-3</v>
      </c>
      <c r="M181">
        <v>0.45300000000000001</v>
      </c>
      <c r="N181">
        <v>5.3499999999999999E-2</v>
      </c>
      <c r="O181">
        <v>0.747</v>
      </c>
      <c r="P181">
        <v>1.2601</v>
      </c>
      <c r="Q181">
        <v>2.5672000000000001</v>
      </c>
      <c r="R181">
        <v>1.6819</v>
      </c>
      <c r="S181">
        <v>0.92049999999999998</v>
      </c>
      <c r="T181">
        <v>0.27600000000000002</v>
      </c>
      <c r="U181">
        <v>0.2276</v>
      </c>
      <c r="V181">
        <v>7.2499999999999995E-2</v>
      </c>
      <c r="W181" s="4">
        <f t="shared" si="3"/>
        <v>1.7904999999999998</v>
      </c>
      <c r="X181" s="4">
        <v>4</v>
      </c>
      <c r="Y181" s="4">
        <v>15</v>
      </c>
      <c r="Z181" s="7">
        <v>-24.138999999999999</v>
      </c>
      <c r="AA181" s="7">
        <v>0.70199999999999996</v>
      </c>
      <c r="AB181" s="8">
        <v>2.8570000000000002</v>
      </c>
      <c r="AC181" s="7">
        <v>0.42499999999999999</v>
      </c>
      <c r="AD181" s="10">
        <f t="shared" si="0"/>
        <v>6.225702447660417E-3</v>
      </c>
      <c r="AE181" s="10">
        <f t="shared" si="1"/>
        <v>1.0062257024476604</v>
      </c>
      <c r="AF181" s="10">
        <f t="shared" si="2"/>
        <v>6.1871828880104077E-3</v>
      </c>
    </row>
    <row r="182" spans="2:32" ht="15.5" x14ac:dyDescent="0.35">
      <c r="B182">
        <v>4013.75</v>
      </c>
      <c r="C182">
        <v>0.51929999999999998</v>
      </c>
      <c r="D182">
        <v>0.10440000000000001</v>
      </c>
      <c r="E182">
        <v>7.0400000000000004E-2</v>
      </c>
      <c r="F182">
        <v>0.24479999999999999</v>
      </c>
      <c r="G182">
        <v>1.3747</v>
      </c>
      <c r="H182">
        <v>2.6528999999999998</v>
      </c>
      <c r="I182">
        <v>2.2728000000000002</v>
      </c>
      <c r="J182">
        <v>1.1749000000000001</v>
      </c>
      <c r="K182">
        <v>0.41949999999999998</v>
      </c>
      <c r="L182">
        <v>1.1599999999999999E-2</v>
      </c>
      <c r="M182">
        <v>0.53580000000000005</v>
      </c>
      <c r="N182">
        <v>0.10970000000000001</v>
      </c>
      <c r="O182">
        <v>0.82030000000000003</v>
      </c>
      <c r="P182">
        <v>1.1513</v>
      </c>
      <c r="Q182">
        <v>2.6387</v>
      </c>
      <c r="R182">
        <v>1.8472</v>
      </c>
      <c r="S182">
        <v>0.91349999999999998</v>
      </c>
      <c r="T182">
        <v>0.26390000000000002</v>
      </c>
      <c r="U182">
        <v>0.19220000000000001</v>
      </c>
      <c r="V182">
        <v>9.5000000000000001E-2</v>
      </c>
      <c r="W182" s="4">
        <f t="shared" si="3"/>
        <v>2.1252999999999997</v>
      </c>
      <c r="X182" s="4">
        <v>4</v>
      </c>
      <c r="Y182" s="4">
        <v>15</v>
      </c>
      <c r="Z182" s="7">
        <v>-24.138999999999999</v>
      </c>
      <c r="AA182" s="7">
        <v>0.70199999999999996</v>
      </c>
      <c r="AB182" s="8">
        <v>2.8570000000000002</v>
      </c>
      <c r="AC182" s="7">
        <v>0.42499999999999999</v>
      </c>
      <c r="AD182" s="10">
        <f t="shared" si="0"/>
        <v>7.8751787194076654E-3</v>
      </c>
      <c r="AE182" s="10">
        <f t="shared" si="1"/>
        <v>1.0078751787194076</v>
      </c>
      <c r="AF182" s="10">
        <f t="shared" si="2"/>
        <v>7.8136448696095092E-3</v>
      </c>
    </row>
    <row r="183" spans="2:32" ht="15.5" x14ac:dyDescent="0.35">
      <c r="B183">
        <v>4014</v>
      </c>
      <c r="C183">
        <v>0.41199999999999998</v>
      </c>
      <c r="D183">
        <v>2.7099999999999999E-2</v>
      </c>
      <c r="E183">
        <v>2.0299999999999999E-2</v>
      </c>
      <c r="F183">
        <v>0.27100000000000002</v>
      </c>
      <c r="G183">
        <v>1.3632</v>
      </c>
      <c r="H183">
        <v>2.4411</v>
      </c>
      <c r="I183">
        <v>2.3942999999999999</v>
      </c>
      <c r="J183">
        <v>1.5821000000000001</v>
      </c>
      <c r="K183">
        <v>0.76800000000000002</v>
      </c>
      <c r="L183">
        <v>5.4899999999999997E-2</v>
      </c>
      <c r="M183">
        <v>0.68110000000000004</v>
      </c>
      <c r="N183">
        <v>0.23089999999999999</v>
      </c>
      <c r="O183">
        <v>0.97160000000000002</v>
      </c>
      <c r="P183">
        <v>0.88380000000000003</v>
      </c>
      <c r="Q183">
        <v>2.7810999999999999</v>
      </c>
      <c r="R183">
        <v>2.3729</v>
      </c>
      <c r="S183">
        <v>0.7409</v>
      </c>
      <c r="T183">
        <v>0.30180000000000001</v>
      </c>
      <c r="U183">
        <v>0.1244</v>
      </c>
      <c r="V183">
        <v>9.8000000000000004E-2</v>
      </c>
      <c r="W183" s="4">
        <f t="shared" si="3"/>
        <v>2.8170000000000002</v>
      </c>
      <c r="X183" s="4">
        <v>4</v>
      </c>
      <c r="Y183" s="4">
        <v>15</v>
      </c>
      <c r="Z183" s="7">
        <v>-24.138999999999999</v>
      </c>
      <c r="AA183" s="7">
        <v>0.70199999999999996</v>
      </c>
      <c r="AB183" s="8">
        <v>2.8570000000000002</v>
      </c>
      <c r="AC183" s="7">
        <v>0.42499999999999999</v>
      </c>
      <c r="AD183" s="10">
        <f t="shared" si="0"/>
        <v>1.2798004738650665E-2</v>
      </c>
      <c r="AE183" s="10">
        <f t="shared" si="1"/>
        <v>1.0127980047386507</v>
      </c>
      <c r="AF183" s="10">
        <f t="shared" si="2"/>
        <v>1.2636285496981354E-2</v>
      </c>
    </row>
    <row r="184" spans="2:32" ht="15.5" x14ac:dyDescent="0.35">
      <c r="B184">
        <v>4014.25</v>
      </c>
      <c r="C184">
        <v>0.36109999999999998</v>
      </c>
      <c r="D184">
        <v>9.4000000000000004E-3</v>
      </c>
      <c r="E184">
        <v>1.2999999999999999E-2</v>
      </c>
      <c r="F184">
        <v>0.2989</v>
      </c>
      <c r="G184">
        <v>1.3271999999999999</v>
      </c>
      <c r="H184">
        <v>2.2847</v>
      </c>
      <c r="I184">
        <v>2.5876000000000001</v>
      </c>
      <c r="J184">
        <v>1.7721</v>
      </c>
      <c r="K184">
        <v>0.79449999999999998</v>
      </c>
      <c r="L184">
        <v>0.1003</v>
      </c>
      <c r="M184">
        <v>0.72199999999999998</v>
      </c>
      <c r="N184">
        <v>0.25490000000000002</v>
      </c>
      <c r="O184">
        <v>1.0102</v>
      </c>
      <c r="P184">
        <v>0.78220000000000001</v>
      </c>
      <c r="Q184">
        <v>2.7261000000000002</v>
      </c>
      <c r="R184">
        <v>2.7195</v>
      </c>
      <c r="S184">
        <v>0.68189999999999995</v>
      </c>
      <c r="T184">
        <v>0.28199999999999997</v>
      </c>
      <c r="U184">
        <v>0.13450000000000001</v>
      </c>
      <c r="V184">
        <v>0.1027</v>
      </c>
      <c r="W184" s="4">
        <f t="shared" si="3"/>
        <v>3.0279999999999996</v>
      </c>
      <c r="X184" s="4">
        <v>4</v>
      </c>
      <c r="Y184" s="4">
        <v>15</v>
      </c>
      <c r="Z184" s="7">
        <v>-24.138999999999999</v>
      </c>
      <c r="AA184" s="7">
        <v>0.70199999999999996</v>
      </c>
      <c r="AB184" s="8">
        <v>2.8570000000000002</v>
      </c>
      <c r="AC184" s="7">
        <v>0.42499999999999999</v>
      </c>
      <c r="AD184" s="10">
        <f t="shared" si="0"/>
        <v>1.4841262065707746E-2</v>
      </c>
      <c r="AE184" s="10">
        <f t="shared" si="1"/>
        <v>1.0148412620657077</v>
      </c>
      <c r="AF184" s="10">
        <f t="shared" si="2"/>
        <v>1.4624220181487676E-2</v>
      </c>
    </row>
    <row r="185" spans="2:32" ht="15.5" x14ac:dyDescent="0.35">
      <c r="B185">
        <v>4014.5</v>
      </c>
      <c r="C185">
        <v>0.3054</v>
      </c>
      <c r="D185">
        <v>1.1000000000000001E-3</v>
      </c>
      <c r="E185">
        <v>1.4E-2</v>
      </c>
      <c r="F185">
        <v>0.33139999999999997</v>
      </c>
      <c r="G185">
        <v>1.2601</v>
      </c>
      <c r="H185">
        <v>2.129</v>
      </c>
      <c r="I185">
        <v>2.8841999999999999</v>
      </c>
      <c r="J185">
        <v>1.9209000000000001</v>
      </c>
      <c r="K185">
        <v>0.70860000000000001</v>
      </c>
      <c r="L185">
        <v>0.16470000000000001</v>
      </c>
      <c r="M185">
        <v>0.73599999999999999</v>
      </c>
      <c r="N185">
        <v>0.2382</v>
      </c>
      <c r="O185">
        <v>1.0242</v>
      </c>
      <c r="P185">
        <v>0.72840000000000005</v>
      </c>
      <c r="Q185">
        <v>2.5648</v>
      </c>
      <c r="R185">
        <v>3.0813999999999999</v>
      </c>
      <c r="S185">
        <v>0.68010000000000004</v>
      </c>
      <c r="T185">
        <v>0.2172</v>
      </c>
      <c r="U185">
        <v>0.1721</v>
      </c>
      <c r="V185">
        <v>0.1333</v>
      </c>
      <c r="W185" s="4">
        <f t="shared" si="3"/>
        <v>3.0996000000000001</v>
      </c>
      <c r="X185" s="4">
        <v>4</v>
      </c>
      <c r="Y185" s="4">
        <v>15</v>
      </c>
      <c r="Z185" s="7">
        <v>-24.138999999999999</v>
      </c>
      <c r="AA185" s="7">
        <v>0.70199999999999996</v>
      </c>
      <c r="AB185" s="8">
        <v>2.8570000000000002</v>
      </c>
      <c r="AC185" s="7">
        <v>0.42499999999999999</v>
      </c>
      <c r="AD185" s="10">
        <f t="shared" si="0"/>
        <v>1.5606296880249599E-2</v>
      </c>
      <c r="AE185" s="10">
        <f t="shared" si="1"/>
        <v>1.0156062968802495</v>
      </c>
      <c r="AF185" s="10">
        <f t="shared" si="2"/>
        <v>1.5366482984783762E-2</v>
      </c>
    </row>
    <row r="186" spans="2:32" ht="15.5" x14ac:dyDescent="0.35">
      <c r="B186">
        <v>4014.75</v>
      </c>
      <c r="C186">
        <v>0.25280000000000002</v>
      </c>
      <c r="D186">
        <v>0</v>
      </c>
      <c r="E186">
        <v>1.7999999999999999E-2</v>
      </c>
      <c r="F186">
        <v>0.33550000000000002</v>
      </c>
      <c r="G186">
        <v>1.1685000000000001</v>
      </c>
      <c r="H186">
        <v>2.0072999999999999</v>
      </c>
      <c r="I186">
        <v>3.2202999999999999</v>
      </c>
      <c r="J186">
        <v>2.0337999999999998</v>
      </c>
      <c r="K186">
        <v>0.57369999999999999</v>
      </c>
      <c r="L186">
        <v>0.23699999999999999</v>
      </c>
      <c r="M186">
        <v>0.70789999999999997</v>
      </c>
      <c r="N186">
        <v>0.19620000000000001</v>
      </c>
      <c r="O186">
        <v>1.0345</v>
      </c>
      <c r="P186">
        <v>0.74580000000000002</v>
      </c>
      <c r="Q186">
        <v>2.3317000000000001</v>
      </c>
      <c r="R186">
        <v>3.4121000000000001</v>
      </c>
      <c r="S186">
        <v>0.73040000000000005</v>
      </c>
      <c r="T186">
        <v>0.13059999999999999</v>
      </c>
      <c r="U186">
        <v>0.21579999999999999</v>
      </c>
      <c r="V186">
        <v>0.18490000000000001</v>
      </c>
      <c r="W186" s="4">
        <f t="shared" si="3"/>
        <v>3.0973000000000002</v>
      </c>
      <c r="X186" s="4">
        <v>4</v>
      </c>
      <c r="Y186" s="4">
        <v>15</v>
      </c>
      <c r="Z186" s="7">
        <v>-24.138999999999999</v>
      </c>
      <c r="AA186" s="7">
        <v>0.70199999999999996</v>
      </c>
      <c r="AB186" s="8">
        <v>2.8570000000000002</v>
      </c>
      <c r="AC186" s="7">
        <v>0.42499999999999999</v>
      </c>
      <c r="AD186" s="10">
        <f t="shared" si="0"/>
        <v>1.5581119284649371E-2</v>
      </c>
      <c r="AE186" s="10">
        <f t="shared" si="1"/>
        <v>1.0155811192846493</v>
      </c>
      <c r="AF186" s="10">
        <f t="shared" si="2"/>
        <v>1.5342072621066776E-2</v>
      </c>
    </row>
    <row r="187" spans="2:32" ht="15.5" x14ac:dyDescent="0.35">
      <c r="B187">
        <v>4015</v>
      </c>
      <c r="C187">
        <v>0.17810000000000001</v>
      </c>
      <c r="D187">
        <v>0</v>
      </c>
      <c r="E187">
        <v>1.55E-2</v>
      </c>
      <c r="F187">
        <v>0.24260000000000001</v>
      </c>
      <c r="G187">
        <v>0.92349999999999999</v>
      </c>
      <c r="H187">
        <v>1.8905000000000001</v>
      </c>
      <c r="I187">
        <v>3.7930999999999999</v>
      </c>
      <c r="J187">
        <v>2.1711</v>
      </c>
      <c r="K187">
        <v>0.37140000000000001</v>
      </c>
      <c r="L187">
        <v>0.36890000000000001</v>
      </c>
      <c r="M187">
        <v>0.54790000000000005</v>
      </c>
      <c r="N187">
        <v>0.1018</v>
      </c>
      <c r="O187">
        <v>0.97609999999999997</v>
      </c>
      <c r="P187">
        <v>0.88570000000000004</v>
      </c>
      <c r="Q187">
        <v>2.0339999999999998</v>
      </c>
      <c r="R187">
        <v>3.8359000000000001</v>
      </c>
      <c r="S187">
        <v>0.85719999999999996</v>
      </c>
      <c r="T187">
        <v>3.0099999999999998E-2</v>
      </c>
      <c r="U187">
        <v>0.26329999999999998</v>
      </c>
      <c r="V187">
        <v>0.29670000000000002</v>
      </c>
      <c r="W187" s="4">
        <f t="shared" si="3"/>
        <v>3.0895000000000001</v>
      </c>
      <c r="X187" s="4">
        <v>4</v>
      </c>
      <c r="Y187" s="4">
        <v>15</v>
      </c>
      <c r="Z187" s="7">
        <v>-24.138999999999999</v>
      </c>
      <c r="AA187" s="7">
        <v>0.70199999999999996</v>
      </c>
      <c r="AB187" s="8">
        <v>2.8570000000000002</v>
      </c>
      <c r="AC187" s="7">
        <v>0.42499999999999999</v>
      </c>
      <c r="AD187" s="10">
        <f t="shared" si="0"/>
        <v>1.5496036460231743E-2</v>
      </c>
      <c r="AE187" s="10">
        <f t="shared" si="1"/>
        <v>1.0154960364602317</v>
      </c>
      <c r="AF187" s="10">
        <f t="shared" si="2"/>
        <v>1.5259573552100801E-2</v>
      </c>
    </row>
    <row r="188" spans="2:32" ht="15.5" x14ac:dyDescent="0.35">
      <c r="B188">
        <v>4015.25</v>
      </c>
      <c r="C188">
        <v>0.17979999999999999</v>
      </c>
      <c r="D188">
        <v>1E-4</v>
      </c>
      <c r="E188">
        <v>1.15E-2</v>
      </c>
      <c r="F188">
        <v>0.1736</v>
      </c>
      <c r="G188">
        <v>0.78059999999999996</v>
      </c>
      <c r="H188">
        <v>1.8616999999999999</v>
      </c>
      <c r="I188">
        <v>4.0056000000000003</v>
      </c>
      <c r="J188">
        <v>2.2267999999999999</v>
      </c>
      <c r="K188">
        <v>0.31230000000000002</v>
      </c>
      <c r="L188">
        <v>0.4118</v>
      </c>
      <c r="M188">
        <v>0.43780000000000002</v>
      </c>
      <c r="N188">
        <v>7.1599999999999997E-2</v>
      </c>
      <c r="O188">
        <v>0.90490000000000004</v>
      </c>
      <c r="P188">
        <v>0.97950000000000004</v>
      </c>
      <c r="Q188">
        <v>1.9468000000000001</v>
      </c>
      <c r="R188">
        <v>3.9653</v>
      </c>
      <c r="S188">
        <v>0.95250000000000001</v>
      </c>
      <c r="T188">
        <v>1.38E-2</v>
      </c>
      <c r="U188">
        <v>0.25779999999999997</v>
      </c>
      <c r="V188">
        <v>0.33900000000000002</v>
      </c>
      <c r="W188" s="4">
        <f t="shared" si="3"/>
        <v>3.1307</v>
      </c>
      <c r="X188" s="4">
        <v>4</v>
      </c>
      <c r="Y188" s="4">
        <v>15</v>
      </c>
      <c r="Z188" s="7">
        <v>-24.138999999999999</v>
      </c>
      <c r="AA188" s="7">
        <v>0.70199999999999996</v>
      </c>
      <c r="AB188" s="8">
        <v>2.8570000000000002</v>
      </c>
      <c r="AC188" s="7">
        <v>0.42499999999999999</v>
      </c>
      <c r="AD188" s="10">
        <f t="shared" si="0"/>
        <v>1.5950763221792858E-2</v>
      </c>
      <c r="AE188" s="10">
        <f t="shared" si="1"/>
        <v>1.0159507632217928</v>
      </c>
      <c r="AF188" s="10">
        <f t="shared" si="2"/>
        <v>1.5700330960143821E-2</v>
      </c>
    </row>
    <row r="189" spans="2:32" ht="15.5" x14ac:dyDescent="0.35">
      <c r="B189">
        <v>4015.5</v>
      </c>
      <c r="C189">
        <v>0.2019</v>
      </c>
      <c r="D189">
        <v>1.6000000000000001E-3</v>
      </c>
      <c r="E189">
        <v>1.06E-2</v>
      </c>
      <c r="F189">
        <v>0.1245</v>
      </c>
      <c r="G189">
        <v>0.64810000000000001</v>
      </c>
      <c r="H189">
        <v>1.8422000000000001</v>
      </c>
      <c r="I189">
        <v>4.1586999999999996</v>
      </c>
      <c r="J189">
        <v>2.2673000000000001</v>
      </c>
      <c r="K189">
        <v>0.27589999999999998</v>
      </c>
      <c r="L189">
        <v>0.43919999999999998</v>
      </c>
      <c r="M189">
        <v>0.34060000000000001</v>
      </c>
      <c r="N189">
        <v>4.9599999999999998E-2</v>
      </c>
      <c r="O189">
        <v>0.81479999999999997</v>
      </c>
      <c r="P189">
        <v>1.0475000000000001</v>
      </c>
      <c r="Q189">
        <v>1.8677999999999999</v>
      </c>
      <c r="R189">
        <v>4.0711000000000004</v>
      </c>
      <c r="S189">
        <v>1.0806</v>
      </c>
      <c r="T189">
        <v>1.03E-2</v>
      </c>
      <c r="U189">
        <v>0.24249999999999999</v>
      </c>
      <c r="V189">
        <v>0.36759999999999998</v>
      </c>
      <c r="W189" s="4">
        <f t="shared" si="3"/>
        <v>3.1843000000000004</v>
      </c>
      <c r="X189" s="4">
        <v>4</v>
      </c>
      <c r="Y189" s="4">
        <v>15</v>
      </c>
      <c r="Z189" s="7">
        <v>-24.138999999999999</v>
      </c>
      <c r="AA189" s="7">
        <v>0.70199999999999996</v>
      </c>
      <c r="AB189" s="8">
        <v>2.8570000000000002</v>
      </c>
      <c r="AC189" s="7">
        <v>0.42499999999999999</v>
      </c>
      <c r="AD189" s="10">
        <f t="shared" si="0"/>
        <v>1.6562380340273509E-2</v>
      </c>
      <c r="AE189" s="10">
        <f t="shared" si="1"/>
        <v>1.0165623803402735</v>
      </c>
      <c r="AF189" s="10">
        <f t="shared" si="2"/>
        <v>1.6292537143396544E-2</v>
      </c>
    </row>
    <row r="190" spans="2:32" ht="15.5" x14ac:dyDescent="0.35">
      <c r="B190">
        <v>4015.75</v>
      </c>
      <c r="C190">
        <v>0.22989999999999999</v>
      </c>
      <c r="D190">
        <v>4.1999999999999997E-3</v>
      </c>
      <c r="E190">
        <v>1.37E-2</v>
      </c>
      <c r="F190">
        <v>0.10059999999999999</v>
      </c>
      <c r="G190">
        <v>0.54600000000000004</v>
      </c>
      <c r="H190">
        <v>1.8136000000000001</v>
      </c>
      <c r="I190">
        <v>4.2827000000000002</v>
      </c>
      <c r="J190">
        <v>2.3050000000000002</v>
      </c>
      <c r="K190">
        <v>0.24579999999999999</v>
      </c>
      <c r="L190">
        <v>0.45129999999999998</v>
      </c>
      <c r="M190">
        <v>0.27610000000000001</v>
      </c>
      <c r="N190">
        <v>3.5999999999999997E-2</v>
      </c>
      <c r="O190">
        <v>0.72750000000000004</v>
      </c>
      <c r="P190">
        <v>1.071</v>
      </c>
      <c r="Q190">
        <v>1.7897000000000001</v>
      </c>
      <c r="R190">
        <v>4.1632999999999996</v>
      </c>
      <c r="S190">
        <v>1.2350000000000001</v>
      </c>
      <c r="T190">
        <v>1.03E-2</v>
      </c>
      <c r="U190">
        <v>0.22539999999999999</v>
      </c>
      <c r="V190">
        <v>0.38169999999999998</v>
      </c>
      <c r="W190" s="4">
        <f t="shared" si="3"/>
        <v>3.2320000000000002</v>
      </c>
      <c r="X190" s="4">
        <v>4</v>
      </c>
      <c r="Y190" s="4">
        <v>15</v>
      </c>
      <c r="Z190" s="7">
        <v>-24.138999999999999</v>
      </c>
      <c r="AA190" s="7">
        <v>0.70199999999999996</v>
      </c>
      <c r="AB190" s="8">
        <v>2.8570000000000002</v>
      </c>
      <c r="AC190" s="7">
        <v>0.42499999999999999</v>
      </c>
      <c r="AD190" s="10">
        <f t="shared" si="0"/>
        <v>1.7126368253687158E-2</v>
      </c>
      <c r="AE190" s="10">
        <f t="shared" si="1"/>
        <v>1.0171263682536871</v>
      </c>
      <c r="AF190" s="10">
        <f t="shared" si="2"/>
        <v>1.6837994558229343E-2</v>
      </c>
    </row>
    <row r="191" spans="2:32" ht="15.5" x14ac:dyDescent="0.35">
      <c r="B191">
        <v>4016</v>
      </c>
      <c r="C191">
        <v>0.26390000000000002</v>
      </c>
      <c r="D191">
        <v>1.6299999999999999E-2</v>
      </c>
      <c r="E191">
        <v>2.4E-2</v>
      </c>
      <c r="F191">
        <v>9.4500000000000001E-2</v>
      </c>
      <c r="G191">
        <v>0.46479999999999999</v>
      </c>
      <c r="H191">
        <v>1.7702</v>
      </c>
      <c r="I191">
        <v>4.3684000000000003</v>
      </c>
      <c r="J191">
        <v>2.4100999999999999</v>
      </c>
      <c r="K191">
        <v>0.26279999999999998</v>
      </c>
      <c r="L191">
        <v>0.45889999999999997</v>
      </c>
      <c r="M191">
        <v>0.24329999999999999</v>
      </c>
      <c r="N191">
        <v>2.3099999999999999E-2</v>
      </c>
      <c r="O191">
        <v>0.62549999999999994</v>
      </c>
      <c r="P191">
        <v>1.006</v>
      </c>
      <c r="Q191">
        <v>1.7362</v>
      </c>
      <c r="R191">
        <v>4.2644000000000002</v>
      </c>
      <c r="S191">
        <v>1.5184</v>
      </c>
      <c r="T191">
        <v>1.9800000000000002E-2</v>
      </c>
      <c r="U191">
        <v>0.22589999999999999</v>
      </c>
      <c r="V191">
        <v>0.37309999999999999</v>
      </c>
      <c r="W191" s="4">
        <f t="shared" si="3"/>
        <v>3.3956999999999997</v>
      </c>
      <c r="X191" s="4">
        <v>4</v>
      </c>
      <c r="Y191" s="4">
        <v>15</v>
      </c>
      <c r="Z191" s="7">
        <v>-24.138999999999999</v>
      </c>
      <c r="AA191" s="7">
        <v>0.70199999999999996</v>
      </c>
      <c r="AB191" s="8">
        <v>2.8570000000000002</v>
      </c>
      <c r="AC191" s="7">
        <v>0.42499999999999999</v>
      </c>
      <c r="AD191" s="10">
        <f t="shared" ref="AD191:AD254" si="4">EXP((Z191)+(AA191*W191)+(AB191*X191)+(AC191*Y191))</f>
        <v>1.9212030646614163E-2</v>
      </c>
      <c r="AE191" s="10">
        <f t="shared" si="1"/>
        <v>1.0192120306466141</v>
      </c>
      <c r="AF191" s="10">
        <f t="shared" si="2"/>
        <v>1.884988605798301E-2</v>
      </c>
    </row>
    <row r="192" spans="2:32" ht="15.5" x14ac:dyDescent="0.35">
      <c r="B192">
        <v>4016.25</v>
      </c>
      <c r="C192">
        <v>0.28739999999999999</v>
      </c>
      <c r="D192">
        <v>1.9599999999999999E-2</v>
      </c>
      <c r="E192">
        <v>2.3199999999999998E-2</v>
      </c>
      <c r="F192">
        <v>8.3699999999999997E-2</v>
      </c>
      <c r="G192">
        <v>0.4491</v>
      </c>
      <c r="H192">
        <v>1.7816000000000001</v>
      </c>
      <c r="I192">
        <v>4.3311999999999999</v>
      </c>
      <c r="J192">
        <v>2.4851999999999999</v>
      </c>
      <c r="K192">
        <v>0.31969999999999998</v>
      </c>
      <c r="L192">
        <v>0.46329999999999999</v>
      </c>
      <c r="M192">
        <v>0.2286</v>
      </c>
      <c r="N192">
        <v>1.89E-2</v>
      </c>
      <c r="O192">
        <v>0.61580000000000001</v>
      </c>
      <c r="P192">
        <v>1.0053000000000001</v>
      </c>
      <c r="Q192">
        <v>1.7415</v>
      </c>
      <c r="R192">
        <v>4.2728000000000002</v>
      </c>
      <c r="S192">
        <v>1.6291</v>
      </c>
      <c r="T192">
        <v>3.4299999999999997E-2</v>
      </c>
      <c r="U192">
        <v>0.2462</v>
      </c>
      <c r="V192">
        <v>0.35820000000000002</v>
      </c>
      <c r="W192" s="4">
        <f t="shared" si="3"/>
        <v>3.5555999999999996</v>
      </c>
      <c r="X192" s="4">
        <v>4</v>
      </c>
      <c r="Y192" s="4">
        <v>15</v>
      </c>
      <c r="Z192" s="7">
        <v>-24.138999999999999</v>
      </c>
      <c r="AA192" s="7">
        <v>0.70199999999999996</v>
      </c>
      <c r="AB192" s="8">
        <v>2.8570000000000002</v>
      </c>
      <c r="AC192" s="7">
        <v>0.42499999999999999</v>
      </c>
      <c r="AD192" s="10">
        <f t="shared" si="4"/>
        <v>2.149427195591341E-2</v>
      </c>
      <c r="AE192" s="10">
        <f t="shared" ref="AE192:AE255" si="5">AD192+1</f>
        <v>1.0214942719559135</v>
      </c>
      <c r="AF192" s="10">
        <f t="shared" ref="AF192:AF255" si="6">AD192/AE192</f>
        <v>2.1041989706664824E-2</v>
      </c>
    </row>
    <row r="193" spans="2:32" ht="15.5" x14ac:dyDescent="0.35">
      <c r="B193">
        <v>4016.5</v>
      </c>
      <c r="C193">
        <v>0.3206</v>
      </c>
      <c r="D193">
        <v>1.95E-2</v>
      </c>
      <c r="E193">
        <v>1.78E-2</v>
      </c>
      <c r="F193">
        <v>6.3899999999999998E-2</v>
      </c>
      <c r="G193">
        <v>0.42320000000000002</v>
      </c>
      <c r="H193">
        <v>1.8261000000000001</v>
      </c>
      <c r="I193">
        <v>4.2737999999999996</v>
      </c>
      <c r="J193">
        <v>2.5575999999999999</v>
      </c>
      <c r="K193">
        <v>0.39650000000000002</v>
      </c>
      <c r="L193">
        <v>0.4667</v>
      </c>
      <c r="M193">
        <v>0.19520000000000001</v>
      </c>
      <c r="N193">
        <v>1.54E-2</v>
      </c>
      <c r="O193">
        <v>0.61809999999999998</v>
      </c>
      <c r="P193">
        <v>1.0506</v>
      </c>
      <c r="Q193">
        <v>1.7407999999999999</v>
      </c>
      <c r="R193">
        <v>4.2794999999999996</v>
      </c>
      <c r="S193">
        <v>1.7203999999999999</v>
      </c>
      <c r="T193">
        <v>5.4600000000000003E-2</v>
      </c>
      <c r="U193">
        <v>0.27350000000000002</v>
      </c>
      <c r="V193">
        <v>0.34089999999999998</v>
      </c>
      <c r="W193" s="4">
        <f t="shared" si="3"/>
        <v>3.7413999999999996</v>
      </c>
      <c r="X193" s="4">
        <v>4</v>
      </c>
      <c r="Y193" s="4">
        <v>15</v>
      </c>
      <c r="Z193" s="7">
        <v>-24.138999999999999</v>
      </c>
      <c r="AA193" s="7">
        <v>0.70199999999999996</v>
      </c>
      <c r="AB193" s="8">
        <v>2.8570000000000002</v>
      </c>
      <c r="AC193" s="7">
        <v>0.42499999999999999</v>
      </c>
      <c r="AD193" s="10">
        <f t="shared" si="4"/>
        <v>2.4488854091172192E-2</v>
      </c>
      <c r="AE193" s="10">
        <f t="shared" si="5"/>
        <v>1.0244888540911723</v>
      </c>
      <c r="AF193" s="10">
        <f t="shared" si="6"/>
        <v>2.3903485131515991E-2</v>
      </c>
    </row>
    <row r="194" spans="2:32" ht="15.5" x14ac:dyDescent="0.35">
      <c r="B194">
        <v>4016.75</v>
      </c>
      <c r="C194">
        <v>0.35349999999999998</v>
      </c>
      <c r="D194">
        <v>1.5800000000000002E-2</v>
      </c>
      <c r="E194">
        <v>9.7999999999999997E-3</v>
      </c>
      <c r="F194">
        <v>3.9100000000000003E-2</v>
      </c>
      <c r="G194">
        <v>0.40400000000000003</v>
      </c>
      <c r="H194">
        <v>1.8831</v>
      </c>
      <c r="I194">
        <v>4.2104999999999997</v>
      </c>
      <c r="J194">
        <v>2.6322999999999999</v>
      </c>
      <c r="K194">
        <v>0.47070000000000001</v>
      </c>
      <c r="L194">
        <v>0.46450000000000002</v>
      </c>
      <c r="M194">
        <v>0.15010000000000001</v>
      </c>
      <c r="N194">
        <v>1.2699999999999999E-2</v>
      </c>
      <c r="O194">
        <v>0.6391</v>
      </c>
      <c r="P194">
        <v>1.1101000000000001</v>
      </c>
      <c r="Q194">
        <v>1.7110000000000001</v>
      </c>
      <c r="R194">
        <v>4.3055000000000003</v>
      </c>
      <c r="S194">
        <v>1.7924</v>
      </c>
      <c r="T194">
        <v>8.77E-2</v>
      </c>
      <c r="U194">
        <v>0.2994</v>
      </c>
      <c r="V194">
        <v>0.32319999999999999</v>
      </c>
      <c r="W194" s="4">
        <f t="shared" si="3"/>
        <v>3.9209999999999998</v>
      </c>
      <c r="X194" s="4">
        <v>4</v>
      </c>
      <c r="Y194" s="4">
        <v>15</v>
      </c>
      <c r="Z194" s="7">
        <v>-24.138999999999999</v>
      </c>
      <c r="AA194" s="7">
        <v>0.70199999999999996</v>
      </c>
      <c r="AB194" s="8">
        <v>2.8570000000000002</v>
      </c>
      <c r="AC194" s="7">
        <v>0.42499999999999999</v>
      </c>
      <c r="AD194" s="10">
        <f t="shared" si="4"/>
        <v>2.7779470564247087E-2</v>
      </c>
      <c r="AE194" s="10">
        <f t="shared" si="5"/>
        <v>1.0277794705642471</v>
      </c>
      <c r="AF194" s="10">
        <f t="shared" si="6"/>
        <v>2.7028629545398742E-2</v>
      </c>
    </row>
    <row r="195" spans="2:32" ht="15.5" x14ac:dyDescent="0.35">
      <c r="B195">
        <v>4017</v>
      </c>
      <c r="C195">
        <v>0.38159999999999999</v>
      </c>
      <c r="D195">
        <v>7.3000000000000001E-3</v>
      </c>
      <c r="E195">
        <v>1.1999999999999999E-3</v>
      </c>
      <c r="F195">
        <v>1.35E-2</v>
      </c>
      <c r="G195">
        <v>0.44719999999999999</v>
      </c>
      <c r="H195">
        <v>1.9390000000000001</v>
      </c>
      <c r="I195">
        <v>4.0749000000000004</v>
      </c>
      <c r="J195">
        <v>2.8083999999999998</v>
      </c>
      <c r="K195">
        <v>0.61350000000000005</v>
      </c>
      <c r="L195">
        <v>0.4355</v>
      </c>
      <c r="M195">
        <v>0.1096</v>
      </c>
      <c r="N195">
        <v>1.15E-2</v>
      </c>
      <c r="O195">
        <v>0.71160000000000001</v>
      </c>
      <c r="P195">
        <v>1.1415</v>
      </c>
      <c r="Q195">
        <v>1.7255</v>
      </c>
      <c r="R195">
        <v>4.3083</v>
      </c>
      <c r="S195">
        <v>1.8464</v>
      </c>
      <c r="T195">
        <v>0.22470000000000001</v>
      </c>
      <c r="U195">
        <v>0.3483</v>
      </c>
      <c r="V195">
        <v>0.2747</v>
      </c>
      <c r="W195" s="4">
        <f t="shared" si="3"/>
        <v>4.2389999999999999</v>
      </c>
      <c r="X195" s="4">
        <v>4</v>
      </c>
      <c r="Y195" s="4">
        <v>15</v>
      </c>
      <c r="Z195" s="7">
        <v>-24.138999999999999</v>
      </c>
      <c r="AA195" s="7">
        <v>0.70199999999999996</v>
      </c>
      <c r="AB195" s="8">
        <v>2.8570000000000002</v>
      </c>
      <c r="AC195" s="7">
        <v>0.42499999999999999</v>
      </c>
      <c r="AD195" s="10">
        <f t="shared" si="4"/>
        <v>3.472754857313573E-2</v>
      </c>
      <c r="AE195" s="10">
        <f t="shared" si="5"/>
        <v>1.0347275485731358</v>
      </c>
      <c r="AF195" s="10">
        <f t="shared" si="6"/>
        <v>3.3562021829827746E-2</v>
      </c>
    </row>
    <row r="196" spans="2:32" ht="15.5" x14ac:dyDescent="0.35">
      <c r="B196">
        <v>4017.25</v>
      </c>
      <c r="C196">
        <v>0.39760000000000001</v>
      </c>
      <c r="D196">
        <v>3.5999999999999999E-3</v>
      </c>
      <c r="E196">
        <v>0</v>
      </c>
      <c r="F196">
        <v>1.1900000000000001E-2</v>
      </c>
      <c r="G196">
        <v>0.48959999999999998</v>
      </c>
      <c r="H196">
        <v>1.9418</v>
      </c>
      <c r="I196">
        <v>4.0336999999999996</v>
      </c>
      <c r="J196">
        <v>2.8616999999999999</v>
      </c>
      <c r="K196">
        <v>0.68369999999999997</v>
      </c>
      <c r="L196">
        <v>0.4219</v>
      </c>
      <c r="M196">
        <v>0.1193</v>
      </c>
      <c r="N196">
        <v>1.0200000000000001E-2</v>
      </c>
      <c r="O196">
        <v>0.73619999999999997</v>
      </c>
      <c r="P196">
        <v>1.1298999999999999</v>
      </c>
      <c r="Q196">
        <v>1.8541000000000001</v>
      </c>
      <c r="R196">
        <v>4.2126000000000001</v>
      </c>
      <c r="S196">
        <v>1.796</v>
      </c>
      <c r="T196">
        <v>0.36080000000000001</v>
      </c>
      <c r="U196">
        <v>0.38719999999999999</v>
      </c>
      <c r="V196">
        <v>0.22650000000000001</v>
      </c>
      <c r="W196" s="4">
        <f t="shared" ref="W196:W259" si="7">C196+J196+K196+L196</f>
        <v>4.3649000000000004</v>
      </c>
      <c r="X196" s="4">
        <v>4</v>
      </c>
      <c r="Y196" s="4">
        <v>15</v>
      </c>
      <c r="Z196" s="7">
        <v>-24.138999999999999</v>
      </c>
      <c r="AA196" s="7">
        <v>0.70199999999999996</v>
      </c>
      <c r="AB196" s="8">
        <v>2.8570000000000002</v>
      </c>
      <c r="AC196" s="7">
        <v>0.42499999999999999</v>
      </c>
      <c r="AD196" s="10">
        <f t="shared" si="4"/>
        <v>3.7936551959882554E-2</v>
      </c>
      <c r="AE196" s="10">
        <f t="shared" si="5"/>
        <v>1.0379365519598827</v>
      </c>
      <c r="AF196" s="10">
        <f t="shared" si="6"/>
        <v>3.6549972046218911E-2</v>
      </c>
    </row>
    <row r="197" spans="2:32" ht="15.5" x14ac:dyDescent="0.35">
      <c r="B197">
        <v>4017.5</v>
      </c>
      <c r="C197">
        <v>0.42699999999999999</v>
      </c>
      <c r="D197">
        <v>1.5E-3</v>
      </c>
      <c r="E197">
        <v>0</v>
      </c>
      <c r="F197">
        <v>1.37E-2</v>
      </c>
      <c r="G197">
        <v>0.5171</v>
      </c>
      <c r="H197">
        <v>1.9638</v>
      </c>
      <c r="I197">
        <v>4.0270999999999999</v>
      </c>
      <c r="J197">
        <v>2.8498999999999999</v>
      </c>
      <c r="K197">
        <v>0.75190000000000001</v>
      </c>
      <c r="L197">
        <v>0.4178</v>
      </c>
      <c r="M197">
        <v>0.1346</v>
      </c>
      <c r="N197">
        <v>7.4000000000000003E-3</v>
      </c>
      <c r="O197">
        <v>0.745</v>
      </c>
      <c r="P197">
        <v>1.1453</v>
      </c>
      <c r="Q197">
        <v>2.0379</v>
      </c>
      <c r="R197">
        <v>4.0526</v>
      </c>
      <c r="S197">
        <v>1.7016</v>
      </c>
      <c r="T197">
        <v>0.53959999999999997</v>
      </c>
      <c r="U197">
        <v>0.43409999999999999</v>
      </c>
      <c r="V197">
        <v>0.16159999999999999</v>
      </c>
      <c r="W197" s="4">
        <f t="shared" si="7"/>
        <v>4.4466000000000001</v>
      </c>
      <c r="X197" s="4">
        <v>4</v>
      </c>
      <c r="Y197" s="4">
        <v>15</v>
      </c>
      <c r="Z197" s="7">
        <v>-24.138999999999999</v>
      </c>
      <c r="AA197" s="7">
        <v>0.70199999999999996</v>
      </c>
      <c r="AB197" s="8">
        <v>2.8570000000000002</v>
      </c>
      <c r="AC197" s="7">
        <v>0.42499999999999999</v>
      </c>
      <c r="AD197" s="10">
        <f t="shared" si="4"/>
        <v>4.0175946829787292E-2</v>
      </c>
      <c r="AE197" s="10">
        <f t="shared" si="5"/>
        <v>1.0401759468297873</v>
      </c>
      <c r="AF197" s="10">
        <f t="shared" si="6"/>
        <v>3.8624183679918933E-2</v>
      </c>
    </row>
    <row r="198" spans="2:32" ht="15.5" x14ac:dyDescent="0.35">
      <c r="B198">
        <v>4017.75</v>
      </c>
      <c r="C198">
        <v>0.46850000000000003</v>
      </c>
      <c r="D198">
        <v>5.9999999999999995E-4</v>
      </c>
      <c r="E198">
        <v>0</v>
      </c>
      <c r="F198">
        <v>1.4999999999999999E-2</v>
      </c>
      <c r="G198">
        <v>0.51470000000000005</v>
      </c>
      <c r="H198">
        <v>2.0413999999999999</v>
      </c>
      <c r="I198">
        <v>4.05</v>
      </c>
      <c r="J198">
        <v>2.7534999999999998</v>
      </c>
      <c r="K198">
        <v>0.81259999999999999</v>
      </c>
      <c r="L198">
        <v>0.4194</v>
      </c>
      <c r="M198">
        <v>0.14000000000000001</v>
      </c>
      <c r="N198">
        <v>6.7000000000000002E-3</v>
      </c>
      <c r="O198">
        <v>0.73080000000000001</v>
      </c>
      <c r="P198">
        <v>1.2234</v>
      </c>
      <c r="Q198">
        <v>2.2191999999999998</v>
      </c>
      <c r="R198">
        <v>3.8368000000000002</v>
      </c>
      <c r="S198">
        <v>1.6164000000000001</v>
      </c>
      <c r="T198">
        <v>0.7349</v>
      </c>
      <c r="U198">
        <v>0.4607</v>
      </c>
      <c r="V198">
        <v>9.64E-2</v>
      </c>
      <c r="W198" s="4">
        <f t="shared" si="7"/>
        <v>4.4540000000000006</v>
      </c>
      <c r="X198" s="4">
        <v>4</v>
      </c>
      <c r="Y198" s="4">
        <v>15</v>
      </c>
      <c r="Z198" s="7">
        <v>-24.138999999999999</v>
      </c>
      <c r="AA198" s="7">
        <v>0.70199999999999996</v>
      </c>
      <c r="AB198" s="8">
        <v>2.8570000000000002</v>
      </c>
      <c r="AC198" s="7">
        <v>0.42499999999999999</v>
      </c>
      <c r="AD198" s="10">
        <f t="shared" si="4"/>
        <v>4.0385195871274017E-2</v>
      </c>
      <c r="AE198" s="10">
        <f t="shared" si="5"/>
        <v>1.040385195871274</v>
      </c>
      <c r="AF198" s="10">
        <f t="shared" si="6"/>
        <v>3.8817541840792245E-2</v>
      </c>
    </row>
    <row r="199" spans="2:32" ht="15.5" x14ac:dyDescent="0.35">
      <c r="B199">
        <v>4018</v>
      </c>
      <c r="C199">
        <v>0.49669999999999997</v>
      </c>
      <c r="D199">
        <v>1E-4</v>
      </c>
      <c r="E199">
        <v>1.6899999999999998E-2</v>
      </c>
      <c r="F199">
        <v>5.6500000000000002E-2</v>
      </c>
      <c r="G199">
        <v>0.45479999999999998</v>
      </c>
      <c r="H199">
        <v>2.2646999999999999</v>
      </c>
      <c r="I199">
        <v>4.1531000000000002</v>
      </c>
      <c r="J199">
        <v>2.4712999999999998</v>
      </c>
      <c r="K199">
        <v>0.86140000000000005</v>
      </c>
      <c r="L199">
        <v>0.37</v>
      </c>
      <c r="M199">
        <v>0.15279999999999999</v>
      </c>
      <c r="N199">
        <v>1.9699999999999999E-2</v>
      </c>
      <c r="O199">
        <v>0.64259999999999995</v>
      </c>
      <c r="P199">
        <v>1.4043000000000001</v>
      </c>
      <c r="Q199">
        <v>2.4706000000000001</v>
      </c>
      <c r="R199">
        <v>3.3601000000000001</v>
      </c>
      <c r="S199">
        <v>1.5864</v>
      </c>
      <c r="T199">
        <v>1.0150999999999999</v>
      </c>
      <c r="U199">
        <v>0.40670000000000001</v>
      </c>
      <c r="V199">
        <v>3.1399999999999997E-2</v>
      </c>
      <c r="W199" s="4">
        <f t="shared" si="7"/>
        <v>4.1993999999999998</v>
      </c>
      <c r="X199" s="4">
        <v>4</v>
      </c>
      <c r="Y199" s="4">
        <v>15</v>
      </c>
      <c r="Z199" s="7">
        <v>-24.138999999999999</v>
      </c>
      <c r="AA199" s="7">
        <v>0.70199999999999996</v>
      </c>
      <c r="AB199" s="8">
        <v>2.8570000000000002</v>
      </c>
      <c r="AC199" s="7">
        <v>0.42499999999999999</v>
      </c>
      <c r="AD199" s="10">
        <f t="shared" si="4"/>
        <v>3.3775445668654459E-2</v>
      </c>
      <c r="AE199" s="10">
        <f t="shared" si="5"/>
        <v>1.0337754456686545</v>
      </c>
      <c r="AF199" s="10">
        <f t="shared" si="6"/>
        <v>3.26719364540606E-2</v>
      </c>
    </row>
    <row r="200" spans="2:32" ht="15.5" x14ac:dyDescent="0.35">
      <c r="B200">
        <v>4018.25</v>
      </c>
      <c r="C200">
        <v>0.46339999999999998</v>
      </c>
      <c r="D200">
        <v>3.5000000000000001E-3</v>
      </c>
      <c r="E200">
        <v>5.11E-2</v>
      </c>
      <c r="F200">
        <v>0.1273</v>
      </c>
      <c r="G200">
        <v>0.4052</v>
      </c>
      <c r="H200">
        <v>2.2928000000000002</v>
      </c>
      <c r="I200">
        <v>4.2515999999999998</v>
      </c>
      <c r="J200">
        <v>2.3868999999999998</v>
      </c>
      <c r="K200">
        <v>0.83730000000000004</v>
      </c>
      <c r="L200">
        <v>0.29549999999999998</v>
      </c>
      <c r="M200">
        <v>0.18440000000000001</v>
      </c>
      <c r="N200">
        <v>3.2399999999999998E-2</v>
      </c>
      <c r="O200">
        <v>0.54859999999999998</v>
      </c>
      <c r="P200">
        <v>1.4251</v>
      </c>
      <c r="Q200">
        <v>2.6040999999999999</v>
      </c>
      <c r="R200">
        <v>3.1320999999999999</v>
      </c>
      <c r="S200">
        <v>1.6061000000000001</v>
      </c>
      <c r="T200">
        <v>1.0516000000000001</v>
      </c>
      <c r="U200">
        <v>0.35639999999999999</v>
      </c>
      <c r="V200">
        <v>3.5099999999999999E-2</v>
      </c>
      <c r="W200" s="4">
        <f t="shared" si="7"/>
        <v>3.9830999999999999</v>
      </c>
      <c r="X200" s="4">
        <v>4</v>
      </c>
      <c r="Y200" s="4">
        <v>15</v>
      </c>
      <c r="Z200" s="7">
        <v>-24.138999999999999</v>
      </c>
      <c r="AA200" s="7">
        <v>0.70199999999999996</v>
      </c>
      <c r="AB200" s="8">
        <v>2.8570000000000002</v>
      </c>
      <c r="AC200" s="7">
        <v>0.42499999999999999</v>
      </c>
      <c r="AD200" s="10">
        <f t="shared" si="4"/>
        <v>2.9017278966462886E-2</v>
      </c>
      <c r="AE200" s="10">
        <f t="shared" si="5"/>
        <v>1.0290172789664629</v>
      </c>
      <c r="AF200" s="10">
        <f t="shared" si="6"/>
        <v>2.8199020132691668E-2</v>
      </c>
    </row>
    <row r="201" spans="2:32" ht="15.5" x14ac:dyDescent="0.35">
      <c r="B201">
        <v>4018.5</v>
      </c>
      <c r="C201">
        <v>0.44750000000000001</v>
      </c>
      <c r="D201">
        <v>1.7899999999999999E-2</v>
      </c>
      <c r="E201">
        <v>0.10730000000000001</v>
      </c>
      <c r="F201">
        <v>0.23050000000000001</v>
      </c>
      <c r="G201">
        <v>0.35039999999999999</v>
      </c>
      <c r="H201">
        <v>2.2288000000000001</v>
      </c>
      <c r="I201">
        <v>4.3785999999999996</v>
      </c>
      <c r="J201">
        <v>2.3355999999999999</v>
      </c>
      <c r="K201">
        <v>0.79449999999999998</v>
      </c>
      <c r="L201">
        <v>0.2112</v>
      </c>
      <c r="M201">
        <v>0.2336</v>
      </c>
      <c r="N201">
        <v>4.1799999999999997E-2</v>
      </c>
      <c r="O201">
        <v>0.43619999999999998</v>
      </c>
      <c r="P201">
        <v>1.4149</v>
      </c>
      <c r="Q201">
        <v>2.7602000000000002</v>
      </c>
      <c r="R201">
        <v>2.9355000000000002</v>
      </c>
      <c r="S201">
        <v>1.6</v>
      </c>
      <c r="T201">
        <v>1.0338000000000001</v>
      </c>
      <c r="U201">
        <v>0.32350000000000001</v>
      </c>
      <c r="V201">
        <v>4.7800000000000002E-2</v>
      </c>
      <c r="W201" s="4">
        <f t="shared" si="7"/>
        <v>3.7888000000000002</v>
      </c>
      <c r="X201" s="4">
        <v>4</v>
      </c>
      <c r="Y201" s="4">
        <v>15</v>
      </c>
      <c r="Z201" s="7">
        <v>-24.138999999999999</v>
      </c>
      <c r="AA201" s="7">
        <v>0.70199999999999996</v>
      </c>
      <c r="AB201" s="8">
        <v>2.8570000000000002</v>
      </c>
      <c r="AC201" s="7">
        <v>0.42499999999999999</v>
      </c>
      <c r="AD201" s="10">
        <f t="shared" si="4"/>
        <v>2.53174246237837E-2</v>
      </c>
      <c r="AE201" s="10">
        <f t="shared" si="5"/>
        <v>1.0253174246237837</v>
      </c>
      <c r="AF201" s="10">
        <f t="shared" si="6"/>
        <v>2.4692279693845385E-2</v>
      </c>
    </row>
    <row r="202" spans="2:32" ht="15.5" x14ac:dyDescent="0.35">
      <c r="B202">
        <v>4018.75</v>
      </c>
      <c r="C202">
        <v>0.47310000000000002</v>
      </c>
      <c r="D202">
        <v>5.28E-2</v>
      </c>
      <c r="E202">
        <v>0.18390000000000001</v>
      </c>
      <c r="F202">
        <v>0.33189999999999997</v>
      </c>
      <c r="G202">
        <v>0.29559999999999997</v>
      </c>
      <c r="H202">
        <v>2.1318000000000001</v>
      </c>
      <c r="I202">
        <v>4.4901</v>
      </c>
      <c r="J202">
        <v>2.2664</v>
      </c>
      <c r="K202">
        <v>0.74919999999999998</v>
      </c>
      <c r="L202">
        <v>0.1472</v>
      </c>
      <c r="M202">
        <v>0.27639999999999998</v>
      </c>
      <c r="N202">
        <v>4.2000000000000003E-2</v>
      </c>
      <c r="O202">
        <v>0.3281</v>
      </c>
      <c r="P202">
        <v>1.3976999999999999</v>
      </c>
      <c r="Q202">
        <v>2.9321000000000002</v>
      </c>
      <c r="R202">
        <v>2.7915000000000001</v>
      </c>
      <c r="S202">
        <v>1.5455000000000001</v>
      </c>
      <c r="T202">
        <v>0.97629999999999995</v>
      </c>
      <c r="U202">
        <v>0.32319999999999999</v>
      </c>
      <c r="V202">
        <v>5.6500000000000002E-2</v>
      </c>
      <c r="W202" s="4">
        <f t="shared" si="7"/>
        <v>3.6359000000000004</v>
      </c>
      <c r="X202" s="4">
        <v>4</v>
      </c>
      <c r="Y202" s="4">
        <v>15</v>
      </c>
      <c r="Z202" s="7">
        <v>-24.138999999999999</v>
      </c>
      <c r="AA202" s="7">
        <v>0.70199999999999996</v>
      </c>
      <c r="AB202" s="8">
        <v>2.8570000000000002</v>
      </c>
      <c r="AC202" s="7">
        <v>0.42499999999999999</v>
      </c>
      <c r="AD202" s="10">
        <f t="shared" si="4"/>
        <v>2.2740718382949762E-2</v>
      </c>
      <c r="AE202" s="10">
        <f t="shared" si="5"/>
        <v>1.0227407183829498</v>
      </c>
      <c r="AF202" s="10">
        <f t="shared" si="6"/>
        <v>2.223507676403556E-2</v>
      </c>
    </row>
    <row r="203" spans="2:32" ht="15.5" x14ac:dyDescent="0.35">
      <c r="B203">
        <v>4019</v>
      </c>
      <c r="C203">
        <v>0.68389999999999995</v>
      </c>
      <c r="D203">
        <v>0.21609999999999999</v>
      </c>
      <c r="E203">
        <v>0.31969999999999998</v>
      </c>
      <c r="F203">
        <v>0.38250000000000001</v>
      </c>
      <c r="G203">
        <v>0.20169999999999999</v>
      </c>
      <c r="H203">
        <v>2.1276000000000002</v>
      </c>
      <c r="I203">
        <v>4.4996999999999998</v>
      </c>
      <c r="J203">
        <v>1.8949</v>
      </c>
      <c r="K203">
        <v>0.69830000000000003</v>
      </c>
      <c r="L203">
        <v>0.1333</v>
      </c>
      <c r="M203">
        <v>0.25419999999999998</v>
      </c>
      <c r="N203">
        <v>1.9800000000000002E-2</v>
      </c>
      <c r="O203">
        <v>0.1976</v>
      </c>
      <c r="P203">
        <v>1.4112</v>
      </c>
      <c r="Q203">
        <v>3.2462</v>
      </c>
      <c r="R203">
        <v>2.6640000000000001</v>
      </c>
      <c r="S203">
        <v>1.3210999999999999</v>
      </c>
      <c r="T203">
        <v>0.81469999999999998</v>
      </c>
      <c r="U203">
        <v>0.3841</v>
      </c>
      <c r="V203">
        <v>4.8300000000000003E-2</v>
      </c>
      <c r="W203" s="4">
        <f t="shared" si="7"/>
        <v>3.4104000000000005</v>
      </c>
      <c r="X203" s="4">
        <v>4</v>
      </c>
      <c r="Y203" s="4">
        <v>15</v>
      </c>
      <c r="Z203" s="7">
        <v>-24.138999999999999</v>
      </c>
      <c r="AA203" s="7">
        <v>0.70199999999999996</v>
      </c>
      <c r="AB203" s="8">
        <v>2.8570000000000002</v>
      </c>
      <c r="AC203" s="7">
        <v>0.42499999999999999</v>
      </c>
      <c r="AD203" s="10">
        <f t="shared" si="4"/>
        <v>1.94113137482196E-2</v>
      </c>
      <c r="AE203" s="10">
        <f t="shared" si="5"/>
        <v>1.0194113137482197</v>
      </c>
      <c r="AF203" s="10">
        <f t="shared" si="6"/>
        <v>1.9041689538295554E-2</v>
      </c>
    </row>
    <row r="204" spans="2:32" ht="15.5" x14ac:dyDescent="0.35">
      <c r="B204">
        <v>4019.25</v>
      </c>
      <c r="C204">
        <v>0.79400000000000004</v>
      </c>
      <c r="D204">
        <v>0.31759999999999999</v>
      </c>
      <c r="E204">
        <v>0.33929999999999999</v>
      </c>
      <c r="F204">
        <v>0.32590000000000002</v>
      </c>
      <c r="G204">
        <v>0.17730000000000001</v>
      </c>
      <c r="H204">
        <v>2.2103999999999999</v>
      </c>
      <c r="I204">
        <v>4.3796999999999997</v>
      </c>
      <c r="J204">
        <v>1.6726000000000001</v>
      </c>
      <c r="K204">
        <v>0.68569999999999998</v>
      </c>
      <c r="L204">
        <v>0.15629999999999999</v>
      </c>
      <c r="M204">
        <v>0.20399999999999999</v>
      </c>
      <c r="N204">
        <v>1.03E-2</v>
      </c>
      <c r="O204">
        <v>0.17799999999999999</v>
      </c>
      <c r="P204">
        <v>1.3987000000000001</v>
      </c>
      <c r="Q204">
        <v>3.3742000000000001</v>
      </c>
      <c r="R204">
        <v>2.6404000000000001</v>
      </c>
      <c r="S204">
        <v>1.1860999999999999</v>
      </c>
      <c r="T204">
        <v>0.73419999999999996</v>
      </c>
      <c r="U204">
        <v>0.41049999999999998</v>
      </c>
      <c r="V204">
        <v>4.0399999999999998E-2</v>
      </c>
      <c r="W204" s="4">
        <f t="shared" si="7"/>
        <v>3.3086000000000002</v>
      </c>
      <c r="X204" s="4">
        <v>4</v>
      </c>
      <c r="Y204" s="4">
        <v>15</v>
      </c>
      <c r="Z204" s="7">
        <v>-24.138999999999999</v>
      </c>
      <c r="AA204" s="7">
        <v>0.70199999999999996</v>
      </c>
      <c r="AB204" s="8">
        <v>2.8570000000000002</v>
      </c>
      <c r="AC204" s="7">
        <v>0.42499999999999999</v>
      </c>
      <c r="AD204" s="10">
        <f t="shared" si="4"/>
        <v>1.8072518670525461E-2</v>
      </c>
      <c r="AE204" s="10">
        <f t="shared" si="5"/>
        <v>1.0180725186705255</v>
      </c>
      <c r="AF204" s="10">
        <f t="shared" si="6"/>
        <v>1.7751700727690691E-2</v>
      </c>
    </row>
    <row r="205" spans="2:32" ht="15.5" x14ac:dyDescent="0.35">
      <c r="B205">
        <v>4019.5</v>
      </c>
      <c r="C205">
        <v>0.85129999999999995</v>
      </c>
      <c r="D205">
        <v>0.40739999999999998</v>
      </c>
      <c r="E205">
        <v>0.3125</v>
      </c>
      <c r="F205">
        <v>0.2477</v>
      </c>
      <c r="G205">
        <v>0.16270000000000001</v>
      </c>
      <c r="H205">
        <v>2.2665000000000002</v>
      </c>
      <c r="I205">
        <v>4.2405999999999997</v>
      </c>
      <c r="J205">
        <v>1.5091000000000001</v>
      </c>
      <c r="K205">
        <v>0.66700000000000004</v>
      </c>
      <c r="L205">
        <v>0.18110000000000001</v>
      </c>
      <c r="M205">
        <v>0.15279999999999999</v>
      </c>
      <c r="N205">
        <v>3.0999999999999999E-3</v>
      </c>
      <c r="O205">
        <v>0.17630000000000001</v>
      </c>
      <c r="P205">
        <v>1.3734</v>
      </c>
      <c r="Q205">
        <v>3.4620000000000002</v>
      </c>
      <c r="R205">
        <v>2.6044</v>
      </c>
      <c r="S205">
        <v>1.0536000000000001</v>
      </c>
      <c r="T205">
        <v>0.66779999999999995</v>
      </c>
      <c r="U205">
        <v>0.42830000000000001</v>
      </c>
      <c r="V205">
        <v>3.5700000000000003E-2</v>
      </c>
      <c r="W205" s="4">
        <f t="shared" si="7"/>
        <v>3.2084999999999999</v>
      </c>
      <c r="X205" s="4">
        <v>4</v>
      </c>
      <c r="Y205" s="4">
        <v>15</v>
      </c>
      <c r="Z205" s="7">
        <v>-24.138999999999999</v>
      </c>
      <c r="AA205" s="7">
        <v>0.70199999999999996</v>
      </c>
      <c r="AB205" s="8">
        <v>2.8570000000000002</v>
      </c>
      <c r="AC205" s="7">
        <v>0.42499999999999999</v>
      </c>
      <c r="AD205" s="10">
        <f t="shared" si="4"/>
        <v>1.6846152273180929E-2</v>
      </c>
      <c r="AE205" s="10">
        <f t="shared" si="5"/>
        <v>1.0168461522731809</v>
      </c>
      <c r="AF205" s="10">
        <f t="shared" si="6"/>
        <v>1.6567061040178993E-2</v>
      </c>
    </row>
    <row r="206" spans="2:32" ht="15.5" x14ac:dyDescent="0.35">
      <c r="B206">
        <v>4019.75</v>
      </c>
      <c r="C206">
        <v>0.85809999999999997</v>
      </c>
      <c r="D206">
        <v>0.47010000000000002</v>
      </c>
      <c r="E206">
        <v>0.25269999999999998</v>
      </c>
      <c r="F206">
        <v>0.16539999999999999</v>
      </c>
      <c r="G206">
        <v>0.15859999999999999</v>
      </c>
      <c r="H206">
        <v>2.2646000000000002</v>
      </c>
      <c r="I206">
        <v>4.1106999999999996</v>
      </c>
      <c r="J206">
        <v>1.4266000000000001</v>
      </c>
      <c r="K206">
        <v>0.64349999999999996</v>
      </c>
      <c r="L206">
        <v>0.20269999999999999</v>
      </c>
      <c r="M206">
        <v>0.1137</v>
      </c>
      <c r="N206">
        <v>1.1000000000000001E-3</v>
      </c>
      <c r="O206">
        <v>0.2034</v>
      </c>
      <c r="P206">
        <v>1.3482000000000001</v>
      </c>
      <c r="Q206">
        <v>3.4868000000000001</v>
      </c>
      <c r="R206">
        <v>2.5567000000000002</v>
      </c>
      <c r="S206">
        <v>0.93269999999999997</v>
      </c>
      <c r="T206">
        <v>0.62390000000000001</v>
      </c>
      <c r="U206">
        <v>0.43509999999999999</v>
      </c>
      <c r="V206">
        <v>3.2599999999999997E-2</v>
      </c>
      <c r="W206" s="4">
        <f t="shared" si="7"/>
        <v>3.1309</v>
      </c>
      <c r="X206" s="4">
        <v>4</v>
      </c>
      <c r="Y206" s="4">
        <v>15</v>
      </c>
      <c r="Z206" s="7">
        <v>-24.138999999999999</v>
      </c>
      <c r="AA206" s="7">
        <v>0.70199999999999996</v>
      </c>
      <c r="AB206" s="8">
        <v>2.8570000000000002</v>
      </c>
      <c r="AC206" s="7">
        <v>0.42499999999999999</v>
      </c>
      <c r="AD206" s="10">
        <f t="shared" si="4"/>
        <v>1.5953002866168544E-2</v>
      </c>
      <c r="AE206" s="10">
        <f t="shared" si="5"/>
        <v>1.0159530028661685</v>
      </c>
      <c r="AF206" s="10">
        <f t="shared" si="6"/>
        <v>1.5702500825493435E-2</v>
      </c>
    </row>
    <row r="207" spans="2:32" ht="15.5" x14ac:dyDescent="0.35">
      <c r="B207">
        <v>4020</v>
      </c>
      <c r="C207">
        <v>0.83230000000000004</v>
      </c>
      <c r="D207">
        <v>0.54149999999999998</v>
      </c>
      <c r="E207">
        <v>0.12559999999999999</v>
      </c>
      <c r="F207">
        <v>4.7500000000000001E-2</v>
      </c>
      <c r="G207">
        <v>0.16400000000000001</v>
      </c>
      <c r="H207">
        <v>2.1913999999999998</v>
      </c>
      <c r="I207">
        <v>3.8965000000000001</v>
      </c>
      <c r="J207">
        <v>1.3774</v>
      </c>
      <c r="K207">
        <v>0.58389999999999997</v>
      </c>
      <c r="L207">
        <v>0.25269999999999998</v>
      </c>
      <c r="M207">
        <v>6.3100000000000003E-2</v>
      </c>
      <c r="N207">
        <v>1E-4</v>
      </c>
      <c r="O207">
        <v>0.28120000000000001</v>
      </c>
      <c r="P207">
        <v>1.3758999999999999</v>
      </c>
      <c r="Q207">
        <v>3.3793000000000002</v>
      </c>
      <c r="R207">
        <v>2.4361000000000002</v>
      </c>
      <c r="S207">
        <v>0.75929999999999997</v>
      </c>
      <c r="T207">
        <v>0.57999999999999996</v>
      </c>
      <c r="U207">
        <v>0.44769999999999999</v>
      </c>
      <c r="V207">
        <v>3.15E-2</v>
      </c>
      <c r="W207" s="4">
        <f t="shared" si="7"/>
        <v>3.0462999999999996</v>
      </c>
      <c r="X207" s="4">
        <v>4</v>
      </c>
      <c r="Y207" s="4">
        <v>15</v>
      </c>
      <c r="Z207" s="7">
        <v>-24.138999999999999</v>
      </c>
      <c r="AA207" s="7">
        <v>0.70199999999999996</v>
      </c>
      <c r="AB207" s="8">
        <v>2.8570000000000002</v>
      </c>
      <c r="AC207" s="7">
        <v>0.42499999999999999</v>
      </c>
      <c r="AD207" s="10">
        <f t="shared" si="4"/>
        <v>1.5033151748925605E-2</v>
      </c>
      <c r="AE207" s="10">
        <f t="shared" si="5"/>
        <v>1.0150331517489255</v>
      </c>
      <c r="AF207" s="10">
        <f t="shared" si="6"/>
        <v>1.4810503206740724E-2</v>
      </c>
    </row>
    <row r="208" spans="2:32" ht="15.5" x14ac:dyDescent="0.35">
      <c r="B208">
        <v>4020.25</v>
      </c>
      <c r="C208">
        <v>0.85389999999999999</v>
      </c>
      <c r="D208">
        <v>0.56010000000000004</v>
      </c>
      <c r="E208">
        <v>8.8999999999999996E-2</v>
      </c>
      <c r="F208">
        <v>2.4199999999999999E-2</v>
      </c>
      <c r="G208">
        <v>0.17319999999999999</v>
      </c>
      <c r="H208">
        <v>2.1854</v>
      </c>
      <c r="I208">
        <v>3.8239000000000001</v>
      </c>
      <c r="J208">
        <v>1.3374999999999999</v>
      </c>
      <c r="K208">
        <v>0.52949999999999997</v>
      </c>
      <c r="L208">
        <v>0.27529999999999999</v>
      </c>
      <c r="M208">
        <v>4.9500000000000002E-2</v>
      </c>
      <c r="N208">
        <v>1.1999999999999999E-3</v>
      </c>
      <c r="O208">
        <v>0.312</v>
      </c>
      <c r="P208">
        <v>1.4363999999999999</v>
      </c>
      <c r="Q208">
        <v>3.2581000000000002</v>
      </c>
      <c r="R208">
        <v>2.3580000000000001</v>
      </c>
      <c r="S208">
        <v>0.75249999999999995</v>
      </c>
      <c r="T208">
        <v>0.56820000000000004</v>
      </c>
      <c r="U208">
        <v>0.44169999999999998</v>
      </c>
      <c r="V208">
        <v>3.9800000000000002E-2</v>
      </c>
      <c r="W208" s="4">
        <f t="shared" si="7"/>
        <v>2.9962</v>
      </c>
      <c r="X208" s="4">
        <v>4</v>
      </c>
      <c r="Y208" s="4">
        <v>15</v>
      </c>
      <c r="Z208" s="7">
        <v>-24.138999999999999</v>
      </c>
      <c r="AA208" s="7">
        <v>0.70199999999999996</v>
      </c>
      <c r="AB208" s="8">
        <v>2.8570000000000002</v>
      </c>
      <c r="AC208" s="7">
        <v>0.42499999999999999</v>
      </c>
      <c r="AD208" s="10">
        <f t="shared" si="4"/>
        <v>1.4513622323437508E-2</v>
      </c>
      <c r="AE208" s="10">
        <f t="shared" si="5"/>
        <v>1.0145136223234374</v>
      </c>
      <c r="AF208" s="10">
        <f t="shared" si="6"/>
        <v>1.4305990579208226E-2</v>
      </c>
    </row>
    <row r="209" spans="2:32" ht="15.5" x14ac:dyDescent="0.35">
      <c r="B209">
        <v>4020.5</v>
      </c>
      <c r="C209">
        <v>0.89170000000000005</v>
      </c>
      <c r="D209">
        <v>0.57699999999999996</v>
      </c>
      <c r="E209">
        <v>7.3300000000000004E-2</v>
      </c>
      <c r="F209">
        <v>1.14E-2</v>
      </c>
      <c r="G209">
        <v>0.17580000000000001</v>
      </c>
      <c r="H209">
        <v>2.2132999999999998</v>
      </c>
      <c r="I209">
        <v>3.7909000000000002</v>
      </c>
      <c r="J209">
        <v>1.2699</v>
      </c>
      <c r="K209">
        <v>0.45660000000000001</v>
      </c>
      <c r="L209">
        <v>0.2838</v>
      </c>
      <c r="M209">
        <v>3.39E-2</v>
      </c>
      <c r="N209">
        <v>4.4999999999999997E-3</v>
      </c>
      <c r="O209">
        <v>0.32390000000000002</v>
      </c>
      <c r="P209">
        <v>1.5324</v>
      </c>
      <c r="Q209">
        <v>3.0960000000000001</v>
      </c>
      <c r="R209">
        <v>2.2553000000000001</v>
      </c>
      <c r="S209">
        <v>0.81920000000000004</v>
      </c>
      <c r="T209">
        <v>0.55520000000000003</v>
      </c>
      <c r="U209">
        <v>0.41349999999999998</v>
      </c>
      <c r="V209">
        <v>6.0100000000000001E-2</v>
      </c>
      <c r="W209" s="4">
        <f t="shared" si="7"/>
        <v>2.9019999999999997</v>
      </c>
      <c r="X209" s="4">
        <v>4</v>
      </c>
      <c r="Y209" s="4">
        <v>15</v>
      </c>
      <c r="Z209" s="7">
        <v>-24.138999999999999</v>
      </c>
      <c r="AA209" s="7">
        <v>0.70199999999999996</v>
      </c>
      <c r="AB209" s="8">
        <v>2.8570000000000002</v>
      </c>
      <c r="AC209" s="7">
        <v>0.42499999999999999</v>
      </c>
      <c r="AD209" s="10">
        <f t="shared" si="4"/>
        <v>1.3584905395799892E-2</v>
      </c>
      <c r="AE209" s="10">
        <f t="shared" si="5"/>
        <v>1.0135849053957999</v>
      </c>
      <c r="AF209" s="10">
        <f t="shared" si="6"/>
        <v>1.3402829228692049E-2</v>
      </c>
    </row>
    <row r="210" spans="2:32" ht="15.5" x14ac:dyDescent="0.35">
      <c r="B210">
        <v>4020.75</v>
      </c>
      <c r="C210">
        <v>0.95469999999999999</v>
      </c>
      <c r="D210">
        <v>0.58130000000000004</v>
      </c>
      <c r="E210">
        <v>7.6399999999999996E-2</v>
      </c>
      <c r="F210">
        <v>1.04E-2</v>
      </c>
      <c r="G210">
        <v>0.16850000000000001</v>
      </c>
      <c r="H210">
        <v>2.2322000000000002</v>
      </c>
      <c r="I210">
        <v>3.8359000000000001</v>
      </c>
      <c r="J210">
        <v>1.1955</v>
      </c>
      <c r="K210">
        <v>0.35870000000000002</v>
      </c>
      <c r="L210">
        <v>0.27289999999999998</v>
      </c>
      <c r="M210">
        <v>2.5700000000000001E-2</v>
      </c>
      <c r="N210">
        <v>1.6400000000000001E-2</v>
      </c>
      <c r="O210">
        <v>0.32819999999999999</v>
      </c>
      <c r="P210">
        <v>1.6563000000000001</v>
      </c>
      <c r="Q210">
        <v>2.8887</v>
      </c>
      <c r="R210">
        <v>2.1452</v>
      </c>
      <c r="S210">
        <v>0.96360000000000001</v>
      </c>
      <c r="T210">
        <v>0.53129999999999999</v>
      </c>
      <c r="U210">
        <v>0.3579</v>
      </c>
      <c r="V210">
        <v>9.2899999999999996E-2</v>
      </c>
      <c r="W210" s="4">
        <f t="shared" si="7"/>
        <v>2.7817999999999996</v>
      </c>
      <c r="X210" s="4">
        <v>4</v>
      </c>
      <c r="Y210" s="4">
        <v>15</v>
      </c>
      <c r="Z210" s="7">
        <v>-24.138999999999999</v>
      </c>
      <c r="AA210" s="7">
        <v>0.70199999999999996</v>
      </c>
      <c r="AB210" s="8">
        <v>2.8570000000000002</v>
      </c>
      <c r="AC210" s="7">
        <v>0.42499999999999999</v>
      </c>
      <c r="AD210" s="10">
        <f t="shared" si="4"/>
        <v>1.2485636192509787E-2</v>
      </c>
      <c r="AE210" s="10">
        <f t="shared" si="5"/>
        <v>1.0124856361925099</v>
      </c>
      <c r="AF210" s="10">
        <f t="shared" si="6"/>
        <v>1.233166747872344E-2</v>
      </c>
    </row>
    <row r="211" spans="2:32" ht="15.5" x14ac:dyDescent="0.35">
      <c r="B211">
        <v>4021</v>
      </c>
      <c r="C211">
        <v>1.097</v>
      </c>
      <c r="D211">
        <v>0.56410000000000005</v>
      </c>
      <c r="E211">
        <v>0.1113</v>
      </c>
      <c r="F211">
        <v>2.52E-2</v>
      </c>
      <c r="G211">
        <v>0.15260000000000001</v>
      </c>
      <c r="H211">
        <v>2.1899000000000002</v>
      </c>
      <c r="I211">
        <v>4.0579000000000001</v>
      </c>
      <c r="J211">
        <v>1.1328</v>
      </c>
      <c r="K211">
        <v>0.17799999999999999</v>
      </c>
      <c r="L211">
        <v>0.2039</v>
      </c>
      <c r="M211">
        <v>3.6700000000000003E-2</v>
      </c>
      <c r="N211">
        <v>8.8499999999999995E-2</v>
      </c>
      <c r="O211">
        <v>0.36030000000000001</v>
      </c>
      <c r="P211">
        <v>1.8828</v>
      </c>
      <c r="Q211">
        <v>2.4352</v>
      </c>
      <c r="R211">
        <v>2.0282</v>
      </c>
      <c r="S211">
        <v>1.3032999999999999</v>
      </c>
      <c r="T211">
        <v>0.47789999999999999</v>
      </c>
      <c r="U211">
        <v>0.2079</v>
      </c>
      <c r="V211">
        <v>0.1608</v>
      </c>
      <c r="W211" s="4">
        <f t="shared" si="7"/>
        <v>2.6116999999999999</v>
      </c>
      <c r="X211" s="4">
        <v>4</v>
      </c>
      <c r="Y211" s="4">
        <v>15</v>
      </c>
      <c r="Z211" s="7">
        <v>-24.138999999999999</v>
      </c>
      <c r="AA211" s="7">
        <v>0.70199999999999996</v>
      </c>
      <c r="AB211" s="8">
        <v>2.8570000000000002</v>
      </c>
      <c r="AC211" s="7">
        <v>0.42499999999999999</v>
      </c>
      <c r="AD211" s="10">
        <f t="shared" si="4"/>
        <v>1.108029913814406E-2</v>
      </c>
      <c r="AE211" s="10">
        <f t="shared" si="5"/>
        <v>1.011080299138144</v>
      </c>
      <c r="AF211" s="10">
        <f t="shared" si="6"/>
        <v>1.0958871563009417E-2</v>
      </c>
    </row>
    <row r="212" spans="2:32" ht="15.5" x14ac:dyDescent="0.35">
      <c r="B212">
        <v>4021.25</v>
      </c>
      <c r="C212">
        <v>1.1484000000000001</v>
      </c>
      <c r="D212">
        <v>0.56069999999999998</v>
      </c>
      <c r="E212">
        <v>0.12130000000000001</v>
      </c>
      <c r="F212">
        <v>3.4799999999999998E-2</v>
      </c>
      <c r="G212">
        <v>0.16739999999999999</v>
      </c>
      <c r="H212">
        <v>2.1522999999999999</v>
      </c>
      <c r="I212">
        <v>4.1612</v>
      </c>
      <c r="J212">
        <v>1.1719999999999999</v>
      </c>
      <c r="K212">
        <v>0.1173</v>
      </c>
      <c r="L212">
        <v>0.1691</v>
      </c>
      <c r="M212">
        <v>5.0999999999999997E-2</v>
      </c>
      <c r="N212">
        <v>0.15540000000000001</v>
      </c>
      <c r="O212">
        <v>0.40439999999999998</v>
      </c>
      <c r="P212">
        <v>1.9495</v>
      </c>
      <c r="Q212">
        <v>2.2122000000000002</v>
      </c>
      <c r="R212">
        <v>2.0809000000000002</v>
      </c>
      <c r="S212">
        <v>1.4441999999999999</v>
      </c>
      <c r="T212">
        <v>0.43159999999999998</v>
      </c>
      <c r="U212">
        <v>0.14319999999999999</v>
      </c>
      <c r="V212">
        <v>0.18559999999999999</v>
      </c>
      <c r="W212" s="4">
        <f t="shared" si="7"/>
        <v>2.6068000000000002</v>
      </c>
      <c r="X212" s="4">
        <v>4</v>
      </c>
      <c r="Y212" s="4">
        <v>15</v>
      </c>
      <c r="Z212" s="7">
        <v>-24.138999999999999</v>
      </c>
      <c r="AA212" s="7">
        <v>0.70199999999999996</v>
      </c>
      <c r="AB212" s="8">
        <v>2.8570000000000002</v>
      </c>
      <c r="AC212" s="7">
        <v>0.42499999999999999</v>
      </c>
      <c r="AD212" s="10">
        <f t="shared" si="4"/>
        <v>1.1042250602361896E-2</v>
      </c>
      <c r="AE212" s="10">
        <f t="shared" si="5"/>
        <v>1.011042250602362</v>
      </c>
      <c r="AF212" s="10">
        <f t="shared" si="6"/>
        <v>1.0921650995082658E-2</v>
      </c>
    </row>
    <row r="213" spans="2:32" ht="15.5" x14ac:dyDescent="0.35">
      <c r="B213">
        <v>4021.5</v>
      </c>
      <c r="C213">
        <v>1.1803999999999999</v>
      </c>
      <c r="D213">
        <v>0.57520000000000004</v>
      </c>
      <c r="E213">
        <v>0.11890000000000001</v>
      </c>
      <c r="F213">
        <v>3.6999999999999998E-2</v>
      </c>
      <c r="G213">
        <v>0.1857</v>
      </c>
      <c r="H213">
        <v>2.1394000000000002</v>
      </c>
      <c r="I213">
        <v>4.2183000000000002</v>
      </c>
      <c r="J213">
        <v>1.2394000000000001</v>
      </c>
      <c r="K213">
        <v>8.6199999999999999E-2</v>
      </c>
      <c r="L213">
        <v>0.1598</v>
      </c>
      <c r="M213">
        <v>5.67E-2</v>
      </c>
      <c r="N213">
        <v>0.22040000000000001</v>
      </c>
      <c r="O213">
        <v>0.43409999999999999</v>
      </c>
      <c r="P213">
        <v>2.0032999999999999</v>
      </c>
      <c r="Q213">
        <v>2.0306000000000002</v>
      </c>
      <c r="R213">
        <v>2.1936</v>
      </c>
      <c r="S213">
        <v>1.5623</v>
      </c>
      <c r="T213">
        <v>0.36130000000000001</v>
      </c>
      <c r="U213">
        <v>0.1055</v>
      </c>
      <c r="V213">
        <v>0.2147</v>
      </c>
      <c r="W213" s="4">
        <f t="shared" si="7"/>
        <v>2.6657999999999999</v>
      </c>
      <c r="X213" s="4">
        <v>4</v>
      </c>
      <c r="Y213" s="4">
        <v>15</v>
      </c>
      <c r="Z213" s="7">
        <v>-24.138999999999999</v>
      </c>
      <c r="AA213" s="7">
        <v>0.70199999999999996</v>
      </c>
      <c r="AB213" s="8">
        <v>2.8570000000000002</v>
      </c>
      <c r="AC213" s="7">
        <v>0.42499999999999999</v>
      </c>
      <c r="AD213" s="10">
        <f t="shared" si="4"/>
        <v>1.1509201881091065E-2</v>
      </c>
      <c r="AE213" s="10">
        <f t="shared" si="5"/>
        <v>1.0115092018810912</v>
      </c>
      <c r="AF213" s="10">
        <f t="shared" si="6"/>
        <v>1.1378247335454334E-2</v>
      </c>
    </row>
    <row r="214" spans="2:32" ht="15.5" x14ac:dyDescent="0.35">
      <c r="B214">
        <v>4021.75</v>
      </c>
      <c r="C214">
        <v>1.1933</v>
      </c>
      <c r="D214">
        <v>0.60260000000000002</v>
      </c>
      <c r="E214">
        <v>0.10730000000000001</v>
      </c>
      <c r="F214">
        <v>3.09E-2</v>
      </c>
      <c r="G214">
        <v>0.18809999999999999</v>
      </c>
      <c r="H214">
        <v>2.1383999999999999</v>
      </c>
      <c r="I214">
        <v>4.2603999999999997</v>
      </c>
      <c r="J214">
        <v>1.3196000000000001</v>
      </c>
      <c r="K214">
        <v>7.1599999999999997E-2</v>
      </c>
      <c r="L214">
        <v>0.18029999999999999</v>
      </c>
      <c r="M214">
        <v>4.9000000000000002E-2</v>
      </c>
      <c r="N214">
        <v>0.26650000000000001</v>
      </c>
      <c r="O214">
        <v>0.43120000000000003</v>
      </c>
      <c r="P214">
        <v>2.0390000000000001</v>
      </c>
      <c r="Q214">
        <v>1.8989</v>
      </c>
      <c r="R214">
        <v>2.3494999999999999</v>
      </c>
      <c r="S214">
        <v>1.669</v>
      </c>
      <c r="T214">
        <v>0.27779999999999999</v>
      </c>
      <c r="U214">
        <v>9.2899999999999996E-2</v>
      </c>
      <c r="V214">
        <v>0.2545</v>
      </c>
      <c r="W214" s="4">
        <f t="shared" si="7"/>
        <v>2.7648000000000001</v>
      </c>
      <c r="X214" s="4">
        <v>4</v>
      </c>
      <c r="Y214" s="4">
        <v>15</v>
      </c>
      <c r="Z214" s="7">
        <v>-24.138999999999999</v>
      </c>
      <c r="AA214" s="7">
        <v>0.70199999999999996</v>
      </c>
      <c r="AB214" s="8">
        <v>2.8570000000000002</v>
      </c>
      <c r="AC214" s="7">
        <v>0.42499999999999999</v>
      </c>
      <c r="AD214" s="10">
        <f t="shared" si="4"/>
        <v>1.2337518188233957E-2</v>
      </c>
      <c r="AE214" s="10">
        <f t="shared" si="5"/>
        <v>1.0123375181882339</v>
      </c>
      <c r="AF214" s="10">
        <f t="shared" si="6"/>
        <v>1.2187158893719793E-2</v>
      </c>
    </row>
    <row r="215" spans="2:32" ht="15.5" x14ac:dyDescent="0.35">
      <c r="B215">
        <v>4022</v>
      </c>
      <c r="C215">
        <v>1.1881999999999999</v>
      </c>
      <c r="D215">
        <v>0.60450000000000004</v>
      </c>
      <c r="E215">
        <v>8.3099999999999993E-2</v>
      </c>
      <c r="F215">
        <v>2.4E-2</v>
      </c>
      <c r="G215">
        <v>0.12870000000000001</v>
      </c>
      <c r="H215">
        <v>2.0821000000000001</v>
      </c>
      <c r="I215">
        <v>4.4875999999999996</v>
      </c>
      <c r="J215">
        <v>1.4470000000000001</v>
      </c>
      <c r="K215">
        <v>7.5999999999999998E-2</v>
      </c>
      <c r="L215">
        <v>0.28799999999999998</v>
      </c>
      <c r="M215">
        <v>1.5800000000000002E-2</v>
      </c>
      <c r="N215">
        <v>0.25559999999999999</v>
      </c>
      <c r="O215">
        <v>0.36930000000000002</v>
      </c>
      <c r="P215">
        <v>2.0261</v>
      </c>
      <c r="Q215">
        <v>1.8294999999999999</v>
      </c>
      <c r="R215">
        <v>2.7298</v>
      </c>
      <c r="S215">
        <v>1.8117000000000001</v>
      </c>
      <c r="T215">
        <v>0.1671</v>
      </c>
      <c r="U215">
        <v>0.1268</v>
      </c>
      <c r="V215">
        <v>0.37159999999999999</v>
      </c>
      <c r="W215" s="4">
        <f t="shared" si="7"/>
        <v>2.9992000000000001</v>
      </c>
      <c r="X215" s="4">
        <v>4</v>
      </c>
      <c r="Y215" s="4">
        <v>15</v>
      </c>
      <c r="Z215" s="7">
        <v>-24.138999999999999</v>
      </c>
      <c r="AA215" s="7">
        <v>0.70199999999999996</v>
      </c>
      <c r="AB215" s="8">
        <v>2.8570000000000002</v>
      </c>
      <c r="AC215" s="7">
        <v>0.42499999999999999</v>
      </c>
      <c r="AD215" s="10">
        <f t="shared" si="4"/>
        <v>1.4544220220327036E-2</v>
      </c>
      <c r="AE215" s="10">
        <f t="shared" si="5"/>
        <v>1.014544220220327</v>
      </c>
      <c r="AF215" s="10">
        <f t="shared" si="6"/>
        <v>1.4335718375260657E-2</v>
      </c>
    </row>
    <row r="216" spans="2:32" ht="15.5" x14ac:dyDescent="0.35">
      <c r="B216">
        <v>4022.25</v>
      </c>
      <c r="C216">
        <v>1.1413</v>
      </c>
      <c r="D216">
        <v>0.53879999999999995</v>
      </c>
      <c r="E216">
        <v>8.4900000000000003E-2</v>
      </c>
      <c r="F216">
        <v>4.3299999999999998E-2</v>
      </c>
      <c r="G216">
        <v>9.4399999999999998E-2</v>
      </c>
      <c r="H216">
        <v>1.9903</v>
      </c>
      <c r="I216">
        <v>4.6795999999999998</v>
      </c>
      <c r="J216">
        <v>1.5226999999999999</v>
      </c>
      <c r="K216">
        <v>8.9099999999999999E-2</v>
      </c>
      <c r="L216">
        <v>0.3503</v>
      </c>
      <c r="M216">
        <v>1.0699999999999999E-2</v>
      </c>
      <c r="N216">
        <v>0.21790000000000001</v>
      </c>
      <c r="O216">
        <v>0.35410000000000003</v>
      </c>
      <c r="P216">
        <v>1.9588000000000001</v>
      </c>
      <c r="Q216">
        <v>1.861</v>
      </c>
      <c r="R216">
        <v>2.93</v>
      </c>
      <c r="S216">
        <v>1.8452999999999999</v>
      </c>
      <c r="T216">
        <v>0.15049999999999999</v>
      </c>
      <c r="U216">
        <v>0.16239999999999999</v>
      </c>
      <c r="V216">
        <v>0.4294</v>
      </c>
      <c r="W216" s="4">
        <f t="shared" si="7"/>
        <v>3.1033999999999997</v>
      </c>
      <c r="X216" s="4">
        <v>4</v>
      </c>
      <c r="Y216" s="4">
        <v>15</v>
      </c>
      <c r="Z216" s="7">
        <v>-24.138999999999999</v>
      </c>
      <c r="AA216" s="7">
        <v>0.70199999999999996</v>
      </c>
      <c r="AB216" s="8">
        <v>2.8570000000000002</v>
      </c>
      <c r="AC216" s="7">
        <v>0.42499999999999999</v>
      </c>
      <c r="AD216" s="10">
        <f t="shared" si="4"/>
        <v>1.5647983815120458E-2</v>
      </c>
      <c r="AE216" s="10">
        <f t="shared" si="5"/>
        <v>1.0156479838151204</v>
      </c>
      <c r="AF216" s="10">
        <f t="shared" si="6"/>
        <v>1.5406896941144204E-2</v>
      </c>
    </row>
    <row r="217" spans="2:32" ht="15.5" x14ac:dyDescent="0.35">
      <c r="B217">
        <v>4022.5</v>
      </c>
      <c r="C217">
        <v>1.0282</v>
      </c>
      <c r="D217">
        <v>0.44140000000000001</v>
      </c>
      <c r="E217">
        <v>0.1027</v>
      </c>
      <c r="F217">
        <v>7.1300000000000002E-2</v>
      </c>
      <c r="G217">
        <v>6.4699999999999994E-2</v>
      </c>
      <c r="H217">
        <v>1.8559000000000001</v>
      </c>
      <c r="I217">
        <v>4.8912000000000004</v>
      </c>
      <c r="J217">
        <v>1.6325000000000001</v>
      </c>
      <c r="K217">
        <v>0.11360000000000001</v>
      </c>
      <c r="L217">
        <v>0.40529999999999999</v>
      </c>
      <c r="M217">
        <v>1.54E-2</v>
      </c>
      <c r="N217">
        <v>0.18010000000000001</v>
      </c>
      <c r="O217">
        <v>0.35049999999999998</v>
      </c>
      <c r="P217">
        <v>1.8419000000000001</v>
      </c>
      <c r="Q217">
        <v>1.9359999999999999</v>
      </c>
      <c r="R217">
        <v>3.1236999999999999</v>
      </c>
      <c r="S217">
        <v>1.8351999999999999</v>
      </c>
      <c r="T217">
        <v>0.15359999999999999</v>
      </c>
      <c r="U217">
        <v>0.20830000000000001</v>
      </c>
      <c r="V217">
        <v>0.47239999999999999</v>
      </c>
      <c r="W217" s="4">
        <f t="shared" si="7"/>
        <v>3.1796000000000002</v>
      </c>
      <c r="X217" s="4">
        <v>4</v>
      </c>
      <c r="Y217" s="4">
        <v>15</v>
      </c>
      <c r="Z217" s="7">
        <v>-24.138999999999999</v>
      </c>
      <c r="AA217" s="7">
        <v>0.70199999999999996</v>
      </c>
      <c r="AB217" s="8">
        <v>2.8570000000000002</v>
      </c>
      <c r="AC217" s="7">
        <v>0.42499999999999999</v>
      </c>
      <c r="AD217" s="10">
        <f t="shared" si="4"/>
        <v>1.6507824472884691E-2</v>
      </c>
      <c r="AE217" s="10">
        <f t="shared" si="5"/>
        <v>1.0165078244728847</v>
      </c>
      <c r="AF217" s="10">
        <f t="shared" si="6"/>
        <v>1.623974166794526E-2</v>
      </c>
    </row>
    <row r="218" spans="2:32" ht="15.5" x14ac:dyDescent="0.35">
      <c r="B218">
        <v>4022.75</v>
      </c>
      <c r="C218">
        <v>0.87470000000000003</v>
      </c>
      <c r="D218">
        <v>0.3342</v>
      </c>
      <c r="E218">
        <v>0.12939999999999999</v>
      </c>
      <c r="F218">
        <v>9.3799999999999994E-2</v>
      </c>
      <c r="G218">
        <v>4.1500000000000002E-2</v>
      </c>
      <c r="H218">
        <v>1.7015</v>
      </c>
      <c r="I218">
        <v>5.0946999999999996</v>
      </c>
      <c r="J218">
        <v>1.7748999999999999</v>
      </c>
      <c r="K218">
        <v>0.15110000000000001</v>
      </c>
      <c r="L218">
        <v>0.44280000000000003</v>
      </c>
      <c r="M218">
        <v>2.9399999999999999E-2</v>
      </c>
      <c r="N218">
        <v>0.154</v>
      </c>
      <c r="O218">
        <v>0.33929999999999999</v>
      </c>
      <c r="P218">
        <v>1.7137</v>
      </c>
      <c r="Q218">
        <v>2.0427</v>
      </c>
      <c r="R218">
        <v>3.2694999999999999</v>
      </c>
      <c r="S218">
        <v>1.8091999999999999</v>
      </c>
      <c r="T218">
        <v>0.1784</v>
      </c>
      <c r="U218">
        <v>0.25659999999999999</v>
      </c>
      <c r="V218">
        <v>0.49080000000000001</v>
      </c>
      <c r="W218" s="4">
        <f t="shared" si="7"/>
        <v>3.2435</v>
      </c>
      <c r="X218" s="4">
        <v>4</v>
      </c>
      <c r="Y218" s="4">
        <v>15</v>
      </c>
      <c r="Z218" s="7">
        <v>-24.138999999999999</v>
      </c>
      <c r="AA218" s="7">
        <v>0.70199999999999996</v>
      </c>
      <c r="AB218" s="8">
        <v>2.8570000000000002</v>
      </c>
      <c r="AC218" s="7">
        <v>0.42499999999999999</v>
      </c>
      <c r="AD218" s="10">
        <f t="shared" si="4"/>
        <v>1.7265189020674972E-2</v>
      </c>
      <c r="AE218" s="10">
        <f t="shared" si="5"/>
        <v>1.017265189020675</v>
      </c>
      <c r="AF218" s="10">
        <f t="shared" si="6"/>
        <v>1.6972161445233603E-2</v>
      </c>
    </row>
    <row r="219" spans="2:32" ht="15.5" x14ac:dyDescent="0.35">
      <c r="B219">
        <v>4023</v>
      </c>
      <c r="C219">
        <v>0.61439999999999995</v>
      </c>
      <c r="D219">
        <v>0.18010000000000001</v>
      </c>
      <c r="E219">
        <v>0.1633</v>
      </c>
      <c r="F219">
        <v>8.3599999999999994E-2</v>
      </c>
      <c r="G219">
        <v>9.7999999999999997E-3</v>
      </c>
      <c r="H219">
        <v>1.4459</v>
      </c>
      <c r="I219">
        <v>5.4225000000000003</v>
      </c>
      <c r="J219">
        <v>2.0882000000000001</v>
      </c>
      <c r="K219">
        <v>0.26740000000000003</v>
      </c>
      <c r="L219">
        <v>0.42409999999999998</v>
      </c>
      <c r="M219">
        <v>6.2399999999999997E-2</v>
      </c>
      <c r="N219">
        <v>0.15079999999999999</v>
      </c>
      <c r="O219">
        <v>0.29260000000000003</v>
      </c>
      <c r="P219">
        <v>1.4901</v>
      </c>
      <c r="Q219">
        <v>2.2924000000000002</v>
      </c>
      <c r="R219">
        <v>3.3959999999999999</v>
      </c>
      <c r="S219">
        <v>1.7435</v>
      </c>
      <c r="T219">
        <v>0.33160000000000001</v>
      </c>
      <c r="U219">
        <v>0.34279999999999999</v>
      </c>
      <c r="V219">
        <v>0.4375</v>
      </c>
      <c r="W219" s="4">
        <f t="shared" si="7"/>
        <v>3.3940999999999999</v>
      </c>
      <c r="X219" s="4">
        <v>4</v>
      </c>
      <c r="Y219" s="4">
        <v>15</v>
      </c>
      <c r="Z219" s="7">
        <v>-24.138999999999999</v>
      </c>
      <c r="AA219" s="7">
        <v>0.70199999999999996</v>
      </c>
      <c r="AB219" s="8">
        <v>2.8570000000000002</v>
      </c>
      <c r="AC219" s="7">
        <v>0.42499999999999999</v>
      </c>
      <c r="AD219" s="10">
        <f t="shared" si="4"/>
        <v>1.9190463807995769E-2</v>
      </c>
      <c r="AE219" s="10">
        <f t="shared" si="5"/>
        <v>1.0191904638079958</v>
      </c>
      <c r="AF219" s="10">
        <f t="shared" si="6"/>
        <v>1.8829124181847762E-2</v>
      </c>
    </row>
    <row r="220" spans="2:32" ht="15.5" x14ac:dyDescent="0.35">
      <c r="B220">
        <v>4023.25</v>
      </c>
      <c r="C220">
        <v>0.5746</v>
      </c>
      <c r="D220">
        <v>0.13719999999999999</v>
      </c>
      <c r="E220">
        <v>0.15609999999999999</v>
      </c>
      <c r="F220">
        <v>5.96E-2</v>
      </c>
      <c r="G220">
        <v>5.3E-3</v>
      </c>
      <c r="H220">
        <v>1.4064000000000001</v>
      </c>
      <c r="I220">
        <v>5.5235000000000003</v>
      </c>
      <c r="J220">
        <v>2.2027999999999999</v>
      </c>
      <c r="K220">
        <v>0.33850000000000002</v>
      </c>
      <c r="L220">
        <v>0.374</v>
      </c>
      <c r="M220">
        <v>7.2499999999999995E-2</v>
      </c>
      <c r="N220">
        <v>0.14949999999999999</v>
      </c>
      <c r="O220">
        <v>0.27479999999999999</v>
      </c>
      <c r="P220">
        <v>1.4397</v>
      </c>
      <c r="Q220">
        <v>2.3896000000000002</v>
      </c>
      <c r="R220">
        <v>3.3873000000000002</v>
      </c>
      <c r="S220">
        <v>1.7237</v>
      </c>
      <c r="T220">
        <v>0.4617</v>
      </c>
      <c r="U220">
        <v>0.3921</v>
      </c>
      <c r="V220">
        <v>0.377</v>
      </c>
      <c r="W220" s="4">
        <f t="shared" si="7"/>
        <v>3.4899</v>
      </c>
      <c r="X220" s="4">
        <v>4</v>
      </c>
      <c r="Y220" s="4">
        <v>15</v>
      </c>
      <c r="Z220" s="7">
        <v>-24.138999999999999</v>
      </c>
      <c r="AA220" s="7">
        <v>0.70199999999999996</v>
      </c>
      <c r="AB220" s="8">
        <v>2.8570000000000002</v>
      </c>
      <c r="AC220" s="7">
        <v>0.42499999999999999</v>
      </c>
      <c r="AD220" s="10">
        <f t="shared" si="4"/>
        <v>2.0525439724996094E-2</v>
      </c>
      <c r="AE220" s="10">
        <f t="shared" si="5"/>
        <v>1.0205254397249961</v>
      </c>
      <c r="AF220" s="10">
        <f t="shared" si="6"/>
        <v>2.0112619368437442E-2</v>
      </c>
    </row>
    <row r="221" spans="2:32" ht="15.5" x14ac:dyDescent="0.35">
      <c r="B221">
        <v>4023.5</v>
      </c>
      <c r="C221">
        <v>0.58030000000000004</v>
      </c>
      <c r="D221">
        <v>0.1062</v>
      </c>
      <c r="E221">
        <v>0.1515</v>
      </c>
      <c r="F221">
        <v>4.36E-2</v>
      </c>
      <c r="G221">
        <v>4.4999999999999997E-3</v>
      </c>
      <c r="H221">
        <v>1.4077</v>
      </c>
      <c r="I221">
        <v>5.5907999999999998</v>
      </c>
      <c r="J221">
        <v>2.2763</v>
      </c>
      <c r="K221">
        <v>0.40029999999999999</v>
      </c>
      <c r="L221">
        <v>0.31740000000000002</v>
      </c>
      <c r="M221">
        <v>7.85E-2</v>
      </c>
      <c r="N221">
        <v>0.13120000000000001</v>
      </c>
      <c r="O221">
        <v>0.28010000000000002</v>
      </c>
      <c r="P221">
        <v>1.4225000000000001</v>
      </c>
      <c r="Q221">
        <v>2.4432</v>
      </c>
      <c r="R221">
        <v>3.371</v>
      </c>
      <c r="S221">
        <v>1.704</v>
      </c>
      <c r="T221">
        <v>0.59930000000000005</v>
      </c>
      <c r="U221">
        <v>0.45469999999999999</v>
      </c>
      <c r="V221">
        <v>0.31459999999999999</v>
      </c>
      <c r="W221" s="4">
        <f t="shared" si="7"/>
        <v>3.5743000000000005</v>
      </c>
      <c r="X221" s="4">
        <v>4</v>
      </c>
      <c r="Y221" s="4">
        <v>15</v>
      </c>
      <c r="Z221" s="7">
        <v>-24.138999999999999</v>
      </c>
      <c r="AA221" s="7">
        <v>0.70199999999999996</v>
      </c>
      <c r="AB221" s="8">
        <v>2.8570000000000002</v>
      </c>
      <c r="AC221" s="7">
        <v>0.42499999999999999</v>
      </c>
      <c r="AD221" s="10">
        <f t="shared" si="4"/>
        <v>2.1778296031634954E-2</v>
      </c>
      <c r="AE221" s="10">
        <f t="shared" si="5"/>
        <v>1.0217782960316351</v>
      </c>
      <c r="AF221" s="10">
        <f t="shared" si="6"/>
        <v>2.1314111012356717E-2</v>
      </c>
    </row>
    <row r="222" spans="2:32" ht="15.5" x14ac:dyDescent="0.35">
      <c r="B222">
        <v>4023.75</v>
      </c>
      <c r="C222">
        <v>0.61819999999999997</v>
      </c>
      <c r="D222">
        <v>8.9899999999999994E-2</v>
      </c>
      <c r="E222">
        <v>0.1678</v>
      </c>
      <c r="F222">
        <v>3.56E-2</v>
      </c>
      <c r="G222">
        <v>5.3E-3</v>
      </c>
      <c r="H222">
        <v>1.4519</v>
      </c>
      <c r="I222">
        <v>5.6087999999999996</v>
      </c>
      <c r="J222">
        <v>2.2844000000000002</v>
      </c>
      <c r="K222">
        <v>0.44850000000000001</v>
      </c>
      <c r="L222">
        <v>0.26390000000000002</v>
      </c>
      <c r="M222">
        <v>9.4E-2</v>
      </c>
      <c r="N222">
        <v>9.5100000000000004E-2</v>
      </c>
      <c r="O222">
        <v>0.30249999999999999</v>
      </c>
      <c r="P222">
        <v>1.3976</v>
      </c>
      <c r="Q222">
        <v>2.4943</v>
      </c>
      <c r="R222">
        <v>3.3433000000000002</v>
      </c>
      <c r="S222">
        <v>1.6659999999999999</v>
      </c>
      <c r="T222">
        <v>0.72689999999999999</v>
      </c>
      <c r="U222">
        <v>0.53390000000000004</v>
      </c>
      <c r="V222">
        <v>0.25850000000000001</v>
      </c>
      <c r="W222" s="4">
        <f t="shared" si="7"/>
        <v>3.6150000000000002</v>
      </c>
      <c r="X222" s="4">
        <v>4</v>
      </c>
      <c r="Y222" s="4">
        <v>15</v>
      </c>
      <c r="Z222" s="7">
        <v>-24.138999999999999</v>
      </c>
      <c r="AA222" s="7">
        <v>0.70199999999999996</v>
      </c>
      <c r="AB222" s="8">
        <v>2.8570000000000002</v>
      </c>
      <c r="AC222" s="7">
        <v>0.42499999999999999</v>
      </c>
      <c r="AD222" s="10">
        <f t="shared" si="4"/>
        <v>2.2409506787531609E-2</v>
      </c>
      <c r="AE222" s="10">
        <f t="shared" si="5"/>
        <v>1.0224095067875316</v>
      </c>
      <c r="AF222" s="10">
        <f t="shared" si="6"/>
        <v>2.1918327870349665E-2</v>
      </c>
    </row>
    <row r="223" spans="2:32" ht="15.5" x14ac:dyDescent="0.35">
      <c r="B223">
        <v>4024</v>
      </c>
      <c r="C223">
        <v>0.72230000000000005</v>
      </c>
      <c r="D223">
        <v>8.6800000000000002E-2</v>
      </c>
      <c r="E223">
        <v>0.2445</v>
      </c>
      <c r="F223">
        <v>8.0699999999999994E-2</v>
      </c>
      <c r="G223">
        <v>2.9600000000000001E-2</v>
      </c>
      <c r="H223">
        <v>1.5053000000000001</v>
      </c>
      <c r="I223">
        <v>5.4385000000000003</v>
      </c>
      <c r="J223">
        <v>2.3130000000000002</v>
      </c>
      <c r="K223">
        <v>0.50239999999999996</v>
      </c>
      <c r="L223">
        <v>0.16769999999999999</v>
      </c>
      <c r="M223">
        <v>0.18940000000000001</v>
      </c>
      <c r="N223">
        <v>2.5499999999999998E-2</v>
      </c>
      <c r="O223">
        <v>0.3584</v>
      </c>
      <c r="P223">
        <v>1.3068</v>
      </c>
      <c r="Q223">
        <v>2.6575000000000002</v>
      </c>
      <c r="R223">
        <v>3.1488999999999998</v>
      </c>
      <c r="S223">
        <v>1.5911999999999999</v>
      </c>
      <c r="T223">
        <v>0.92920000000000003</v>
      </c>
      <c r="U223">
        <v>0.65610000000000002</v>
      </c>
      <c r="V223">
        <v>0.18060000000000001</v>
      </c>
      <c r="W223" s="4">
        <f t="shared" si="7"/>
        <v>3.7054</v>
      </c>
      <c r="X223" s="4">
        <v>4</v>
      </c>
      <c r="Y223" s="4">
        <v>15</v>
      </c>
      <c r="Z223" s="7">
        <v>-24.138999999999999</v>
      </c>
      <c r="AA223" s="7">
        <v>0.70199999999999996</v>
      </c>
      <c r="AB223" s="8">
        <v>2.8570000000000002</v>
      </c>
      <c r="AC223" s="7">
        <v>0.42499999999999999</v>
      </c>
      <c r="AD223" s="10">
        <f t="shared" si="4"/>
        <v>2.3877726504361752E-2</v>
      </c>
      <c r="AE223" s="10">
        <f t="shared" si="5"/>
        <v>1.0238777265043617</v>
      </c>
      <c r="AF223" s="10">
        <f t="shared" si="6"/>
        <v>2.3320876981945005E-2</v>
      </c>
    </row>
    <row r="224" spans="2:32" ht="15.5" x14ac:dyDescent="0.35">
      <c r="B224">
        <v>4024.25</v>
      </c>
      <c r="C224">
        <v>0.78169999999999995</v>
      </c>
      <c r="D224">
        <v>9.35E-2</v>
      </c>
      <c r="E224">
        <v>0.2606</v>
      </c>
      <c r="F224">
        <v>0.14760000000000001</v>
      </c>
      <c r="G224">
        <v>7.3400000000000007E-2</v>
      </c>
      <c r="H224">
        <v>1.5005999999999999</v>
      </c>
      <c r="I224">
        <v>5.2385999999999999</v>
      </c>
      <c r="J224">
        <v>2.4098999999999999</v>
      </c>
      <c r="K224">
        <v>0.5181</v>
      </c>
      <c r="L224">
        <v>0.11609999999999999</v>
      </c>
      <c r="M224">
        <v>0.27439999999999998</v>
      </c>
      <c r="N224">
        <v>1.2699999999999999E-2</v>
      </c>
      <c r="O224">
        <v>0.3795</v>
      </c>
      <c r="P224">
        <v>1.2627999999999999</v>
      </c>
      <c r="Q224">
        <v>2.7805</v>
      </c>
      <c r="R224">
        <v>2.9397000000000002</v>
      </c>
      <c r="S224">
        <v>1.597</v>
      </c>
      <c r="T224">
        <v>1.0137</v>
      </c>
      <c r="U224">
        <v>0.66269999999999996</v>
      </c>
      <c r="V224">
        <v>0.16300000000000001</v>
      </c>
      <c r="W224" s="4">
        <f t="shared" si="7"/>
        <v>3.8257999999999996</v>
      </c>
      <c r="X224" s="4">
        <v>4</v>
      </c>
      <c r="Y224" s="4">
        <v>15</v>
      </c>
      <c r="Z224" s="7">
        <v>-24.138999999999999</v>
      </c>
      <c r="AA224" s="7">
        <v>0.70199999999999996</v>
      </c>
      <c r="AB224" s="8">
        <v>2.8570000000000002</v>
      </c>
      <c r="AC224" s="7">
        <v>0.42499999999999999</v>
      </c>
      <c r="AD224" s="10">
        <f t="shared" si="4"/>
        <v>2.5983634018012066E-2</v>
      </c>
      <c r="AE224" s="10">
        <f t="shared" si="5"/>
        <v>1.025983634018012</v>
      </c>
      <c r="AF224" s="10">
        <f t="shared" si="6"/>
        <v>2.5325583329486034E-2</v>
      </c>
    </row>
    <row r="225" spans="2:32" ht="15.5" x14ac:dyDescent="0.35">
      <c r="B225">
        <v>4024.5</v>
      </c>
      <c r="C225">
        <v>0.83320000000000005</v>
      </c>
      <c r="D225">
        <v>0.1016</v>
      </c>
      <c r="E225">
        <v>0.2515</v>
      </c>
      <c r="F225">
        <v>0.24340000000000001</v>
      </c>
      <c r="G225">
        <v>0.13830000000000001</v>
      </c>
      <c r="H225">
        <v>1.4914000000000001</v>
      </c>
      <c r="I225">
        <v>4.9960000000000004</v>
      </c>
      <c r="J225">
        <v>2.5464000000000002</v>
      </c>
      <c r="K225">
        <v>0.53359999999999996</v>
      </c>
      <c r="L225">
        <v>6.9699999999999998E-2</v>
      </c>
      <c r="M225">
        <v>0.36</v>
      </c>
      <c r="N225">
        <v>1.06E-2</v>
      </c>
      <c r="O225">
        <v>0.41710000000000003</v>
      </c>
      <c r="P225">
        <v>1.2309000000000001</v>
      </c>
      <c r="Q225">
        <v>2.8828</v>
      </c>
      <c r="R225">
        <v>2.7101999999999999</v>
      </c>
      <c r="S225">
        <v>1.6375</v>
      </c>
      <c r="T225">
        <v>1.0769</v>
      </c>
      <c r="U225">
        <v>0.63460000000000005</v>
      </c>
      <c r="V225">
        <v>0.16769999999999999</v>
      </c>
      <c r="W225" s="4">
        <f t="shared" si="7"/>
        <v>3.9829000000000003</v>
      </c>
      <c r="X225" s="4">
        <v>4</v>
      </c>
      <c r="Y225" s="4">
        <v>15</v>
      </c>
      <c r="Z225" s="7">
        <v>-24.138999999999999</v>
      </c>
      <c r="AA225" s="7">
        <v>0.70199999999999996</v>
      </c>
      <c r="AB225" s="8">
        <v>2.8570000000000002</v>
      </c>
      <c r="AC225" s="7">
        <v>0.42499999999999999</v>
      </c>
      <c r="AD225" s="10">
        <f t="shared" si="4"/>
        <v>2.9013205226479249E-2</v>
      </c>
      <c r="AE225" s="10">
        <f t="shared" si="5"/>
        <v>1.0290132052264793</v>
      </c>
      <c r="AF225" s="10">
        <f t="shared" si="6"/>
        <v>2.8195172889053086E-2</v>
      </c>
    </row>
    <row r="226" spans="2:32" ht="15.5" x14ac:dyDescent="0.35">
      <c r="B226">
        <v>4024.75</v>
      </c>
      <c r="C226">
        <v>0.86970000000000003</v>
      </c>
      <c r="D226">
        <v>0.11600000000000001</v>
      </c>
      <c r="E226">
        <v>0.2495</v>
      </c>
      <c r="F226">
        <v>0.33400000000000002</v>
      </c>
      <c r="G226">
        <v>0.20499999999999999</v>
      </c>
      <c r="H226">
        <v>1.5098</v>
      </c>
      <c r="I226">
        <v>4.7248999999999999</v>
      </c>
      <c r="J226">
        <v>2.6804000000000001</v>
      </c>
      <c r="K226">
        <v>0.5655</v>
      </c>
      <c r="L226">
        <v>3.6799999999999999E-2</v>
      </c>
      <c r="M226">
        <v>0.42070000000000002</v>
      </c>
      <c r="N226">
        <v>1.9300000000000001E-2</v>
      </c>
      <c r="O226">
        <v>0.47410000000000002</v>
      </c>
      <c r="P226">
        <v>1.2278</v>
      </c>
      <c r="Q226">
        <v>2.9422999999999999</v>
      </c>
      <c r="R226">
        <v>2.4963000000000002</v>
      </c>
      <c r="S226">
        <v>1.6988000000000001</v>
      </c>
      <c r="T226">
        <v>1.1107</v>
      </c>
      <c r="U226">
        <v>0.58740000000000003</v>
      </c>
      <c r="V226">
        <v>0.19059999999999999</v>
      </c>
      <c r="W226" s="4">
        <f t="shared" si="7"/>
        <v>4.1524000000000001</v>
      </c>
      <c r="X226" s="4">
        <v>4</v>
      </c>
      <c r="Y226" s="4">
        <v>15</v>
      </c>
      <c r="Z226" s="7">
        <v>-24.138999999999999</v>
      </c>
      <c r="AA226" s="7">
        <v>0.70199999999999996</v>
      </c>
      <c r="AB226" s="8">
        <v>2.8570000000000002</v>
      </c>
      <c r="AC226" s="7">
        <v>0.42499999999999999</v>
      </c>
      <c r="AD226" s="10">
        <f t="shared" si="4"/>
        <v>3.2679242126592123E-2</v>
      </c>
      <c r="AE226" s="10">
        <f t="shared" si="5"/>
        <v>1.032679242126592</v>
      </c>
      <c r="AF226" s="10">
        <f t="shared" si="6"/>
        <v>3.1645104107346923E-2</v>
      </c>
    </row>
    <row r="227" spans="2:32" ht="15.5" x14ac:dyDescent="0.35">
      <c r="B227">
        <v>4025</v>
      </c>
      <c r="C227">
        <v>0.94310000000000005</v>
      </c>
      <c r="D227">
        <v>0.21609999999999999</v>
      </c>
      <c r="E227">
        <v>0.33450000000000002</v>
      </c>
      <c r="F227">
        <v>0.3957</v>
      </c>
      <c r="G227">
        <v>0.27960000000000002</v>
      </c>
      <c r="H227">
        <v>1.6880999999999999</v>
      </c>
      <c r="I227">
        <v>4.2135999999999996</v>
      </c>
      <c r="J227">
        <v>2.7437</v>
      </c>
      <c r="K227">
        <v>0.67520000000000002</v>
      </c>
      <c r="L227">
        <v>2.81E-2</v>
      </c>
      <c r="M227">
        <v>0.41410000000000002</v>
      </c>
      <c r="N227">
        <v>8.4199999999999997E-2</v>
      </c>
      <c r="O227">
        <v>0.57730000000000004</v>
      </c>
      <c r="P227">
        <v>1.3209</v>
      </c>
      <c r="Q227">
        <v>2.8839000000000001</v>
      </c>
      <c r="R227">
        <v>2.2635000000000001</v>
      </c>
      <c r="S227">
        <v>1.7730999999999999</v>
      </c>
      <c r="T227">
        <v>1.0829</v>
      </c>
      <c r="U227">
        <v>0.51139999999999997</v>
      </c>
      <c r="V227">
        <v>0.26079999999999998</v>
      </c>
      <c r="W227" s="4">
        <f t="shared" si="7"/>
        <v>4.3901000000000003</v>
      </c>
      <c r="X227" s="4">
        <v>4</v>
      </c>
      <c r="Y227" s="4">
        <v>15</v>
      </c>
      <c r="Z227" s="7">
        <v>-24.138999999999999</v>
      </c>
      <c r="AA227" s="7">
        <v>0.70199999999999996</v>
      </c>
      <c r="AB227" s="8">
        <v>2.8570000000000002</v>
      </c>
      <c r="AC227" s="7">
        <v>0.42499999999999999</v>
      </c>
      <c r="AD227" s="10">
        <f t="shared" si="4"/>
        <v>3.8613636024935671E-2</v>
      </c>
      <c r="AE227" s="10">
        <f t="shared" si="5"/>
        <v>1.0386136360249356</v>
      </c>
      <c r="AF227" s="10">
        <f t="shared" si="6"/>
        <v>3.7178056098628592E-2</v>
      </c>
    </row>
    <row r="228" spans="2:32" ht="15.5" x14ac:dyDescent="0.35">
      <c r="B228">
        <v>4025.25</v>
      </c>
      <c r="C228">
        <v>1.0155000000000001</v>
      </c>
      <c r="D228">
        <v>0.27689999999999998</v>
      </c>
      <c r="E228">
        <v>0.39889999999999998</v>
      </c>
      <c r="F228">
        <v>0.37719999999999998</v>
      </c>
      <c r="G228">
        <v>0.30630000000000002</v>
      </c>
      <c r="H228">
        <v>1.8371999999999999</v>
      </c>
      <c r="I228">
        <v>3.9731999999999998</v>
      </c>
      <c r="J228">
        <v>2.6657999999999999</v>
      </c>
      <c r="K228">
        <v>0.74850000000000005</v>
      </c>
      <c r="L228">
        <v>4.87E-2</v>
      </c>
      <c r="M228">
        <v>0.39140000000000003</v>
      </c>
      <c r="N228">
        <v>0.16850000000000001</v>
      </c>
      <c r="O228">
        <v>0.56189999999999996</v>
      </c>
      <c r="P228">
        <v>1.4034</v>
      </c>
      <c r="Q228">
        <v>2.8249</v>
      </c>
      <c r="R228">
        <v>2.1924000000000001</v>
      </c>
      <c r="S228">
        <v>1.7850999999999999</v>
      </c>
      <c r="T228">
        <v>1.0605</v>
      </c>
      <c r="U228">
        <v>0.4536</v>
      </c>
      <c r="V228">
        <v>0.30330000000000001</v>
      </c>
      <c r="W228" s="4">
        <f t="shared" si="7"/>
        <v>4.4785000000000004</v>
      </c>
      <c r="X228" s="4">
        <v>4</v>
      </c>
      <c r="Y228" s="4">
        <v>15</v>
      </c>
      <c r="Z228" s="7">
        <v>-24.138999999999999</v>
      </c>
      <c r="AA228" s="7">
        <v>0.70199999999999996</v>
      </c>
      <c r="AB228" s="8">
        <v>2.8570000000000002</v>
      </c>
      <c r="AC228" s="7">
        <v>0.42499999999999999</v>
      </c>
      <c r="AD228" s="10">
        <f t="shared" si="4"/>
        <v>4.1085788330067395E-2</v>
      </c>
      <c r="AE228" s="10">
        <f t="shared" si="5"/>
        <v>1.0410857883300675</v>
      </c>
      <c r="AF228" s="10">
        <f t="shared" si="6"/>
        <v>3.9464363831121181E-2</v>
      </c>
    </row>
    <row r="229" spans="2:32" ht="15.5" x14ac:dyDescent="0.35">
      <c r="B229">
        <v>4025.5</v>
      </c>
      <c r="C229">
        <v>1.1035999999999999</v>
      </c>
      <c r="D229">
        <v>0.31269999999999998</v>
      </c>
      <c r="E229">
        <v>0.43059999999999998</v>
      </c>
      <c r="F229">
        <v>0.38200000000000001</v>
      </c>
      <c r="G229">
        <v>0.36359999999999998</v>
      </c>
      <c r="H229">
        <v>1.9746999999999999</v>
      </c>
      <c r="I229">
        <v>3.7418999999999998</v>
      </c>
      <c r="J229">
        <v>2.5482999999999998</v>
      </c>
      <c r="K229">
        <v>0.83750000000000002</v>
      </c>
      <c r="L229">
        <v>7.9500000000000001E-2</v>
      </c>
      <c r="M229">
        <v>0.40439999999999998</v>
      </c>
      <c r="N229">
        <v>0.29659999999999997</v>
      </c>
      <c r="O229">
        <v>0.51500000000000001</v>
      </c>
      <c r="P229">
        <v>1.4453</v>
      </c>
      <c r="Q229">
        <v>2.7839999999999998</v>
      </c>
      <c r="R229">
        <v>2.1244999999999998</v>
      </c>
      <c r="S229">
        <v>1.7766999999999999</v>
      </c>
      <c r="T229">
        <v>1.0812999999999999</v>
      </c>
      <c r="U229">
        <v>0.373</v>
      </c>
      <c r="V229">
        <v>0.32900000000000001</v>
      </c>
      <c r="W229" s="4">
        <f t="shared" si="7"/>
        <v>4.5689000000000002</v>
      </c>
      <c r="X229" s="4">
        <v>4</v>
      </c>
      <c r="Y229" s="4">
        <v>15</v>
      </c>
      <c r="Z229" s="7">
        <v>-24.138999999999999</v>
      </c>
      <c r="AA229" s="7">
        <v>0.70199999999999996</v>
      </c>
      <c r="AB229" s="8">
        <v>2.8570000000000002</v>
      </c>
      <c r="AC229" s="7">
        <v>0.42499999999999999</v>
      </c>
      <c r="AD229" s="10">
        <f t="shared" si="4"/>
        <v>4.3777635369792421E-2</v>
      </c>
      <c r="AE229" s="10">
        <f t="shared" si="5"/>
        <v>1.0437776353697925</v>
      </c>
      <c r="AF229" s="10">
        <f t="shared" si="6"/>
        <v>4.1941534179627017E-2</v>
      </c>
    </row>
    <row r="230" spans="2:32" ht="15.5" x14ac:dyDescent="0.35">
      <c r="B230">
        <v>4025.75</v>
      </c>
      <c r="C230">
        <v>1.1829000000000001</v>
      </c>
      <c r="D230">
        <v>0.32129999999999997</v>
      </c>
      <c r="E230">
        <v>0.4163</v>
      </c>
      <c r="F230">
        <v>0.39860000000000001</v>
      </c>
      <c r="G230">
        <v>0.44330000000000003</v>
      </c>
      <c r="H230">
        <v>2.0909</v>
      </c>
      <c r="I230">
        <v>3.5474000000000001</v>
      </c>
      <c r="J230">
        <v>2.3978999999999999</v>
      </c>
      <c r="K230">
        <v>0.94359999999999999</v>
      </c>
      <c r="L230">
        <v>0.111</v>
      </c>
      <c r="M230">
        <v>0.45079999999999998</v>
      </c>
      <c r="N230">
        <v>0.43680000000000002</v>
      </c>
      <c r="O230">
        <v>0.46550000000000002</v>
      </c>
      <c r="P230">
        <v>1.4191</v>
      </c>
      <c r="Q230">
        <v>2.7833999999999999</v>
      </c>
      <c r="R230">
        <v>2.0493999999999999</v>
      </c>
      <c r="S230">
        <v>1.7323</v>
      </c>
      <c r="T230">
        <v>1.1685000000000001</v>
      </c>
      <c r="U230">
        <v>0.28899999999999998</v>
      </c>
      <c r="V230">
        <v>0.34029999999999999</v>
      </c>
      <c r="W230" s="4">
        <f t="shared" si="7"/>
        <v>4.6353999999999997</v>
      </c>
      <c r="X230" s="4">
        <v>4</v>
      </c>
      <c r="Y230" s="4">
        <v>15</v>
      </c>
      <c r="Z230" s="7">
        <v>-24.138999999999999</v>
      </c>
      <c r="AA230" s="7">
        <v>0.70199999999999996</v>
      </c>
      <c r="AB230" s="8">
        <v>2.8570000000000002</v>
      </c>
      <c r="AC230" s="7">
        <v>0.42499999999999999</v>
      </c>
      <c r="AD230" s="10">
        <f t="shared" si="4"/>
        <v>4.5869760117639331E-2</v>
      </c>
      <c r="AE230" s="10">
        <f t="shared" si="5"/>
        <v>1.0458697601176394</v>
      </c>
      <c r="AF230" s="10">
        <f t="shared" si="6"/>
        <v>4.385800399514362E-2</v>
      </c>
    </row>
    <row r="231" spans="2:32" ht="15.5" x14ac:dyDescent="0.35">
      <c r="B231">
        <v>4026</v>
      </c>
      <c r="C231">
        <v>1.2871999999999999</v>
      </c>
      <c r="D231">
        <v>0.2873</v>
      </c>
      <c r="E231">
        <v>0.36840000000000001</v>
      </c>
      <c r="F231">
        <v>0.41639999999999999</v>
      </c>
      <c r="G231">
        <v>0.51919999999999999</v>
      </c>
      <c r="H231">
        <v>2.1713</v>
      </c>
      <c r="I231">
        <v>3.3159999999999998</v>
      </c>
      <c r="J231">
        <v>2.0710999999999999</v>
      </c>
      <c r="K231">
        <v>1.1929000000000001</v>
      </c>
      <c r="L231">
        <v>0.1817</v>
      </c>
      <c r="M231">
        <v>0.59609999999999996</v>
      </c>
      <c r="N231">
        <v>0.61460000000000004</v>
      </c>
      <c r="O231">
        <v>0.4128</v>
      </c>
      <c r="P231">
        <v>1.1455</v>
      </c>
      <c r="Q231">
        <v>2.8900999999999999</v>
      </c>
      <c r="R231">
        <v>1.9878</v>
      </c>
      <c r="S231">
        <v>1.4671000000000001</v>
      </c>
      <c r="T231">
        <v>1.468</v>
      </c>
      <c r="U231">
        <v>0.26850000000000002</v>
      </c>
      <c r="V231">
        <v>0.3584</v>
      </c>
      <c r="W231" s="4">
        <f t="shared" si="7"/>
        <v>4.7328999999999999</v>
      </c>
      <c r="X231" s="4">
        <v>4</v>
      </c>
      <c r="Y231" s="4">
        <v>15</v>
      </c>
      <c r="Z231" s="7">
        <v>-24.138999999999999</v>
      </c>
      <c r="AA231" s="7">
        <v>0.70199999999999996</v>
      </c>
      <c r="AB231" s="8">
        <v>2.8570000000000002</v>
      </c>
      <c r="AC231" s="7">
        <v>0.42499999999999999</v>
      </c>
      <c r="AD231" s="10">
        <f t="shared" si="4"/>
        <v>4.911925314311439E-2</v>
      </c>
      <c r="AE231" s="10">
        <f t="shared" si="5"/>
        <v>1.0491192531431144</v>
      </c>
      <c r="AF231" s="10">
        <f t="shared" si="6"/>
        <v>4.6819513602438717E-2</v>
      </c>
    </row>
    <row r="232" spans="2:32" ht="15.5" x14ac:dyDescent="0.35">
      <c r="B232">
        <v>4026.25</v>
      </c>
      <c r="C232">
        <v>1.3414999999999999</v>
      </c>
      <c r="D232">
        <v>0.26229999999999998</v>
      </c>
      <c r="E232">
        <v>0.38990000000000002</v>
      </c>
      <c r="F232">
        <v>0.37030000000000002</v>
      </c>
      <c r="G232">
        <v>0.46879999999999999</v>
      </c>
      <c r="H232">
        <v>2.1436999999999999</v>
      </c>
      <c r="I232">
        <v>3.2641</v>
      </c>
      <c r="J232">
        <v>1.9246000000000001</v>
      </c>
      <c r="K232">
        <v>1.3010999999999999</v>
      </c>
      <c r="L232">
        <v>0.23130000000000001</v>
      </c>
      <c r="M232">
        <v>0.63470000000000004</v>
      </c>
      <c r="N232">
        <v>0.63649999999999995</v>
      </c>
      <c r="O232">
        <v>0.38329999999999997</v>
      </c>
      <c r="P232">
        <v>0.98619999999999997</v>
      </c>
      <c r="Q232">
        <v>2.9632999999999998</v>
      </c>
      <c r="R232">
        <v>2.0236999999999998</v>
      </c>
      <c r="S232">
        <v>1.2882</v>
      </c>
      <c r="T232">
        <v>1.5869</v>
      </c>
      <c r="U232">
        <v>0.35260000000000002</v>
      </c>
      <c r="V232">
        <v>0.3851</v>
      </c>
      <c r="W232" s="4">
        <f t="shared" si="7"/>
        <v>4.7984999999999998</v>
      </c>
      <c r="X232" s="4">
        <v>4</v>
      </c>
      <c r="Y232" s="4">
        <v>15</v>
      </c>
      <c r="Z232" s="7">
        <v>-24.138999999999999</v>
      </c>
      <c r="AA232" s="7">
        <v>0.70199999999999996</v>
      </c>
      <c r="AB232" s="8">
        <v>2.8570000000000002</v>
      </c>
      <c r="AC232" s="7">
        <v>0.42499999999999999</v>
      </c>
      <c r="AD232" s="10">
        <f t="shared" si="4"/>
        <v>5.143414641235293E-2</v>
      </c>
      <c r="AE232" s="10">
        <f t="shared" si="5"/>
        <v>1.0514341464123529</v>
      </c>
      <c r="AF232" s="10">
        <f t="shared" si="6"/>
        <v>4.8918086394524815E-2</v>
      </c>
    </row>
    <row r="233" spans="2:32" ht="15.5" x14ac:dyDescent="0.35">
      <c r="B233">
        <v>4026.5</v>
      </c>
      <c r="C233">
        <v>1.4389000000000001</v>
      </c>
      <c r="D233">
        <v>0.2351</v>
      </c>
      <c r="E233">
        <v>0.40670000000000001</v>
      </c>
      <c r="F233">
        <v>0.30640000000000001</v>
      </c>
      <c r="G233">
        <v>0.4047</v>
      </c>
      <c r="H233">
        <v>2.1086999999999998</v>
      </c>
      <c r="I233">
        <v>3.2271000000000001</v>
      </c>
      <c r="J233">
        <v>1.7849999999999999</v>
      </c>
      <c r="K233">
        <v>1.3513999999999999</v>
      </c>
      <c r="L233">
        <v>0.29210000000000003</v>
      </c>
      <c r="M233">
        <v>0.58889999999999998</v>
      </c>
      <c r="N233">
        <v>0.63539999999999996</v>
      </c>
      <c r="O233">
        <v>0.36209999999999998</v>
      </c>
      <c r="P233">
        <v>0.87419999999999998</v>
      </c>
      <c r="Q233">
        <v>2.9859</v>
      </c>
      <c r="R233">
        <v>2.1183999999999998</v>
      </c>
      <c r="S233">
        <v>1.1478999999999999</v>
      </c>
      <c r="T233">
        <v>1.6215999999999999</v>
      </c>
      <c r="U233">
        <v>0.48280000000000001</v>
      </c>
      <c r="V233">
        <v>0.42180000000000001</v>
      </c>
      <c r="W233" s="4">
        <f t="shared" si="7"/>
        <v>4.8673999999999999</v>
      </c>
      <c r="X233" s="4">
        <v>4</v>
      </c>
      <c r="Y233" s="4">
        <v>15</v>
      </c>
      <c r="Z233" s="7">
        <v>-24.138999999999999</v>
      </c>
      <c r="AA233" s="7">
        <v>0.70199999999999996</v>
      </c>
      <c r="AB233" s="8">
        <v>2.8570000000000002</v>
      </c>
      <c r="AC233" s="7">
        <v>0.42499999999999999</v>
      </c>
      <c r="AD233" s="10">
        <f t="shared" si="4"/>
        <v>5.3983048411828528E-2</v>
      </c>
      <c r="AE233" s="10">
        <f t="shared" si="5"/>
        <v>1.0539830484118284</v>
      </c>
      <c r="AF233" s="10">
        <f t="shared" si="6"/>
        <v>5.1218137230168659E-2</v>
      </c>
    </row>
    <row r="234" spans="2:32" ht="15.5" x14ac:dyDescent="0.35">
      <c r="B234">
        <v>4026.75</v>
      </c>
      <c r="C234">
        <v>1.5753999999999999</v>
      </c>
      <c r="D234">
        <v>0.18679999999999999</v>
      </c>
      <c r="E234">
        <v>0.3841</v>
      </c>
      <c r="F234">
        <v>0.26219999999999999</v>
      </c>
      <c r="G234">
        <v>0.39069999999999999</v>
      </c>
      <c r="H234">
        <v>2.0855999999999999</v>
      </c>
      <c r="I234">
        <v>3.1395</v>
      </c>
      <c r="J234">
        <v>1.6580999999999999</v>
      </c>
      <c r="K234">
        <v>1.3633999999999999</v>
      </c>
      <c r="L234">
        <v>0.35809999999999997</v>
      </c>
      <c r="M234">
        <v>0.47239999999999999</v>
      </c>
      <c r="N234">
        <v>0.65590000000000004</v>
      </c>
      <c r="O234">
        <v>0.33479999999999999</v>
      </c>
      <c r="P234">
        <v>0.80679999999999996</v>
      </c>
      <c r="Q234">
        <v>2.9820000000000002</v>
      </c>
      <c r="R234">
        <v>2.2376999999999998</v>
      </c>
      <c r="S234">
        <v>1.0684</v>
      </c>
      <c r="T234">
        <v>1.6007</v>
      </c>
      <c r="U234">
        <v>0.60929999999999995</v>
      </c>
      <c r="V234">
        <v>0.4325</v>
      </c>
      <c r="W234" s="4">
        <f t="shared" si="7"/>
        <v>4.9550000000000001</v>
      </c>
      <c r="X234" s="4">
        <v>4</v>
      </c>
      <c r="Y234" s="4">
        <v>15</v>
      </c>
      <c r="Z234" s="7">
        <v>-24.138999999999999</v>
      </c>
      <c r="AA234" s="7">
        <v>0.70199999999999996</v>
      </c>
      <c r="AB234" s="8">
        <v>2.8570000000000002</v>
      </c>
      <c r="AC234" s="7">
        <v>0.42499999999999999</v>
      </c>
      <c r="AD234" s="10">
        <f t="shared" si="4"/>
        <v>5.7406944422734453E-2</v>
      </c>
      <c r="AE234" s="10">
        <f t="shared" si="5"/>
        <v>1.0574069444227345</v>
      </c>
      <c r="AF234" s="10">
        <f t="shared" si="6"/>
        <v>5.4290303960576283E-2</v>
      </c>
    </row>
    <row r="235" spans="2:32" ht="15.5" x14ac:dyDescent="0.35">
      <c r="B235">
        <v>4027</v>
      </c>
      <c r="C235">
        <v>1.8337000000000001</v>
      </c>
      <c r="D235">
        <v>6.4699999999999994E-2</v>
      </c>
      <c r="E235">
        <v>0.21390000000000001</v>
      </c>
      <c r="F235">
        <v>0.27639999999999998</v>
      </c>
      <c r="G235">
        <v>0.56320000000000003</v>
      </c>
      <c r="H235">
        <v>2.0849000000000002</v>
      </c>
      <c r="I235">
        <v>2.8210000000000002</v>
      </c>
      <c r="J235">
        <v>1.4928999999999999</v>
      </c>
      <c r="K235">
        <v>1.3292999999999999</v>
      </c>
      <c r="L235">
        <v>0.50360000000000005</v>
      </c>
      <c r="M235">
        <v>0.16400000000000001</v>
      </c>
      <c r="N235">
        <v>0.74619999999999997</v>
      </c>
      <c r="O235">
        <v>0.2651</v>
      </c>
      <c r="P235">
        <v>0.79979999999999996</v>
      </c>
      <c r="Q235">
        <v>2.9155000000000002</v>
      </c>
      <c r="R235">
        <v>2.4679000000000002</v>
      </c>
      <c r="S235">
        <v>1.1154999999999999</v>
      </c>
      <c r="T235">
        <v>1.4743999999999999</v>
      </c>
      <c r="U235">
        <v>0.76500000000000001</v>
      </c>
      <c r="V235">
        <v>0.3886</v>
      </c>
      <c r="W235" s="4">
        <f t="shared" si="7"/>
        <v>5.1594999999999995</v>
      </c>
      <c r="X235" s="4">
        <v>4</v>
      </c>
      <c r="Y235" s="4">
        <v>15</v>
      </c>
      <c r="Z235" s="7">
        <v>-24.138999999999999</v>
      </c>
      <c r="AA235" s="7">
        <v>0.70199999999999996</v>
      </c>
      <c r="AB235" s="8">
        <v>2.8570000000000002</v>
      </c>
      <c r="AC235" s="7">
        <v>0.42499999999999999</v>
      </c>
      <c r="AD235" s="10">
        <f t="shared" si="4"/>
        <v>6.6269136698513517E-2</v>
      </c>
      <c r="AE235" s="10">
        <f t="shared" si="5"/>
        <v>1.0662691366985135</v>
      </c>
      <c r="AF235" s="10">
        <f t="shared" si="6"/>
        <v>6.2150478165111746E-2</v>
      </c>
    </row>
    <row r="236" spans="2:32" ht="15.5" x14ac:dyDescent="0.35">
      <c r="B236">
        <v>4027.25</v>
      </c>
      <c r="C236">
        <v>1.893</v>
      </c>
      <c r="D236">
        <v>2.5600000000000001E-2</v>
      </c>
      <c r="E236">
        <v>0.13100000000000001</v>
      </c>
      <c r="F236">
        <v>0.30990000000000001</v>
      </c>
      <c r="G236">
        <v>0.66879999999999995</v>
      </c>
      <c r="H236">
        <v>2.0343</v>
      </c>
      <c r="I236">
        <v>2.7046999999999999</v>
      </c>
      <c r="J236">
        <v>1.5329999999999999</v>
      </c>
      <c r="K236">
        <v>1.2853000000000001</v>
      </c>
      <c r="L236">
        <v>0.57620000000000005</v>
      </c>
      <c r="M236">
        <v>6.3200000000000006E-2</v>
      </c>
      <c r="N236">
        <v>0.79379999999999995</v>
      </c>
      <c r="O236">
        <v>0.2288</v>
      </c>
      <c r="P236">
        <v>0.83389999999999997</v>
      </c>
      <c r="Q236">
        <v>2.8502000000000001</v>
      </c>
      <c r="R236">
        <v>2.5876999999999999</v>
      </c>
      <c r="S236">
        <v>1.2242999999999999</v>
      </c>
      <c r="T236">
        <v>1.377</v>
      </c>
      <c r="U236">
        <v>0.77490000000000003</v>
      </c>
      <c r="V236">
        <v>0.372</v>
      </c>
      <c r="W236" s="4">
        <f t="shared" si="7"/>
        <v>5.2875000000000005</v>
      </c>
      <c r="X236" s="4">
        <v>4</v>
      </c>
      <c r="Y236" s="4">
        <v>15</v>
      </c>
      <c r="Z236" s="7">
        <v>-24.138999999999999</v>
      </c>
      <c r="AA236" s="7">
        <v>0.70199999999999996</v>
      </c>
      <c r="AB236" s="8">
        <v>2.8570000000000002</v>
      </c>
      <c r="AC236" s="7">
        <v>0.42499999999999999</v>
      </c>
      <c r="AD236" s="10">
        <f t="shared" si="4"/>
        <v>7.2499544492740459E-2</v>
      </c>
      <c r="AE236" s="10">
        <f t="shared" si="5"/>
        <v>1.0724995444927405</v>
      </c>
      <c r="AF236" s="10">
        <f t="shared" si="6"/>
        <v>6.7598671593870494E-2</v>
      </c>
    </row>
    <row r="237" spans="2:32" ht="15.5" x14ac:dyDescent="0.35">
      <c r="B237">
        <v>4027.5</v>
      </c>
      <c r="C237">
        <v>1.9181999999999999</v>
      </c>
      <c r="D237">
        <v>7.1999999999999998E-3</v>
      </c>
      <c r="E237">
        <v>8.2000000000000003E-2</v>
      </c>
      <c r="F237">
        <v>0.36070000000000002</v>
      </c>
      <c r="G237">
        <v>0.73729999999999996</v>
      </c>
      <c r="H237">
        <v>1.8985000000000001</v>
      </c>
      <c r="I237">
        <v>2.7044000000000001</v>
      </c>
      <c r="J237">
        <v>1.6931</v>
      </c>
      <c r="K237">
        <v>1.1876</v>
      </c>
      <c r="L237">
        <v>0.62770000000000004</v>
      </c>
      <c r="M237">
        <v>2.2100000000000002E-2</v>
      </c>
      <c r="N237">
        <v>0.8246</v>
      </c>
      <c r="O237">
        <v>0.2298</v>
      </c>
      <c r="P237">
        <v>0.86460000000000004</v>
      </c>
      <c r="Q237">
        <v>2.7151000000000001</v>
      </c>
      <c r="R237">
        <v>2.76</v>
      </c>
      <c r="S237">
        <v>1.3912</v>
      </c>
      <c r="T237">
        <v>1.2239</v>
      </c>
      <c r="U237">
        <v>0.74309999999999998</v>
      </c>
      <c r="V237">
        <v>0.39829999999999999</v>
      </c>
      <c r="W237" s="4">
        <f t="shared" si="7"/>
        <v>5.4265999999999996</v>
      </c>
      <c r="X237" s="4">
        <v>4</v>
      </c>
      <c r="Y237" s="4">
        <v>15</v>
      </c>
      <c r="Z237" s="7">
        <v>-24.138999999999999</v>
      </c>
      <c r="AA237" s="7">
        <v>0.70199999999999996</v>
      </c>
      <c r="AB237" s="8">
        <v>2.8570000000000002</v>
      </c>
      <c r="AC237" s="7">
        <v>0.42499999999999999</v>
      </c>
      <c r="AD237" s="10">
        <f t="shared" si="4"/>
        <v>7.9936173019982626E-2</v>
      </c>
      <c r="AE237" s="10">
        <f t="shared" si="5"/>
        <v>1.0799361730199826</v>
      </c>
      <c r="AF237" s="10">
        <f t="shared" si="6"/>
        <v>7.4019349492151443E-2</v>
      </c>
    </row>
    <row r="238" spans="2:32" ht="15.5" x14ac:dyDescent="0.35">
      <c r="B238">
        <v>4027.75</v>
      </c>
      <c r="C238">
        <v>1.9195</v>
      </c>
      <c r="D238">
        <v>5.9999999999999995E-4</v>
      </c>
      <c r="E238">
        <v>5.9900000000000002E-2</v>
      </c>
      <c r="F238">
        <v>0.43130000000000002</v>
      </c>
      <c r="G238">
        <v>0.75729999999999997</v>
      </c>
      <c r="H238">
        <v>1.6912</v>
      </c>
      <c r="I238">
        <v>2.8115999999999999</v>
      </c>
      <c r="J238">
        <v>1.9558</v>
      </c>
      <c r="K238">
        <v>1.0307999999999999</v>
      </c>
      <c r="L238">
        <v>0.65539999999999998</v>
      </c>
      <c r="M238">
        <v>8.2000000000000007E-3</v>
      </c>
      <c r="N238">
        <v>0.84079999999999999</v>
      </c>
      <c r="O238">
        <v>0.2898</v>
      </c>
      <c r="P238">
        <v>0.88390000000000002</v>
      </c>
      <c r="Q238">
        <v>2.4796</v>
      </c>
      <c r="R238">
        <v>3.0022000000000002</v>
      </c>
      <c r="S238">
        <v>1.6185</v>
      </c>
      <c r="T238">
        <v>1.0095000000000001</v>
      </c>
      <c r="U238">
        <v>0.66979999999999995</v>
      </c>
      <c r="V238">
        <v>0.47549999999999998</v>
      </c>
      <c r="W238" s="4">
        <f t="shared" si="7"/>
        <v>5.5615000000000006</v>
      </c>
      <c r="X238" s="4">
        <v>4</v>
      </c>
      <c r="Y238" s="4">
        <v>15</v>
      </c>
      <c r="Z238" s="7">
        <v>-24.138999999999999</v>
      </c>
      <c r="AA238" s="7">
        <v>0.70199999999999996</v>
      </c>
      <c r="AB238" s="8">
        <v>2.8570000000000002</v>
      </c>
      <c r="AC238" s="7">
        <v>0.42499999999999999</v>
      </c>
      <c r="AD238" s="10">
        <f t="shared" si="4"/>
        <v>8.7876136130153257E-2</v>
      </c>
      <c r="AE238" s="10">
        <f t="shared" si="5"/>
        <v>1.0878761361301532</v>
      </c>
      <c r="AF238" s="10">
        <f t="shared" si="6"/>
        <v>8.0777703648092322E-2</v>
      </c>
    </row>
    <row r="239" spans="2:32" ht="15.5" x14ac:dyDescent="0.35">
      <c r="B239">
        <v>4028</v>
      </c>
      <c r="C239">
        <v>1.8365</v>
      </c>
      <c r="D239">
        <v>8.2000000000000007E-3</v>
      </c>
      <c r="E239">
        <v>5.1700000000000003E-2</v>
      </c>
      <c r="F239">
        <v>0.55279999999999996</v>
      </c>
      <c r="G239">
        <v>0.81489999999999996</v>
      </c>
      <c r="H239">
        <v>1.3480000000000001</v>
      </c>
      <c r="I239">
        <v>3.1535000000000002</v>
      </c>
      <c r="J239">
        <v>2.4666000000000001</v>
      </c>
      <c r="K239">
        <v>0.64759999999999995</v>
      </c>
      <c r="L239">
        <v>0.63739999999999997</v>
      </c>
      <c r="M239">
        <v>4.2999999999999997E-2</v>
      </c>
      <c r="N239">
        <v>0.86319999999999997</v>
      </c>
      <c r="O239">
        <v>0.48039999999999999</v>
      </c>
      <c r="P239">
        <v>0.84199999999999997</v>
      </c>
      <c r="Q239">
        <v>1.841</v>
      </c>
      <c r="R239">
        <v>3.5402999999999998</v>
      </c>
      <c r="S239">
        <v>2.173</v>
      </c>
      <c r="T239">
        <v>0.55059999999999998</v>
      </c>
      <c r="U239">
        <v>0.45879999999999999</v>
      </c>
      <c r="V239">
        <v>0.66849999999999998</v>
      </c>
      <c r="W239" s="4">
        <f t="shared" si="7"/>
        <v>5.5881000000000007</v>
      </c>
      <c r="X239" s="4">
        <v>4</v>
      </c>
      <c r="Y239" s="4">
        <v>15</v>
      </c>
      <c r="Z239" s="7">
        <v>-24.138999999999999</v>
      </c>
      <c r="AA239" s="7">
        <v>0.70199999999999996</v>
      </c>
      <c r="AB239" s="8">
        <v>2.8570000000000002</v>
      </c>
      <c r="AC239" s="7">
        <v>0.42499999999999999</v>
      </c>
      <c r="AD239" s="10">
        <f t="shared" si="4"/>
        <v>8.9532481298892186E-2</v>
      </c>
      <c r="AE239" s="10">
        <f t="shared" si="5"/>
        <v>1.0895324812988922</v>
      </c>
      <c r="AF239" s="10">
        <f t="shared" si="6"/>
        <v>8.2175137350797969E-2</v>
      </c>
    </row>
    <row r="240" spans="2:32" ht="15.5" x14ac:dyDescent="0.35">
      <c r="B240">
        <v>4028.25</v>
      </c>
      <c r="C240">
        <v>1.7326999999999999</v>
      </c>
      <c r="D240">
        <v>2.7699999999999999E-2</v>
      </c>
      <c r="E240">
        <v>6.3799999999999996E-2</v>
      </c>
      <c r="F240">
        <v>0.56920000000000004</v>
      </c>
      <c r="G240">
        <v>0.88780000000000003</v>
      </c>
      <c r="H240">
        <v>1.3253999999999999</v>
      </c>
      <c r="I240">
        <v>3.2846000000000002</v>
      </c>
      <c r="J240">
        <v>2.6152000000000002</v>
      </c>
      <c r="K240">
        <v>0.50729999999999997</v>
      </c>
      <c r="L240">
        <v>0.59760000000000002</v>
      </c>
      <c r="M240">
        <v>9.35E-2</v>
      </c>
      <c r="N240">
        <v>0.8831</v>
      </c>
      <c r="O240">
        <v>0.50429999999999997</v>
      </c>
      <c r="P240">
        <v>0.78369999999999995</v>
      </c>
      <c r="Q240">
        <v>1.6041000000000001</v>
      </c>
      <c r="R240">
        <v>3.7128999999999999</v>
      </c>
      <c r="S240">
        <v>2.4226000000000001</v>
      </c>
      <c r="T240">
        <v>0.40289999999999998</v>
      </c>
      <c r="U240">
        <v>0.3624</v>
      </c>
      <c r="V240">
        <v>0.7208</v>
      </c>
      <c r="W240" s="4">
        <f t="shared" si="7"/>
        <v>5.4527999999999999</v>
      </c>
      <c r="X240" s="4">
        <v>4</v>
      </c>
      <c r="Y240" s="4">
        <v>15</v>
      </c>
      <c r="Z240" s="7">
        <v>-24.138999999999999</v>
      </c>
      <c r="AA240" s="7">
        <v>0.70199999999999996</v>
      </c>
      <c r="AB240" s="8">
        <v>2.8570000000000002</v>
      </c>
      <c r="AC240" s="7">
        <v>0.42499999999999999</v>
      </c>
      <c r="AD240" s="10">
        <f t="shared" si="4"/>
        <v>8.1419994781572927E-2</v>
      </c>
      <c r="AE240" s="10">
        <f t="shared" si="5"/>
        <v>1.081419994781573</v>
      </c>
      <c r="AF240" s="10">
        <f t="shared" si="6"/>
        <v>7.5289892155191995E-2</v>
      </c>
    </row>
    <row r="241" spans="2:32" ht="15.5" x14ac:dyDescent="0.35">
      <c r="B241">
        <v>4028.5</v>
      </c>
      <c r="C241">
        <v>1.6374</v>
      </c>
      <c r="D241">
        <v>7.4499999999999997E-2</v>
      </c>
      <c r="E241">
        <v>9.5299999999999996E-2</v>
      </c>
      <c r="F241">
        <v>0.56720000000000004</v>
      </c>
      <c r="G241">
        <v>0.9677</v>
      </c>
      <c r="H241">
        <v>1.3897999999999999</v>
      </c>
      <c r="I241">
        <v>3.3675999999999999</v>
      </c>
      <c r="J241">
        <v>2.6909000000000001</v>
      </c>
      <c r="K241">
        <v>0.4219</v>
      </c>
      <c r="L241">
        <v>0.54620000000000002</v>
      </c>
      <c r="M241">
        <v>0.17580000000000001</v>
      </c>
      <c r="N241">
        <v>0.89470000000000005</v>
      </c>
      <c r="O241">
        <v>0.46350000000000002</v>
      </c>
      <c r="P241">
        <v>0.7056</v>
      </c>
      <c r="Q241">
        <v>1.5012000000000001</v>
      </c>
      <c r="R241">
        <v>3.7791000000000001</v>
      </c>
      <c r="S241">
        <v>2.6229</v>
      </c>
      <c r="T241">
        <v>0.33929999999999999</v>
      </c>
      <c r="U241">
        <v>0.28820000000000001</v>
      </c>
      <c r="V241">
        <v>0.73860000000000003</v>
      </c>
      <c r="W241" s="4">
        <f t="shared" si="7"/>
        <v>5.2964000000000002</v>
      </c>
      <c r="X241" s="4">
        <v>4</v>
      </c>
      <c r="Y241" s="4">
        <v>15</v>
      </c>
      <c r="Z241" s="7">
        <v>-24.138999999999999</v>
      </c>
      <c r="AA241" s="7">
        <v>0.70199999999999996</v>
      </c>
      <c r="AB241" s="8">
        <v>2.8570000000000002</v>
      </c>
      <c r="AC241" s="7">
        <v>0.42499999999999999</v>
      </c>
      <c r="AD241" s="10">
        <f t="shared" si="4"/>
        <v>7.2953925108365639E-2</v>
      </c>
      <c r="AE241" s="10">
        <f t="shared" si="5"/>
        <v>1.0729539251083657</v>
      </c>
      <c r="AF241" s="10">
        <f t="shared" si="6"/>
        <v>6.7993530198416932E-2</v>
      </c>
    </row>
    <row r="242" spans="2:32" ht="15.5" x14ac:dyDescent="0.35">
      <c r="B242">
        <v>4028.75</v>
      </c>
      <c r="C242">
        <v>1.6004</v>
      </c>
      <c r="D242">
        <v>0.1489</v>
      </c>
      <c r="E242">
        <v>0.14449999999999999</v>
      </c>
      <c r="F242">
        <v>0.56340000000000001</v>
      </c>
      <c r="G242">
        <v>1.0095000000000001</v>
      </c>
      <c r="H242">
        <v>1.4818</v>
      </c>
      <c r="I242">
        <v>3.4236</v>
      </c>
      <c r="J242">
        <v>2.7250000000000001</v>
      </c>
      <c r="K242">
        <v>0.38340000000000002</v>
      </c>
      <c r="L242">
        <v>0.48849999999999999</v>
      </c>
      <c r="M242">
        <v>0.26719999999999999</v>
      </c>
      <c r="N242">
        <v>0.89610000000000001</v>
      </c>
      <c r="O242">
        <v>0.38940000000000002</v>
      </c>
      <c r="P242">
        <v>0.61499999999999999</v>
      </c>
      <c r="Q242">
        <v>1.5277000000000001</v>
      </c>
      <c r="R242">
        <v>3.7608999999999999</v>
      </c>
      <c r="S242">
        <v>2.7637999999999998</v>
      </c>
      <c r="T242">
        <v>0.35570000000000002</v>
      </c>
      <c r="U242">
        <v>0.23760000000000001</v>
      </c>
      <c r="V242">
        <v>0.72770000000000001</v>
      </c>
      <c r="W242" s="4">
        <f t="shared" si="7"/>
        <v>5.1973000000000003</v>
      </c>
      <c r="X242" s="4">
        <v>4</v>
      </c>
      <c r="Y242" s="4">
        <v>15</v>
      </c>
      <c r="Z242" s="7">
        <v>-24.138999999999999</v>
      </c>
      <c r="AA242" s="7">
        <v>0.70199999999999996</v>
      </c>
      <c r="AB242" s="8">
        <v>2.8570000000000002</v>
      </c>
      <c r="AC242" s="7">
        <v>0.42499999999999999</v>
      </c>
      <c r="AD242" s="10">
        <f t="shared" si="4"/>
        <v>6.8051167059658718E-2</v>
      </c>
      <c r="AE242" s="10">
        <f t="shared" si="5"/>
        <v>1.0680511670596586</v>
      </c>
      <c r="AF242" s="10">
        <f t="shared" si="6"/>
        <v>6.3715268667327393E-2</v>
      </c>
    </row>
    <row r="243" spans="2:32" ht="15.5" x14ac:dyDescent="0.35">
      <c r="B243">
        <v>4029</v>
      </c>
      <c r="C243">
        <v>1.7426999999999999</v>
      </c>
      <c r="D243">
        <v>0.3332</v>
      </c>
      <c r="E243">
        <v>0.18440000000000001</v>
      </c>
      <c r="F243">
        <v>0.53569999999999995</v>
      </c>
      <c r="G243">
        <v>1.0206</v>
      </c>
      <c r="H243">
        <v>1.5190999999999999</v>
      </c>
      <c r="I243">
        <v>3.5026999999999999</v>
      </c>
      <c r="J243">
        <v>2.7208000000000001</v>
      </c>
      <c r="K243">
        <v>0.34150000000000003</v>
      </c>
      <c r="L243">
        <v>0.44230000000000003</v>
      </c>
      <c r="M243">
        <v>0.35299999999999998</v>
      </c>
      <c r="N243">
        <v>0.80879999999999996</v>
      </c>
      <c r="O243">
        <v>0.3523</v>
      </c>
      <c r="P243">
        <v>0.48580000000000001</v>
      </c>
      <c r="Q243">
        <v>1.6009</v>
      </c>
      <c r="R243">
        <v>3.6762999999999999</v>
      </c>
      <c r="S243">
        <v>2.9628999999999999</v>
      </c>
      <c r="T243">
        <v>0.46899999999999997</v>
      </c>
      <c r="U243">
        <v>0.21260000000000001</v>
      </c>
      <c r="V243">
        <v>0.73880000000000001</v>
      </c>
      <c r="W243" s="4">
        <f t="shared" si="7"/>
        <v>5.2473000000000001</v>
      </c>
      <c r="X243" s="4">
        <v>4</v>
      </c>
      <c r="Y243" s="4">
        <v>15</v>
      </c>
      <c r="Z243" s="7">
        <v>-24.138999999999999</v>
      </c>
      <c r="AA243" s="7">
        <v>0.70199999999999996</v>
      </c>
      <c r="AB243" s="8">
        <v>2.8570000000000002</v>
      </c>
      <c r="AC243" s="7">
        <v>0.42499999999999999</v>
      </c>
      <c r="AD243" s="10">
        <f t="shared" si="4"/>
        <v>7.0482177679167049E-2</v>
      </c>
      <c r="AE243" s="10">
        <f t="shared" si="5"/>
        <v>1.0704821776791671</v>
      </c>
      <c r="AF243" s="10">
        <f t="shared" si="6"/>
        <v>6.584152370661063E-2</v>
      </c>
    </row>
    <row r="244" spans="2:32" ht="15.5" x14ac:dyDescent="0.35">
      <c r="B244">
        <v>4029.25</v>
      </c>
      <c r="C244">
        <v>1.8401000000000001</v>
      </c>
      <c r="D244">
        <v>0.39360000000000001</v>
      </c>
      <c r="E244">
        <v>0.14990000000000001</v>
      </c>
      <c r="F244">
        <v>0.49380000000000002</v>
      </c>
      <c r="G244">
        <v>1.0404</v>
      </c>
      <c r="H244">
        <v>1.4881</v>
      </c>
      <c r="I244">
        <v>3.5198999999999998</v>
      </c>
      <c r="J244">
        <v>2.6686000000000001</v>
      </c>
      <c r="K244">
        <v>0.32769999999999999</v>
      </c>
      <c r="L244">
        <v>0.47310000000000002</v>
      </c>
      <c r="M244">
        <v>0.33300000000000002</v>
      </c>
      <c r="N244">
        <v>0.72009999999999996</v>
      </c>
      <c r="O244">
        <v>0.40629999999999999</v>
      </c>
      <c r="P244">
        <v>0.46689999999999998</v>
      </c>
      <c r="Q244">
        <v>1.5491999999999999</v>
      </c>
      <c r="R244">
        <v>3.6425999999999998</v>
      </c>
      <c r="S244">
        <v>3.0444</v>
      </c>
      <c r="T244">
        <v>0.5333</v>
      </c>
      <c r="U244">
        <v>0.2462</v>
      </c>
      <c r="V244">
        <v>0.77639999999999998</v>
      </c>
      <c r="W244" s="4">
        <f t="shared" si="7"/>
        <v>5.3094999999999999</v>
      </c>
      <c r="X244" s="4">
        <v>4</v>
      </c>
      <c r="Y244" s="4">
        <v>15</v>
      </c>
      <c r="Z244" s="7">
        <v>-24.138999999999999</v>
      </c>
      <c r="AA244" s="7">
        <v>0.70199999999999996</v>
      </c>
      <c r="AB244" s="8">
        <v>2.8570000000000002</v>
      </c>
      <c r="AC244" s="7">
        <v>0.42499999999999999</v>
      </c>
      <c r="AD244" s="10">
        <f t="shared" si="4"/>
        <v>7.3627918332726389E-2</v>
      </c>
      <c r="AE244" s="10">
        <f t="shared" si="5"/>
        <v>1.0736279183327264</v>
      </c>
      <c r="AF244" s="10">
        <f t="shared" si="6"/>
        <v>6.8578617485157894E-2</v>
      </c>
    </row>
    <row r="245" spans="2:32" ht="15.5" x14ac:dyDescent="0.35">
      <c r="B245">
        <v>4029.5</v>
      </c>
      <c r="C245">
        <v>1.9151</v>
      </c>
      <c r="D245">
        <v>0.4073</v>
      </c>
      <c r="E245">
        <v>0.1002</v>
      </c>
      <c r="F245">
        <v>0.44450000000000001</v>
      </c>
      <c r="G245">
        <v>1.0844</v>
      </c>
      <c r="H245">
        <v>1.4977</v>
      </c>
      <c r="I245">
        <v>3.51</v>
      </c>
      <c r="J245">
        <v>2.5558000000000001</v>
      </c>
      <c r="K245">
        <v>0.32279999999999998</v>
      </c>
      <c r="L245">
        <v>0.54290000000000005</v>
      </c>
      <c r="M245">
        <v>0.30669999999999997</v>
      </c>
      <c r="N245">
        <v>0.60650000000000004</v>
      </c>
      <c r="O245">
        <v>0.47449999999999998</v>
      </c>
      <c r="P245">
        <v>0.45950000000000002</v>
      </c>
      <c r="Q245">
        <v>1.4776</v>
      </c>
      <c r="R245">
        <v>3.6044</v>
      </c>
      <c r="S245">
        <v>3.0968</v>
      </c>
      <c r="T245">
        <v>0.60340000000000005</v>
      </c>
      <c r="U245">
        <v>0.316</v>
      </c>
      <c r="V245">
        <v>0.83069999999999999</v>
      </c>
      <c r="W245" s="4">
        <f t="shared" si="7"/>
        <v>5.3366000000000007</v>
      </c>
      <c r="X245" s="4">
        <v>4</v>
      </c>
      <c r="Y245" s="4">
        <v>15</v>
      </c>
      <c r="Z245" s="7">
        <v>-24.138999999999999</v>
      </c>
      <c r="AA245" s="7">
        <v>0.70199999999999996</v>
      </c>
      <c r="AB245" s="8">
        <v>2.8570000000000002</v>
      </c>
      <c r="AC245" s="7">
        <v>0.42499999999999999</v>
      </c>
      <c r="AD245" s="10">
        <f t="shared" si="4"/>
        <v>7.5042039185990658E-2</v>
      </c>
      <c r="AE245" s="10">
        <f t="shared" si="5"/>
        <v>1.0750420391859907</v>
      </c>
      <c r="AF245" s="10">
        <f t="shared" si="6"/>
        <v>6.9803818316548458E-2</v>
      </c>
    </row>
    <row r="246" spans="2:32" ht="15.5" x14ac:dyDescent="0.35">
      <c r="B246">
        <v>4029.75</v>
      </c>
      <c r="C246">
        <v>1.9672000000000001</v>
      </c>
      <c r="D246">
        <v>0.38069999999999998</v>
      </c>
      <c r="E246">
        <v>6.0100000000000001E-2</v>
      </c>
      <c r="F246">
        <v>0.38200000000000001</v>
      </c>
      <c r="G246">
        <v>1.1299999999999999</v>
      </c>
      <c r="H246">
        <v>1.5973999999999999</v>
      </c>
      <c r="I246">
        <v>3.4702000000000002</v>
      </c>
      <c r="J246">
        <v>2.399</v>
      </c>
      <c r="K246">
        <v>0.34549999999999997</v>
      </c>
      <c r="L246">
        <v>0.63690000000000002</v>
      </c>
      <c r="M246">
        <v>0.29070000000000001</v>
      </c>
      <c r="N246">
        <v>0.47760000000000002</v>
      </c>
      <c r="O246">
        <v>0.53669999999999995</v>
      </c>
      <c r="P246">
        <v>0.44690000000000002</v>
      </c>
      <c r="Q246">
        <v>1.4645999999999999</v>
      </c>
      <c r="R246">
        <v>3.5451000000000001</v>
      </c>
      <c r="S246">
        <v>3.0802</v>
      </c>
      <c r="T246">
        <v>0.70709999999999995</v>
      </c>
      <c r="U246">
        <v>0.43209999999999998</v>
      </c>
      <c r="V246">
        <v>0.87509999999999999</v>
      </c>
      <c r="W246" s="4">
        <f t="shared" si="7"/>
        <v>5.3486000000000002</v>
      </c>
      <c r="X246" s="4">
        <v>4</v>
      </c>
      <c r="Y246" s="4">
        <v>15</v>
      </c>
      <c r="Z246" s="7">
        <v>-24.138999999999999</v>
      </c>
      <c r="AA246" s="7">
        <v>0.70199999999999996</v>
      </c>
      <c r="AB246" s="8">
        <v>2.8570000000000002</v>
      </c>
      <c r="AC246" s="7">
        <v>0.42499999999999999</v>
      </c>
      <c r="AD246" s="10">
        <f t="shared" si="4"/>
        <v>7.5676863449769538E-2</v>
      </c>
      <c r="AE246" s="10">
        <f t="shared" si="5"/>
        <v>1.0756768634497695</v>
      </c>
      <c r="AF246" s="10">
        <f t="shared" si="6"/>
        <v>7.0352785321670525E-2</v>
      </c>
    </row>
    <row r="247" spans="2:32" ht="15.5" x14ac:dyDescent="0.35">
      <c r="B247">
        <v>4030</v>
      </c>
      <c r="C247">
        <v>2.0960999999999999</v>
      </c>
      <c r="D247">
        <v>0.2616</v>
      </c>
      <c r="E247">
        <v>2.3E-2</v>
      </c>
      <c r="F247">
        <v>0.25480000000000003</v>
      </c>
      <c r="G247">
        <v>1.2083999999999999</v>
      </c>
      <c r="H247">
        <v>1.8619000000000001</v>
      </c>
      <c r="I247">
        <v>3.3774000000000002</v>
      </c>
      <c r="J247">
        <v>2.1274999999999999</v>
      </c>
      <c r="K247">
        <v>0.4723</v>
      </c>
      <c r="L247">
        <v>0.82750000000000001</v>
      </c>
      <c r="M247">
        <v>0.26440000000000002</v>
      </c>
      <c r="N247">
        <v>0.24329999999999999</v>
      </c>
      <c r="O247">
        <v>0.70450000000000002</v>
      </c>
      <c r="P247">
        <v>0.46360000000000001</v>
      </c>
      <c r="Q247">
        <v>1.5765</v>
      </c>
      <c r="R247">
        <v>3.4148999999999998</v>
      </c>
      <c r="S247">
        <v>2.8574999999999999</v>
      </c>
      <c r="T247">
        <v>0.99580000000000002</v>
      </c>
      <c r="U247">
        <v>0.77</v>
      </c>
      <c r="V247">
        <v>0.87629999999999997</v>
      </c>
      <c r="W247" s="4">
        <f t="shared" si="7"/>
        <v>5.5233999999999988</v>
      </c>
      <c r="X247" s="4">
        <v>4</v>
      </c>
      <c r="Y247" s="4">
        <v>15</v>
      </c>
      <c r="Z247" s="7">
        <v>-24.138999999999999</v>
      </c>
      <c r="AA247" s="7">
        <v>0.70199999999999996</v>
      </c>
      <c r="AB247" s="8">
        <v>2.8570000000000002</v>
      </c>
      <c r="AC247" s="7">
        <v>0.42499999999999999</v>
      </c>
      <c r="AD247" s="10">
        <f t="shared" si="4"/>
        <v>8.555693655918821E-2</v>
      </c>
      <c r="AE247" s="10">
        <f t="shared" si="5"/>
        <v>1.0855569365591882</v>
      </c>
      <c r="AF247" s="10">
        <f t="shared" si="6"/>
        <v>7.8813863812958435E-2</v>
      </c>
    </row>
    <row r="248" spans="2:32" ht="15.5" x14ac:dyDescent="0.35">
      <c r="B248">
        <v>4030.25</v>
      </c>
      <c r="C248">
        <v>2.16</v>
      </c>
      <c r="D248">
        <v>0.2097</v>
      </c>
      <c r="E248">
        <v>1.5299999999999999E-2</v>
      </c>
      <c r="F248">
        <v>0.2077</v>
      </c>
      <c r="G248">
        <v>1.2210000000000001</v>
      </c>
      <c r="H248">
        <v>1.9067000000000001</v>
      </c>
      <c r="I248">
        <v>3.3647</v>
      </c>
      <c r="J248">
        <v>2.1257999999999999</v>
      </c>
      <c r="K248">
        <v>0.55110000000000003</v>
      </c>
      <c r="L248">
        <v>0.86929999999999996</v>
      </c>
      <c r="M248">
        <v>0.2203</v>
      </c>
      <c r="N248">
        <v>0.16750000000000001</v>
      </c>
      <c r="O248">
        <v>0.78859999999999997</v>
      </c>
      <c r="P248">
        <v>0.55269999999999997</v>
      </c>
      <c r="Q248">
        <v>1.6009</v>
      </c>
      <c r="R248">
        <v>3.3711000000000002</v>
      </c>
      <c r="S248">
        <v>2.7366999999999999</v>
      </c>
      <c r="T248">
        <v>1.1349</v>
      </c>
      <c r="U248">
        <v>0.92930000000000001</v>
      </c>
      <c r="V248">
        <v>0.84719999999999995</v>
      </c>
      <c r="W248" s="4">
        <f t="shared" si="7"/>
        <v>5.7061999999999999</v>
      </c>
      <c r="X248" s="4">
        <v>4</v>
      </c>
      <c r="Y248" s="4">
        <v>15</v>
      </c>
      <c r="Z248" s="7">
        <v>-24.138999999999999</v>
      </c>
      <c r="AA248" s="7">
        <v>0.70199999999999996</v>
      </c>
      <c r="AB248" s="8">
        <v>2.8570000000000002</v>
      </c>
      <c r="AC248" s="7">
        <v>0.42499999999999999</v>
      </c>
      <c r="AD248" s="10">
        <f t="shared" si="4"/>
        <v>9.7271659644702149E-2</v>
      </c>
      <c r="AE248" s="10">
        <f t="shared" si="5"/>
        <v>1.0972716596447021</v>
      </c>
      <c r="AF248" s="10">
        <f t="shared" si="6"/>
        <v>8.8648657595147257E-2</v>
      </c>
    </row>
    <row r="249" spans="2:32" ht="15.5" x14ac:dyDescent="0.35">
      <c r="B249">
        <v>4030.5</v>
      </c>
      <c r="C249">
        <v>2.2166999999999999</v>
      </c>
      <c r="D249">
        <v>0.1671</v>
      </c>
      <c r="E249">
        <v>9.5999999999999992E-3</v>
      </c>
      <c r="F249">
        <v>0.1855</v>
      </c>
      <c r="G249">
        <v>1.2158</v>
      </c>
      <c r="H249">
        <v>1.8698999999999999</v>
      </c>
      <c r="I249">
        <v>3.3793000000000002</v>
      </c>
      <c r="J249">
        <v>2.2284999999999999</v>
      </c>
      <c r="K249">
        <v>0.60850000000000004</v>
      </c>
      <c r="L249">
        <v>0.86519999999999997</v>
      </c>
      <c r="M249">
        <v>0.159</v>
      </c>
      <c r="N249">
        <v>0.13780000000000001</v>
      </c>
      <c r="O249">
        <v>0.84699999999999998</v>
      </c>
      <c r="P249">
        <v>0.71040000000000003</v>
      </c>
      <c r="Q249">
        <v>1.5482</v>
      </c>
      <c r="R249">
        <v>3.3626999999999998</v>
      </c>
      <c r="S249">
        <v>2.6734</v>
      </c>
      <c r="T249">
        <v>1.2189000000000001</v>
      </c>
      <c r="U249">
        <v>1.0318000000000001</v>
      </c>
      <c r="V249">
        <v>0.82569999999999999</v>
      </c>
      <c r="W249" s="4">
        <f t="shared" si="7"/>
        <v>5.9188999999999998</v>
      </c>
      <c r="X249" s="4">
        <v>4</v>
      </c>
      <c r="Y249" s="4">
        <v>15</v>
      </c>
      <c r="Z249" s="7">
        <v>-24.138999999999999</v>
      </c>
      <c r="AA249" s="7">
        <v>0.70199999999999996</v>
      </c>
      <c r="AB249" s="8">
        <v>2.8570000000000002</v>
      </c>
      <c r="AC249" s="7">
        <v>0.42499999999999999</v>
      </c>
      <c r="AD249" s="10">
        <f t="shared" si="4"/>
        <v>0.11293620242669505</v>
      </c>
      <c r="AE249" s="10">
        <f t="shared" si="5"/>
        <v>1.1129362024266951</v>
      </c>
      <c r="AF249" s="10">
        <f t="shared" si="6"/>
        <v>0.10147589967910468</v>
      </c>
    </row>
    <row r="250" spans="2:32" ht="15.5" x14ac:dyDescent="0.35">
      <c r="B250">
        <v>4030.75</v>
      </c>
      <c r="C250">
        <v>2.2738</v>
      </c>
      <c r="D250">
        <v>0.1273</v>
      </c>
      <c r="E250">
        <v>5.8999999999999999E-3</v>
      </c>
      <c r="F250">
        <v>0.17630000000000001</v>
      </c>
      <c r="G250">
        <v>1.1943999999999999</v>
      </c>
      <c r="H250">
        <v>1.8218000000000001</v>
      </c>
      <c r="I250">
        <v>3.3757999999999999</v>
      </c>
      <c r="J250">
        <v>2.3814000000000002</v>
      </c>
      <c r="K250">
        <v>0.66010000000000002</v>
      </c>
      <c r="L250">
        <v>0.81089999999999995</v>
      </c>
      <c r="M250">
        <v>9.4600000000000004E-2</v>
      </c>
      <c r="N250">
        <v>0.1641</v>
      </c>
      <c r="O250">
        <v>0.84860000000000002</v>
      </c>
      <c r="P250">
        <v>0.92010000000000003</v>
      </c>
      <c r="Q250">
        <v>1.4511000000000001</v>
      </c>
      <c r="R250">
        <v>3.3437999999999999</v>
      </c>
      <c r="S250">
        <v>2.7004999999999999</v>
      </c>
      <c r="T250">
        <v>1.2581</v>
      </c>
      <c r="U250">
        <v>1.0486</v>
      </c>
      <c r="V250">
        <v>0.81169999999999998</v>
      </c>
      <c r="W250" s="4">
        <f t="shared" si="7"/>
        <v>6.1262000000000008</v>
      </c>
      <c r="X250" s="4">
        <v>4</v>
      </c>
      <c r="Y250" s="4">
        <v>15</v>
      </c>
      <c r="Z250" s="7">
        <v>-24.138999999999999</v>
      </c>
      <c r="AA250" s="7">
        <v>0.70199999999999996</v>
      </c>
      <c r="AB250" s="8">
        <v>2.8570000000000002</v>
      </c>
      <c r="AC250" s="7">
        <v>0.42499999999999999</v>
      </c>
      <c r="AD250" s="10">
        <f t="shared" si="4"/>
        <v>0.1306272279933631</v>
      </c>
      <c r="AE250" s="10">
        <f t="shared" si="5"/>
        <v>1.1306272279933631</v>
      </c>
      <c r="AF250" s="10">
        <f t="shared" si="6"/>
        <v>0.11553518680529237</v>
      </c>
    </row>
    <row r="251" spans="2:32" ht="15.5" x14ac:dyDescent="0.35">
      <c r="B251">
        <v>4031</v>
      </c>
      <c r="C251">
        <v>2.4906000000000001</v>
      </c>
      <c r="D251">
        <v>6.3700000000000007E-2</v>
      </c>
      <c r="E251">
        <v>2.5000000000000001E-3</v>
      </c>
      <c r="F251">
        <v>0.17199999999999999</v>
      </c>
      <c r="G251">
        <v>1.1575</v>
      </c>
      <c r="H251">
        <v>1.7855000000000001</v>
      </c>
      <c r="I251">
        <v>3.1974</v>
      </c>
      <c r="J251">
        <v>2.6856</v>
      </c>
      <c r="K251">
        <v>0.83360000000000001</v>
      </c>
      <c r="L251">
        <v>0.62290000000000001</v>
      </c>
      <c r="M251">
        <v>0.02</v>
      </c>
      <c r="N251">
        <v>0.40889999999999999</v>
      </c>
      <c r="O251">
        <v>0.79959999999999998</v>
      </c>
      <c r="P251">
        <v>1.3737999999999999</v>
      </c>
      <c r="Q251">
        <v>1.2451000000000001</v>
      </c>
      <c r="R251">
        <v>3.2185999999999999</v>
      </c>
      <c r="S251">
        <v>3.0162</v>
      </c>
      <c r="T251">
        <v>1.2486999999999999</v>
      </c>
      <c r="U251">
        <v>0.81259999999999999</v>
      </c>
      <c r="V251">
        <v>0.751</v>
      </c>
      <c r="W251" s="4">
        <f t="shared" si="7"/>
        <v>6.6326999999999998</v>
      </c>
      <c r="X251" s="4">
        <v>4</v>
      </c>
      <c r="Y251" s="4">
        <v>15</v>
      </c>
      <c r="Z251" s="7">
        <v>-24.138999999999999</v>
      </c>
      <c r="AA251" s="7">
        <v>0.70199999999999996</v>
      </c>
      <c r="AB251" s="8">
        <v>2.8570000000000002</v>
      </c>
      <c r="AC251" s="7">
        <v>0.42499999999999999</v>
      </c>
      <c r="AD251" s="10">
        <f t="shared" si="4"/>
        <v>0.1864029408057907</v>
      </c>
      <c r="AE251" s="10">
        <f t="shared" si="5"/>
        <v>1.1864029408057908</v>
      </c>
      <c r="AF251" s="10">
        <f t="shared" si="6"/>
        <v>0.1571160475033786</v>
      </c>
    </row>
    <row r="252" spans="2:32" ht="15.5" x14ac:dyDescent="0.35">
      <c r="B252">
        <v>4031.25</v>
      </c>
      <c r="C252">
        <v>2.6305000000000001</v>
      </c>
      <c r="D252">
        <v>5.6399999999999999E-2</v>
      </c>
      <c r="E252">
        <v>3.8E-3</v>
      </c>
      <c r="F252">
        <v>0.17449999999999999</v>
      </c>
      <c r="G252">
        <v>1.1556</v>
      </c>
      <c r="H252">
        <v>1.7609999999999999</v>
      </c>
      <c r="I252">
        <v>3.0019</v>
      </c>
      <c r="J252">
        <v>2.8369</v>
      </c>
      <c r="K252">
        <v>0.98609999999999998</v>
      </c>
      <c r="L252">
        <v>0.53249999999999997</v>
      </c>
      <c r="M252">
        <v>7.1999999999999998E-3</v>
      </c>
      <c r="N252">
        <v>0.5887</v>
      </c>
      <c r="O252">
        <v>0.78410000000000002</v>
      </c>
      <c r="P252">
        <v>1.6015999999999999</v>
      </c>
      <c r="Q252">
        <v>1.1803999999999999</v>
      </c>
      <c r="R252">
        <v>3.0909</v>
      </c>
      <c r="S252">
        <v>3.2353999999999998</v>
      </c>
      <c r="T252">
        <v>1.2358</v>
      </c>
      <c r="U252">
        <v>0.62119999999999997</v>
      </c>
      <c r="V252">
        <v>0.68730000000000002</v>
      </c>
      <c r="W252" s="4">
        <f t="shared" si="7"/>
        <v>6.9859999999999998</v>
      </c>
      <c r="X252" s="4">
        <v>4</v>
      </c>
      <c r="Y252" s="4">
        <v>15</v>
      </c>
      <c r="Z252" s="7">
        <v>-24.138999999999999</v>
      </c>
      <c r="AA252" s="7">
        <v>0.70199999999999996</v>
      </c>
      <c r="AB252" s="8">
        <v>2.8570000000000002</v>
      </c>
      <c r="AC252" s="7">
        <v>0.42499999999999999</v>
      </c>
      <c r="AD252" s="10">
        <f t="shared" si="4"/>
        <v>0.23887186512580413</v>
      </c>
      <c r="AE252" s="10">
        <f t="shared" si="5"/>
        <v>1.2388718651258042</v>
      </c>
      <c r="AF252" s="10">
        <f t="shared" si="6"/>
        <v>0.19281402044072357</v>
      </c>
    </row>
    <row r="253" spans="2:32" ht="15.5" x14ac:dyDescent="0.35">
      <c r="B253">
        <v>4031.5</v>
      </c>
      <c r="C253">
        <v>2.7494000000000001</v>
      </c>
      <c r="D253">
        <v>5.8700000000000002E-2</v>
      </c>
      <c r="E253">
        <v>8.2000000000000007E-3</v>
      </c>
      <c r="F253">
        <v>0.19769999999999999</v>
      </c>
      <c r="G253">
        <v>1.157</v>
      </c>
      <c r="H253">
        <v>1.6858</v>
      </c>
      <c r="I253">
        <v>2.7726999999999999</v>
      </c>
      <c r="J253">
        <v>2.9981</v>
      </c>
      <c r="K253">
        <v>1.1595</v>
      </c>
      <c r="L253">
        <v>0.47149999999999997</v>
      </c>
      <c r="M253">
        <v>3.5999999999999999E-3</v>
      </c>
      <c r="N253">
        <v>0.76570000000000005</v>
      </c>
      <c r="O253">
        <v>0.77700000000000002</v>
      </c>
      <c r="P253">
        <v>1.8228</v>
      </c>
      <c r="Q253">
        <v>1.1426000000000001</v>
      </c>
      <c r="R253">
        <v>2.9302000000000001</v>
      </c>
      <c r="S253">
        <v>3.4424999999999999</v>
      </c>
      <c r="T253">
        <v>1.2162999999999999</v>
      </c>
      <c r="U253">
        <v>0.43319999999999997</v>
      </c>
      <c r="V253">
        <v>0.61890000000000001</v>
      </c>
      <c r="W253" s="4">
        <f t="shared" si="7"/>
        <v>7.3784999999999998</v>
      </c>
      <c r="X253" s="4">
        <v>4</v>
      </c>
      <c r="Y253" s="4">
        <v>15</v>
      </c>
      <c r="Z253" s="7">
        <v>-24.138999999999999</v>
      </c>
      <c r="AA253" s="7">
        <v>0.70199999999999996</v>
      </c>
      <c r="AB253" s="8">
        <v>2.8570000000000002</v>
      </c>
      <c r="AC253" s="7">
        <v>0.42499999999999999</v>
      </c>
      <c r="AD253" s="10">
        <f t="shared" si="4"/>
        <v>0.31465043075903854</v>
      </c>
      <c r="AE253" s="10">
        <f t="shared" si="5"/>
        <v>1.3146504307590385</v>
      </c>
      <c r="AF253" s="10">
        <f t="shared" si="6"/>
        <v>0.23934151877725329</v>
      </c>
    </row>
    <row r="254" spans="2:32" ht="15.5" x14ac:dyDescent="0.35">
      <c r="B254">
        <v>4031.75</v>
      </c>
      <c r="C254">
        <v>2.8024</v>
      </c>
      <c r="D254">
        <v>7.5499999999999998E-2</v>
      </c>
      <c r="E254">
        <v>1.47E-2</v>
      </c>
      <c r="F254">
        <v>0.21790000000000001</v>
      </c>
      <c r="G254">
        <v>1.1517999999999999</v>
      </c>
      <c r="H254">
        <v>1.6005</v>
      </c>
      <c r="I254">
        <v>2.5589</v>
      </c>
      <c r="J254">
        <v>3.1555</v>
      </c>
      <c r="K254">
        <v>1.3305</v>
      </c>
      <c r="L254">
        <v>0.43619999999999998</v>
      </c>
      <c r="M254">
        <v>8.5000000000000006E-3</v>
      </c>
      <c r="N254">
        <v>0.91539999999999999</v>
      </c>
      <c r="O254">
        <v>0.78590000000000004</v>
      </c>
      <c r="P254">
        <v>1.9926999999999999</v>
      </c>
      <c r="Q254">
        <v>1.1434</v>
      </c>
      <c r="R254">
        <v>2.7534999999999998</v>
      </c>
      <c r="S254">
        <v>3.5888</v>
      </c>
      <c r="T254">
        <v>1.2020999999999999</v>
      </c>
      <c r="U254">
        <v>0.28960000000000002</v>
      </c>
      <c r="V254">
        <v>0.54659999999999997</v>
      </c>
      <c r="W254" s="4">
        <f t="shared" si="7"/>
        <v>7.7246000000000006</v>
      </c>
      <c r="X254" s="4">
        <v>4</v>
      </c>
      <c r="Y254" s="4">
        <v>15</v>
      </c>
      <c r="Z254" s="7">
        <v>-24.138999999999999</v>
      </c>
      <c r="AA254" s="7">
        <v>0.70199999999999996</v>
      </c>
      <c r="AB254" s="8">
        <v>2.8570000000000002</v>
      </c>
      <c r="AC254" s="7">
        <v>0.42499999999999999</v>
      </c>
      <c r="AD254" s="10">
        <f t="shared" si="4"/>
        <v>0.40118572671911812</v>
      </c>
      <c r="AE254" s="10">
        <f t="shared" si="5"/>
        <v>1.4011857267191181</v>
      </c>
      <c r="AF254" s="10">
        <f t="shared" si="6"/>
        <v>0.2863187363879991</v>
      </c>
    </row>
    <row r="255" spans="2:32" ht="15.5" x14ac:dyDescent="0.35">
      <c r="B255">
        <v>4032</v>
      </c>
      <c r="C255">
        <v>2.7097000000000002</v>
      </c>
      <c r="D255">
        <v>0.1145</v>
      </c>
      <c r="E255">
        <v>2.5600000000000001E-2</v>
      </c>
      <c r="F255">
        <v>0.187</v>
      </c>
      <c r="G255">
        <v>1.1052999999999999</v>
      </c>
      <c r="H255">
        <v>1.5994999999999999</v>
      </c>
      <c r="I255">
        <v>2.2557999999999998</v>
      </c>
      <c r="J255">
        <v>3.3342000000000001</v>
      </c>
      <c r="K255">
        <v>1.6154999999999999</v>
      </c>
      <c r="L255">
        <v>0.39960000000000001</v>
      </c>
      <c r="M255">
        <v>5.7000000000000002E-2</v>
      </c>
      <c r="N255">
        <v>1.111</v>
      </c>
      <c r="O255">
        <v>0.80659999999999998</v>
      </c>
      <c r="P255">
        <v>2.1410999999999998</v>
      </c>
      <c r="Q255">
        <v>1.2695000000000001</v>
      </c>
      <c r="R255">
        <v>2.3685999999999998</v>
      </c>
      <c r="S255">
        <v>3.7101000000000002</v>
      </c>
      <c r="T255">
        <v>1.2102999999999999</v>
      </c>
      <c r="U255">
        <v>0.1268</v>
      </c>
      <c r="V255">
        <v>0.41070000000000001</v>
      </c>
      <c r="W255" s="4">
        <f t="shared" si="7"/>
        <v>8.0590000000000011</v>
      </c>
      <c r="X255" s="4">
        <v>4</v>
      </c>
      <c r="Y255" s="4">
        <v>15</v>
      </c>
      <c r="Z255" s="7">
        <v>-24.138999999999999</v>
      </c>
      <c r="AA255" s="7">
        <v>0.70199999999999996</v>
      </c>
      <c r="AB255" s="8">
        <v>2.8570000000000002</v>
      </c>
      <c r="AC255" s="7">
        <v>0.42499999999999999</v>
      </c>
      <c r="AD255" s="10">
        <f t="shared" ref="AD255:AD318" si="8">EXP((Z255)+(AA255*W255)+(AB255*X255)+(AC255*Y255))</f>
        <v>0.50733588483506764</v>
      </c>
      <c r="AE255" s="10">
        <f t="shared" si="5"/>
        <v>1.5073358848350678</v>
      </c>
      <c r="AF255" s="10">
        <f t="shared" si="6"/>
        <v>0.33657785894918846</v>
      </c>
    </row>
    <row r="256" spans="2:32" ht="15.5" x14ac:dyDescent="0.35">
      <c r="B256">
        <v>4032.25</v>
      </c>
      <c r="C256">
        <v>2.6095999999999999</v>
      </c>
      <c r="D256">
        <v>0.1293</v>
      </c>
      <c r="E256">
        <v>2.9100000000000001E-2</v>
      </c>
      <c r="F256">
        <v>0.152</v>
      </c>
      <c r="G256">
        <v>1.0743</v>
      </c>
      <c r="H256">
        <v>1.6890000000000001</v>
      </c>
      <c r="I256">
        <v>2.1938</v>
      </c>
      <c r="J256">
        <v>3.3113000000000001</v>
      </c>
      <c r="K256">
        <v>1.7088000000000001</v>
      </c>
      <c r="L256">
        <v>0.40649999999999997</v>
      </c>
      <c r="M256">
        <v>0.1167</v>
      </c>
      <c r="N256">
        <v>1.143</v>
      </c>
      <c r="O256">
        <v>0.83330000000000004</v>
      </c>
      <c r="P256">
        <v>2.1162000000000001</v>
      </c>
      <c r="Q256">
        <v>1.3636999999999999</v>
      </c>
      <c r="R256">
        <v>2.21</v>
      </c>
      <c r="S256">
        <v>3.6806000000000001</v>
      </c>
      <c r="T256">
        <v>1.2446999999999999</v>
      </c>
      <c r="U256">
        <v>0.1028</v>
      </c>
      <c r="V256">
        <v>0.36</v>
      </c>
      <c r="W256" s="4">
        <f t="shared" si="7"/>
        <v>8.0361999999999991</v>
      </c>
      <c r="X256" s="4">
        <v>4</v>
      </c>
      <c r="Y256" s="4">
        <v>15</v>
      </c>
      <c r="Z256" s="7">
        <v>-24.138999999999999</v>
      </c>
      <c r="AA256" s="7">
        <v>0.70199999999999996</v>
      </c>
      <c r="AB256" s="8">
        <v>2.8570000000000002</v>
      </c>
      <c r="AC256" s="7">
        <v>0.42499999999999999</v>
      </c>
      <c r="AD256" s="10">
        <f t="shared" si="8"/>
        <v>0.4992803087330544</v>
      </c>
      <c r="AE256" s="10">
        <f t="shared" ref="AE256:AE319" si="9">AD256+1</f>
        <v>1.4992803087330544</v>
      </c>
      <c r="AF256" s="10">
        <f t="shared" ref="AF256:AF319" si="10">AD256/AE256</f>
        <v>0.33301331700605352</v>
      </c>
    </row>
    <row r="257" spans="2:32" ht="15.5" x14ac:dyDescent="0.35">
      <c r="B257">
        <v>4032.5</v>
      </c>
      <c r="C257">
        <v>2.5091000000000001</v>
      </c>
      <c r="D257">
        <v>0.12870000000000001</v>
      </c>
      <c r="E257">
        <v>3.1800000000000002E-2</v>
      </c>
      <c r="F257">
        <v>0.1588</v>
      </c>
      <c r="G257">
        <v>1.0475000000000001</v>
      </c>
      <c r="H257">
        <v>1.7729999999999999</v>
      </c>
      <c r="I257">
        <v>2.2054</v>
      </c>
      <c r="J257">
        <v>3.2080000000000002</v>
      </c>
      <c r="K257">
        <v>1.7690999999999999</v>
      </c>
      <c r="L257">
        <v>0.42570000000000002</v>
      </c>
      <c r="M257">
        <v>0.21460000000000001</v>
      </c>
      <c r="N257">
        <v>1.1335999999999999</v>
      </c>
      <c r="O257">
        <v>0.85119999999999996</v>
      </c>
      <c r="P257">
        <v>2.0203000000000002</v>
      </c>
      <c r="Q257">
        <v>1.5005999999999999</v>
      </c>
      <c r="R257">
        <v>2.0848</v>
      </c>
      <c r="S257">
        <v>3.5821000000000001</v>
      </c>
      <c r="T257">
        <v>1.3046</v>
      </c>
      <c r="U257">
        <v>0.10249999999999999</v>
      </c>
      <c r="V257">
        <v>0.33539999999999998</v>
      </c>
      <c r="W257" s="4">
        <f t="shared" si="7"/>
        <v>7.9119000000000002</v>
      </c>
      <c r="X257" s="4">
        <v>4</v>
      </c>
      <c r="Y257" s="4">
        <v>15</v>
      </c>
      <c r="Z257" s="7">
        <v>-24.138999999999999</v>
      </c>
      <c r="AA257" s="7">
        <v>0.70199999999999996</v>
      </c>
      <c r="AB257" s="8">
        <v>2.8570000000000002</v>
      </c>
      <c r="AC257" s="7">
        <v>0.42499999999999999</v>
      </c>
      <c r="AD257" s="10">
        <f t="shared" si="8"/>
        <v>0.45756048287460804</v>
      </c>
      <c r="AE257" s="10">
        <f t="shared" si="9"/>
        <v>1.457560482874608</v>
      </c>
      <c r="AF257" s="10">
        <f t="shared" si="10"/>
        <v>0.31392212415926984</v>
      </c>
    </row>
    <row r="258" spans="2:32" ht="15.5" x14ac:dyDescent="0.35">
      <c r="B258">
        <v>4032.75</v>
      </c>
      <c r="C258">
        <v>2.3929999999999998</v>
      </c>
      <c r="D258">
        <v>0.1081</v>
      </c>
      <c r="E258">
        <v>3.3099999999999997E-2</v>
      </c>
      <c r="F258">
        <v>0.22209999999999999</v>
      </c>
      <c r="G258">
        <v>1.0273000000000001</v>
      </c>
      <c r="H258">
        <v>1.8029999999999999</v>
      </c>
      <c r="I258">
        <v>2.2919</v>
      </c>
      <c r="J258">
        <v>3.0674000000000001</v>
      </c>
      <c r="K258">
        <v>1.7889999999999999</v>
      </c>
      <c r="L258">
        <v>0.45979999999999999</v>
      </c>
      <c r="M258">
        <v>0.3357</v>
      </c>
      <c r="N258">
        <v>1.0827</v>
      </c>
      <c r="O258">
        <v>0.86140000000000005</v>
      </c>
      <c r="P258">
        <v>1.8752</v>
      </c>
      <c r="Q258">
        <v>1.6584000000000001</v>
      </c>
      <c r="R258">
        <v>1.998</v>
      </c>
      <c r="S258">
        <v>3.4258000000000002</v>
      </c>
      <c r="T258">
        <v>1.3602000000000001</v>
      </c>
      <c r="U258">
        <v>0.12720000000000001</v>
      </c>
      <c r="V258">
        <v>0.35239999999999999</v>
      </c>
      <c r="W258" s="4">
        <f t="shared" si="7"/>
        <v>7.7091999999999992</v>
      </c>
      <c r="X258" s="4">
        <v>4</v>
      </c>
      <c r="Y258" s="4">
        <v>15</v>
      </c>
      <c r="Z258" s="7">
        <v>-24.138999999999999</v>
      </c>
      <c r="AA258" s="7">
        <v>0.70199999999999996</v>
      </c>
      <c r="AB258" s="8">
        <v>2.8570000000000002</v>
      </c>
      <c r="AC258" s="7">
        <v>0.42499999999999999</v>
      </c>
      <c r="AD258" s="10">
        <f t="shared" si="8"/>
        <v>0.39687194777913731</v>
      </c>
      <c r="AE258" s="10">
        <f t="shared" si="9"/>
        <v>1.3968719477791374</v>
      </c>
      <c r="AF258" s="10">
        <f t="shared" si="10"/>
        <v>0.28411476686185672</v>
      </c>
    </row>
    <row r="259" spans="2:32" ht="15.5" x14ac:dyDescent="0.35">
      <c r="B259">
        <v>4033</v>
      </c>
      <c r="C259">
        <v>2.1415000000000002</v>
      </c>
      <c r="D259">
        <v>3.5900000000000001E-2</v>
      </c>
      <c r="E259">
        <v>3.9300000000000002E-2</v>
      </c>
      <c r="F259">
        <v>0.41839999999999999</v>
      </c>
      <c r="G259">
        <v>0.94069999999999998</v>
      </c>
      <c r="H259">
        <v>1.6325000000000001</v>
      </c>
      <c r="I259">
        <v>2.7193000000000001</v>
      </c>
      <c r="J259">
        <v>2.9241999999999999</v>
      </c>
      <c r="K259">
        <v>1.6859999999999999</v>
      </c>
      <c r="L259">
        <v>0.45800000000000002</v>
      </c>
      <c r="M259">
        <v>0.54320000000000002</v>
      </c>
      <c r="N259">
        <v>0.91930000000000001</v>
      </c>
      <c r="O259">
        <v>0.77170000000000005</v>
      </c>
      <c r="P259">
        <v>1.5692999999999999</v>
      </c>
      <c r="Q259">
        <v>2.0579000000000001</v>
      </c>
      <c r="R259">
        <v>1.8904000000000001</v>
      </c>
      <c r="S259">
        <v>2.9860000000000002</v>
      </c>
      <c r="T259">
        <v>1.4439</v>
      </c>
      <c r="U259">
        <v>0.23</v>
      </c>
      <c r="V259">
        <v>0.4768</v>
      </c>
      <c r="W259" s="4">
        <f t="shared" si="7"/>
        <v>7.2096999999999998</v>
      </c>
      <c r="X259" s="4">
        <v>4</v>
      </c>
      <c r="Y259" s="4">
        <v>15</v>
      </c>
      <c r="Z259" s="7">
        <v>-24.138999999999999</v>
      </c>
      <c r="AA259" s="7">
        <v>0.70199999999999996</v>
      </c>
      <c r="AB259" s="8">
        <v>2.8570000000000002</v>
      </c>
      <c r="AC259" s="7">
        <v>0.42499999999999999</v>
      </c>
      <c r="AD259" s="10">
        <f t="shared" si="8"/>
        <v>0.27948948719287559</v>
      </c>
      <c r="AE259" s="10">
        <f t="shared" si="9"/>
        <v>1.2794894871928757</v>
      </c>
      <c r="AF259" s="10">
        <f t="shared" si="10"/>
        <v>0.21843828338602375</v>
      </c>
    </row>
    <row r="260" spans="2:32" ht="15.5" x14ac:dyDescent="0.35">
      <c r="B260">
        <v>4033.25</v>
      </c>
      <c r="C260">
        <v>2.0640999999999998</v>
      </c>
      <c r="D260">
        <v>1.38E-2</v>
      </c>
      <c r="E260">
        <v>4.1099999999999998E-2</v>
      </c>
      <c r="F260">
        <v>0.49130000000000001</v>
      </c>
      <c r="G260">
        <v>0.87250000000000005</v>
      </c>
      <c r="H260">
        <v>1.4525999999999999</v>
      </c>
      <c r="I260">
        <v>2.9698000000000002</v>
      </c>
      <c r="J260">
        <v>2.9718</v>
      </c>
      <c r="K260">
        <v>1.5648</v>
      </c>
      <c r="L260">
        <v>0.43090000000000001</v>
      </c>
      <c r="M260">
        <v>0.55710000000000004</v>
      </c>
      <c r="N260">
        <v>0.81869999999999998</v>
      </c>
      <c r="O260">
        <v>0.70450000000000002</v>
      </c>
      <c r="P260">
        <v>1.4644999999999999</v>
      </c>
      <c r="Q260">
        <v>2.2448999999999999</v>
      </c>
      <c r="R260">
        <v>1.8871</v>
      </c>
      <c r="S260">
        <v>2.7563</v>
      </c>
      <c r="T260">
        <v>1.4635</v>
      </c>
      <c r="U260">
        <v>0.31269999999999998</v>
      </c>
      <c r="V260">
        <v>0.56140000000000001</v>
      </c>
      <c r="W260" s="4">
        <f t="shared" ref="W260:W323" si="11">C260+J260+K260+L260</f>
        <v>7.0316000000000001</v>
      </c>
      <c r="X260" s="4">
        <v>4</v>
      </c>
      <c r="Y260" s="4">
        <v>15</v>
      </c>
      <c r="Z260" s="7">
        <v>-24.138999999999999</v>
      </c>
      <c r="AA260" s="7">
        <v>0.70199999999999996</v>
      </c>
      <c r="AB260" s="8">
        <v>2.8570000000000002</v>
      </c>
      <c r="AC260" s="7">
        <v>0.42499999999999999</v>
      </c>
      <c r="AD260" s="10">
        <f t="shared" si="8"/>
        <v>0.24664214464382656</v>
      </c>
      <c r="AE260" s="10">
        <f t="shared" si="9"/>
        <v>1.2466421446438265</v>
      </c>
      <c r="AF260" s="10">
        <f t="shared" si="10"/>
        <v>0.19784518412402444</v>
      </c>
    </row>
    <row r="261" spans="2:32" ht="15.5" x14ac:dyDescent="0.35">
      <c r="B261">
        <v>4033.5</v>
      </c>
      <c r="C261">
        <v>2.0583</v>
      </c>
      <c r="D261">
        <v>8.6999999999999994E-3</v>
      </c>
      <c r="E261">
        <v>4.1300000000000003E-2</v>
      </c>
      <c r="F261">
        <v>0.54179999999999995</v>
      </c>
      <c r="G261">
        <v>0.8206</v>
      </c>
      <c r="H261">
        <v>1.2606999999999999</v>
      </c>
      <c r="I261">
        <v>3.1423000000000001</v>
      </c>
      <c r="J261">
        <v>3.0301</v>
      </c>
      <c r="K261">
        <v>1.4222999999999999</v>
      </c>
      <c r="L261">
        <v>0.44450000000000001</v>
      </c>
      <c r="M261">
        <v>0.49830000000000002</v>
      </c>
      <c r="N261">
        <v>0.7026</v>
      </c>
      <c r="O261">
        <v>0.65349999999999997</v>
      </c>
      <c r="P261">
        <v>1.3769</v>
      </c>
      <c r="Q261">
        <v>2.4163000000000001</v>
      </c>
      <c r="R261">
        <v>1.9432</v>
      </c>
      <c r="S261">
        <v>2.5314999999999999</v>
      </c>
      <c r="T261">
        <v>1.472</v>
      </c>
      <c r="U261">
        <v>0.43819999999999998</v>
      </c>
      <c r="V261">
        <v>0.63600000000000001</v>
      </c>
      <c r="W261" s="4">
        <f t="shared" si="11"/>
        <v>6.9551999999999996</v>
      </c>
      <c r="X261" s="4">
        <v>4</v>
      </c>
      <c r="Y261" s="4">
        <v>15</v>
      </c>
      <c r="Z261" s="7">
        <v>-24.138999999999999</v>
      </c>
      <c r="AA261" s="7">
        <v>0.70199999999999996</v>
      </c>
      <c r="AB261" s="8">
        <v>2.8570000000000002</v>
      </c>
      <c r="AC261" s="7">
        <v>0.42499999999999999</v>
      </c>
      <c r="AD261" s="10">
        <f t="shared" si="8"/>
        <v>0.2337625084872853</v>
      </c>
      <c r="AE261" s="10">
        <f t="shared" si="9"/>
        <v>1.2337625084872852</v>
      </c>
      <c r="AF261" s="10">
        <f t="shared" si="10"/>
        <v>0.18947123687029624</v>
      </c>
    </row>
    <row r="262" spans="2:32" ht="15.5" x14ac:dyDescent="0.35">
      <c r="B262">
        <v>4033.75</v>
      </c>
      <c r="C262">
        <v>2.1139000000000001</v>
      </c>
      <c r="D262">
        <v>0.02</v>
      </c>
      <c r="E262">
        <v>4.6399999999999997E-2</v>
      </c>
      <c r="F262">
        <v>0.59140000000000004</v>
      </c>
      <c r="G262">
        <v>0.78800000000000003</v>
      </c>
      <c r="H262">
        <v>1.0865</v>
      </c>
      <c r="I262">
        <v>3.2210999999999999</v>
      </c>
      <c r="J262">
        <v>3.0567000000000002</v>
      </c>
      <c r="K262">
        <v>1.2733000000000001</v>
      </c>
      <c r="L262">
        <v>0.53839999999999999</v>
      </c>
      <c r="M262">
        <v>0.41249999999999998</v>
      </c>
      <c r="N262">
        <v>0.57599999999999996</v>
      </c>
      <c r="O262">
        <v>0.64939999999999998</v>
      </c>
      <c r="P262">
        <v>1.2881</v>
      </c>
      <c r="Q262">
        <v>2.5365000000000002</v>
      </c>
      <c r="R262">
        <v>2.0823</v>
      </c>
      <c r="S262">
        <v>2.3271999999999999</v>
      </c>
      <c r="T262">
        <v>1.4380999999999999</v>
      </c>
      <c r="U262">
        <v>0.61050000000000004</v>
      </c>
      <c r="V262">
        <v>0.70399999999999996</v>
      </c>
      <c r="W262" s="4">
        <f t="shared" si="11"/>
        <v>6.9823000000000004</v>
      </c>
      <c r="X262" s="4">
        <v>4</v>
      </c>
      <c r="Y262" s="4">
        <v>15</v>
      </c>
      <c r="Z262" s="7">
        <v>-24.138999999999999</v>
      </c>
      <c r="AA262" s="7">
        <v>0.70199999999999996</v>
      </c>
      <c r="AB262" s="8">
        <v>2.8570000000000002</v>
      </c>
      <c r="AC262" s="7">
        <v>0.42499999999999999</v>
      </c>
      <c r="AD262" s="10">
        <f t="shared" si="8"/>
        <v>0.23825222441907887</v>
      </c>
      <c r="AE262" s="10">
        <f t="shared" si="9"/>
        <v>1.2382522244190788</v>
      </c>
      <c r="AF262" s="10">
        <f t="shared" si="10"/>
        <v>0.19241009199951487</v>
      </c>
    </row>
    <row r="263" spans="2:32" ht="15.5" x14ac:dyDescent="0.35">
      <c r="B263">
        <v>4034</v>
      </c>
      <c r="C263">
        <v>2.2046999999999999</v>
      </c>
      <c r="D263">
        <v>0.11749999999999999</v>
      </c>
      <c r="E263">
        <v>0.1206</v>
      </c>
      <c r="F263">
        <v>0.62419999999999998</v>
      </c>
      <c r="G263">
        <v>0.76519999999999999</v>
      </c>
      <c r="H263">
        <v>0.92449999999999999</v>
      </c>
      <c r="I263">
        <v>3.1974999999999998</v>
      </c>
      <c r="J263">
        <v>2.9704000000000002</v>
      </c>
      <c r="K263">
        <v>1.0007999999999999</v>
      </c>
      <c r="L263">
        <v>0.95189999999999997</v>
      </c>
      <c r="M263">
        <v>0.26950000000000002</v>
      </c>
      <c r="N263">
        <v>0.31130000000000002</v>
      </c>
      <c r="O263">
        <v>0.70420000000000005</v>
      </c>
      <c r="P263">
        <v>1.1112</v>
      </c>
      <c r="Q263">
        <v>2.6025999999999998</v>
      </c>
      <c r="R263">
        <v>2.5868000000000002</v>
      </c>
      <c r="S263">
        <v>1.8834</v>
      </c>
      <c r="T263">
        <v>1.2126999999999999</v>
      </c>
      <c r="U263">
        <v>1.1151</v>
      </c>
      <c r="V263">
        <v>0.82499999999999996</v>
      </c>
      <c r="W263" s="4">
        <f t="shared" si="11"/>
        <v>7.1278000000000006</v>
      </c>
      <c r="X263" s="4">
        <v>4</v>
      </c>
      <c r="Y263" s="4">
        <v>15</v>
      </c>
      <c r="Z263" s="7">
        <v>-24.138999999999999</v>
      </c>
      <c r="AA263" s="7">
        <v>0.70199999999999996</v>
      </c>
      <c r="AB263" s="8">
        <v>2.8570000000000002</v>
      </c>
      <c r="AC263" s="7">
        <v>0.42499999999999999</v>
      </c>
      <c r="AD263" s="10">
        <f t="shared" si="8"/>
        <v>0.2638737790040277</v>
      </c>
      <c r="AE263" s="10">
        <f t="shared" si="9"/>
        <v>1.2638737790040278</v>
      </c>
      <c r="AF263" s="10">
        <f t="shared" si="10"/>
        <v>0.20878174971868513</v>
      </c>
    </row>
    <row r="264" spans="2:32" ht="15.5" x14ac:dyDescent="0.35">
      <c r="B264">
        <v>4034.25</v>
      </c>
      <c r="C264">
        <v>2.1880000000000002</v>
      </c>
      <c r="D264">
        <v>0.19539999999999999</v>
      </c>
      <c r="E264">
        <v>0.18779999999999999</v>
      </c>
      <c r="F264">
        <v>0.59489999999999998</v>
      </c>
      <c r="G264">
        <v>0.75580000000000003</v>
      </c>
      <c r="H264">
        <v>0.90820000000000001</v>
      </c>
      <c r="I264">
        <v>3.1551999999999998</v>
      </c>
      <c r="J264">
        <v>2.9605999999999999</v>
      </c>
      <c r="K264">
        <v>0.92430000000000001</v>
      </c>
      <c r="L264">
        <v>1.1517999999999999</v>
      </c>
      <c r="M264">
        <v>0.23649999999999999</v>
      </c>
      <c r="N264">
        <v>0.20830000000000001</v>
      </c>
      <c r="O264">
        <v>0.72119999999999995</v>
      </c>
      <c r="P264">
        <v>1.0730999999999999</v>
      </c>
      <c r="Q264">
        <v>2.5644</v>
      </c>
      <c r="R264">
        <v>2.8698999999999999</v>
      </c>
      <c r="S264">
        <v>1.6589</v>
      </c>
      <c r="T264">
        <v>1.0398000000000001</v>
      </c>
      <c r="U264">
        <v>1.3814</v>
      </c>
      <c r="V264">
        <v>0.8891</v>
      </c>
      <c r="W264" s="4">
        <f t="shared" si="11"/>
        <v>7.2246999999999995</v>
      </c>
      <c r="X264" s="4">
        <v>4</v>
      </c>
      <c r="Y264" s="4">
        <v>15</v>
      </c>
      <c r="Z264" s="7">
        <v>-24.138999999999999</v>
      </c>
      <c r="AA264" s="7">
        <v>0.70199999999999996</v>
      </c>
      <c r="AB264" s="8">
        <v>2.8570000000000002</v>
      </c>
      <c r="AC264" s="7">
        <v>0.42499999999999999</v>
      </c>
      <c r="AD264" s="10">
        <f t="shared" si="8"/>
        <v>0.28244806104696435</v>
      </c>
      <c r="AE264" s="10">
        <f t="shared" si="9"/>
        <v>1.2824480610469644</v>
      </c>
      <c r="AF264" s="10">
        <f t="shared" si="10"/>
        <v>0.22024132565367172</v>
      </c>
    </row>
    <row r="265" spans="2:32" ht="15.5" x14ac:dyDescent="0.35">
      <c r="B265">
        <v>4034.5</v>
      </c>
      <c r="C265">
        <v>2.153</v>
      </c>
      <c r="D265">
        <v>0.28810000000000002</v>
      </c>
      <c r="E265">
        <v>0.25530000000000003</v>
      </c>
      <c r="F265">
        <v>0.54310000000000003</v>
      </c>
      <c r="G265">
        <v>0.71870000000000001</v>
      </c>
      <c r="H265">
        <v>0.91610000000000003</v>
      </c>
      <c r="I265">
        <v>3.1297999999999999</v>
      </c>
      <c r="J265">
        <v>2.9809999999999999</v>
      </c>
      <c r="K265">
        <v>0.90910000000000002</v>
      </c>
      <c r="L265">
        <v>1.2888999999999999</v>
      </c>
      <c r="M265">
        <v>0.20549999999999999</v>
      </c>
      <c r="N265">
        <v>0.1368</v>
      </c>
      <c r="O265">
        <v>0.69399999999999995</v>
      </c>
      <c r="P265">
        <v>1.0876999999999999</v>
      </c>
      <c r="Q265">
        <v>2.5438999999999998</v>
      </c>
      <c r="R265">
        <v>3.1042999999999998</v>
      </c>
      <c r="S265">
        <v>1.4382999999999999</v>
      </c>
      <c r="T265">
        <v>0.89319999999999999</v>
      </c>
      <c r="U265">
        <v>1.6226</v>
      </c>
      <c r="V265">
        <v>0.93689999999999996</v>
      </c>
      <c r="W265" s="4">
        <f t="shared" si="11"/>
        <v>7.3320000000000007</v>
      </c>
      <c r="X265" s="4">
        <v>4</v>
      </c>
      <c r="Y265" s="4">
        <v>15</v>
      </c>
      <c r="Z265" s="7">
        <v>-24.138999999999999</v>
      </c>
      <c r="AA265" s="7">
        <v>0.70199999999999996</v>
      </c>
      <c r="AB265" s="8">
        <v>2.8570000000000002</v>
      </c>
      <c r="AC265" s="7">
        <v>0.42499999999999999</v>
      </c>
      <c r="AD265" s="10">
        <f t="shared" si="8"/>
        <v>0.30454512775660086</v>
      </c>
      <c r="AE265" s="10">
        <f t="shared" si="9"/>
        <v>1.3045451277566009</v>
      </c>
      <c r="AF265" s="10">
        <f t="shared" si="10"/>
        <v>0.23344928533083464</v>
      </c>
    </row>
    <row r="266" spans="2:32" ht="15.5" x14ac:dyDescent="0.35">
      <c r="B266">
        <v>4034.75</v>
      </c>
      <c r="C266">
        <v>2.1164000000000001</v>
      </c>
      <c r="D266">
        <v>0.38500000000000001</v>
      </c>
      <c r="E266">
        <v>0.29920000000000002</v>
      </c>
      <c r="F266">
        <v>0.47799999999999998</v>
      </c>
      <c r="G266">
        <v>0.66710000000000003</v>
      </c>
      <c r="H266">
        <v>0.98870000000000002</v>
      </c>
      <c r="I266">
        <v>3.1034000000000002</v>
      </c>
      <c r="J266">
        <v>2.9533</v>
      </c>
      <c r="K266">
        <v>0.95709999999999995</v>
      </c>
      <c r="L266">
        <v>1.3900999999999999</v>
      </c>
      <c r="M266">
        <v>0.16969999999999999</v>
      </c>
      <c r="N266">
        <v>9.2100000000000001E-2</v>
      </c>
      <c r="O266">
        <v>0.62329999999999997</v>
      </c>
      <c r="P266">
        <v>1.1458999999999999</v>
      </c>
      <c r="Q266">
        <v>2.5626000000000002</v>
      </c>
      <c r="R266">
        <v>3.2656000000000001</v>
      </c>
      <c r="S266">
        <v>1.2347999999999999</v>
      </c>
      <c r="T266">
        <v>0.80879999999999996</v>
      </c>
      <c r="U266">
        <v>1.8266</v>
      </c>
      <c r="V266">
        <v>0.95809999999999995</v>
      </c>
      <c r="W266" s="4">
        <f t="shared" si="11"/>
        <v>7.4169</v>
      </c>
      <c r="X266" s="4">
        <v>4</v>
      </c>
      <c r="Y266" s="4">
        <v>15</v>
      </c>
      <c r="Z266" s="7">
        <v>-24.138999999999999</v>
      </c>
      <c r="AA266" s="7">
        <v>0.70199999999999996</v>
      </c>
      <c r="AB266" s="8">
        <v>2.8570000000000002</v>
      </c>
      <c r="AC266" s="7">
        <v>0.42499999999999999</v>
      </c>
      <c r="AD266" s="10">
        <f t="shared" si="8"/>
        <v>0.32324775708275866</v>
      </c>
      <c r="AE266" s="10">
        <f t="shared" si="9"/>
        <v>1.3232477570827585</v>
      </c>
      <c r="AF266" s="10">
        <f t="shared" si="10"/>
        <v>0.24428362364686185</v>
      </c>
    </row>
    <row r="267" spans="2:32" ht="15.5" x14ac:dyDescent="0.35">
      <c r="B267">
        <v>4035</v>
      </c>
      <c r="C267">
        <v>2.1280999999999999</v>
      </c>
      <c r="D267">
        <v>0.54820000000000002</v>
      </c>
      <c r="E267">
        <v>0.29089999999999999</v>
      </c>
      <c r="F267">
        <v>0.30780000000000002</v>
      </c>
      <c r="G267">
        <v>0.54510000000000003</v>
      </c>
      <c r="H267">
        <v>1.3979999999999999</v>
      </c>
      <c r="I267">
        <v>3.1581000000000001</v>
      </c>
      <c r="J267">
        <v>2.5697000000000001</v>
      </c>
      <c r="K267">
        <v>1.0559000000000001</v>
      </c>
      <c r="L267">
        <v>1.5866</v>
      </c>
      <c r="M267">
        <v>8.3199999999999996E-2</v>
      </c>
      <c r="N267">
        <v>6.54E-2</v>
      </c>
      <c r="O267">
        <v>0.50970000000000004</v>
      </c>
      <c r="P267">
        <v>1.2350000000000001</v>
      </c>
      <c r="Q267">
        <v>2.6421000000000001</v>
      </c>
      <c r="R267">
        <v>3.4470999999999998</v>
      </c>
      <c r="S267">
        <v>0.95320000000000005</v>
      </c>
      <c r="T267">
        <v>0.78979999999999995</v>
      </c>
      <c r="U267">
        <v>2.0648</v>
      </c>
      <c r="V267">
        <v>0.97399999999999998</v>
      </c>
      <c r="W267" s="4">
        <f t="shared" si="11"/>
        <v>7.3403</v>
      </c>
      <c r="X267" s="4">
        <v>4</v>
      </c>
      <c r="Y267" s="4">
        <v>15</v>
      </c>
      <c r="Z267" s="7">
        <v>-24.138999999999999</v>
      </c>
      <c r="AA267" s="7">
        <v>0.70199999999999996</v>
      </c>
      <c r="AB267" s="8">
        <v>2.8570000000000002</v>
      </c>
      <c r="AC267" s="7">
        <v>0.42499999999999999</v>
      </c>
      <c r="AD267" s="10">
        <f t="shared" si="8"/>
        <v>0.30632476999492703</v>
      </c>
      <c r="AE267" s="10">
        <f t="shared" si="9"/>
        <v>1.306324769994927</v>
      </c>
      <c r="AF267" s="10">
        <f t="shared" si="10"/>
        <v>0.23449357849665256</v>
      </c>
    </row>
    <row r="268" spans="2:32" ht="15.5" x14ac:dyDescent="0.35">
      <c r="B268">
        <v>4035.25</v>
      </c>
      <c r="C268">
        <v>2.1627000000000001</v>
      </c>
      <c r="D268">
        <v>0.58199999999999996</v>
      </c>
      <c r="E268">
        <v>0.26</v>
      </c>
      <c r="F268">
        <v>0.2172</v>
      </c>
      <c r="G268">
        <v>0.50190000000000001</v>
      </c>
      <c r="H268">
        <v>1.6934</v>
      </c>
      <c r="I268">
        <v>3.2452000000000001</v>
      </c>
      <c r="J268">
        <v>2.2784</v>
      </c>
      <c r="K268">
        <v>1.0499000000000001</v>
      </c>
      <c r="L268">
        <v>1.6920999999999999</v>
      </c>
      <c r="M268">
        <v>6.2199999999999998E-2</v>
      </c>
      <c r="N268">
        <v>0.1028</v>
      </c>
      <c r="O268">
        <v>0.52300000000000002</v>
      </c>
      <c r="P268">
        <v>1.2585</v>
      </c>
      <c r="Q268">
        <v>2.6175000000000002</v>
      </c>
      <c r="R268">
        <v>3.4767999999999999</v>
      </c>
      <c r="S268">
        <v>0.96750000000000003</v>
      </c>
      <c r="T268">
        <v>0.77849999999999997</v>
      </c>
      <c r="U268">
        <v>2.0337000000000001</v>
      </c>
      <c r="V268">
        <v>1.0115000000000001</v>
      </c>
      <c r="W268" s="4">
        <f t="shared" si="11"/>
        <v>7.1831000000000005</v>
      </c>
      <c r="X268" s="4">
        <v>4</v>
      </c>
      <c r="Y268" s="4">
        <v>15</v>
      </c>
      <c r="Z268" s="7">
        <v>-24.138999999999999</v>
      </c>
      <c r="AA268" s="7">
        <v>0.70199999999999996</v>
      </c>
      <c r="AB268" s="8">
        <v>2.8570000000000002</v>
      </c>
      <c r="AC268" s="7">
        <v>0.42499999999999999</v>
      </c>
      <c r="AD268" s="10">
        <f t="shared" si="8"/>
        <v>0.27431894958340386</v>
      </c>
      <c r="AE268" s="10">
        <f t="shared" si="9"/>
        <v>1.274318949583404</v>
      </c>
      <c r="AF268" s="10">
        <f t="shared" si="10"/>
        <v>0.21526710379146702</v>
      </c>
    </row>
    <row r="269" spans="2:32" ht="15.5" x14ac:dyDescent="0.35">
      <c r="B269">
        <v>4035.5</v>
      </c>
      <c r="C269">
        <v>2.2004999999999999</v>
      </c>
      <c r="D269">
        <v>0.55700000000000005</v>
      </c>
      <c r="E269">
        <v>0.24349999999999999</v>
      </c>
      <c r="F269">
        <v>0.15620000000000001</v>
      </c>
      <c r="G269">
        <v>0.45810000000000001</v>
      </c>
      <c r="H269">
        <v>2</v>
      </c>
      <c r="I269">
        <v>3.3336000000000001</v>
      </c>
      <c r="J269">
        <v>1.9864999999999999</v>
      </c>
      <c r="K269">
        <v>1.0451999999999999</v>
      </c>
      <c r="L269">
        <v>1.7830999999999999</v>
      </c>
      <c r="M269">
        <v>7.6200000000000004E-2</v>
      </c>
      <c r="N269">
        <v>0.20019999999999999</v>
      </c>
      <c r="O269">
        <v>0.56030000000000002</v>
      </c>
      <c r="P269">
        <v>1.3035000000000001</v>
      </c>
      <c r="Q269">
        <v>2.5503</v>
      </c>
      <c r="R269">
        <v>3.4136000000000002</v>
      </c>
      <c r="S269">
        <v>1.1322000000000001</v>
      </c>
      <c r="T269">
        <v>0.76400000000000001</v>
      </c>
      <c r="U269">
        <v>1.8674999999999999</v>
      </c>
      <c r="V269">
        <v>1.0588</v>
      </c>
      <c r="W269" s="4">
        <f t="shared" si="11"/>
        <v>7.015299999999999</v>
      </c>
      <c r="X269" s="4">
        <v>4</v>
      </c>
      <c r="Y269" s="4">
        <v>15</v>
      </c>
      <c r="Z269" s="7">
        <v>-24.138999999999999</v>
      </c>
      <c r="AA269" s="7">
        <v>0.70199999999999996</v>
      </c>
      <c r="AB269" s="8">
        <v>2.8570000000000002</v>
      </c>
      <c r="AC269" s="7">
        <v>0.42499999999999999</v>
      </c>
      <c r="AD269" s="10">
        <f t="shared" si="8"/>
        <v>0.24383600263778915</v>
      </c>
      <c r="AE269" s="10">
        <f t="shared" si="9"/>
        <v>1.243836002637789</v>
      </c>
      <c r="AF269" s="10">
        <f t="shared" si="10"/>
        <v>0.1960354919142788</v>
      </c>
    </row>
    <row r="270" spans="2:32" ht="15.5" x14ac:dyDescent="0.35">
      <c r="B270">
        <v>4035.75</v>
      </c>
      <c r="C270">
        <v>2.2603</v>
      </c>
      <c r="D270">
        <v>0.48249999999999998</v>
      </c>
      <c r="E270">
        <v>0.23400000000000001</v>
      </c>
      <c r="F270">
        <v>0.13059999999999999</v>
      </c>
      <c r="G270">
        <v>0.43459999999999999</v>
      </c>
      <c r="H270">
        <v>2.2949000000000002</v>
      </c>
      <c r="I270">
        <v>3.3515000000000001</v>
      </c>
      <c r="J270">
        <v>1.7084999999999999</v>
      </c>
      <c r="K270">
        <v>1.0663</v>
      </c>
      <c r="L270">
        <v>1.853</v>
      </c>
      <c r="M270">
        <v>0.1046</v>
      </c>
      <c r="N270">
        <v>0.35360000000000003</v>
      </c>
      <c r="O270">
        <v>0.56930000000000003</v>
      </c>
      <c r="P270">
        <v>1.3883000000000001</v>
      </c>
      <c r="Q270">
        <v>2.4908000000000001</v>
      </c>
      <c r="R270">
        <v>3.2397999999999998</v>
      </c>
      <c r="S270">
        <v>1.4236</v>
      </c>
      <c r="T270">
        <v>0.76690000000000003</v>
      </c>
      <c r="U270">
        <v>1.597</v>
      </c>
      <c r="V270">
        <v>1.0901000000000001</v>
      </c>
      <c r="W270" s="4">
        <f t="shared" si="11"/>
        <v>6.8880999999999997</v>
      </c>
      <c r="X270" s="4">
        <v>4</v>
      </c>
      <c r="Y270" s="4">
        <v>15</v>
      </c>
      <c r="Z270" s="7">
        <v>-24.138999999999999</v>
      </c>
      <c r="AA270" s="7">
        <v>0.70199999999999996</v>
      </c>
      <c r="AB270" s="8">
        <v>2.8570000000000002</v>
      </c>
      <c r="AC270" s="7">
        <v>0.42499999999999999</v>
      </c>
      <c r="AD270" s="10">
        <f t="shared" si="8"/>
        <v>0.22300662487581421</v>
      </c>
      <c r="AE270" s="10">
        <f t="shared" si="9"/>
        <v>1.2230066248758142</v>
      </c>
      <c r="AF270" s="10">
        <f t="shared" si="10"/>
        <v>0.18234294102737064</v>
      </c>
    </row>
    <row r="271" spans="2:32" ht="15.5" x14ac:dyDescent="0.35">
      <c r="B271">
        <v>4036</v>
      </c>
      <c r="C271">
        <v>2.5472000000000001</v>
      </c>
      <c r="D271">
        <v>0.2475</v>
      </c>
      <c r="E271">
        <v>0.2135</v>
      </c>
      <c r="F271">
        <v>0.18179999999999999</v>
      </c>
      <c r="G271">
        <v>0.45879999999999999</v>
      </c>
      <c r="H271">
        <v>2.7284000000000002</v>
      </c>
      <c r="I271">
        <v>3.1406000000000001</v>
      </c>
      <c r="J271">
        <v>1.2955000000000001</v>
      </c>
      <c r="K271">
        <v>1.1458999999999999</v>
      </c>
      <c r="L271">
        <v>1.9202999999999999</v>
      </c>
      <c r="M271">
        <v>0.19040000000000001</v>
      </c>
      <c r="N271">
        <v>0.67090000000000005</v>
      </c>
      <c r="O271">
        <v>0.4995</v>
      </c>
      <c r="P271">
        <v>1.5906</v>
      </c>
      <c r="Q271">
        <v>2.4634</v>
      </c>
      <c r="R271">
        <v>2.7494999999999998</v>
      </c>
      <c r="S271">
        <v>2.1596000000000002</v>
      </c>
      <c r="T271">
        <v>0.80989999999999995</v>
      </c>
      <c r="U271">
        <v>1.0323</v>
      </c>
      <c r="V271">
        <v>1.0935999999999999</v>
      </c>
      <c r="W271" s="4">
        <f t="shared" si="11"/>
        <v>6.9089</v>
      </c>
      <c r="X271" s="4">
        <v>4</v>
      </c>
      <c r="Y271" s="4">
        <v>15</v>
      </c>
      <c r="Z271" s="7">
        <v>-24.138999999999999</v>
      </c>
      <c r="AA271" s="7">
        <v>0.70199999999999996</v>
      </c>
      <c r="AB271" s="8">
        <v>2.8570000000000002</v>
      </c>
      <c r="AC271" s="7">
        <v>0.42499999999999999</v>
      </c>
      <c r="AD271" s="10">
        <f t="shared" si="8"/>
        <v>0.22628676779821208</v>
      </c>
      <c r="AE271" s="10">
        <f t="shared" si="9"/>
        <v>1.2262867677982121</v>
      </c>
      <c r="AF271" s="10">
        <f t="shared" si="10"/>
        <v>0.18453005752032056</v>
      </c>
    </row>
    <row r="272" spans="2:32" ht="15.5" x14ac:dyDescent="0.35">
      <c r="B272">
        <v>4036.25</v>
      </c>
      <c r="C272">
        <v>2.7099000000000002</v>
      </c>
      <c r="D272">
        <v>0.14649999999999999</v>
      </c>
      <c r="E272">
        <v>0.185</v>
      </c>
      <c r="F272">
        <v>0.21859999999999999</v>
      </c>
      <c r="G272">
        <v>0.50290000000000001</v>
      </c>
      <c r="H272">
        <v>2.8479000000000001</v>
      </c>
      <c r="I272">
        <v>2.9857999999999998</v>
      </c>
      <c r="J272">
        <v>1.1753</v>
      </c>
      <c r="K272">
        <v>1.1519999999999999</v>
      </c>
      <c r="L272">
        <v>1.9837</v>
      </c>
      <c r="M272">
        <v>0.23880000000000001</v>
      </c>
      <c r="N272">
        <v>0.75939999999999996</v>
      </c>
      <c r="O272">
        <v>0.47099999999999997</v>
      </c>
      <c r="P272">
        <v>1.6424000000000001</v>
      </c>
      <c r="Q272">
        <v>2.4365999999999999</v>
      </c>
      <c r="R272">
        <v>2.5823</v>
      </c>
      <c r="S272">
        <v>2.5118999999999998</v>
      </c>
      <c r="T272">
        <v>0.78469999999999995</v>
      </c>
      <c r="U272">
        <v>0.85719999999999996</v>
      </c>
      <c r="V272">
        <v>1.1051</v>
      </c>
      <c r="W272" s="4">
        <f t="shared" si="11"/>
        <v>7.0209000000000001</v>
      </c>
      <c r="X272" s="4">
        <v>4</v>
      </c>
      <c r="Y272" s="4">
        <v>15</v>
      </c>
      <c r="Z272" s="7">
        <v>-24.138999999999999</v>
      </c>
      <c r="AA272" s="7">
        <v>0.70199999999999996</v>
      </c>
      <c r="AB272" s="8">
        <v>2.8570000000000002</v>
      </c>
      <c r="AC272" s="7">
        <v>0.42499999999999999</v>
      </c>
      <c r="AD272" s="10">
        <f t="shared" si="8"/>
        <v>0.24479645736423722</v>
      </c>
      <c r="AE272" s="10">
        <f t="shared" si="9"/>
        <v>1.2447964573642372</v>
      </c>
      <c r="AF272" s="10">
        <f t="shared" si="10"/>
        <v>0.19665581141078703</v>
      </c>
    </row>
    <row r="273" spans="2:32" ht="15.5" x14ac:dyDescent="0.35">
      <c r="B273">
        <v>4036.5</v>
      </c>
      <c r="C273">
        <v>2.8109000000000002</v>
      </c>
      <c r="D273">
        <v>8.5199999999999998E-2</v>
      </c>
      <c r="E273">
        <v>0.15540000000000001</v>
      </c>
      <c r="F273">
        <v>0.25059999999999999</v>
      </c>
      <c r="G273">
        <v>0.54620000000000002</v>
      </c>
      <c r="H273">
        <v>2.8788</v>
      </c>
      <c r="I273">
        <v>2.8889999999999998</v>
      </c>
      <c r="J273">
        <v>1.1315</v>
      </c>
      <c r="K273">
        <v>1.1318999999999999</v>
      </c>
      <c r="L273">
        <v>2.0691000000000002</v>
      </c>
      <c r="M273">
        <v>0.2893</v>
      </c>
      <c r="N273">
        <v>0.79979999999999996</v>
      </c>
      <c r="O273">
        <v>0.4708</v>
      </c>
      <c r="P273">
        <v>1.6386000000000001</v>
      </c>
      <c r="Q273">
        <v>2.3542999999999998</v>
      </c>
      <c r="R273">
        <v>2.532</v>
      </c>
      <c r="S273">
        <v>2.8134000000000001</v>
      </c>
      <c r="T273">
        <v>0.70389999999999997</v>
      </c>
      <c r="U273">
        <v>0.7621</v>
      </c>
      <c r="V273">
        <v>1.1417999999999999</v>
      </c>
      <c r="W273" s="4">
        <f t="shared" si="11"/>
        <v>7.1433999999999997</v>
      </c>
      <c r="X273" s="4">
        <v>4</v>
      </c>
      <c r="Y273" s="4">
        <v>15</v>
      </c>
      <c r="Z273" s="7">
        <v>-24.138999999999999</v>
      </c>
      <c r="AA273" s="7">
        <v>0.70199999999999996</v>
      </c>
      <c r="AB273" s="8">
        <v>2.8570000000000002</v>
      </c>
      <c r="AC273" s="7">
        <v>0.42499999999999999</v>
      </c>
      <c r="AD273" s="10">
        <f t="shared" si="8"/>
        <v>0.26677939448191529</v>
      </c>
      <c r="AE273" s="10">
        <f t="shared" si="9"/>
        <v>1.2667793944819152</v>
      </c>
      <c r="AF273" s="10">
        <f t="shared" si="10"/>
        <v>0.21059656925586651</v>
      </c>
    </row>
    <row r="274" spans="2:32" ht="15.5" x14ac:dyDescent="0.35">
      <c r="B274">
        <v>4036.75</v>
      </c>
      <c r="C274">
        <v>2.8166000000000002</v>
      </c>
      <c r="D274">
        <v>5.4800000000000001E-2</v>
      </c>
      <c r="E274">
        <v>0.14249999999999999</v>
      </c>
      <c r="F274">
        <v>0.27979999999999999</v>
      </c>
      <c r="G274">
        <v>0.57940000000000003</v>
      </c>
      <c r="H274">
        <v>2.8517999999999999</v>
      </c>
      <c r="I274">
        <v>2.8229000000000002</v>
      </c>
      <c r="J274">
        <v>1.1326000000000001</v>
      </c>
      <c r="K274">
        <v>1.151</v>
      </c>
      <c r="L274">
        <v>2.1779000000000002</v>
      </c>
      <c r="M274">
        <v>0.33300000000000002</v>
      </c>
      <c r="N274">
        <v>0.83250000000000002</v>
      </c>
      <c r="O274">
        <v>0.47760000000000002</v>
      </c>
      <c r="P274">
        <v>1.5945</v>
      </c>
      <c r="Q274">
        <v>2.2521</v>
      </c>
      <c r="R274">
        <v>2.5621999999999998</v>
      </c>
      <c r="S274">
        <v>3.0512000000000001</v>
      </c>
      <c r="T274">
        <v>0.60409999999999997</v>
      </c>
      <c r="U274">
        <v>0.7016</v>
      </c>
      <c r="V274">
        <v>1.1882999999999999</v>
      </c>
      <c r="W274" s="4">
        <f t="shared" si="11"/>
        <v>7.2781000000000002</v>
      </c>
      <c r="X274" s="4">
        <v>4</v>
      </c>
      <c r="Y274" s="4">
        <v>15</v>
      </c>
      <c r="Z274" s="7">
        <v>-24.138999999999999</v>
      </c>
      <c r="AA274" s="7">
        <v>0.70199999999999996</v>
      </c>
      <c r="AB274" s="8">
        <v>2.8570000000000002</v>
      </c>
      <c r="AC274" s="7">
        <v>0.42499999999999999</v>
      </c>
      <c r="AD274" s="10">
        <f t="shared" si="8"/>
        <v>0.29323709477626009</v>
      </c>
      <c r="AE274" s="10">
        <f t="shared" si="9"/>
        <v>1.2932370947762601</v>
      </c>
      <c r="AF274" s="10">
        <f t="shared" si="10"/>
        <v>0.22674658495393094</v>
      </c>
    </row>
    <row r="275" spans="2:32" ht="15.5" x14ac:dyDescent="0.35">
      <c r="B275">
        <v>4037</v>
      </c>
      <c r="C275">
        <v>2.7067999999999999</v>
      </c>
      <c r="D275">
        <v>3.6700000000000003E-2</v>
      </c>
      <c r="E275">
        <v>0.1484</v>
      </c>
      <c r="F275">
        <v>0.36299999999999999</v>
      </c>
      <c r="G275">
        <v>0.60240000000000005</v>
      </c>
      <c r="H275">
        <v>2.6503999999999999</v>
      </c>
      <c r="I275">
        <v>2.7294999999999998</v>
      </c>
      <c r="J275">
        <v>1.2951999999999999</v>
      </c>
      <c r="K275">
        <v>1.3130999999999999</v>
      </c>
      <c r="L275">
        <v>2.254</v>
      </c>
      <c r="M275">
        <v>0.40629999999999999</v>
      </c>
      <c r="N275">
        <v>0.90180000000000005</v>
      </c>
      <c r="O275">
        <v>0.4037</v>
      </c>
      <c r="P275">
        <v>1.3445</v>
      </c>
      <c r="Q275">
        <v>2.1764999999999999</v>
      </c>
      <c r="R275">
        <v>2.7381000000000002</v>
      </c>
      <c r="S275">
        <v>3.2330000000000001</v>
      </c>
      <c r="T275">
        <v>0.54159999999999997</v>
      </c>
      <c r="U275">
        <v>0.65069999999999995</v>
      </c>
      <c r="V275">
        <v>1.2632000000000001</v>
      </c>
      <c r="W275" s="4">
        <f t="shared" si="11"/>
        <v>7.5690999999999988</v>
      </c>
      <c r="X275" s="4">
        <v>4</v>
      </c>
      <c r="Y275" s="4">
        <v>15</v>
      </c>
      <c r="Z275" s="7">
        <v>-24.138999999999999</v>
      </c>
      <c r="AA275" s="7">
        <v>0.70199999999999996</v>
      </c>
      <c r="AB275" s="8">
        <v>2.8570000000000002</v>
      </c>
      <c r="AC275" s="7">
        <v>0.42499999999999999</v>
      </c>
      <c r="AD275" s="10">
        <f t="shared" si="8"/>
        <v>0.35969752825100926</v>
      </c>
      <c r="AE275" s="10">
        <f t="shared" si="9"/>
        <v>1.3596975282510093</v>
      </c>
      <c r="AF275" s="10">
        <f t="shared" si="10"/>
        <v>0.2645423123727314</v>
      </c>
    </row>
    <row r="276" spans="2:32" ht="15.5" x14ac:dyDescent="0.35">
      <c r="B276">
        <v>4037.25</v>
      </c>
      <c r="C276">
        <v>2.6730999999999998</v>
      </c>
      <c r="D276">
        <v>2.5000000000000001E-2</v>
      </c>
      <c r="E276">
        <v>0.1431</v>
      </c>
      <c r="F276">
        <v>0.4259</v>
      </c>
      <c r="G276">
        <v>0.61660000000000004</v>
      </c>
      <c r="H276">
        <v>2.5145</v>
      </c>
      <c r="I276">
        <v>2.6656</v>
      </c>
      <c r="J276">
        <v>1.4164000000000001</v>
      </c>
      <c r="K276">
        <v>1.4154</v>
      </c>
      <c r="L276">
        <v>2.2201</v>
      </c>
      <c r="M276">
        <v>0.45340000000000003</v>
      </c>
      <c r="N276">
        <v>0.89839999999999998</v>
      </c>
      <c r="O276">
        <v>0.32540000000000002</v>
      </c>
      <c r="P276">
        <v>1.147</v>
      </c>
      <c r="Q276">
        <v>2.2202000000000002</v>
      </c>
      <c r="R276">
        <v>2.8319000000000001</v>
      </c>
      <c r="S276">
        <v>3.1764000000000001</v>
      </c>
      <c r="T276">
        <v>0.626</v>
      </c>
      <c r="U276">
        <v>0.69120000000000004</v>
      </c>
      <c r="V276">
        <v>1.2951999999999999</v>
      </c>
      <c r="W276" s="4">
        <f t="shared" si="11"/>
        <v>7.7249999999999996</v>
      </c>
      <c r="X276" s="4">
        <v>4</v>
      </c>
      <c r="Y276" s="4">
        <v>15</v>
      </c>
      <c r="Z276" s="7">
        <v>-24.138999999999999</v>
      </c>
      <c r="AA276" s="7">
        <v>0.70199999999999996</v>
      </c>
      <c r="AB276" s="8">
        <v>2.8570000000000002</v>
      </c>
      <c r="AC276" s="7">
        <v>0.42499999999999999</v>
      </c>
      <c r="AD276" s="10">
        <f t="shared" si="8"/>
        <v>0.40129839548913676</v>
      </c>
      <c r="AE276" s="10">
        <f t="shared" si="9"/>
        <v>1.4012983954891367</v>
      </c>
      <c r="AF276" s="10">
        <f t="shared" si="10"/>
        <v>0.28637611859182904</v>
      </c>
    </row>
    <row r="277" spans="2:32" ht="15.5" x14ac:dyDescent="0.35">
      <c r="B277">
        <v>4037.5</v>
      </c>
      <c r="C277">
        <v>2.6627999999999998</v>
      </c>
      <c r="D277">
        <v>1.21E-2</v>
      </c>
      <c r="E277">
        <v>0.13039999999999999</v>
      </c>
      <c r="F277">
        <v>0.50529999999999997</v>
      </c>
      <c r="G277">
        <v>0.64280000000000004</v>
      </c>
      <c r="H277">
        <v>2.3473000000000002</v>
      </c>
      <c r="I277">
        <v>2.6438000000000001</v>
      </c>
      <c r="J277">
        <v>1.5438000000000001</v>
      </c>
      <c r="K277">
        <v>1.4955000000000001</v>
      </c>
      <c r="L277">
        <v>2.1736</v>
      </c>
      <c r="M277">
        <v>0.52629999999999999</v>
      </c>
      <c r="N277">
        <v>0.84389999999999998</v>
      </c>
      <c r="O277">
        <v>0.26040000000000002</v>
      </c>
      <c r="P277">
        <v>0.90700000000000003</v>
      </c>
      <c r="Q277">
        <v>2.2774000000000001</v>
      </c>
      <c r="R277">
        <v>2.9641999999999999</v>
      </c>
      <c r="S277">
        <v>3.0118</v>
      </c>
      <c r="T277">
        <v>0.76900000000000002</v>
      </c>
      <c r="U277">
        <v>0.8095</v>
      </c>
      <c r="V277">
        <v>1.3309</v>
      </c>
      <c r="W277" s="4">
        <f t="shared" si="11"/>
        <v>7.8757000000000001</v>
      </c>
      <c r="X277" s="4">
        <v>4</v>
      </c>
      <c r="Y277" s="4">
        <v>15</v>
      </c>
      <c r="Z277" s="7">
        <v>-24.138999999999999</v>
      </c>
      <c r="AA277" s="7">
        <v>0.70199999999999996</v>
      </c>
      <c r="AB277" s="8">
        <v>2.8570000000000002</v>
      </c>
      <c r="AC277" s="7">
        <v>0.42499999999999999</v>
      </c>
      <c r="AD277" s="10">
        <f t="shared" si="8"/>
        <v>0.44607927326937419</v>
      </c>
      <c r="AE277" s="10">
        <f t="shared" si="9"/>
        <v>1.4460792732693741</v>
      </c>
      <c r="AF277" s="10">
        <f t="shared" si="10"/>
        <v>0.30847497887225372</v>
      </c>
    </row>
    <row r="278" spans="2:32" ht="15.5" x14ac:dyDescent="0.35">
      <c r="B278">
        <v>4037.75</v>
      </c>
      <c r="C278">
        <v>2.6707000000000001</v>
      </c>
      <c r="D278">
        <v>4.7000000000000002E-3</v>
      </c>
      <c r="E278">
        <v>0.1241</v>
      </c>
      <c r="F278">
        <v>0.58450000000000002</v>
      </c>
      <c r="G278">
        <v>0.66810000000000003</v>
      </c>
      <c r="H278">
        <v>2.1703999999999999</v>
      </c>
      <c r="I278">
        <v>2.7006000000000001</v>
      </c>
      <c r="J278">
        <v>1.6589</v>
      </c>
      <c r="K278">
        <v>1.5264</v>
      </c>
      <c r="L278">
        <v>2.1345000000000001</v>
      </c>
      <c r="M278">
        <v>0.60799999999999998</v>
      </c>
      <c r="N278">
        <v>0.7349</v>
      </c>
      <c r="O278">
        <v>0.22689999999999999</v>
      </c>
      <c r="P278">
        <v>0.65439999999999998</v>
      </c>
      <c r="Q278">
        <v>2.3163</v>
      </c>
      <c r="R278">
        <v>3.1438999999999999</v>
      </c>
      <c r="S278">
        <v>2.7553999999999998</v>
      </c>
      <c r="T278">
        <v>0.94130000000000003</v>
      </c>
      <c r="U278">
        <v>1.024</v>
      </c>
      <c r="V278">
        <v>1.3615999999999999</v>
      </c>
      <c r="W278" s="4">
        <f t="shared" si="11"/>
        <v>7.9904999999999999</v>
      </c>
      <c r="X278" s="4">
        <v>4</v>
      </c>
      <c r="Y278" s="4">
        <v>15</v>
      </c>
      <c r="Z278" s="7">
        <v>-24.138999999999999</v>
      </c>
      <c r="AA278" s="7">
        <v>0.70199999999999996</v>
      </c>
      <c r="AB278" s="8">
        <v>2.8570000000000002</v>
      </c>
      <c r="AC278" s="7">
        <v>0.42499999999999999</v>
      </c>
      <c r="AD278" s="10">
        <f t="shared" si="8"/>
        <v>0.48351690543247</v>
      </c>
      <c r="AE278" s="10">
        <f t="shared" si="9"/>
        <v>1.4835169054324699</v>
      </c>
      <c r="AF278" s="10">
        <f t="shared" si="10"/>
        <v>0.32592611763430951</v>
      </c>
    </row>
    <row r="279" spans="2:32" ht="15.5" x14ac:dyDescent="0.35">
      <c r="B279">
        <v>4038</v>
      </c>
      <c r="C279">
        <v>2.7423999999999999</v>
      </c>
      <c r="D279">
        <v>1.1999999999999999E-3</v>
      </c>
      <c r="E279">
        <v>0.1507</v>
      </c>
      <c r="F279">
        <v>0.70830000000000004</v>
      </c>
      <c r="G279">
        <v>0.72160000000000002</v>
      </c>
      <c r="H279">
        <v>1.8329</v>
      </c>
      <c r="I279">
        <v>3.0207000000000002</v>
      </c>
      <c r="J279">
        <v>1.8985000000000001</v>
      </c>
      <c r="K279">
        <v>1.5127999999999999</v>
      </c>
      <c r="L279">
        <v>2.0203000000000002</v>
      </c>
      <c r="M279">
        <v>0.76080000000000003</v>
      </c>
      <c r="N279">
        <v>0.44669999999999999</v>
      </c>
      <c r="O279">
        <v>0.2697</v>
      </c>
      <c r="P279">
        <v>0.24210000000000001</v>
      </c>
      <c r="Q279">
        <v>2.2675000000000001</v>
      </c>
      <c r="R279">
        <v>3.6355</v>
      </c>
      <c r="S279">
        <v>2.0880000000000001</v>
      </c>
      <c r="T279">
        <v>1.2771999999999999</v>
      </c>
      <c r="U279">
        <v>1.6860999999999999</v>
      </c>
      <c r="V279">
        <v>1.3633</v>
      </c>
      <c r="W279" s="4">
        <f t="shared" si="11"/>
        <v>8.1740000000000013</v>
      </c>
      <c r="X279" s="4">
        <v>4</v>
      </c>
      <c r="Y279" s="4">
        <v>15</v>
      </c>
      <c r="Z279" s="7">
        <v>-24.138999999999999</v>
      </c>
      <c r="AA279" s="7">
        <v>0.70199999999999996</v>
      </c>
      <c r="AB279" s="8">
        <v>2.8570000000000002</v>
      </c>
      <c r="AC279" s="7">
        <v>0.42499999999999999</v>
      </c>
      <c r="AD279" s="10">
        <f t="shared" si="8"/>
        <v>0.54999175047745996</v>
      </c>
      <c r="AE279" s="10">
        <f t="shared" si="9"/>
        <v>1.5499917504774601</v>
      </c>
      <c r="AF279" s="10">
        <f t="shared" si="10"/>
        <v>0.35483527593488179</v>
      </c>
    </row>
    <row r="280" spans="2:32" ht="15.5" x14ac:dyDescent="0.35">
      <c r="B280">
        <v>4038.25</v>
      </c>
      <c r="C280">
        <v>2.8172999999999999</v>
      </c>
      <c r="D280">
        <v>2.8999999999999998E-3</v>
      </c>
      <c r="E280">
        <v>0.1709</v>
      </c>
      <c r="F280">
        <v>0.73719999999999997</v>
      </c>
      <c r="G280">
        <v>0.76280000000000003</v>
      </c>
      <c r="H280">
        <v>1.6911</v>
      </c>
      <c r="I280">
        <v>3.2073999999999998</v>
      </c>
      <c r="J280">
        <v>2.0638999999999998</v>
      </c>
      <c r="K280">
        <v>1.4898</v>
      </c>
      <c r="L280">
        <v>1.9056</v>
      </c>
      <c r="M280">
        <v>0.81559999999999999</v>
      </c>
      <c r="N280">
        <v>0.32119999999999999</v>
      </c>
      <c r="O280">
        <v>0.33</v>
      </c>
      <c r="P280">
        <v>0.13170000000000001</v>
      </c>
      <c r="Q280">
        <v>2.1652</v>
      </c>
      <c r="R280">
        <v>3.8727</v>
      </c>
      <c r="S280">
        <v>1.8121</v>
      </c>
      <c r="T280">
        <v>1.4043000000000001</v>
      </c>
      <c r="U280">
        <v>2.0373000000000001</v>
      </c>
      <c r="V280">
        <v>1.3345</v>
      </c>
      <c r="W280" s="4">
        <f t="shared" si="11"/>
        <v>8.2766000000000002</v>
      </c>
      <c r="X280" s="4">
        <v>4</v>
      </c>
      <c r="Y280" s="4">
        <v>15</v>
      </c>
      <c r="Z280" s="7">
        <v>-24.138999999999999</v>
      </c>
      <c r="AA280" s="7">
        <v>0.70199999999999996</v>
      </c>
      <c r="AB280" s="8">
        <v>2.8570000000000002</v>
      </c>
      <c r="AC280" s="7">
        <v>0.42499999999999999</v>
      </c>
      <c r="AD280" s="10">
        <f t="shared" si="8"/>
        <v>0.59106646852894618</v>
      </c>
      <c r="AE280" s="10">
        <f t="shared" si="9"/>
        <v>1.5910664685289462</v>
      </c>
      <c r="AF280" s="10">
        <f t="shared" si="10"/>
        <v>0.37149074549690503</v>
      </c>
    </row>
    <row r="281" spans="2:32" ht="15.5" x14ac:dyDescent="0.35">
      <c r="B281">
        <v>4038.5</v>
      </c>
      <c r="C281">
        <v>2.9096000000000002</v>
      </c>
      <c r="D281">
        <v>8.0999999999999996E-3</v>
      </c>
      <c r="E281">
        <v>0.185</v>
      </c>
      <c r="F281">
        <v>0.74860000000000004</v>
      </c>
      <c r="G281">
        <v>0.82020000000000004</v>
      </c>
      <c r="H281">
        <v>1.5521</v>
      </c>
      <c r="I281">
        <v>3.3906999999999998</v>
      </c>
      <c r="J281">
        <v>2.2631000000000001</v>
      </c>
      <c r="K281">
        <v>1.4498</v>
      </c>
      <c r="L281">
        <v>1.7707999999999999</v>
      </c>
      <c r="M281">
        <v>0.86599999999999999</v>
      </c>
      <c r="N281">
        <v>0.21909999999999999</v>
      </c>
      <c r="O281">
        <v>0.40629999999999999</v>
      </c>
      <c r="P281">
        <v>6.7400000000000002E-2</v>
      </c>
      <c r="Q281">
        <v>2.0228999999999999</v>
      </c>
      <c r="R281">
        <v>4.0864000000000003</v>
      </c>
      <c r="S281">
        <v>1.6213</v>
      </c>
      <c r="T281">
        <v>1.4944</v>
      </c>
      <c r="U281">
        <v>2.3538000000000001</v>
      </c>
      <c r="V281">
        <v>1.2996000000000001</v>
      </c>
      <c r="W281" s="4">
        <f t="shared" si="11"/>
        <v>8.3933</v>
      </c>
      <c r="X281" s="4">
        <v>4</v>
      </c>
      <c r="Y281" s="4">
        <v>15</v>
      </c>
      <c r="Z281" s="7">
        <v>-24.138999999999999</v>
      </c>
      <c r="AA281" s="7">
        <v>0.70199999999999996</v>
      </c>
      <c r="AB281" s="8">
        <v>2.8570000000000002</v>
      </c>
      <c r="AC281" s="7">
        <v>0.42499999999999999</v>
      </c>
      <c r="AD281" s="10">
        <f t="shared" si="8"/>
        <v>0.64152738938000475</v>
      </c>
      <c r="AE281" s="10">
        <f t="shared" si="9"/>
        <v>1.6415273893800046</v>
      </c>
      <c r="AF281" s="10">
        <f t="shared" si="10"/>
        <v>0.39081126122562349</v>
      </c>
    </row>
    <row r="282" spans="2:32" ht="15.5" x14ac:dyDescent="0.35">
      <c r="B282">
        <v>4038.75</v>
      </c>
      <c r="C282">
        <v>2.9984999999999999</v>
      </c>
      <c r="D282">
        <v>1.72E-2</v>
      </c>
      <c r="E282">
        <v>0.19589999999999999</v>
      </c>
      <c r="F282">
        <v>0.75</v>
      </c>
      <c r="G282">
        <v>0.87880000000000003</v>
      </c>
      <c r="H282">
        <v>1.4349000000000001</v>
      </c>
      <c r="I282">
        <v>3.5577999999999999</v>
      </c>
      <c r="J282">
        <v>2.4519000000000002</v>
      </c>
      <c r="K282">
        <v>1.3957999999999999</v>
      </c>
      <c r="L282">
        <v>1.6514</v>
      </c>
      <c r="M282">
        <v>0.90649999999999997</v>
      </c>
      <c r="N282">
        <v>0.1535</v>
      </c>
      <c r="O282">
        <v>0.47720000000000001</v>
      </c>
      <c r="P282">
        <v>3.6900000000000002E-2</v>
      </c>
      <c r="Q282">
        <v>1.8703000000000001</v>
      </c>
      <c r="R282">
        <v>4.2625000000000002</v>
      </c>
      <c r="S282">
        <v>1.5333000000000001</v>
      </c>
      <c r="T282">
        <v>1.5477000000000001</v>
      </c>
      <c r="U282">
        <v>2.5981000000000001</v>
      </c>
      <c r="V282">
        <v>1.2595000000000001</v>
      </c>
      <c r="W282" s="4">
        <f t="shared" si="11"/>
        <v>8.4976000000000003</v>
      </c>
      <c r="X282" s="4">
        <v>4</v>
      </c>
      <c r="Y282" s="4">
        <v>15</v>
      </c>
      <c r="Z282" s="7">
        <v>-24.138999999999999</v>
      </c>
      <c r="AA282" s="7">
        <v>0.70199999999999996</v>
      </c>
      <c r="AB282" s="8">
        <v>2.8570000000000002</v>
      </c>
      <c r="AC282" s="7">
        <v>0.42499999999999999</v>
      </c>
      <c r="AD282" s="10">
        <f t="shared" si="8"/>
        <v>0.69026147769106216</v>
      </c>
      <c r="AE282" s="10">
        <f t="shared" si="9"/>
        <v>1.6902614776910623</v>
      </c>
      <c r="AF282" s="10">
        <f t="shared" si="10"/>
        <v>0.40837556011391557</v>
      </c>
    </row>
    <row r="283" spans="2:32" ht="15.5" x14ac:dyDescent="0.35">
      <c r="B283">
        <v>4039</v>
      </c>
      <c r="C283">
        <v>3.1463000000000001</v>
      </c>
      <c r="D283">
        <v>6.3500000000000001E-2</v>
      </c>
      <c r="E283">
        <v>0.20100000000000001</v>
      </c>
      <c r="F283">
        <v>0.68359999999999999</v>
      </c>
      <c r="G283">
        <v>0.94010000000000005</v>
      </c>
      <c r="H283">
        <v>1.3413999999999999</v>
      </c>
      <c r="I283">
        <v>3.8491</v>
      </c>
      <c r="J283">
        <v>2.7176999999999998</v>
      </c>
      <c r="K283">
        <v>1.2625999999999999</v>
      </c>
      <c r="L283">
        <v>1.4878</v>
      </c>
      <c r="M283">
        <v>0.90329999999999999</v>
      </c>
      <c r="N283">
        <v>8.8499999999999995E-2</v>
      </c>
      <c r="O283">
        <v>0.60260000000000002</v>
      </c>
      <c r="P283">
        <v>5.2900000000000003E-2</v>
      </c>
      <c r="Q283">
        <v>1.7088000000000001</v>
      </c>
      <c r="R283">
        <v>4.4637000000000002</v>
      </c>
      <c r="S283">
        <v>1.5146999999999999</v>
      </c>
      <c r="T283">
        <v>1.5783</v>
      </c>
      <c r="U283">
        <v>2.8685999999999998</v>
      </c>
      <c r="V283">
        <v>1.2161999999999999</v>
      </c>
      <c r="W283" s="4">
        <f t="shared" si="11"/>
        <v>8.6143999999999998</v>
      </c>
      <c r="X283" s="4">
        <v>4</v>
      </c>
      <c r="Y283" s="4">
        <v>15</v>
      </c>
      <c r="Z283" s="7">
        <v>-24.138999999999999</v>
      </c>
      <c r="AA283" s="7">
        <v>0.70199999999999996</v>
      </c>
      <c r="AB283" s="8">
        <v>2.8570000000000002</v>
      </c>
      <c r="AC283" s="7">
        <v>0.42499999999999999</v>
      </c>
      <c r="AD283" s="10">
        <f t="shared" si="8"/>
        <v>0.74924353608731808</v>
      </c>
      <c r="AE283" s="10">
        <f t="shared" si="9"/>
        <v>1.749243536087318</v>
      </c>
      <c r="AF283" s="10">
        <f t="shared" si="10"/>
        <v>0.42832431312749908</v>
      </c>
    </row>
    <row r="284" spans="2:32" ht="15.5" x14ac:dyDescent="0.35">
      <c r="B284">
        <v>4039.25</v>
      </c>
      <c r="C284">
        <v>3.2081</v>
      </c>
      <c r="D284">
        <v>0.1048</v>
      </c>
      <c r="E284">
        <v>0.18129999999999999</v>
      </c>
      <c r="F284">
        <v>0.57809999999999995</v>
      </c>
      <c r="G284">
        <v>0.93630000000000002</v>
      </c>
      <c r="H284">
        <v>1.3818999999999999</v>
      </c>
      <c r="I284">
        <v>3.9367000000000001</v>
      </c>
      <c r="J284">
        <v>2.8420000000000001</v>
      </c>
      <c r="K284">
        <v>1.1843999999999999</v>
      </c>
      <c r="L284">
        <v>1.4186000000000001</v>
      </c>
      <c r="M284">
        <v>0.82379999999999998</v>
      </c>
      <c r="N284">
        <v>8.1100000000000005E-2</v>
      </c>
      <c r="O284">
        <v>0.69369999999999998</v>
      </c>
      <c r="P284">
        <v>0.1236</v>
      </c>
      <c r="Q284">
        <v>1.6605000000000001</v>
      </c>
      <c r="R284">
        <v>4.4766000000000004</v>
      </c>
      <c r="S284">
        <v>1.6102000000000001</v>
      </c>
      <c r="T284">
        <v>1.5249999999999999</v>
      </c>
      <c r="U284">
        <v>2.8765000000000001</v>
      </c>
      <c r="V284">
        <v>1.248</v>
      </c>
      <c r="W284" s="4">
        <f t="shared" si="11"/>
        <v>8.6531000000000002</v>
      </c>
      <c r="X284" s="4">
        <v>4</v>
      </c>
      <c r="Y284" s="4">
        <v>15</v>
      </c>
      <c r="Z284" s="7">
        <v>-24.138999999999999</v>
      </c>
      <c r="AA284" s="7">
        <v>0.70199999999999996</v>
      </c>
      <c r="AB284" s="8">
        <v>2.8570000000000002</v>
      </c>
      <c r="AC284" s="7">
        <v>0.42499999999999999</v>
      </c>
      <c r="AD284" s="10">
        <f t="shared" si="8"/>
        <v>0.76987755212055486</v>
      </c>
      <c r="AE284" s="10">
        <f t="shared" si="9"/>
        <v>1.7698775521205548</v>
      </c>
      <c r="AF284" s="10">
        <f t="shared" si="10"/>
        <v>0.43498916136776611</v>
      </c>
    </row>
    <row r="285" spans="2:32" ht="15.5" x14ac:dyDescent="0.35">
      <c r="B285">
        <v>4039.5</v>
      </c>
      <c r="C285">
        <v>3.2450999999999999</v>
      </c>
      <c r="D285">
        <v>0.14369999999999999</v>
      </c>
      <c r="E285">
        <v>0.1404</v>
      </c>
      <c r="F285">
        <v>0.43130000000000002</v>
      </c>
      <c r="G285">
        <v>0.92600000000000005</v>
      </c>
      <c r="H285">
        <v>1.4494</v>
      </c>
      <c r="I285">
        <v>3.9466000000000001</v>
      </c>
      <c r="J285">
        <v>3.0150999999999999</v>
      </c>
      <c r="K285">
        <v>1.1224000000000001</v>
      </c>
      <c r="L285">
        <v>1.3411999999999999</v>
      </c>
      <c r="M285">
        <v>0.69830000000000003</v>
      </c>
      <c r="N285">
        <v>9.4600000000000004E-2</v>
      </c>
      <c r="O285">
        <v>0.82869999999999999</v>
      </c>
      <c r="P285">
        <v>0.2429</v>
      </c>
      <c r="Q285">
        <v>1.55</v>
      </c>
      <c r="R285">
        <v>4.4607000000000001</v>
      </c>
      <c r="S285">
        <v>1.8108</v>
      </c>
      <c r="T285">
        <v>1.3953</v>
      </c>
      <c r="U285">
        <v>2.7818999999999998</v>
      </c>
      <c r="V285">
        <v>1.3342000000000001</v>
      </c>
      <c r="W285" s="4">
        <f t="shared" si="11"/>
        <v>8.7237999999999989</v>
      </c>
      <c r="X285" s="4">
        <v>4</v>
      </c>
      <c r="Y285" s="4">
        <v>15</v>
      </c>
      <c r="Z285" s="7">
        <v>-24.138999999999999</v>
      </c>
      <c r="AA285" s="7">
        <v>0.70199999999999996</v>
      </c>
      <c r="AB285" s="8">
        <v>2.8570000000000002</v>
      </c>
      <c r="AC285" s="7">
        <v>0.42499999999999999</v>
      </c>
      <c r="AD285" s="10">
        <f t="shared" si="8"/>
        <v>0.80905174685112557</v>
      </c>
      <c r="AE285" s="10">
        <f t="shared" si="9"/>
        <v>1.8090517468511256</v>
      </c>
      <c r="AF285" s="10">
        <f t="shared" si="10"/>
        <v>0.44722421470772106</v>
      </c>
    </row>
    <row r="286" spans="2:32" ht="15.5" x14ac:dyDescent="0.35">
      <c r="B286">
        <v>4039.75</v>
      </c>
      <c r="C286">
        <v>3.2683</v>
      </c>
      <c r="D286">
        <v>0.16639999999999999</v>
      </c>
      <c r="E286">
        <v>9.2799999999999994E-2</v>
      </c>
      <c r="F286">
        <v>0.27460000000000001</v>
      </c>
      <c r="G286">
        <v>0.91410000000000002</v>
      </c>
      <c r="H286">
        <v>1.4982</v>
      </c>
      <c r="I286">
        <v>3.8892000000000002</v>
      </c>
      <c r="J286">
        <v>3.2488999999999999</v>
      </c>
      <c r="K286">
        <v>1.0618000000000001</v>
      </c>
      <c r="L286">
        <v>1.2544999999999999</v>
      </c>
      <c r="M286">
        <v>0.54790000000000005</v>
      </c>
      <c r="N286">
        <v>0.1211</v>
      </c>
      <c r="O286">
        <v>0.99109999999999998</v>
      </c>
      <c r="P286">
        <v>0.40229999999999999</v>
      </c>
      <c r="Q286">
        <v>1.3373999999999999</v>
      </c>
      <c r="R286">
        <v>4.4455999999999998</v>
      </c>
      <c r="S286">
        <v>2.1103000000000001</v>
      </c>
      <c r="T286">
        <v>1.1841999999999999</v>
      </c>
      <c r="U286">
        <v>2.6259999999999999</v>
      </c>
      <c r="V286">
        <v>1.4551000000000001</v>
      </c>
      <c r="W286" s="4">
        <f t="shared" si="11"/>
        <v>8.833499999999999</v>
      </c>
      <c r="X286" s="4">
        <v>4</v>
      </c>
      <c r="Y286" s="4">
        <v>15</v>
      </c>
      <c r="Z286" s="7">
        <v>-24.138999999999999</v>
      </c>
      <c r="AA286" s="7">
        <v>0.70199999999999996</v>
      </c>
      <c r="AB286" s="8">
        <v>2.8570000000000002</v>
      </c>
      <c r="AC286" s="7">
        <v>0.42499999999999999</v>
      </c>
      <c r="AD286" s="10">
        <f t="shared" si="8"/>
        <v>0.87381814243008504</v>
      </c>
      <c r="AE286" s="10">
        <f t="shared" si="9"/>
        <v>1.873818142430085</v>
      </c>
      <c r="AF286" s="10">
        <f t="shared" si="10"/>
        <v>0.46633028181532216</v>
      </c>
    </row>
    <row r="287" spans="2:32" ht="15.5" x14ac:dyDescent="0.35">
      <c r="B287">
        <v>4040</v>
      </c>
      <c r="C287">
        <v>3.1920000000000002</v>
      </c>
      <c r="D287">
        <v>0.1305</v>
      </c>
      <c r="E287">
        <v>2.1899999999999999E-2</v>
      </c>
      <c r="F287">
        <v>8.6599999999999996E-2</v>
      </c>
      <c r="G287">
        <v>0.94889999999999997</v>
      </c>
      <c r="H287">
        <v>1.4851000000000001</v>
      </c>
      <c r="I287">
        <v>3.5324</v>
      </c>
      <c r="J287">
        <v>3.6440000000000001</v>
      </c>
      <c r="K287">
        <v>1.1587000000000001</v>
      </c>
      <c r="L287">
        <v>1.0925</v>
      </c>
      <c r="M287">
        <v>0.3145</v>
      </c>
      <c r="N287">
        <v>0.2646</v>
      </c>
      <c r="O287">
        <v>1.2608999999999999</v>
      </c>
      <c r="P287">
        <v>0.64939999999999998</v>
      </c>
      <c r="Q287">
        <v>0.8266</v>
      </c>
      <c r="R287">
        <v>4.4267000000000003</v>
      </c>
      <c r="S287">
        <v>2.7650000000000001</v>
      </c>
      <c r="T287">
        <v>0.74909999999999999</v>
      </c>
      <c r="U287">
        <v>2.1362999999999999</v>
      </c>
      <c r="V287">
        <v>1.6748000000000001</v>
      </c>
      <c r="W287" s="4">
        <f t="shared" si="11"/>
        <v>9.0871999999999993</v>
      </c>
      <c r="X287" s="4">
        <v>4</v>
      </c>
      <c r="Y287" s="4">
        <v>15</v>
      </c>
      <c r="Z287" s="7">
        <v>-24.138999999999999</v>
      </c>
      <c r="AA287" s="7">
        <v>0.70199999999999996</v>
      </c>
      <c r="AB287" s="8">
        <v>2.8570000000000002</v>
      </c>
      <c r="AC287" s="7">
        <v>0.42499999999999999</v>
      </c>
      <c r="AD287" s="10">
        <f t="shared" si="8"/>
        <v>1.044161739130518</v>
      </c>
      <c r="AE287" s="10">
        <f t="shared" si="9"/>
        <v>2.044161739130518</v>
      </c>
      <c r="AF287" s="10">
        <f t="shared" si="10"/>
        <v>0.51080191901774419</v>
      </c>
    </row>
    <row r="288" spans="2:32" ht="15.5" x14ac:dyDescent="0.35">
      <c r="B288">
        <v>4040.25</v>
      </c>
      <c r="C288">
        <v>3.1065999999999998</v>
      </c>
      <c r="D288">
        <v>9.6600000000000005E-2</v>
      </c>
      <c r="E288">
        <v>8.6E-3</v>
      </c>
      <c r="F288">
        <v>6.3E-2</v>
      </c>
      <c r="G288">
        <v>0.98160000000000003</v>
      </c>
      <c r="H288">
        <v>1.4605999999999999</v>
      </c>
      <c r="I288">
        <v>3.2822</v>
      </c>
      <c r="J288">
        <v>3.7097000000000002</v>
      </c>
      <c r="K288">
        <v>1.3301000000000001</v>
      </c>
      <c r="L288">
        <v>1.0193000000000001</v>
      </c>
      <c r="M288">
        <v>0.2467</v>
      </c>
      <c r="N288">
        <v>0.39079999999999998</v>
      </c>
      <c r="O288">
        <v>1.3147</v>
      </c>
      <c r="P288">
        <v>0.71940000000000004</v>
      </c>
      <c r="Q288">
        <v>0.64570000000000005</v>
      </c>
      <c r="R288">
        <v>4.3756000000000004</v>
      </c>
      <c r="S288">
        <v>3.0326</v>
      </c>
      <c r="T288">
        <v>0.62909999999999999</v>
      </c>
      <c r="U288">
        <v>1.8264</v>
      </c>
      <c r="V288">
        <v>1.7185999999999999</v>
      </c>
      <c r="W288" s="4">
        <f t="shared" si="11"/>
        <v>9.1656999999999993</v>
      </c>
      <c r="X288" s="4">
        <v>4</v>
      </c>
      <c r="Y288" s="4">
        <v>15</v>
      </c>
      <c r="Z288" s="7">
        <v>-24.138999999999999</v>
      </c>
      <c r="AA288" s="7">
        <v>0.70199999999999996</v>
      </c>
      <c r="AB288" s="8">
        <v>2.8570000000000002</v>
      </c>
      <c r="AC288" s="7">
        <v>0.42499999999999999</v>
      </c>
      <c r="AD288" s="10">
        <f t="shared" si="8"/>
        <v>1.1033173343206477</v>
      </c>
      <c r="AE288" s="10">
        <f t="shared" si="9"/>
        <v>2.1033173343206477</v>
      </c>
      <c r="AF288" s="10">
        <f t="shared" si="10"/>
        <v>0.52456056740340096</v>
      </c>
    </row>
    <row r="289" spans="2:32" ht="15.5" x14ac:dyDescent="0.35">
      <c r="B289">
        <v>4040.5</v>
      </c>
      <c r="C289">
        <v>2.9971000000000001</v>
      </c>
      <c r="D289">
        <v>7.3999999999999996E-2</v>
      </c>
      <c r="E289">
        <v>3.2000000000000002E-3</v>
      </c>
      <c r="F289">
        <v>5.4699999999999999E-2</v>
      </c>
      <c r="G289">
        <v>0.997</v>
      </c>
      <c r="H289">
        <v>1.4593</v>
      </c>
      <c r="I289">
        <v>3.0339</v>
      </c>
      <c r="J289">
        <v>3.698</v>
      </c>
      <c r="K289">
        <v>1.5387999999999999</v>
      </c>
      <c r="L289">
        <v>0.96660000000000001</v>
      </c>
      <c r="M289">
        <v>0.19209999999999999</v>
      </c>
      <c r="N289">
        <v>0.54890000000000005</v>
      </c>
      <c r="O289">
        <v>1.319</v>
      </c>
      <c r="P289">
        <v>0.80720000000000003</v>
      </c>
      <c r="Q289">
        <v>0.53400000000000003</v>
      </c>
      <c r="R289">
        <v>4.2586000000000004</v>
      </c>
      <c r="S289">
        <v>3.2572999999999999</v>
      </c>
      <c r="T289">
        <v>0.58550000000000002</v>
      </c>
      <c r="U289">
        <v>1.494</v>
      </c>
      <c r="V289">
        <v>1.7023999999999999</v>
      </c>
      <c r="W289" s="4">
        <f t="shared" si="11"/>
        <v>9.2004999999999999</v>
      </c>
      <c r="X289" s="4">
        <v>4</v>
      </c>
      <c r="Y289" s="4">
        <v>15</v>
      </c>
      <c r="Z289" s="7">
        <v>-24.138999999999999</v>
      </c>
      <c r="AA289" s="7">
        <v>0.70199999999999996</v>
      </c>
      <c r="AB289" s="8">
        <v>2.8570000000000002</v>
      </c>
      <c r="AC289" s="7">
        <v>0.42499999999999999</v>
      </c>
      <c r="AD289" s="10">
        <f t="shared" si="8"/>
        <v>1.1306028657817473</v>
      </c>
      <c r="AE289" s="10">
        <f t="shared" si="9"/>
        <v>2.1306028657817473</v>
      </c>
      <c r="AF289" s="10">
        <f t="shared" si="10"/>
        <v>0.53064927487878588</v>
      </c>
    </row>
    <row r="290" spans="2:32" ht="15.5" x14ac:dyDescent="0.35">
      <c r="B290">
        <v>4040.75</v>
      </c>
      <c r="C290">
        <v>2.8813</v>
      </c>
      <c r="D290">
        <v>6.0999999999999999E-2</v>
      </c>
      <c r="E290">
        <v>2.0999999999999999E-3</v>
      </c>
      <c r="F290">
        <v>5.1200000000000002E-2</v>
      </c>
      <c r="G290">
        <v>0.99180000000000001</v>
      </c>
      <c r="H290">
        <v>1.4618</v>
      </c>
      <c r="I290">
        <v>2.8323</v>
      </c>
      <c r="J290">
        <v>3.6627000000000001</v>
      </c>
      <c r="K290">
        <v>1.7129000000000001</v>
      </c>
      <c r="L290">
        <v>0.93740000000000001</v>
      </c>
      <c r="M290">
        <v>0.1487</v>
      </c>
      <c r="N290">
        <v>0.70120000000000005</v>
      </c>
      <c r="O290">
        <v>1.3029999999999999</v>
      </c>
      <c r="P290">
        <v>0.90300000000000002</v>
      </c>
      <c r="Q290">
        <v>0.45250000000000001</v>
      </c>
      <c r="R290">
        <v>4.1280000000000001</v>
      </c>
      <c r="S290">
        <v>3.4485000000000001</v>
      </c>
      <c r="T290">
        <v>0.56040000000000001</v>
      </c>
      <c r="U290">
        <v>1.1744000000000001</v>
      </c>
      <c r="V290">
        <v>1.6677</v>
      </c>
      <c r="W290" s="4">
        <f t="shared" si="11"/>
        <v>9.1943000000000001</v>
      </c>
      <c r="X290" s="4">
        <v>4</v>
      </c>
      <c r="Y290" s="4">
        <v>15</v>
      </c>
      <c r="Z290" s="7">
        <v>-24.138999999999999</v>
      </c>
      <c r="AA290" s="7">
        <v>0.70199999999999996</v>
      </c>
      <c r="AB290" s="8">
        <v>2.8570000000000002</v>
      </c>
      <c r="AC290" s="7">
        <v>0.42499999999999999</v>
      </c>
      <c r="AD290" s="10">
        <f t="shared" si="8"/>
        <v>1.1256927230725093</v>
      </c>
      <c r="AE290" s="10">
        <f t="shared" si="9"/>
        <v>2.1256927230725093</v>
      </c>
      <c r="AF290" s="10">
        <f t="shared" si="10"/>
        <v>0.52956512051535631</v>
      </c>
    </row>
    <row r="291" spans="2:32" ht="15.5" x14ac:dyDescent="0.35">
      <c r="B291">
        <v>4041</v>
      </c>
      <c r="C291">
        <v>2.7408999999999999</v>
      </c>
      <c r="D291">
        <v>4.02E-2</v>
      </c>
      <c r="E291">
        <v>1.2999999999999999E-3</v>
      </c>
      <c r="F291">
        <v>7.22E-2</v>
      </c>
      <c r="G291">
        <v>1.0076000000000001</v>
      </c>
      <c r="H291">
        <v>1.355</v>
      </c>
      <c r="I291">
        <v>2.6233</v>
      </c>
      <c r="J291">
        <v>3.5922999999999998</v>
      </c>
      <c r="K291">
        <v>1.7434000000000001</v>
      </c>
      <c r="L291">
        <v>1.0043</v>
      </c>
      <c r="M291">
        <v>0.1285</v>
      </c>
      <c r="N291">
        <v>0.84650000000000003</v>
      </c>
      <c r="O291">
        <v>1.3306</v>
      </c>
      <c r="P291">
        <v>0.94110000000000005</v>
      </c>
      <c r="Q291">
        <v>0.35520000000000002</v>
      </c>
      <c r="R291">
        <v>3.9874000000000001</v>
      </c>
      <c r="S291">
        <v>3.6631</v>
      </c>
      <c r="T291">
        <v>0.47789999999999999</v>
      </c>
      <c r="U291">
        <v>0.78110000000000002</v>
      </c>
      <c r="V291">
        <v>1.5908</v>
      </c>
      <c r="W291" s="4">
        <f t="shared" si="11"/>
        <v>9.0808999999999997</v>
      </c>
      <c r="X291" s="4">
        <v>4</v>
      </c>
      <c r="Y291" s="4">
        <v>15</v>
      </c>
      <c r="Z291" s="7">
        <v>-24.138999999999999</v>
      </c>
      <c r="AA291" s="7">
        <v>0.70199999999999996</v>
      </c>
      <c r="AB291" s="8">
        <v>2.8570000000000002</v>
      </c>
      <c r="AC291" s="7">
        <v>0.42499999999999999</v>
      </c>
      <c r="AD291" s="10">
        <f t="shared" si="8"/>
        <v>1.0395540259694904</v>
      </c>
      <c r="AE291" s="10">
        <f t="shared" si="9"/>
        <v>2.0395540259694904</v>
      </c>
      <c r="AF291" s="10">
        <f t="shared" si="10"/>
        <v>0.50969673405701732</v>
      </c>
    </row>
    <row r="292" spans="2:32" ht="15.5" x14ac:dyDescent="0.35">
      <c r="B292">
        <v>4041.25</v>
      </c>
      <c r="C292">
        <v>2.7456999999999998</v>
      </c>
      <c r="D292">
        <v>2.5399999999999999E-2</v>
      </c>
      <c r="E292">
        <v>1.1999999999999999E-3</v>
      </c>
      <c r="F292">
        <v>0.11940000000000001</v>
      </c>
      <c r="G292">
        <v>1.05</v>
      </c>
      <c r="H292">
        <v>1.2362</v>
      </c>
      <c r="I292">
        <v>2.6013000000000002</v>
      </c>
      <c r="J292">
        <v>3.5329000000000002</v>
      </c>
      <c r="K292">
        <v>1.613</v>
      </c>
      <c r="L292">
        <v>1.0625</v>
      </c>
      <c r="M292">
        <v>0.15429999999999999</v>
      </c>
      <c r="N292">
        <v>0.83109999999999995</v>
      </c>
      <c r="O292">
        <v>1.3712</v>
      </c>
      <c r="P292">
        <v>0.82820000000000005</v>
      </c>
      <c r="Q292">
        <v>0.37209999999999999</v>
      </c>
      <c r="R292">
        <v>4.0162000000000004</v>
      </c>
      <c r="S292">
        <v>3.6293000000000002</v>
      </c>
      <c r="T292">
        <v>0.4405</v>
      </c>
      <c r="U292">
        <v>0.73880000000000001</v>
      </c>
      <c r="V292">
        <v>1.5458000000000001</v>
      </c>
      <c r="W292" s="4">
        <f t="shared" si="11"/>
        <v>8.9541000000000004</v>
      </c>
      <c r="X292" s="4">
        <v>4</v>
      </c>
      <c r="Y292" s="4">
        <v>15</v>
      </c>
      <c r="Z292" s="7">
        <v>-24.138999999999999</v>
      </c>
      <c r="AA292" s="7">
        <v>0.70199999999999996</v>
      </c>
      <c r="AB292" s="8">
        <v>2.8570000000000002</v>
      </c>
      <c r="AC292" s="7">
        <v>0.42499999999999999</v>
      </c>
      <c r="AD292" s="10">
        <f t="shared" si="8"/>
        <v>0.95101846521061062</v>
      </c>
      <c r="AE292" s="10">
        <f t="shared" si="9"/>
        <v>1.9510184652106106</v>
      </c>
      <c r="AF292" s="10">
        <f t="shared" si="10"/>
        <v>0.48744718831143868</v>
      </c>
    </row>
    <row r="293" spans="2:32" ht="15.5" x14ac:dyDescent="0.35">
      <c r="B293">
        <v>4041.5</v>
      </c>
      <c r="C293">
        <v>2.7747000000000002</v>
      </c>
      <c r="D293">
        <v>1.55E-2</v>
      </c>
      <c r="E293">
        <v>2.8999999999999998E-3</v>
      </c>
      <c r="F293">
        <v>0.19170000000000001</v>
      </c>
      <c r="G293">
        <v>1.0945</v>
      </c>
      <c r="H293">
        <v>1.1153</v>
      </c>
      <c r="I293">
        <v>2.6128999999999998</v>
      </c>
      <c r="J293">
        <v>3.4420000000000002</v>
      </c>
      <c r="K293">
        <v>1.4548000000000001</v>
      </c>
      <c r="L293">
        <v>1.1016999999999999</v>
      </c>
      <c r="M293">
        <v>0.19189999999999999</v>
      </c>
      <c r="N293">
        <v>0.79059999999999997</v>
      </c>
      <c r="O293">
        <v>1.3946000000000001</v>
      </c>
      <c r="P293">
        <v>0.6643</v>
      </c>
      <c r="Q293">
        <v>0.46029999999999999</v>
      </c>
      <c r="R293">
        <v>4.0843999999999996</v>
      </c>
      <c r="S293">
        <v>3.4769999999999999</v>
      </c>
      <c r="T293">
        <v>0.4511</v>
      </c>
      <c r="U293">
        <v>0.77059999999999995</v>
      </c>
      <c r="V293">
        <v>1.4721</v>
      </c>
      <c r="W293" s="4">
        <f t="shared" si="11"/>
        <v>8.7731999999999992</v>
      </c>
      <c r="X293" s="4">
        <v>4</v>
      </c>
      <c r="Y293" s="4">
        <v>15</v>
      </c>
      <c r="Z293" s="7">
        <v>-24.138999999999999</v>
      </c>
      <c r="AA293" s="7">
        <v>0.70199999999999996</v>
      </c>
      <c r="AB293" s="8">
        <v>2.8570000000000002</v>
      </c>
      <c r="AC293" s="7">
        <v>0.42499999999999999</v>
      </c>
      <c r="AD293" s="10">
        <f t="shared" si="8"/>
        <v>0.83760085387149519</v>
      </c>
      <c r="AE293" s="10">
        <f t="shared" si="9"/>
        <v>1.8376008538714952</v>
      </c>
      <c r="AF293" s="10">
        <f t="shared" si="10"/>
        <v>0.45581218146847313</v>
      </c>
    </row>
    <row r="294" spans="2:32" ht="15.5" x14ac:dyDescent="0.35">
      <c r="B294">
        <v>4041.75</v>
      </c>
      <c r="C294">
        <v>2.7816999999999998</v>
      </c>
      <c r="D294">
        <v>1.4800000000000001E-2</v>
      </c>
      <c r="E294">
        <v>7.1999999999999998E-3</v>
      </c>
      <c r="F294">
        <v>0.27760000000000001</v>
      </c>
      <c r="G294">
        <v>1.1152</v>
      </c>
      <c r="H294">
        <v>1.0152000000000001</v>
      </c>
      <c r="I294">
        <v>2.6545000000000001</v>
      </c>
      <c r="J294">
        <v>3.3586</v>
      </c>
      <c r="K294">
        <v>1.321</v>
      </c>
      <c r="L294">
        <v>1.1116999999999999</v>
      </c>
      <c r="M294">
        <v>0.24199999999999999</v>
      </c>
      <c r="N294">
        <v>0.74409999999999998</v>
      </c>
      <c r="O294">
        <v>1.3948</v>
      </c>
      <c r="P294">
        <v>0.51390000000000002</v>
      </c>
      <c r="Q294">
        <v>0.59840000000000004</v>
      </c>
      <c r="R294">
        <v>4.1513999999999998</v>
      </c>
      <c r="S294">
        <v>3.2534000000000001</v>
      </c>
      <c r="T294">
        <v>0.4985</v>
      </c>
      <c r="U294">
        <v>0.82950000000000002</v>
      </c>
      <c r="V294">
        <v>1.3825000000000001</v>
      </c>
      <c r="W294" s="4">
        <f t="shared" si="11"/>
        <v>8.5730000000000004</v>
      </c>
      <c r="X294" s="4">
        <v>4</v>
      </c>
      <c r="Y294" s="4">
        <v>15</v>
      </c>
      <c r="Z294" s="7">
        <v>-24.138999999999999</v>
      </c>
      <c r="AA294" s="7">
        <v>0.70199999999999996</v>
      </c>
      <c r="AB294" s="8">
        <v>2.8570000000000002</v>
      </c>
      <c r="AC294" s="7">
        <v>0.42499999999999999</v>
      </c>
      <c r="AD294" s="10">
        <f t="shared" si="8"/>
        <v>0.72778180071815801</v>
      </c>
      <c r="AE294" s="10">
        <f t="shared" si="9"/>
        <v>1.727781800718158</v>
      </c>
      <c r="AF294" s="10">
        <f t="shared" si="10"/>
        <v>0.42122321256981243</v>
      </c>
    </row>
    <row r="295" spans="2:32" ht="15.5" x14ac:dyDescent="0.35">
      <c r="B295">
        <v>4042</v>
      </c>
      <c r="C295">
        <v>2.6313</v>
      </c>
      <c r="D295">
        <v>5.1400000000000001E-2</v>
      </c>
      <c r="E295">
        <v>2.6800000000000001E-2</v>
      </c>
      <c r="F295">
        <v>0.43359999999999999</v>
      </c>
      <c r="G295">
        <v>1.1356999999999999</v>
      </c>
      <c r="H295">
        <v>0.8921</v>
      </c>
      <c r="I295">
        <v>2.6884999999999999</v>
      </c>
      <c r="J295">
        <v>3.2854000000000001</v>
      </c>
      <c r="K295">
        <v>1.2398</v>
      </c>
      <c r="L295">
        <v>1.1355999999999999</v>
      </c>
      <c r="M295">
        <v>0.3821</v>
      </c>
      <c r="N295">
        <v>0.53090000000000004</v>
      </c>
      <c r="O295">
        <v>1.4180999999999999</v>
      </c>
      <c r="P295">
        <v>0.36109999999999998</v>
      </c>
      <c r="Q295">
        <v>0.87509999999999999</v>
      </c>
      <c r="R295">
        <v>4.2066999999999997</v>
      </c>
      <c r="S295">
        <v>2.7218</v>
      </c>
      <c r="T295">
        <v>0.60519999999999996</v>
      </c>
      <c r="U295">
        <v>1.1063000000000001</v>
      </c>
      <c r="V295">
        <v>1.2262</v>
      </c>
      <c r="W295" s="4">
        <f t="shared" si="11"/>
        <v>8.2920999999999996</v>
      </c>
      <c r="X295" s="4">
        <v>4</v>
      </c>
      <c r="Y295" s="4">
        <v>15</v>
      </c>
      <c r="Z295" s="7">
        <v>-24.138999999999999</v>
      </c>
      <c r="AA295" s="7">
        <v>0.70199999999999996</v>
      </c>
      <c r="AB295" s="8">
        <v>2.8570000000000002</v>
      </c>
      <c r="AC295" s="7">
        <v>0.42499999999999999</v>
      </c>
      <c r="AD295" s="10">
        <f t="shared" si="8"/>
        <v>0.59753298002810273</v>
      </c>
      <c r="AE295" s="10">
        <f t="shared" si="9"/>
        <v>1.5975329800281028</v>
      </c>
      <c r="AF295" s="10">
        <f t="shared" si="10"/>
        <v>0.37403483214324079</v>
      </c>
    </row>
    <row r="296" spans="2:32" ht="15.5" x14ac:dyDescent="0.35">
      <c r="B296">
        <v>4042.25</v>
      </c>
      <c r="C296">
        <v>2.4847000000000001</v>
      </c>
      <c r="D296">
        <v>7.0599999999999996E-2</v>
      </c>
      <c r="E296">
        <v>4.1500000000000002E-2</v>
      </c>
      <c r="F296">
        <v>0.49</v>
      </c>
      <c r="G296">
        <v>1.1767000000000001</v>
      </c>
      <c r="H296">
        <v>0.87139999999999995</v>
      </c>
      <c r="I296">
        <v>2.6073</v>
      </c>
      <c r="J296">
        <v>3.2578999999999998</v>
      </c>
      <c r="K296">
        <v>1.3431</v>
      </c>
      <c r="L296">
        <v>1.1698</v>
      </c>
      <c r="M296">
        <v>0.46410000000000001</v>
      </c>
      <c r="N296">
        <v>0.373</v>
      </c>
      <c r="O296">
        <v>1.4686999999999999</v>
      </c>
      <c r="P296">
        <v>0.3715</v>
      </c>
      <c r="Q296">
        <v>0.9698</v>
      </c>
      <c r="R296">
        <v>4.1619999999999999</v>
      </c>
      <c r="S296">
        <v>2.4701</v>
      </c>
      <c r="T296">
        <v>0.66879999999999995</v>
      </c>
      <c r="U296">
        <v>1.3085</v>
      </c>
      <c r="V296">
        <v>1.1520999999999999</v>
      </c>
      <c r="W296" s="4">
        <f t="shared" si="11"/>
        <v>8.2554999999999996</v>
      </c>
      <c r="X296" s="4">
        <v>4</v>
      </c>
      <c r="Y296" s="4">
        <v>15</v>
      </c>
      <c r="Z296" s="7">
        <v>-24.138999999999999</v>
      </c>
      <c r="AA296" s="7">
        <v>0.70199999999999996</v>
      </c>
      <c r="AB296" s="8">
        <v>2.8570000000000002</v>
      </c>
      <c r="AC296" s="7">
        <v>0.42499999999999999</v>
      </c>
      <c r="AD296" s="10">
        <f t="shared" si="8"/>
        <v>0.58237599518956051</v>
      </c>
      <c r="AE296" s="10">
        <f t="shared" si="9"/>
        <v>1.5823759951895604</v>
      </c>
      <c r="AF296" s="10">
        <f t="shared" si="10"/>
        <v>0.36803894710232565</v>
      </c>
    </row>
    <row r="297" spans="2:32" ht="15.5" x14ac:dyDescent="0.35">
      <c r="B297">
        <v>4042.5</v>
      </c>
      <c r="C297">
        <v>2.3256999999999999</v>
      </c>
      <c r="D297">
        <v>7.5800000000000006E-2</v>
      </c>
      <c r="E297">
        <v>6.3600000000000004E-2</v>
      </c>
      <c r="F297">
        <v>0.5262</v>
      </c>
      <c r="G297">
        <v>1.2366999999999999</v>
      </c>
      <c r="H297">
        <v>0.88419999999999999</v>
      </c>
      <c r="I297">
        <v>2.4750999999999999</v>
      </c>
      <c r="J297">
        <v>3.2027999999999999</v>
      </c>
      <c r="K297">
        <v>1.516</v>
      </c>
      <c r="L297">
        <v>1.1961999999999999</v>
      </c>
      <c r="M297">
        <v>0.52890000000000004</v>
      </c>
      <c r="N297">
        <v>0.22509999999999999</v>
      </c>
      <c r="O297">
        <v>1.5417000000000001</v>
      </c>
      <c r="P297">
        <v>0.4254</v>
      </c>
      <c r="Q297">
        <v>1.0494000000000001</v>
      </c>
      <c r="R297">
        <v>4.0446999999999997</v>
      </c>
      <c r="S297">
        <v>2.2585000000000002</v>
      </c>
      <c r="T297">
        <v>0.76929999999999998</v>
      </c>
      <c r="U297">
        <v>1.4870000000000001</v>
      </c>
      <c r="V297">
        <v>1.0658000000000001</v>
      </c>
      <c r="W297" s="4">
        <f t="shared" si="11"/>
        <v>8.2406999999999986</v>
      </c>
      <c r="X297" s="4">
        <v>4</v>
      </c>
      <c r="Y297" s="4">
        <v>15</v>
      </c>
      <c r="Z297" s="7">
        <v>-24.138999999999999</v>
      </c>
      <c r="AA297" s="7">
        <v>0.70199999999999996</v>
      </c>
      <c r="AB297" s="8">
        <v>2.8570000000000002</v>
      </c>
      <c r="AC297" s="7">
        <v>0.42499999999999999</v>
      </c>
      <c r="AD297" s="10">
        <f t="shared" si="8"/>
        <v>0.57635666491254078</v>
      </c>
      <c r="AE297" s="10">
        <f t="shared" si="9"/>
        <v>1.5763566649125407</v>
      </c>
      <c r="AF297" s="10">
        <f t="shared" si="10"/>
        <v>0.36562579886990115</v>
      </c>
    </row>
    <row r="298" spans="2:32" ht="15.5" x14ac:dyDescent="0.35">
      <c r="B298">
        <v>4042.75</v>
      </c>
      <c r="C298">
        <v>2.1728999999999998</v>
      </c>
      <c r="D298">
        <v>7.6799999999999993E-2</v>
      </c>
      <c r="E298">
        <v>0.1014</v>
      </c>
      <c r="F298">
        <v>0.5302</v>
      </c>
      <c r="G298">
        <v>1.2579</v>
      </c>
      <c r="H298">
        <v>0.93830000000000002</v>
      </c>
      <c r="I298">
        <v>2.3879000000000001</v>
      </c>
      <c r="J298">
        <v>3.1246</v>
      </c>
      <c r="K298">
        <v>1.6752</v>
      </c>
      <c r="L298">
        <v>1.1798999999999999</v>
      </c>
      <c r="M298">
        <v>0.55720000000000003</v>
      </c>
      <c r="N298">
        <v>0.12670000000000001</v>
      </c>
      <c r="O298">
        <v>1.5817000000000001</v>
      </c>
      <c r="P298">
        <v>0.50570000000000004</v>
      </c>
      <c r="Q298">
        <v>1.1652</v>
      </c>
      <c r="R298">
        <v>3.8506999999999998</v>
      </c>
      <c r="S298">
        <v>2.0819999999999999</v>
      </c>
      <c r="T298">
        <v>0.92410000000000003</v>
      </c>
      <c r="U298">
        <v>1.5953999999999999</v>
      </c>
      <c r="V298">
        <v>0.95779999999999998</v>
      </c>
      <c r="W298" s="4">
        <f t="shared" si="11"/>
        <v>8.1525999999999996</v>
      </c>
      <c r="X298" s="4">
        <v>4</v>
      </c>
      <c r="Y298" s="4">
        <v>15</v>
      </c>
      <c r="Z298" s="7">
        <v>-24.138999999999999</v>
      </c>
      <c r="AA298" s="7">
        <v>0.70199999999999996</v>
      </c>
      <c r="AB298" s="8">
        <v>2.8570000000000002</v>
      </c>
      <c r="AC298" s="7">
        <v>0.42499999999999999</v>
      </c>
      <c r="AD298" s="10">
        <f t="shared" si="8"/>
        <v>0.54179108710092461</v>
      </c>
      <c r="AE298" s="10">
        <f t="shared" si="9"/>
        <v>1.5417910871009246</v>
      </c>
      <c r="AF298" s="10">
        <f t="shared" si="10"/>
        <v>0.35140369641108149</v>
      </c>
    </row>
    <row r="299" spans="2:32" ht="15.5" x14ac:dyDescent="0.35">
      <c r="B299">
        <v>4043</v>
      </c>
      <c r="C299">
        <v>1.9277</v>
      </c>
      <c r="D299">
        <v>0.14369999999999999</v>
      </c>
      <c r="E299">
        <v>0.21340000000000001</v>
      </c>
      <c r="F299">
        <v>0.4446</v>
      </c>
      <c r="G299">
        <v>1.0686</v>
      </c>
      <c r="H299">
        <v>1.1268</v>
      </c>
      <c r="I299">
        <v>2.6038999999999999</v>
      </c>
      <c r="J299">
        <v>2.9476</v>
      </c>
      <c r="K299">
        <v>1.6529</v>
      </c>
      <c r="L299">
        <v>1.0641</v>
      </c>
      <c r="M299">
        <v>0.54430000000000001</v>
      </c>
      <c r="N299">
        <v>6.9500000000000006E-2</v>
      </c>
      <c r="O299">
        <v>1.4235</v>
      </c>
      <c r="P299">
        <v>0.68320000000000003</v>
      </c>
      <c r="Q299">
        <v>1.5341</v>
      </c>
      <c r="R299">
        <v>3.355</v>
      </c>
      <c r="S299">
        <v>1.8727</v>
      </c>
      <c r="T299">
        <v>1.2554000000000001</v>
      </c>
      <c r="U299">
        <v>1.5648</v>
      </c>
      <c r="V299">
        <v>0.75260000000000005</v>
      </c>
      <c r="W299" s="4">
        <f t="shared" si="11"/>
        <v>7.5922999999999998</v>
      </c>
      <c r="X299" s="4">
        <v>4</v>
      </c>
      <c r="Y299" s="4">
        <v>15</v>
      </c>
      <c r="Z299" s="7">
        <v>-24.138999999999999</v>
      </c>
      <c r="AA299" s="7">
        <v>0.70199999999999996</v>
      </c>
      <c r="AB299" s="8">
        <v>2.8570000000000002</v>
      </c>
      <c r="AC299" s="7">
        <v>0.42499999999999999</v>
      </c>
      <c r="AD299" s="10">
        <f t="shared" si="8"/>
        <v>0.36560367042384795</v>
      </c>
      <c r="AE299" s="10">
        <f t="shared" si="9"/>
        <v>1.3656036704238479</v>
      </c>
      <c r="AF299" s="10">
        <f t="shared" si="10"/>
        <v>0.26772311640783308</v>
      </c>
    </row>
    <row r="300" spans="2:32" ht="15.5" x14ac:dyDescent="0.35">
      <c r="B300">
        <v>4043.25</v>
      </c>
      <c r="C300">
        <v>1.8</v>
      </c>
      <c r="D300">
        <v>0.23230000000000001</v>
      </c>
      <c r="E300">
        <v>0.27</v>
      </c>
      <c r="F300">
        <v>0.3952</v>
      </c>
      <c r="G300">
        <v>0.85940000000000005</v>
      </c>
      <c r="H300">
        <v>1.2365999999999999</v>
      </c>
      <c r="I300">
        <v>2.8656000000000001</v>
      </c>
      <c r="J300">
        <v>2.8658999999999999</v>
      </c>
      <c r="K300">
        <v>1.5257000000000001</v>
      </c>
      <c r="L300">
        <v>0.97809999999999997</v>
      </c>
      <c r="M300">
        <v>0.54600000000000004</v>
      </c>
      <c r="N300">
        <v>9.9900000000000003E-2</v>
      </c>
      <c r="O300">
        <v>1.1850000000000001</v>
      </c>
      <c r="P300">
        <v>0.78110000000000002</v>
      </c>
      <c r="Q300">
        <v>1.7506999999999999</v>
      </c>
      <c r="R300">
        <v>3.0922999999999998</v>
      </c>
      <c r="S300">
        <v>1.8612</v>
      </c>
      <c r="T300">
        <v>1.3729</v>
      </c>
      <c r="U300">
        <v>1.4301999999999999</v>
      </c>
      <c r="V300">
        <v>0.68189999999999995</v>
      </c>
      <c r="W300" s="4">
        <f t="shared" si="11"/>
        <v>7.1696999999999989</v>
      </c>
      <c r="X300" s="4">
        <v>4</v>
      </c>
      <c r="Y300" s="4">
        <v>15</v>
      </c>
      <c r="Z300" s="7">
        <v>-24.138999999999999</v>
      </c>
      <c r="AA300" s="7">
        <v>0.70199999999999996</v>
      </c>
      <c r="AB300" s="8">
        <v>2.8570000000000002</v>
      </c>
      <c r="AC300" s="7">
        <v>0.42499999999999999</v>
      </c>
      <c r="AD300" s="10">
        <f t="shared" si="8"/>
        <v>0.27175058507316757</v>
      </c>
      <c r="AE300" s="10">
        <f t="shared" si="9"/>
        <v>1.2717505850731676</v>
      </c>
      <c r="AF300" s="10">
        <f t="shared" si="10"/>
        <v>0.21368229609073303</v>
      </c>
    </row>
    <row r="301" spans="2:32" ht="15.5" x14ac:dyDescent="0.35">
      <c r="B301">
        <v>4043.5</v>
      </c>
      <c r="C301">
        <v>1.6731</v>
      </c>
      <c r="D301">
        <v>0.31259999999999999</v>
      </c>
      <c r="E301">
        <v>0.3085</v>
      </c>
      <c r="F301">
        <v>0.40789999999999998</v>
      </c>
      <c r="G301">
        <v>0.65090000000000003</v>
      </c>
      <c r="H301">
        <v>1.3248</v>
      </c>
      <c r="I301">
        <v>3.1114999999999999</v>
      </c>
      <c r="J301">
        <v>2.8054999999999999</v>
      </c>
      <c r="K301">
        <v>1.4261999999999999</v>
      </c>
      <c r="L301">
        <v>0.85389999999999999</v>
      </c>
      <c r="M301">
        <v>0.55930000000000002</v>
      </c>
      <c r="N301">
        <v>0.17580000000000001</v>
      </c>
      <c r="O301">
        <v>0.90859999999999996</v>
      </c>
      <c r="P301">
        <v>0.88900000000000001</v>
      </c>
      <c r="Q301">
        <v>1.9441999999999999</v>
      </c>
      <c r="R301">
        <v>2.8106</v>
      </c>
      <c r="S301">
        <v>1.9292</v>
      </c>
      <c r="T301">
        <v>1.4616</v>
      </c>
      <c r="U301">
        <v>1.2208000000000001</v>
      </c>
      <c r="V301">
        <v>0.62339999999999995</v>
      </c>
      <c r="W301" s="4">
        <f t="shared" si="11"/>
        <v>6.7587000000000002</v>
      </c>
      <c r="X301" s="4">
        <v>4</v>
      </c>
      <c r="Y301" s="4">
        <v>15</v>
      </c>
      <c r="Z301" s="7">
        <v>-24.138999999999999</v>
      </c>
      <c r="AA301" s="7">
        <v>0.70199999999999996</v>
      </c>
      <c r="AB301" s="8">
        <v>2.8570000000000002</v>
      </c>
      <c r="AC301" s="7">
        <v>0.42499999999999999</v>
      </c>
      <c r="AD301" s="10">
        <f t="shared" si="8"/>
        <v>0.20364182257556726</v>
      </c>
      <c r="AE301" s="10">
        <f t="shared" si="9"/>
        <v>1.2036418225755672</v>
      </c>
      <c r="AF301" s="10">
        <f t="shared" si="10"/>
        <v>0.16918805807180415</v>
      </c>
    </row>
    <row r="302" spans="2:32" ht="15.5" x14ac:dyDescent="0.35">
      <c r="B302">
        <v>4043.75</v>
      </c>
      <c r="C302">
        <v>1.5458000000000001</v>
      </c>
      <c r="D302">
        <v>0.33069999999999999</v>
      </c>
      <c r="E302">
        <v>0.31559999999999999</v>
      </c>
      <c r="F302">
        <v>0.48909999999999998</v>
      </c>
      <c r="G302">
        <v>0.50229999999999997</v>
      </c>
      <c r="H302">
        <v>1.3826000000000001</v>
      </c>
      <c r="I302">
        <v>3.3128000000000002</v>
      </c>
      <c r="J302">
        <v>2.7867000000000002</v>
      </c>
      <c r="K302">
        <v>1.3823000000000001</v>
      </c>
      <c r="L302">
        <v>0.67730000000000001</v>
      </c>
      <c r="M302">
        <v>0.57830000000000004</v>
      </c>
      <c r="N302">
        <v>0.29580000000000001</v>
      </c>
      <c r="O302">
        <v>0.66859999999999997</v>
      </c>
      <c r="P302">
        <v>1.0239</v>
      </c>
      <c r="Q302">
        <v>2.0851999999999999</v>
      </c>
      <c r="R302">
        <v>2.5011000000000001</v>
      </c>
      <c r="S302">
        <v>2.0688</v>
      </c>
      <c r="T302">
        <v>1.5362</v>
      </c>
      <c r="U302">
        <v>0.95609999999999995</v>
      </c>
      <c r="V302">
        <v>0.55489999999999995</v>
      </c>
      <c r="W302" s="4">
        <f t="shared" si="11"/>
        <v>6.3921000000000001</v>
      </c>
      <c r="X302" s="4">
        <v>4</v>
      </c>
      <c r="Y302" s="4">
        <v>15</v>
      </c>
      <c r="Z302" s="7">
        <v>-24.138999999999999</v>
      </c>
      <c r="AA302" s="7">
        <v>0.70199999999999996</v>
      </c>
      <c r="AB302" s="8">
        <v>2.8570000000000002</v>
      </c>
      <c r="AC302" s="7">
        <v>0.42499999999999999</v>
      </c>
      <c r="AD302" s="10">
        <f t="shared" si="8"/>
        <v>0.15743449688775421</v>
      </c>
      <c r="AE302" s="10">
        <f t="shared" si="9"/>
        <v>1.1574344968877541</v>
      </c>
      <c r="AF302" s="10">
        <f t="shared" si="10"/>
        <v>0.13602022171542544</v>
      </c>
    </row>
    <row r="303" spans="2:32" ht="15.5" x14ac:dyDescent="0.35">
      <c r="B303">
        <v>4044</v>
      </c>
      <c r="C303">
        <v>1.4209000000000001</v>
      </c>
      <c r="D303">
        <v>0.1951</v>
      </c>
      <c r="E303">
        <v>0.2238</v>
      </c>
      <c r="F303">
        <v>0.65010000000000001</v>
      </c>
      <c r="G303">
        <v>0.45369999999999999</v>
      </c>
      <c r="H303">
        <v>1.4982</v>
      </c>
      <c r="I303">
        <v>3.6442000000000001</v>
      </c>
      <c r="J303">
        <v>2.7395999999999998</v>
      </c>
      <c r="K303">
        <v>1.2504</v>
      </c>
      <c r="L303">
        <v>0.32140000000000002</v>
      </c>
      <c r="M303">
        <v>0.59860000000000002</v>
      </c>
      <c r="N303">
        <v>0.55689999999999995</v>
      </c>
      <c r="O303">
        <v>0.47710000000000002</v>
      </c>
      <c r="P303">
        <v>1.2971999999999999</v>
      </c>
      <c r="Q303">
        <v>2.2044999999999999</v>
      </c>
      <c r="R303">
        <v>1.9946999999999999</v>
      </c>
      <c r="S303">
        <v>2.3527</v>
      </c>
      <c r="T303">
        <v>1.5812999999999999</v>
      </c>
      <c r="U303">
        <v>0.51739999999999997</v>
      </c>
      <c r="V303">
        <v>0.371</v>
      </c>
      <c r="W303" s="4">
        <f t="shared" si="11"/>
        <v>5.7322999999999995</v>
      </c>
      <c r="X303" s="4">
        <v>4</v>
      </c>
      <c r="Y303" s="4">
        <v>15</v>
      </c>
      <c r="Z303" s="7">
        <v>-24.138999999999999</v>
      </c>
      <c r="AA303" s="7">
        <v>0.70199999999999996</v>
      </c>
      <c r="AB303" s="8">
        <v>2.8570000000000002</v>
      </c>
      <c r="AC303" s="7">
        <v>0.42499999999999999</v>
      </c>
      <c r="AD303" s="10">
        <f t="shared" si="8"/>
        <v>9.9070317816792222E-2</v>
      </c>
      <c r="AE303" s="10">
        <f t="shared" si="9"/>
        <v>1.0990703178167922</v>
      </c>
      <c r="AF303" s="10">
        <f t="shared" si="10"/>
        <v>9.0140108608871186E-2</v>
      </c>
    </row>
    <row r="304" spans="2:32" ht="15.5" x14ac:dyDescent="0.35">
      <c r="B304">
        <v>4044.25</v>
      </c>
      <c r="C304">
        <v>1.417</v>
      </c>
      <c r="D304">
        <v>0.153</v>
      </c>
      <c r="E304">
        <v>0.16059999999999999</v>
      </c>
      <c r="F304">
        <v>0.59309999999999996</v>
      </c>
      <c r="G304">
        <v>0.48230000000000001</v>
      </c>
      <c r="H304">
        <v>1.609</v>
      </c>
      <c r="I304">
        <v>3.7797999999999998</v>
      </c>
      <c r="J304">
        <v>2.6644000000000001</v>
      </c>
      <c r="K304">
        <v>1.1107</v>
      </c>
      <c r="L304">
        <v>0.2354</v>
      </c>
      <c r="M304">
        <v>0.55869999999999997</v>
      </c>
      <c r="N304">
        <v>0.62809999999999999</v>
      </c>
      <c r="O304">
        <v>0.48180000000000001</v>
      </c>
      <c r="P304">
        <v>1.4338</v>
      </c>
      <c r="Q304">
        <v>2.1989999999999998</v>
      </c>
      <c r="R304">
        <v>1.88</v>
      </c>
      <c r="S304">
        <v>2.4226999999999999</v>
      </c>
      <c r="T304">
        <v>1.4984999999999999</v>
      </c>
      <c r="U304">
        <v>0.41249999999999998</v>
      </c>
      <c r="V304">
        <v>0.31109999999999999</v>
      </c>
      <c r="W304" s="4">
        <f t="shared" si="11"/>
        <v>5.4275000000000002</v>
      </c>
      <c r="X304" s="4">
        <v>4</v>
      </c>
      <c r="Y304" s="4">
        <v>15</v>
      </c>
      <c r="Z304" s="7">
        <v>-24.138999999999999</v>
      </c>
      <c r="AA304" s="7">
        <v>0.70199999999999996</v>
      </c>
      <c r="AB304" s="8">
        <v>2.8570000000000002</v>
      </c>
      <c r="AC304" s="7">
        <v>0.42499999999999999</v>
      </c>
      <c r="AD304" s="10">
        <f t="shared" si="8"/>
        <v>7.9986692651567826E-2</v>
      </c>
      <c r="AE304" s="10">
        <f t="shared" si="9"/>
        <v>1.0799866926515678</v>
      </c>
      <c r="AF304" s="10">
        <f t="shared" si="10"/>
        <v>7.4062665027089969E-2</v>
      </c>
    </row>
    <row r="305" spans="2:32" ht="15.5" x14ac:dyDescent="0.35">
      <c r="B305">
        <v>4044.5</v>
      </c>
      <c r="C305">
        <v>1.4454</v>
      </c>
      <c r="D305">
        <v>0.17879999999999999</v>
      </c>
      <c r="E305">
        <v>0.10970000000000001</v>
      </c>
      <c r="F305">
        <v>0.45179999999999998</v>
      </c>
      <c r="G305">
        <v>0.50970000000000004</v>
      </c>
      <c r="H305">
        <v>1.7375</v>
      </c>
      <c r="I305">
        <v>3.8344999999999998</v>
      </c>
      <c r="J305">
        <v>2.5823999999999998</v>
      </c>
      <c r="K305">
        <v>0.94089999999999996</v>
      </c>
      <c r="L305">
        <v>0.2223</v>
      </c>
      <c r="M305">
        <v>0.45929999999999999</v>
      </c>
      <c r="N305">
        <v>0.64580000000000004</v>
      </c>
      <c r="O305">
        <v>0.49869999999999998</v>
      </c>
      <c r="P305">
        <v>1.5911</v>
      </c>
      <c r="Q305">
        <v>2.1617000000000002</v>
      </c>
      <c r="R305">
        <v>1.8416999999999999</v>
      </c>
      <c r="S305">
        <v>2.4681999999999999</v>
      </c>
      <c r="T305">
        <v>1.3337000000000001</v>
      </c>
      <c r="U305">
        <v>0.35520000000000002</v>
      </c>
      <c r="V305">
        <v>0.31130000000000002</v>
      </c>
      <c r="W305" s="4">
        <f t="shared" si="11"/>
        <v>5.1909999999999998</v>
      </c>
      <c r="X305" s="4">
        <v>4</v>
      </c>
      <c r="Y305" s="4">
        <v>15</v>
      </c>
      <c r="Z305" s="7">
        <v>-24.138999999999999</v>
      </c>
      <c r="AA305" s="7">
        <v>0.70199999999999996</v>
      </c>
      <c r="AB305" s="8">
        <v>2.8570000000000002</v>
      </c>
      <c r="AC305" s="7">
        <v>0.42499999999999999</v>
      </c>
      <c r="AD305" s="10">
        <f t="shared" si="8"/>
        <v>6.7750868507879591E-2</v>
      </c>
      <c r="AE305" s="10">
        <f t="shared" si="9"/>
        <v>1.0677508685078796</v>
      </c>
      <c r="AF305" s="10">
        <f t="shared" si="10"/>
        <v>6.3451944181096787E-2</v>
      </c>
    </row>
    <row r="306" spans="2:32" ht="15.5" x14ac:dyDescent="0.35">
      <c r="B306">
        <v>4044.75</v>
      </c>
      <c r="C306">
        <v>1.4749000000000001</v>
      </c>
      <c r="D306">
        <v>0.2606</v>
      </c>
      <c r="E306">
        <v>8.0600000000000005E-2</v>
      </c>
      <c r="F306">
        <v>0.28910000000000002</v>
      </c>
      <c r="G306">
        <v>0.51990000000000003</v>
      </c>
      <c r="H306">
        <v>1.8532</v>
      </c>
      <c r="I306">
        <v>3.7905000000000002</v>
      </c>
      <c r="J306">
        <v>2.5280999999999998</v>
      </c>
      <c r="K306">
        <v>0.78639999999999999</v>
      </c>
      <c r="L306">
        <v>0.24779999999999999</v>
      </c>
      <c r="M306">
        <v>0.3196</v>
      </c>
      <c r="N306">
        <v>0.63829999999999998</v>
      </c>
      <c r="O306">
        <v>0.47449999999999998</v>
      </c>
      <c r="P306">
        <v>1.7667999999999999</v>
      </c>
      <c r="Q306">
        <v>2.1274000000000002</v>
      </c>
      <c r="R306">
        <v>1.8428</v>
      </c>
      <c r="S306">
        <v>2.4864999999999999</v>
      </c>
      <c r="T306">
        <v>1.1349</v>
      </c>
      <c r="U306">
        <v>0.31219999999999998</v>
      </c>
      <c r="V306">
        <v>0.34839999999999999</v>
      </c>
      <c r="W306" s="4">
        <f t="shared" si="11"/>
        <v>5.0372000000000003</v>
      </c>
      <c r="X306" s="4">
        <v>4</v>
      </c>
      <c r="Y306" s="4">
        <v>15</v>
      </c>
      <c r="Z306" s="7">
        <v>-24.138999999999999</v>
      </c>
      <c r="AA306" s="7">
        <v>0.70199999999999996</v>
      </c>
      <c r="AB306" s="8">
        <v>2.8570000000000002</v>
      </c>
      <c r="AC306" s="7">
        <v>0.42499999999999999</v>
      </c>
      <c r="AD306" s="10">
        <f t="shared" si="8"/>
        <v>6.0817019694319074E-2</v>
      </c>
      <c r="AE306" s="10">
        <f t="shared" si="9"/>
        <v>1.0608170196943192</v>
      </c>
      <c r="AF306" s="10">
        <f t="shared" si="10"/>
        <v>5.7330358172273541E-2</v>
      </c>
    </row>
    <row r="307" spans="2:32" ht="15.5" x14ac:dyDescent="0.35">
      <c r="B307">
        <v>4045</v>
      </c>
      <c r="C307">
        <v>1.4834000000000001</v>
      </c>
      <c r="D307">
        <v>0.43130000000000002</v>
      </c>
      <c r="E307">
        <v>6.2199999999999998E-2</v>
      </c>
      <c r="F307">
        <v>7.9399999999999998E-2</v>
      </c>
      <c r="G307">
        <v>0.51380000000000003</v>
      </c>
      <c r="H307">
        <v>1.9734</v>
      </c>
      <c r="I307">
        <v>3.5510999999999999</v>
      </c>
      <c r="J307">
        <v>2.5280999999999998</v>
      </c>
      <c r="K307">
        <v>0.56810000000000005</v>
      </c>
      <c r="L307">
        <v>0.29470000000000002</v>
      </c>
      <c r="M307">
        <v>8.7400000000000005E-2</v>
      </c>
      <c r="N307">
        <v>0.621</v>
      </c>
      <c r="O307">
        <v>0.35510000000000003</v>
      </c>
      <c r="P307">
        <v>2.1606000000000001</v>
      </c>
      <c r="Q307">
        <v>2.0499000000000001</v>
      </c>
      <c r="R307">
        <v>1.7951999999999999</v>
      </c>
      <c r="S307">
        <v>2.5154000000000001</v>
      </c>
      <c r="T307">
        <v>0.75480000000000003</v>
      </c>
      <c r="U307">
        <v>0.2109</v>
      </c>
      <c r="V307">
        <v>0.41889999999999999</v>
      </c>
      <c r="W307" s="4">
        <f t="shared" si="11"/>
        <v>4.8742999999999999</v>
      </c>
      <c r="X307" s="4">
        <v>4</v>
      </c>
      <c r="Y307" s="4">
        <v>15</v>
      </c>
      <c r="Z307" s="7">
        <v>-24.138999999999999</v>
      </c>
      <c r="AA307" s="7">
        <v>0.70199999999999996</v>
      </c>
      <c r="AB307" s="8">
        <v>2.8570000000000002</v>
      </c>
      <c r="AC307" s="7">
        <v>0.42499999999999999</v>
      </c>
      <c r="AD307" s="10">
        <f t="shared" si="8"/>
        <v>5.424516581136396E-2</v>
      </c>
      <c r="AE307" s="10">
        <f t="shared" si="9"/>
        <v>1.0542451658113641</v>
      </c>
      <c r="AF307" s="10">
        <f t="shared" si="10"/>
        <v>5.1454033246257296E-2</v>
      </c>
    </row>
    <row r="308" spans="2:32" ht="15.5" x14ac:dyDescent="0.35">
      <c r="B308">
        <v>4045.25</v>
      </c>
      <c r="C308">
        <v>1.4438</v>
      </c>
      <c r="D308">
        <v>0.45700000000000002</v>
      </c>
      <c r="E308">
        <v>6.0400000000000002E-2</v>
      </c>
      <c r="F308">
        <v>4.0099999999999997E-2</v>
      </c>
      <c r="G308">
        <v>0.50529999999999997</v>
      </c>
      <c r="H308">
        <v>2.0230999999999999</v>
      </c>
      <c r="I308">
        <v>3.4434999999999998</v>
      </c>
      <c r="J308">
        <v>2.4687999999999999</v>
      </c>
      <c r="K308">
        <v>0.50919999999999999</v>
      </c>
      <c r="L308">
        <v>0.33860000000000001</v>
      </c>
      <c r="M308">
        <v>4.2299999999999997E-2</v>
      </c>
      <c r="N308">
        <v>0.58860000000000001</v>
      </c>
      <c r="O308">
        <v>0.32740000000000002</v>
      </c>
      <c r="P308">
        <v>2.3391999999999999</v>
      </c>
      <c r="Q308">
        <v>2.0144000000000002</v>
      </c>
      <c r="R308">
        <v>1.7485999999999999</v>
      </c>
      <c r="S308">
        <v>2.4695</v>
      </c>
      <c r="T308">
        <v>0.59660000000000002</v>
      </c>
      <c r="U308">
        <v>0.17979999999999999</v>
      </c>
      <c r="V308">
        <v>0.44569999999999999</v>
      </c>
      <c r="W308" s="4">
        <f t="shared" si="11"/>
        <v>4.7604000000000006</v>
      </c>
      <c r="X308" s="4">
        <v>4</v>
      </c>
      <c r="Y308" s="4">
        <v>15</v>
      </c>
      <c r="Z308" s="7">
        <v>-24.138999999999999</v>
      </c>
      <c r="AA308" s="7">
        <v>0.70199999999999996</v>
      </c>
      <c r="AB308" s="8">
        <v>2.8570000000000002</v>
      </c>
      <c r="AC308" s="7">
        <v>0.42499999999999999</v>
      </c>
      <c r="AD308" s="10">
        <f t="shared" si="8"/>
        <v>5.0076712465600963E-2</v>
      </c>
      <c r="AE308" s="10">
        <f t="shared" si="9"/>
        <v>1.050076712465601</v>
      </c>
      <c r="AF308" s="10">
        <f t="shared" si="10"/>
        <v>4.7688623003570706E-2</v>
      </c>
    </row>
    <row r="309" spans="2:32" ht="15.5" x14ac:dyDescent="0.35">
      <c r="B309">
        <v>4045.5</v>
      </c>
      <c r="C309">
        <v>1.3724000000000001</v>
      </c>
      <c r="D309">
        <v>0.43619999999999998</v>
      </c>
      <c r="E309">
        <v>5.4899999999999997E-2</v>
      </c>
      <c r="F309">
        <v>2.1000000000000001E-2</v>
      </c>
      <c r="G309">
        <v>0.49740000000000001</v>
      </c>
      <c r="H309">
        <v>2.1240999999999999</v>
      </c>
      <c r="I309">
        <v>3.3409</v>
      </c>
      <c r="J309">
        <v>2.2894000000000001</v>
      </c>
      <c r="K309">
        <v>0.48309999999999997</v>
      </c>
      <c r="L309">
        <v>0.42220000000000002</v>
      </c>
      <c r="M309">
        <v>2.92E-2</v>
      </c>
      <c r="N309">
        <v>0.52210000000000001</v>
      </c>
      <c r="O309">
        <v>0.32950000000000002</v>
      </c>
      <c r="P309">
        <v>2.4636999999999998</v>
      </c>
      <c r="Q309">
        <v>2.0325000000000002</v>
      </c>
      <c r="R309">
        <v>1.6967000000000001</v>
      </c>
      <c r="S309">
        <v>2.3443000000000001</v>
      </c>
      <c r="T309">
        <v>0.45379999999999998</v>
      </c>
      <c r="U309">
        <v>0.1792</v>
      </c>
      <c r="V309">
        <v>0.48099999999999998</v>
      </c>
      <c r="W309" s="4">
        <f t="shared" si="11"/>
        <v>4.5671000000000008</v>
      </c>
      <c r="X309" s="4">
        <v>4</v>
      </c>
      <c r="Y309" s="4">
        <v>15</v>
      </c>
      <c r="Z309" s="7">
        <v>-24.138999999999999</v>
      </c>
      <c r="AA309" s="7">
        <v>0.70199999999999996</v>
      </c>
      <c r="AB309" s="8">
        <v>2.8570000000000002</v>
      </c>
      <c r="AC309" s="7">
        <v>0.42499999999999999</v>
      </c>
      <c r="AD309" s="10">
        <f t="shared" si="8"/>
        <v>4.3722352884569132E-2</v>
      </c>
      <c r="AE309" s="10">
        <f t="shared" si="9"/>
        <v>1.0437223528845692</v>
      </c>
      <c r="AF309" s="10">
        <f t="shared" si="10"/>
        <v>4.1890789024238345E-2</v>
      </c>
    </row>
    <row r="310" spans="2:32" ht="15.5" x14ac:dyDescent="0.35">
      <c r="B310">
        <v>4045.75</v>
      </c>
      <c r="C310">
        <v>1.2633000000000001</v>
      </c>
      <c r="D310">
        <v>0.38429999999999997</v>
      </c>
      <c r="E310">
        <v>5.0099999999999999E-2</v>
      </c>
      <c r="F310">
        <v>2.29E-2</v>
      </c>
      <c r="G310">
        <v>0.51039999999999996</v>
      </c>
      <c r="H310">
        <v>2.2605</v>
      </c>
      <c r="I310">
        <v>3.1756000000000002</v>
      </c>
      <c r="J310">
        <v>1.9911000000000001</v>
      </c>
      <c r="K310">
        <v>0.51090000000000002</v>
      </c>
      <c r="L310">
        <v>0.55620000000000003</v>
      </c>
      <c r="M310">
        <v>4.1599999999999998E-2</v>
      </c>
      <c r="N310">
        <v>0.43490000000000001</v>
      </c>
      <c r="O310">
        <v>0.3347</v>
      </c>
      <c r="P310">
        <v>2.5114000000000001</v>
      </c>
      <c r="Q310">
        <v>2.1166</v>
      </c>
      <c r="R310">
        <v>1.6318999999999999</v>
      </c>
      <c r="S310">
        <v>2.1505000000000001</v>
      </c>
      <c r="T310">
        <v>0.33100000000000002</v>
      </c>
      <c r="U310">
        <v>0.2031</v>
      </c>
      <c r="V310">
        <v>0.51759999999999995</v>
      </c>
      <c r="W310" s="4">
        <f t="shared" si="11"/>
        <v>4.3215000000000003</v>
      </c>
      <c r="X310" s="4">
        <v>4</v>
      </c>
      <c r="Y310" s="4">
        <v>15</v>
      </c>
      <c r="Z310" s="7">
        <v>-24.138999999999999</v>
      </c>
      <c r="AA310" s="7">
        <v>0.70199999999999996</v>
      </c>
      <c r="AB310" s="8">
        <v>2.8570000000000002</v>
      </c>
      <c r="AC310" s="7">
        <v>0.42499999999999999</v>
      </c>
      <c r="AD310" s="10">
        <f t="shared" si="8"/>
        <v>3.6798176009311415E-2</v>
      </c>
      <c r="AE310" s="10">
        <f t="shared" si="9"/>
        <v>1.0367981760093115</v>
      </c>
      <c r="AF310" s="10">
        <f t="shared" si="10"/>
        <v>3.5492130349755679E-2</v>
      </c>
    </row>
    <row r="311" spans="2:32" ht="15.5" x14ac:dyDescent="0.35">
      <c r="B311">
        <v>4046</v>
      </c>
      <c r="C311">
        <v>1.0029999999999999</v>
      </c>
      <c r="D311">
        <v>0.30580000000000002</v>
      </c>
      <c r="E311">
        <v>8.8400000000000006E-2</v>
      </c>
      <c r="F311">
        <v>0.13600000000000001</v>
      </c>
      <c r="G311">
        <v>0.61709999999999998</v>
      </c>
      <c r="H311">
        <v>2.4192</v>
      </c>
      <c r="I311">
        <v>2.6768000000000001</v>
      </c>
      <c r="J311">
        <v>1.3629</v>
      </c>
      <c r="K311">
        <v>0.64980000000000004</v>
      </c>
      <c r="L311">
        <v>0.77080000000000004</v>
      </c>
      <c r="M311">
        <v>0.14929999999999999</v>
      </c>
      <c r="N311">
        <v>0.29870000000000002</v>
      </c>
      <c r="O311">
        <v>0.27589999999999998</v>
      </c>
      <c r="P311">
        <v>2.3302</v>
      </c>
      <c r="Q311">
        <v>2.4169999999999998</v>
      </c>
      <c r="R311">
        <v>1.4476</v>
      </c>
      <c r="S311">
        <v>1.6941999999999999</v>
      </c>
      <c r="T311">
        <v>0.20100000000000001</v>
      </c>
      <c r="U311">
        <v>0.25240000000000001</v>
      </c>
      <c r="V311">
        <v>0.51629999999999998</v>
      </c>
      <c r="W311" s="4">
        <f t="shared" si="11"/>
        <v>3.7864999999999998</v>
      </c>
      <c r="X311" s="4">
        <v>4</v>
      </c>
      <c r="Y311" s="4">
        <v>15</v>
      </c>
      <c r="Z311" s="7">
        <v>-24.138999999999999</v>
      </c>
      <c r="AA311" s="7">
        <v>0.70199999999999996</v>
      </c>
      <c r="AB311" s="8">
        <v>2.8570000000000002</v>
      </c>
      <c r="AC311" s="7">
        <v>0.42499999999999999</v>
      </c>
      <c r="AD311" s="10">
        <f t="shared" si="8"/>
        <v>2.5276580092649371E-2</v>
      </c>
      <c r="AE311" s="10">
        <f t="shared" si="9"/>
        <v>1.0252765800926493</v>
      </c>
      <c r="AF311" s="10">
        <f t="shared" si="10"/>
        <v>2.4653425800836345E-2</v>
      </c>
    </row>
    <row r="312" spans="2:32" ht="15.5" x14ac:dyDescent="0.35">
      <c r="B312">
        <v>4046.25</v>
      </c>
      <c r="C312">
        <v>0.95930000000000004</v>
      </c>
      <c r="D312">
        <v>0.29649999999999999</v>
      </c>
      <c r="E312">
        <v>0.1489</v>
      </c>
      <c r="F312">
        <v>0.28910000000000002</v>
      </c>
      <c r="G312">
        <v>0.69569999999999999</v>
      </c>
      <c r="H312">
        <v>2.3504</v>
      </c>
      <c r="I312">
        <v>2.4552999999999998</v>
      </c>
      <c r="J312">
        <v>1.1726000000000001</v>
      </c>
      <c r="K312">
        <v>0.65280000000000005</v>
      </c>
      <c r="L312">
        <v>0.72940000000000005</v>
      </c>
      <c r="M312">
        <v>0.27810000000000001</v>
      </c>
      <c r="N312">
        <v>0.28360000000000002</v>
      </c>
      <c r="O312">
        <v>0.24360000000000001</v>
      </c>
      <c r="P312">
        <v>2.1305999999999998</v>
      </c>
      <c r="Q312">
        <v>2.5489000000000002</v>
      </c>
      <c r="R312">
        <v>1.3013999999999999</v>
      </c>
      <c r="S312">
        <v>1.508</v>
      </c>
      <c r="T312">
        <v>0.21659999999999999</v>
      </c>
      <c r="U312">
        <v>0.24010000000000001</v>
      </c>
      <c r="V312">
        <v>0.45329999999999998</v>
      </c>
      <c r="W312" s="4">
        <f t="shared" si="11"/>
        <v>3.5141</v>
      </c>
      <c r="X312" s="4">
        <v>4</v>
      </c>
      <c r="Y312" s="4">
        <v>15</v>
      </c>
      <c r="Z312" s="7">
        <v>-24.138999999999999</v>
      </c>
      <c r="AA312" s="7">
        <v>0.70199999999999996</v>
      </c>
      <c r="AB312" s="8">
        <v>2.8570000000000002</v>
      </c>
      <c r="AC312" s="7">
        <v>0.42499999999999999</v>
      </c>
      <c r="AD312" s="10">
        <f t="shared" si="8"/>
        <v>2.0877112829034993E-2</v>
      </c>
      <c r="AE312" s="10">
        <f t="shared" si="9"/>
        <v>1.020877112829035</v>
      </c>
      <c r="AF312" s="10">
        <f t="shared" si="10"/>
        <v>2.0450172275075049E-2</v>
      </c>
    </row>
    <row r="313" spans="2:32" ht="15.5" x14ac:dyDescent="0.35">
      <c r="B313">
        <v>4046.5</v>
      </c>
      <c r="C313">
        <v>0.96430000000000005</v>
      </c>
      <c r="D313">
        <v>0.29399999999999998</v>
      </c>
      <c r="E313">
        <v>0.21099999999999999</v>
      </c>
      <c r="F313">
        <v>0.50449999999999995</v>
      </c>
      <c r="G313">
        <v>0.79520000000000002</v>
      </c>
      <c r="H313">
        <v>2.1804999999999999</v>
      </c>
      <c r="I313">
        <v>2.2953000000000001</v>
      </c>
      <c r="J313">
        <v>1.0934999999999999</v>
      </c>
      <c r="K313">
        <v>0.59079999999999999</v>
      </c>
      <c r="L313">
        <v>0.58389999999999997</v>
      </c>
      <c r="M313">
        <v>0.46410000000000001</v>
      </c>
      <c r="N313">
        <v>0.29770000000000002</v>
      </c>
      <c r="O313">
        <v>0.27389999999999998</v>
      </c>
      <c r="P313">
        <v>1.9056</v>
      </c>
      <c r="Q313">
        <v>2.5920999999999998</v>
      </c>
      <c r="R313">
        <v>1.1348</v>
      </c>
      <c r="S313">
        <v>1.363</v>
      </c>
      <c r="T313">
        <v>0.26379999999999998</v>
      </c>
      <c r="U313">
        <v>0.2</v>
      </c>
      <c r="V313">
        <v>0.36320000000000002</v>
      </c>
      <c r="W313" s="4">
        <f t="shared" si="11"/>
        <v>3.2324999999999999</v>
      </c>
      <c r="X313" s="4">
        <v>4</v>
      </c>
      <c r="Y313" s="4">
        <v>15</v>
      </c>
      <c r="Z313" s="7">
        <v>-24.138999999999999</v>
      </c>
      <c r="AA313" s="7">
        <v>0.70199999999999996</v>
      </c>
      <c r="AB313" s="8">
        <v>2.8570000000000002</v>
      </c>
      <c r="AC313" s="7">
        <v>0.42499999999999999</v>
      </c>
      <c r="AD313" s="10">
        <f t="shared" si="8"/>
        <v>1.7132380664060469E-2</v>
      </c>
      <c r="AE313" s="10">
        <f t="shared" si="9"/>
        <v>1.0171323806640604</v>
      </c>
      <c r="AF313" s="10">
        <f t="shared" si="10"/>
        <v>1.6843806165009873E-2</v>
      </c>
    </row>
    <row r="314" spans="2:32" ht="15.5" x14ac:dyDescent="0.35">
      <c r="B314">
        <v>4046.75</v>
      </c>
      <c r="C314">
        <v>0.97629999999999995</v>
      </c>
      <c r="D314">
        <v>0.27560000000000001</v>
      </c>
      <c r="E314">
        <v>0.24199999999999999</v>
      </c>
      <c r="F314">
        <v>0.74360000000000004</v>
      </c>
      <c r="G314">
        <v>0.94310000000000005</v>
      </c>
      <c r="H314">
        <v>1.9641</v>
      </c>
      <c r="I314">
        <v>2.1433</v>
      </c>
      <c r="J314">
        <v>1.0833999999999999</v>
      </c>
      <c r="K314">
        <v>0.50619999999999998</v>
      </c>
      <c r="L314">
        <v>0.39050000000000001</v>
      </c>
      <c r="M314">
        <v>0.68400000000000005</v>
      </c>
      <c r="N314">
        <v>0.32740000000000002</v>
      </c>
      <c r="O314">
        <v>0.40679999999999999</v>
      </c>
      <c r="P314">
        <v>1.6963999999999999</v>
      </c>
      <c r="Q314">
        <v>2.5152999999999999</v>
      </c>
      <c r="R314">
        <v>0.96579999999999999</v>
      </c>
      <c r="S314">
        <v>1.2411000000000001</v>
      </c>
      <c r="T314">
        <v>0.3256</v>
      </c>
      <c r="U314">
        <v>0.14560000000000001</v>
      </c>
      <c r="V314">
        <v>0.26079999999999998</v>
      </c>
      <c r="W314" s="4">
        <f t="shared" si="11"/>
        <v>2.9563999999999999</v>
      </c>
      <c r="X314" s="4">
        <v>4</v>
      </c>
      <c r="Y314" s="4">
        <v>15</v>
      </c>
      <c r="Z314" s="7">
        <v>-24.138999999999999</v>
      </c>
      <c r="AA314" s="7">
        <v>0.70199999999999996</v>
      </c>
      <c r="AB314" s="8">
        <v>2.8570000000000002</v>
      </c>
      <c r="AC314" s="7">
        <v>0.42499999999999999</v>
      </c>
      <c r="AD314" s="10">
        <f t="shared" si="8"/>
        <v>1.4113729951002504E-2</v>
      </c>
      <c r="AE314" s="10">
        <f t="shared" si="9"/>
        <v>1.0141137299510026</v>
      </c>
      <c r="AF314" s="10">
        <f t="shared" si="10"/>
        <v>1.3917304868443519E-2</v>
      </c>
    </row>
    <row r="315" spans="2:32" ht="15.5" x14ac:dyDescent="0.35">
      <c r="B315">
        <v>4047</v>
      </c>
      <c r="C315">
        <v>0.84860000000000002</v>
      </c>
      <c r="D315">
        <v>0.18140000000000001</v>
      </c>
      <c r="E315">
        <v>0.17249999999999999</v>
      </c>
      <c r="F315">
        <v>1.1268</v>
      </c>
      <c r="G315">
        <v>1.4213</v>
      </c>
      <c r="H315">
        <v>1.5365</v>
      </c>
      <c r="I315">
        <v>1.8057000000000001</v>
      </c>
      <c r="J315">
        <v>1.0729</v>
      </c>
      <c r="K315">
        <v>0.36249999999999999</v>
      </c>
      <c r="L315">
        <v>0.1198</v>
      </c>
      <c r="M315">
        <v>1.1108</v>
      </c>
      <c r="N315">
        <v>0.36220000000000002</v>
      </c>
      <c r="O315">
        <v>0.99980000000000002</v>
      </c>
      <c r="P315">
        <v>1.3426</v>
      </c>
      <c r="Q315">
        <v>1.9408000000000001</v>
      </c>
      <c r="R315">
        <v>0.81269999999999998</v>
      </c>
      <c r="S315">
        <v>1.0411999999999999</v>
      </c>
      <c r="T315">
        <v>0.34849999999999998</v>
      </c>
      <c r="U315">
        <v>6.2E-2</v>
      </c>
      <c r="V315">
        <v>0.1052</v>
      </c>
      <c r="W315" s="4">
        <f t="shared" si="11"/>
        <v>2.4037999999999999</v>
      </c>
      <c r="X315" s="4">
        <v>4</v>
      </c>
      <c r="Y315" s="4">
        <v>15</v>
      </c>
      <c r="Z315" s="7">
        <v>-24.138999999999999</v>
      </c>
      <c r="AA315" s="7">
        <v>0.70199999999999996</v>
      </c>
      <c r="AB315" s="8">
        <v>2.8570000000000002</v>
      </c>
      <c r="AC315" s="7">
        <v>0.42499999999999999</v>
      </c>
      <c r="AD315" s="10">
        <f t="shared" si="8"/>
        <v>9.5756448397030167E-3</v>
      </c>
      <c r="AE315" s="10">
        <f t="shared" si="9"/>
        <v>1.0095756448397031</v>
      </c>
      <c r="AF315" s="10">
        <f t="shared" si="10"/>
        <v>9.4848215571042265E-3</v>
      </c>
    </row>
    <row r="316" spans="2:32" ht="15.5" x14ac:dyDescent="0.35">
      <c r="B316">
        <v>4047.25</v>
      </c>
      <c r="C316">
        <v>0.75449999999999995</v>
      </c>
      <c r="D316">
        <v>0.1177</v>
      </c>
      <c r="E316">
        <v>0.1109</v>
      </c>
      <c r="F316">
        <v>1.2364999999999999</v>
      </c>
      <c r="G316">
        <v>1.7192000000000001</v>
      </c>
      <c r="H316">
        <v>1.3622000000000001</v>
      </c>
      <c r="I316">
        <v>1.6351</v>
      </c>
      <c r="J316">
        <v>1.0123</v>
      </c>
      <c r="K316">
        <v>0.2873</v>
      </c>
      <c r="L316">
        <v>5.7299999999999997E-2</v>
      </c>
      <c r="M316">
        <v>1.2690999999999999</v>
      </c>
      <c r="N316">
        <v>0.35470000000000002</v>
      </c>
      <c r="O316">
        <v>1.3944000000000001</v>
      </c>
      <c r="P316">
        <v>1.1715</v>
      </c>
      <c r="Q316">
        <v>1.5137</v>
      </c>
      <c r="R316">
        <v>0.83289999999999997</v>
      </c>
      <c r="S316">
        <v>0.98119999999999996</v>
      </c>
      <c r="T316">
        <v>0.3029</v>
      </c>
      <c r="U316">
        <v>3.7199999999999997E-2</v>
      </c>
      <c r="V316">
        <v>6.3E-2</v>
      </c>
      <c r="W316" s="4">
        <f t="shared" si="11"/>
        <v>2.1114000000000002</v>
      </c>
      <c r="X316" s="4">
        <v>4</v>
      </c>
      <c r="Y316" s="4">
        <v>15</v>
      </c>
      <c r="Z316" s="7">
        <v>-24.138999999999999</v>
      </c>
      <c r="AA316" s="7">
        <v>0.70199999999999996</v>
      </c>
      <c r="AB316" s="8">
        <v>2.8570000000000002</v>
      </c>
      <c r="AC316" s="7">
        <v>0.42499999999999999</v>
      </c>
      <c r="AD316" s="10">
        <f t="shared" si="8"/>
        <v>7.7987080002512969E-3</v>
      </c>
      <c r="AE316" s="10">
        <f t="shared" si="9"/>
        <v>1.0077987080002513</v>
      </c>
      <c r="AF316" s="10">
        <f t="shared" si="10"/>
        <v>7.7383587995722581E-3</v>
      </c>
    </row>
    <row r="317" spans="2:32" ht="15.5" x14ac:dyDescent="0.35">
      <c r="B317">
        <v>4047.5</v>
      </c>
      <c r="C317">
        <v>0.66639999999999999</v>
      </c>
      <c r="D317">
        <v>6.4100000000000004E-2</v>
      </c>
      <c r="E317">
        <v>6.8699999999999997E-2</v>
      </c>
      <c r="F317">
        <v>1.3001</v>
      </c>
      <c r="G317">
        <v>2.0118</v>
      </c>
      <c r="H317">
        <v>1.2236</v>
      </c>
      <c r="I317">
        <v>1.4731000000000001</v>
      </c>
      <c r="J317">
        <v>0.9194</v>
      </c>
      <c r="K317">
        <v>0.2172</v>
      </c>
      <c r="L317">
        <v>2.5399999999999999E-2</v>
      </c>
      <c r="M317">
        <v>1.3847</v>
      </c>
      <c r="N317">
        <v>0.33019999999999999</v>
      </c>
      <c r="O317">
        <v>1.7978000000000001</v>
      </c>
      <c r="P317">
        <v>0.99709999999999999</v>
      </c>
      <c r="Q317">
        <v>1.0631999999999999</v>
      </c>
      <c r="R317">
        <v>0.88600000000000001</v>
      </c>
      <c r="S317">
        <v>0.94830000000000003</v>
      </c>
      <c r="T317">
        <v>0.23760000000000001</v>
      </c>
      <c r="U317">
        <v>2.24E-2</v>
      </c>
      <c r="V317">
        <v>3.8800000000000001E-2</v>
      </c>
      <c r="W317" s="4">
        <f t="shared" si="11"/>
        <v>1.8284</v>
      </c>
      <c r="X317" s="4">
        <v>4</v>
      </c>
      <c r="Y317" s="4">
        <v>15</v>
      </c>
      <c r="Z317" s="7">
        <v>-24.138999999999999</v>
      </c>
      <c r="AA317" s="7">
        <v>0.70199999999999996</v>
      </c>
      <c r="AB317" s="8">
        <v>2.8570000000000002</v>
      </c>
      <c r="AC317" s="7">
        <v>0.42499999999999999</v>
      </c>
      <c r="AD317" s="10">
        <f t="shared" si="8"/>
        <v>6.3935654040049349E-3</v>
      </c>
      <c r="AE317" s="10">
        <f t="shared" si="9"/>
        <v>1.006393565404005</v>
      </c>
      <c r="AF317" s="10">
        <f t="shared" si="10"/>
        <v>6.3529474191722519E-3</v>
      </c>
    </row>
    <row r="318" spans="2:32" ht="15.5" x14ac:dyDescent="0.35">
      <c r="B318">
        <v>4047.75</v>
      </c>
      <c r="C318">
        <v>0.57720000000000005</v>
      </c>
      <c r="D318">
        <v>2.75E-2</v>
      </c>
      <c r="E318">
        <v>4.3400000000000001E-2</v>
      </c>
      <c r="F318">
        <v>1.3623000000000001</v>
      </c>
      <c r="G318">
        <v>2.2915999999999999</v>
      </c>
      <c r="H318">
        <v>1.0902000000000001</v>
      </c>
      <c r="I318">
        <v>1.274</v>
      </c>
      <c r="J318">
        <v>0.82</v>
      </c>
      <c r="K318">
        <v>0.1807</v>
      </c>
      <c r="L318">
        <v>1.7899999999999999E-2</v>
      </c>
      <c r="M318">
        <v>1.488</v>
      </c>
      <c r="N318">
        <v>0.29780000000000001</v>
      </c>
      <c r="O318">
        <v>2.1635</v>
      </c>
      <c r="P318">
        <v>0.8266</v>
      </c>
      <c r="Q318">
        <v>0.64900000000000002</v>
      </c>
      <c r="R318">
        <v>0.93610000000000004</v>
      </c>
      <c r="S318">
        <v>0.92230000000000001</v>
      </c>
      <c r="T318">
        <v>0.161</v>
      </c>
      <c r="U318">
        <v>1.29E-2</v>
      </c>
      <c r="V318">
        <v>2.64E-2</v>
      </c>
      <c r="W318" s="4">
        <f t="shared" si="11"/>
        <v>1.5958000000000001</v>
      </c>
      <c r="X318" s="4">
        <v>4</v>
      </c>
      <c r="Y318" s="4">
        <v>15</v>
      </c>
      <c r="Z318" s="7">
        <v>-24.138999999999999</v>
      </c>
      <c r="AA318" s="7">
        <v>0.70199999999999996</v>
      </c>
      <c r="AB318" s="8">
        <v>2.8570000000000002</v>
      </c>
      <c r="AC318" s="7">
        <v>0.42499999999999999</v>
      </c>
      <c r="AD318" s="10">
        <f t="shared" si="8"/>
        <v>5.4303678680075514E-3</v>
      </c>
      <c r="AE318" s="10">
        <f t="shared" si="9"/>
        <v>1.0054303678680077</v>
      </c>
      <c r="AF318" s="10">
        <f t="shared" si="10"/>
        <v>5.4010382434762976E-3</v>
      </c>
    </row>
    <row r="319" spans="2:32" ht="15.5" x14ac:dyDescent="0.35">
      <c r="B319">
        <v>4048</v>
      </c>
      <c r="C319">
        <v>0.3982</v>
      </c>
      <c r="D319">
        <v>6.8999999999999999E-3</v>
      </c>
      <c r="E319">
        <v>5.8400000000000001E-2</v>
      </c>
      <c r="F319">
        <v>1.5235000000000001</v>
      </c>
      <c r="G319">
        <v>2.7145999999999999</v>
      </c>
      <c r="H319">
        <v>0.91710000000000003</v>
      </c>
      <c r="I319">
        <v>0.8367</v>
      </c>
      <c r="J319">
        <v>0.6401</v>
      </c>
      <c r="K319">
        <v>0.20430000000000001</v>
      </c>
      <c r="L319">
        <v>3.3599999999999998E-2</v>
      </c>
      <c r="M319">
        <v>1.7050000000000001</v>
      </c>
      <c r="N319">
        <v>0.245</v>
      </c>
      <c r="O319">
        <v>2.6265999999999998</v>
      </c>
      <c r="P319">
        <v>0.56699999999999995</v>
      </c>
      <c r="Q319">
        <v>0.14399999999999999</v>
      </c>
      <c r="R319">
        <v>0.95220000000000005</v>
      </c>
      <c r="S319">
        <v>0.7702</v>
      </c>
      <c r="T319">
        <v>4.5699999999999998E-2</v>
      </c>
      <c r="U319">
        <v>2.8E-3</v>
      </c>
      <c r="V319">
        <v>1.2E-2</v>
      </c>
      <c r="W319" s="4">
        <f t="shared" si="11"/>
        <v>1.2762</v>
      </c>
      <c r="X319" s="4">
        <v>4</v>
      </c>
      <c r="Y319" s="4">
        <v>15</v>
      </c>
      <c r="Z319" s="7">
        <v>-24.138999999999999</v>
      </c>
      <c r="AA319" s="7">
        <v>0.70199999999999996</v>
      </c>
      <c r="AB319" s="8">
        <v>2.8570000000000002</v>
      </c>
      <c r="AC319" s="7">
        <v>0.42499999999999999</v>
      </c>
      <c r="AD319" s="10">
        <f t="shared" ref="AD319:AD382" si="12">EXP((Z319)+(AA319*W319)+(AB319*X319)+(AC319*Y319))</f>
        <v>4.3390163674588231E-3</v>
      </c>
      <c r="AE319" s="10">
        <f t="shared" si="9"/>
        <v>1.0043390163674588</v>
      </c>
      <c r="AF319" s="10">
        <f t="shared" si="10"/>
        <v>4.3202706424294701E-3</v>
      </c>
    </row>
    <row r="320" spans="2:32" ht="15.5" x14ac:dyDescent="0.35">
      <c r="B320">
        <v>4048.25</v>
      </c>
      <c r="C320">
        <v>0.3075</v>
      </c>
      <c r="D320">
        <v>2.0199999999999999E-2</v>
      </c>
      <c r="E320">
        <v>8.0199999999999994E-2</v>
      </c>
      <c r="F320">
        <v>1.5677000000000001</v>
      </c>
      <c r="G320">
        <v>2.8411</v>
      </c>
      <c r="H320">
        <v>0.9073</v>
      </c>
      <c r="I320">
        <v>0.6734</v>
      </c>
      <c r="J320">
        <v>0.54859999999999998</v>
      </c>
      <c r="K320">
        <v>0.2205</v>
      </c>
      <c r="L320">
        <v>4.7300000000000002E-2</v>
      </c>
      <c r="M320">
        <v>1.7593000000000001</v>
      </c>
      <c r="N320">
        <v>0.22320000000000001</v>
      </c>
      <c r="O320">
        <v>2.7309000000000001</v>
      </c>
      <c r="P320">
        <v>0.51259999999999994</v>
      </c>
      <c r="Q320">
        <v>5.8200000000000002E-2</v>
      </c>
      <c r="R320">
        <v>0.92889999999999995</v>
      </c>
      <c r="S320">
        <v>0.63300000000000001</v>
      </c>
      <c r="T320">
        <v>1.9199999999999998E-2</v>
      </c>
      <c r="U320">
        <v>2.0999999999999999E-3</v>
      </c>
      <c r="V320">
        <v>1.35E-2</v>
      </c>
      <c r="W320" s="4">
        <f t="shared" si="11"/>
        <v>1.1238999999999999</v>
      </c>
      <c r="X320" s="4">
        <v>4</v>
      </c>
      <c r="Y320" s="4">
        <v>15</v>
      </c>
      <c r="Z320" s="7">
        <v>-24.138999999999999</v>
      </c>
      <c r="AA320" s="7">
        <v>0.70199999999999996</v>
      </c>
      <c r="AB320" s="8">
        <v>2.8570000000000002</v>
      </c>
      <c r="AC320" s="7">
        <v>0.42499999999999999</v>
      </c>
      <c r="AD320" s="10">
        <f t="shared" si="12"/>
        <v>3.8990505663874654E-3</v>
      </c>
      <c r="AE320" s="10">
        <f t="shared" ref="AE320:AE383" si="13">AD320+1</f>
        <v>1.0038990505663874</v>
      </c>
      <c r="AF320" s="10">
        <f t="shared" ref="AF320:AF383" si="14">AD320/AE320</f>
        <v>3.8839070165348493E-3</v>
      </c>
    </row>
    <row r="321" spans="2:32" ht="15.5" x14ac:dyDescent="0.35">
      <c r="B321">
        <v>4048.5</v>
      </c>
      <c r="C321">
        <v>0.24399999999999999</v>
      </c>
      <c r="D321">
        <v>6.3899999999999998E-2</v>
      </c>
      <c r="E321">
        <v>0.1171</v>
      </c>
      <c r="F321">
        <v>1.5541</v>
      </c>
      <c r="G321">
        <v>2.9001000000000001</v>
      </c>
      <c r="H321">
        <v>0.96109999999999995</v>
      </c>
      <c r="I321">
        <v>0.59730000000000005</v>
      </c>
      <c r="J321">
        <v>0.4501</v>
      </c>
      <c r="K321">
        <v>0.20250000000000001</v>
      </c>
      <c r="L321">
        <v>5.5399999999999998E-2</v>
      </c>
      <c r="M321">
        <v>1.7475000000000001</v>
      </c>
      <c r="N321">
        <v>0.20280000000000001</v>
      </c>
      <c r="O321">
        <v>2.7860999999999998</v>
      </c>
      <c r="P321">
        <v>0.52070000000000005</v>
      </c>
      <c r="Q321">
        <v>3.2800000000000003E-2</v>
      </c>
      <c r="R321">
        <v>0.90139999999999998</v>
      </c>
      <c r="S321">
        <v>0.496</v>
      </c>
      <c r="T321">
        <v>5.1000000000000004E-3</v>
      </c>
      <c r="U321">
        <v>2E-3</v>
      </c>
      <c r="V321">
        <v>1.9400000000000001E-2</v>
      </c>
      <c r="W321" s="4">
        <f t="shared" si="11"/>
        <v>0.95199999999999996</v>
      </c>
      <c r="X321" s="4">
        <v>4</v>
      </c>
      <c r="Y321" s="4">
        <v>15</v>
      </c>
      <c r="Z321" s="7">
        <v>-24.138999999999999</v>
      </c>
      <c r="AA321" s="7">
        <v>0.70199999999999996</v>
      </c>
      <c r="AB321" s="8">
        <v>2.8570000000000002</v>
      </c>
      <c r="AC321" s="7">
        <v>0.42499999999999999</v>
      </c>
      <c r="AD321" s="10">
        <f t="shared" si="12"/>
        <v>3.4558183160831569E-3</v>
      </c>
      <c r="AE321" s="10">
        <f t="shared" si="13"/>
        <v>1.0034558183160831</v>
      </c>
      <c r="AF321" s="10">
        <f t="shared" si="14"/>
        <v>3.4439167654460629E-3</v>
      </c>
    </row>
    <row r="322" spans="2:32" ht="15.5" x14ac:dyDescent="0.35">
      <c r="B322">
        <v>4048.75</v>
      </c>
      <c r="C322">
        <v>0.20430000000000001</v>
      </c>
      <c r="D322">
        <v>0.15179999999999999</v>
      </c>
      <c r="E322">
        <v>0.16669999999999999</v>
      </c>
      <c r="F322">
        <v>1.4745999999999999</v>
      </c>
      <c r="G322">
        <v>2.9024000000000001</v>
      </c>
      <c r="H322">
        <v>1.0467</v>
      </c>
      <c r="I322">
        <v>0.58040000000000003</v>
      </c>
      <c r="J322">
        <v>0.36680000000000001</v>
      </c>
      <c r="K322">
        <v>0.1651</v>
      </c>
      <c r="L322">
        <v>5.5100000000000003E-2</v>
      </c>
      <c r="M322">
        <v>1.6400999999999999</v>
      </c>
      <c r="N322">
        <v>0.1827</v>
      </c>
      <c r="O322">
        <v>2.8418000000000001</v>
      </c>
      <c r="P322">
        <v>0.59370000000000001</v>
      </c>
      <c r="Q322">
        <v>3.04E-2</v>
      </c>
      <c r="R322">
        <v>0.85719999999999996</v>
      </c>
      <c r="S322">
        <v>0.39</v>
      </c>
      <c r="T322">
        <v>1.1999999999999999E-3</v>
      </c>
      <c r="U322">
        <v>2.3999999999999998E-3</v>
      </c>
      <c r="V322">
        <v>2.5999999999999999E-2</v>
      </c>
      <c r="W322" s="4">
        <f t="shared" si="11"/>
        <v>0.79130000000000011</v>
      </c>
      <c r="X322" s="4">
        <v>4</v>
      </c>
      <c r="Y322" s="4">
        <v>15</v>
      </c>
      <c r="Z322" s="7">
        <v>-24.138999999999999</v>
      </c>
      <c r="AA322" s="7">
        <v>0.70199999999999996</v>
      </c>
      <c r="AB322" s="8">
        <v>2.8570000000000002</v>
      </c>
      <c r="AC322" s="7">
        <v>0.42499999999999999</v>
      </c>
      <c r="AD322" s="10">
        <f t="shared" si="12"/>
        <v>3.0871485915736404E-3</v>
      </c>
      <c r="AE322" s="10">
        <f t="shared" si="13"/>
        <v>1.0030871485915736</v>
      </c>
      <c r="AF322" s="10">
        <f t="shared" si="14"/>
        <v>3.0776474366243059E-3</v>
      </c>
    </row>
    <row r="323" spans="2:32" ht="15.5" x14ac:dyDescent="0.35">
      <c r="B323">
        <v>4049</v>
      </c>
      <c r="C323">
        <v>0.1668</v>
      </c>
      <c r="D323">
        <v>0.46110000000000001</v>
      </c>
      <c r="E323">
        <v>0.32040000000000002</v>
      </c>
      <c r="F323">
        <v>1.2847</v>
      </c>
      <c r="G323">
        <v>2.7907999999999999</v>
      </c>
      <c r="H323">
        <v>1.2028000000000001</v>
      </c>
      <c r="I323">
        <v>0.54579999999999995</v>
      </c>
      <c r="J323">
        <v>0.29389999999999999</v>
      </c>
      <c r="K323">
        <v>0.14849999999999999</v>
      </c>
      <c r="L323">
        <v>4.7899999999999998E-2</v>
      </c>
      <c r="M323">
        <v>1.2811999999999999</v>
      </c>
      <c r="N323">
        <v>0.15359999999999999</v>
      </c>
      <c r="O323">
        <v>2.9169</v>
      </c>
      <c r="P323">
        <v>0.95220000000000005</v>
      </c>
      <c r="Q323">
        <v>3.2099999999999997E-2</v>
      </c>
      <c r="R323">
        <v>0.69740000000000002</v>
      </c>
      <c r="S323">
        <v>0.2999</v>
      </c>
      <c r="T323">
        <v>2.2000000000000001E-3</v>
      </c>
      <c r="U323">
        <v>2.8999999999999998E-3</v>
      </c>
      <c r="V323">
        <v>2.3900000000000001E-2</v>
      </c>
      <c r="W323" s="4">
        <f t="shared" si="11"/>
        <v>0.65710000000000002</v>
      </c>
      <c r="X323" s="4">
        <v>4</v>
      </c>
      <c r="Y323" s="4">
        <v>15</v>
      </c>
      <c r="Z323" s="7">
        <v>-24.138999999999999</v>
      </c>
      <c r="AA323" s="7">
        <v>0.70199999999999996</v>
      </c>
      <c r="AB323" s="8">
        <v>2.8570000000000002</v>
      </c>
      <c r="AC323" s="7">
        <v>0.42499999999999999</v>
      </c>
      <c r="AD323" s="10">
        <f t="shared" si="12"/>
        <v>2.8095925672789995E-3</v>
      </c>
      <c r="AE323" s="10">
        <f t="shared" si="13"/>
        <v>1.0028095925672791</v>
      </c>
      <c r="AF323" s="10">
        <f t="shared" si="14"/>
        <v>2.8017208731382394E-3</v>
      </c>
    </row>
    <row r="324" spans="2:32" ht="15.5" x14ac:dyDescent="0.35">
      <c r="B324">
        <v>4049.25</v>
      </c>
      <c r="C324">
        <v>0.16020000000000001</v>
      </c>
      <c r="D324">
        <v>0.63139999999999996</v>
      </c>
      <c r="E324">
        <v>0.39019999999999999</v>
      </c>
      <c r="F324">
        <v>1.1850000000000001</v>
      </c>
      <c r="G324">
        <v>2.7202999999999999</v>
      </c>
      <c r="H324">
        <v>1.2790999999999999</v>
      </c>
      <c r="I324">
        <v>0.49530000000000002</v>
      </c>
      <c r="J324">
        <v>0.28610000000000002</v>
      </c>
      <c r="K324">
        <v>0.17680000000000001</v>
      </c>
      <c r="L324">
        <v>4.6199999999999998E-2</v>
      </c>
      <c r="M324">
        <v>1.0567</v>
      </c>
      <c r="N324">
        <v>0.14649999999999999</v>
      </c>
      <c r="O324">
        <v>2.9136000000000002</v>
      </c>
      <c r="P324">
        <v>1.2402</v>
      </c>
      <c r="Q324">
        <v>3.8300000000000001E-2</v>
      </c>
      <c r="R324">
        <v>0.58009999999999995</v>
      </c>
      <c r="S324">
        <v>0.30020000000000002</v>
      </c>
      <c r="T324">
        <v>7.7999999999999996E-3</v>
      </c>
      <c r="U324">
        <v>5.3E-3</v>
      </c>
      <c r="V324">
        <v>1.7500000000000002E-2</v>
      </c>
      <c r="W324" s="4">
        <f t="shared" ref="W324:W387" si="15">C324+J324+K324+L324</f>
        <v>0.66930000000000001</v>
      </c>
      <c r="X324" s="4">
        <v>4</v>
      </c>
      <c r="Y324" s="4">
        <v>15</v>
      </c>
      <c r="Z324" s="7">
        <v>-24.138999999999999</v>
      </c>
      <c r="AA324" s="7">
        <v>0.70199999999999996</v>
      </c>
      <c r="AB324" s="8">
        <v>2.8570000000000002</v>
      </c>
      <c r="AC324" s="7">
        <v>0.42499999999999999</v>
      </c>
      <c r="AD324" s="10">
        <f t="shared" si="12"/>
        <v>2.8337583769812921E-3</v>
      </c>
      <c r="AE324" s="10">
        <f t="shared" si="13"/>
        <v>1.0028337583769813</v>
      </c>
      <c r="AF324" s="10">
        <f t="shared" si="14"/>
        <v>2.8257508817488741E-3</v>
      </c>
    </row>
    <row r="325" spans="2:32" ht="15.5" x14ac:dyDescent="0.35">
      <c r="B325">
        <v>4049.5</v>
      </c>
      <c r="C325">
        <v>0.15629999999999999</v>
      </c>
      <c r="D325">
        <v>0.74660000000000004</v>
      </c>
      <c r="E325">
        <v>0.41870000000000002</v>
      </c>
      <c r="F325">
        <v>1.0869</v>
      </c>
      <c r="G325">
        <v>2.6631999999999998</v>
      </c>
      <c r="H325">
        <v>1.3847</v>
      </c>
      <c r="I325">
        <v>0.44829999999999998</v>
      </c>
      <c r="J325">
        <v>0.28460000000000002</v>
      </c>
      <c r="K325">
        <v>0.19259999999999999</v>
      </c>
      <c r="L325">
        <v>4.1300000000000003E-2</v>
      </c>
      <c r="M325">
        <v>0.83689999999999998</v>
      </c>
      <c r="N325">
        <v>0.1404</v>
      </c>
      <c r="O325">
        <v>2.8767999999999998</v>
      </c>
      <c r="P325">
        <v>1.5792999999999999</v>
      </c>
      <c r="Q325">
        <v>5.5399999999999998E-2</v>
      </c>
      <c r="R325">
        <v>0.44290000000000002</v>
      </c>
      <c r="S325">
        <v>0.31359999999999999</v>
      </c>
      <c r="T325">
        <v>1.9E-2</v>
      </c>
      <c r="U325">
        <v>8.8000000000000005E-3</v>
      </c>
      <c r="V325">
        <v>1.3299999999999999E-2</v>
      </c>
      <c r="W325" s="4">
        <f t="shared" si="15"/>
        <v>0.67479999999999996</v>
      </c>
      <c r="X325" s="4">
        <v>4</v>
      </c>
      <c r="Y325" s="4">
        <v>15</v>
      </c>
      <c r="Z325" s="7">
        <v>-24.138999999999999</v>
      </c>
      <c r="AA325" s="7">
        <v>0.70199999999999996</v>
      </c>
      <c r="AB325" s="8">
        <v>2.8570000000000002</v>
      </c>
      <c r="AC325" s="7">
        <v>0.42499999999999999</v>
      </c>
      <c r="AD325" s="10">
        <f t="shared" si="12"/>
        <v>2.8447206671578097E-3</v>
      </c>
      <c r="AE325" s="10">
        <f t="shared" si="13"/>
        <v>1.0028447206671578</v>
      </c>
      <c r="AF325" s="10">
        <f t="shared" si="14"/>
        <v>2.8366511869009148E-3</v>
      </c>
    </row>
    <row r="326" spans="2:32" ht="15.5" x14ac:dyDescent="0.35">
      <c r="B326">
        <v>4049.75</v>
      </c>
      <c r="C326">
        <v>0.157</v>
      </c>
      <c r="D326">
        <v>0.77470000000000006</v>
      </c>
      <c r="E326">
        <v>0.39510000000000001</v>
      </c>
      <c r="F326">
        <v>0.999</v>
      </c>
      <c r="G326">
        <v>2.6154999999999999</v>
      </c>
      <c r="H326">
        <v>1.5162</v>
      </c>
      <c r="I326">
        <v>0.43219999999999997</v>
      </c>
      <c r="J326">
        <v>0.2883</v>
      </c>
      <c r="K326">
        <v>0.1769</v>
      </c>
      <c r="L326">
        <v>3.3700000000000001E-2</v>
      </c>
      <c r="M326">
        <v>0.62870000000000004</v>
      </c>
      <c r="N326">
        <v>0.13070000000000001</v>
      </c>
      <c r="O326">
        <v>2.8205</v>
      </c>
      <c r="P326">
        <v>1.9427000000000001</v>
      </c>
      <c r="Q326">
        <v>8.1000000000000003E-2</v>
      </c>
      <c r="R326">
        <v>0.30420000000000003</v>
      </c>
      <c r="S326">
        <v>0.3332</v>
      </c>
      <c r="T326">
        <v>3.6499999999999998E-2</v>
      </c>
      <c r="U326">
        <v>1.3299999999999999E-2</v>
      </c>
      <c r="V326">
        <v>1.41E-2</v>
      </c>
      <c r="W326" s="4">
        <f t="shared" si="15"/>
        <v>0.65590000000000004</v>
      </c>
      <c r="X326" s="4">
        <v>4</v>
      </c>
      <c r="Y326" s="4">
        <v>15</v>
      </c>
      <c r="Z326" s="7">
        <v>-24.138999999999999</v>
      </c>
      <c r="AA326" s="7">
        <v>0.70199999999999996</v>
      </c>
      <c r="AB326" s="8">
        <v>2.8570000000000002</v>
      </c>
      <c r="AC326" s="7">
        <v>0.42499999999999999</v>
      </c>
      <c r="AD326" s="10">
        <f t="shared" si="12"/>
        <v>2.8072267631169428E-3</v>
      </c>
      <c r="AE326" s="10">
        <f t="shared" si="13"/>
        <v>1.002807226763117</v>
      </c>
      <c r="AF326" s="10">
        <f t="shared" si="14"/>
        <v>2.7993683015011474E-3</v>
      </c>
    </row>
    <row r="327" spans="2:32" ht="15.5" x14ac:dyDescent="0.35">
      <c r="B327">
        <v>4050</v>
      </c>
      <c r="C327">
        <v>0.1772</v>
      </c>
      <c r="D327">
        <v>0.6099</v>
      </c>
      <c r="E327">
        <v>0.2621</v>
      </c>
      <c r="F327">
        <v>0.99690000000000001</v>
      </c>
      <c r="G327">
        <v>2.5341999999999998</v>
      </c>
      <c r="H327">
        <v>1.6819</v>
      </c>
      <c r="I327">
        <v>0.54579999999999995</v>
      </c>
      <c r="J327">
        <v>0.33029999999999998</v>
      </c>
      <c r="K327">
        <v>8.1799999999999998E-2</v>
      </c>
      <c r="L327">
        <v>2.1100000000000001E-2</v>
      </c>
      <c r="M327">
        <v>0.37969999999999998</v>
      </c>
      <c r="N327">
        <v>0.10680000000000001</v>
      </c>
      <c r="O327">
        <v>2.7618</v>
      </c>
      <c r="P327">
        <v>2.5270999999999999</v>
      </c>
      <c r="Q327">
        <v>0.13750000000000001</v>
      </c>
      <c r="R327">
        <v>0.10340000000000001</v>
      </c>
      <c r="S327">
        <v>0.38290000000000002</v>
      </c>
      <c r="T327">
        <v>6.8500000000000005E-2</v>
      </c>
      <c r="U327">
        <v>1.5699999999999999E-2</v>
      </c>
      <c r="V327">
        <v>2.23E-2</v>
      </c>
      <c r="W327" s="4">
        <f t="shared" si="15"/>
        <v>0.61039999999999994</v>
      </c>
      <c r="X327" s="4">
        <v>4</v>
      </c>
      <c r="Y327" s="4">
        <v>15</v>
      </c>
      <c r="Z327" s="7">
        <v>-24.138999999999999</v>
      </c>
      <c r="AA327" s="7">
        <v>0.70199999999999996</v>
      </c>
      <c r="AB327" s="8">
        <v>2.8570000000000002</v>
      </c>
      <c r="AC327" s="7">
        <v>0.42499999999999999</v>
      </c>
      <c r="AD327" s="10">
        <f t="shared" si="12"/>
        <v>2.7189780124380761E-3</v>
      </c>
      <c r="AE327" s="10">
        <f t="shared" si="13"/>
        <v>1.0027189780124381</v>
      </c>
      <c r="AF327" s="10">
        <f t="shared" si="14"/>
        <v>2.7116052174733533E-3</v>
      </c>
    </row>
    <row r="328" spans="2:32" ht="15.5" x14ac:dyDescent="0.35">
      <c r="B328">
        <v>4050.25</v>
      </c>
      <c r="C328">
        <v>0.19800000000000001</v>
      </c>
      <c r="D328">
        <v>0.49080000000000001</v>
      </c>
      <c r="E328">
        <v>0.2026</v>
      </c>
      <c r="F328">
        <v>1.0646</v>
      </c>
      <c r="G328">
        <v>2.5270000000000001</v>
      </c>
      <c r="H328">
        <v>1.6910000000000001</v>
      </c>
      <c r="I328">
        <v>0.64070000000000005</v>
      </c>
      <c r="J328">
        <v>0.36449999999999999</v>
      </c>
      <c r="K328">
        <v>4.1599999999999998E-2</v>
      </c>
      <c r="L328">
        <v>2.06E-2</v>
      </c>
      <c r="M328">
        <v>0.35759999999999997</v>
      </c>
      <c r="N328">
        <v>9.7000000000000003E-2</v>
      </c>
      <c r="O328">
        <v>2.7749999999999999</v>
      </c>
      <c r="P328">
        <v>2.6930999999999998</v>
      </c>
      <c r="Q328">
        <v>0.17180000000000001</v>
      </c>
      <c r="R328">
        <v>0.06</v>
      </c>
      <c r="S328">
        <v>0.41089999999999999</v>
      </c>
      <c r="T328">
        <v>8.0199999999999994E-2</v>
      </c>
      <c r="U328">
        <v>1.2200000000000001E-2</v>
      </c>
      <c r="V328">
        <v>2.3199999999999998E-2</v>
      </c>
      <c r="W328" s="4">
        <f t="shared" si="15"/>
        <v>0.62469999999999992</v>
      </c>
      <c r="X328" s="4">
        <v>4</v>
      </c>
      <c r="Y328" s="4">
        <v>15</v>
      </c>
      <c r="Z328" s="7">
        <v>-24.138999999999999</v>
      </c>
      <c r="AA328" s="7">
        <v>0.70199999999999996</v>
      </c>
      <c r="AB328" s="8">
        <v>2.8570000000000002</v>
      </c>
      <c r="AC328" s="7">
        <v>0.42499999999999999</v>
      </c>
      <c r="AD328" s="10">
        <f t="shared" si="12"/>
        <v>2.7464102051491862E-3</v>
      </c>
      <c r="AE328" s="10">
        <f t="shared" si="13"/>
        <v>1.0027464102051491</v>
      </c>
      <c r="AF328" s="10">
        <f t="shared" si="14"/>
        <v>2.7388880949344965E-3</v>
      </c>
    </row>
    <row r="329" spans="2:32" ht="15.5" x14ac:dyDescent="0.35">
      <c r="B329">
        <v>4050.5</v>
      </c>
      <c r="C329">
        <v>0.20699999999999999</v>
      </c>
      <c r="D329">
        <v>0.36670000000000003</v>
      </c>
      <c r="E329">
        <v>0.153</v>
      </c>
      <c r="F329">
        <v>1.1399999999999999</v>
      </c>
      <c r="G329">
        <v>2.5703</v>
      </c>
      <c r="H329">
        <v>1.6961999999999999</v>
      </c>
      <c r="I329">
        <v>0.73909999999999998</v>
      </c>
      <c r="J329">
        <v>0.39369999999999999</v>
      </c>
      <c r="K329">
        <v>2.4500000000000001E-2</v>
      </c>
      <c r="L329">
        <v>2.0799999999999999E-2</v>
      </c>
      <c r="M329">
        <v>0.4027</v>
      </c>
      <c r="N329">
        <v>8.77E-2</v>
      </c>
      <c r="O329">
        <v>2.7970000000000002</v>
      </c>
      <c r="P329">
        <v>2.7967</v>
      </c>
      <c r="Q329">
        <v>0.21540000000000001</v>
      </c>
      <c r="R329">
        <v>4.3400000000000001E-2</v>
      </c>
      <c r="S329">
        <v>0.43430000000000002</v>
      </c>
      <c r="T329">
        <v>9.4600000000000004E-2</v>
      </c>
      <c r="U329">
        <v>8.0999999999999996E-3</v>
      </c>
      <c r="V329">
        <v>2.0299999999999999E-2</v>
      </c>
      <c r="W329" s="4">
        <f t="shared" si="15"/>
        <v>0.64600000000000002</v>
      </c>
      <c r="X329" s="4">
        <v>4</v>
      </c>
      <c r="Y329" s="4">
        <v>15</v>
      </c>
      <c r="Z329" s="7">
        <v>-24.138999999999999</v>
      </c>
      <c r="AA329" s="7">
        <v>0.70199999999999996</v>
      </c>
      <c r="AB329" s="8">
        <v>2.8570000000000002</v>
      </c>
      <c r="AC329" s="7">
        <v>0.42499999999999999</v>
      </c>
      <c r="AD329" s="10">
        <f t="shared" si="12"/>
        <v>2.7877847359126049E-3</v>
      </c>
      <c r="AE329" s="10">
        <f t="shared" si="13"/>
        <v>1.0027877847359126</v>
      </c>
      <c r="AF329" s="10">
        <f t="shared" si="14"/>
        <v>2.7800345978952834E-3</v>
      </c>
    </row>
    <row r="330" spans="2:32" ht="15.5" x14ac:dyDescent="0.35">
      <c r="B330">
        <v>4050.75</v>
      </c>
      <c r="C330">
        <v>0.19420000000000001</v>
      </c>
      <c r="D330">
        <v>0.24660000000000001</v>
      </c>
      <c r="E330">
        <v>0.1099</v>
      </c>
      <c r="F330">
        <v>1.1724000000000001</v>
      </c>
      <c r="G330">
        <v>2.6343000000000001</v>
      </c>
      <c r="H330">
        <v>1.7628999999999999</v>
      </c>
      <c r="I330">
        <v>0.84699999999999998</v>
      </c>
      <c r="J330">
        <v>0.40739999999999998</v>
      </c>
      <c r="K330">
        <v>1.52E-2</v>
      </c>
      <c r="L330">
        <v>1.7100000000000001E-2</v>
      </c>
      <c r="M330">
        <v>0.4536</v>
      </c>
      <c r="N330">
        <v>7.9899999999999999E-2</v>
      </c>
      <c r="O330">
        <v>2.8161999999999998</v>
      </c>
      <c r="P330">
        <v>2.8980000000000001</v>
      </c>
      <c r="Q330">
        <v>0.26540000000000002</v>
      </c>
      <c r="R330">
        <v>3.9600000000000003E-2</v>
      </c>
      <c r="S330">
        <v>0.44569999999999999</v>
      </c>
      <c r="T330">
        <v>0.11360000000000001</v>
      </c>
      <c r="U330">
        <v>4.4999999999999997E-3</v>
      </c>
      <c r="V330">
        <v>1.44E-2</v>
      </c>
      <c r="W330" s="4">
        <f t="shared" si="15"/>
        <v>0.63390000000000002</v>
      </c>
      <c r="X330" s="4">
        <v>4</v>
      </c>
      <c r="Y330" s="4">
        <v>15</v>
      </c>
      <c r="Z330" s="7">
        <v>-24.138999999999999</v>
      </c>
      <c r="AA330" s="7">
        <v>0.70199999999999996</v>
      </c>
      <c r="AB330" s="8">
        <v>2.8570000000000002</v>
      </c>
      <c r="AC330" s="7">
        <v>0.42499999999999999</v>
      </c>
      <c r="AD330" s="10">
        <f t="shared" si="12"/>
        <v>2.7642050219875008E-3</v>
      </c>
      <c r="AE330" s="10">
        <f t="shared" si="13"/>
        <v>1.0027642050219876</v>
      </c>
      <c r="AF330" s="10">
        <f t="shared" si="14"/>
        <v>2.7565852551815909E-3</v>
      </c>
    </row>
    <row r="331" spans="2:32" ht="15.5" x14ac:dyDescent="0.35">
      <c r="B331">
        <v>4051</v>
      </c>
      <c r="C331">
        <v>0.11459999999999999</v>
      </c>
      <c r="D331">
        <v>6.2600000000000003E-2</v>
      </c>
      <c r="E331">
        <v>6.1800000000000001E-2</v>
      </c>
      <c r="F331">
        <v>1.1268</v>
      </c>
      <c r="G331">
        <v>2.6663999999999999</v>
      </c>
      <c r="H331">
        <v>2.0876000000000001</v>
      </c>
      <c r="I331">
        <v>1.1420999999999999</v>
      </c>
      <c r="J331">
        <v>0.39389999999999997</v>
      </c>
      <c r="K331">
        <v>1.7500000000000002E-2</v>
      </c>
      <c r="L331">
        <v>4.7999999999999996E-3</v>
      </c>
      <c r="M331">
        <v>0.4723</v>
      </c>
      <c r="N331">
        <v>6.3700000000000007E-2</v>
      </c>
      <c r="O331">
        <v>2.8875000000000002</v>
      </c>
      <c r="P331">
        <v>3.1943999999999999</v>
      </c>
      <c r="Q331">
        <v>0.35709999999999997</v>
      </c>
      <c r="R331">
        <v>4.8800000000000003E-2</v>
      </c>
      <c r="S331">
        <v>0.40910000000000002</v>
      </c>
      <c r="T331">
        <v>0.15720000000000001</v>
      </c>
      <c r="U331">
        <v>8.8000000000000005E-3</v>
      </c>
      <c r="V331">
        <v>4.5999999999999999E-3</v>
      </c>
      <c r="W331" s="4">
        <f t="shared" si="15"/>
        <v>0.53079999999999994</v>
      </c>
      <c r="X331" s="4">
        <v>4</v>
      </c>
      <c r="Y331" s="4">
        <v>15</v>
      </c>
      <c r="Z331" s="7">
        <v>-24.138999999999999</v>
      </c>
      <c r="AA331" s="7">
        <v>0.70199999999999996</v>
      </c>
      <c r="AB331" s="8">
        <v>2.8570000000000002</v>
      </c>
      <c r="AC331" s="7">
        <v>0.42499999999999999</v>
      </c>
      <c r="AD331" s="10">
        <f t="shared" si="12"/>
        <v>2.5712107038790943E-3</v>
      </c>
      <c r="AE331" s="10">
        <f t="shared" si="13"/>
        <v>1.0025712107038791</v>
      </c>
      <c r="AF331" s="10">
        <f t="shared" si="14"/>
        <v>2.5646165343945139E-3</v>
      </c>
    </row>
    <row r="332" spans="2:32" ht="15.5" x14ac:dyDescent="0.35">
      <c r="B332">
        <v>4051.25</v>
      </c>
      <c r="C332">
        <v>7.4899999999999994E-2</v>
      </c>
      <c r="D332">
        <v>2.0799999999999999E-2</v>
      </c>
      <c r="E332">
        <v>6.7500000000000004E-2</v>
      </c>
      <c r="F332">
        <v>1.1197999999999999</v>
      </c>
      <c r="G332">
        <v>2.5489000000000002</v>
      </c>
      <c r="H332">
        <v>2.2372999999999998</v>
      </c>
      <c r="I332">
        <v>1.3597999999999999</v>
      </c>
      <c r="J332">
        <v>0.38829999999999998</v>
      </c>
      <c r="K332">
        <v>2.6700000000000002E-2</v>
      </c>
      <c r="L332">
        <v>3.2000000000000002E-3</v>
      </c>
      <c r="M332">
        <v>0.44190000000000002</v>
      </c>
      <c r="N332">
        <v>5.3900000000000003E-2</v>
      </c>
      <c r="O332">
        <v>2.9287000000000001</v>
      </c>
      <c r="P332">
        <v>3.3649</v>
      </c>
      <c r="Q332">
        <v>0.40720000000000001</v>
      </c>
      <c r="R332">
        <v>6.0299999999999999E-2</v>
      </c>
      <c r="S332">
        <v>0.37269999999999998</v>
      </c>
      <c r="T332">
        <v>0.17030000000000001</v>
      </c>
      <c r="U332">
        <v>1.7500000000000002E-2</v>
      </c>
      <c r="V332">
        <v>2.8999999999999998E-3</v>
      </c>
      <c r="W332" s="4">
        <f t="shared" si="15"/>
        <v>0.49309999999999993</v>
      </c>
      <c r="X332" s="4">
        <v>4</v>
      </c>
      <c r="Y332" s="4">
        <v>15</v>
      </c>
      <c r="Z332" s="7">
        <v>-24.138999999999999</v>
      </c>
      <c r="AA332" s="7">
        <v>0.70199999999999996</v>
      </c>
      <c r="AB332" s="8">
        <v>2.8570000000000002</v>
      </c>
      <c r="AC332" s="7">
        <v>0.42499999999999999</v>
      </c>
      <c r="AD332" s="10">
        <f t="shared" si="12"/>
        <v>2.504055153071083E-3</v>
      </c>
      <c r="AE332" s="10">
        <f t="shared" si="13"/>
        <v>1.0025040551530711</v>
      </c>
      <c r="AF332" s="10">
        <f t="shared" si="14"/>
        <v>2.4978005228006206E-3</v>
      </c>
    </row>
    <row r="333" spans="2:32" ht="15.5" x14ac:dyDescent="0.35">
      <c r="B333">
        <v>4051.5</v>
      </c>
      <c r="C333">
        <v>4.9500000000000002E-2</v>
      </c>
      <c r="D333">
        <v>4.5999999999999999E-3</v>
      </c>
      <c r="E333">
        <v>8.1100000000000005E-2</v>
      </c>
      <c r="F333">
        <v>1.147</v>
      </c>
      <c r="G333">
        <v>2.3805000000000001</v>
      </c>
      <c r="H333">
        <v>2.3197000000000001</v>
      </c>
      <c r="I333">
        <v>1.5994999999999999</v>
      </c>
      <c r="J333">
        <v>0.37619999999999998</v>
      </c>
      <c r="K333">
        <v>4.2599999999999999E-2</v>
      </c>
      <c r="L333">
        <v>4.7999999999999996E-3</v>
      </c>
      <c r="M333">
        <v>0.4158</v>
      </c>
      <c r="N333">
        <v>4.1700000000000001E-2</v>
      </c>
      <c r="O333">
        <v>2.9411999999999998</v>
      </c>
      <c r="P333">
        <v>3.4931000000000001</v>
      </c>
      <c r="Q333">
        <v>0.4783</v>
      </c>
      <c r="R333">
        <v>8.7999999999999995E-2</v>
      </c>
      <c r="S333">
        <v>0.33389999999999997</v>
      </c>
      <c r="T333">
        <v>0.1681</v>
      </c>
      <c r="U333">
        <v>3.3399999999999999E-2</v>
      </c>
      <c r="V333">
        <v>4.4999999999999997E-3</v>
      </c>
      <c r="W333" s="4">
        <f t="shared" si="15"/>
        <v>0.47309999999999997</v>
      </c>
      <c r="X333" s="4">
        <v>4</v>
      </c>
      <c r="Y333" s="4">
        <v>15</v>
      </c>
      <c r="Z333" s="7">
        <v>-24.138999999999999</v>
      </c>
      <c r="AA333" s="7">
        <v>0.70199999999999996</v>
      </c>
      <c r="AB333" s="8">
        <v>2.8570000000000002</v>
      </c>
      <c r="AC333" s="7">
        <v>0.42499999999999999</v>
      </c>
      <c r="AD333" s="10">
        <f t="shared" si="12"/>
        <v>2.4691438694120472E-3</v>
      </c>
      <c r="AE333" s="10">
        <f t="shared" si="13"/>
        <v>1.002469143869412</v>
      </c>
      <c r="AF333" s="10">
        <f t="shared" si="14"/>
        <v>2.4630622144452695E-3</v>
      </c>
    </row>
    <row r="334" spans="2:32" ht="15.5" x14ac:dyDescent="0.35">
      <c r="B334">
        <v>4051.75</v>
      </c>
      <c r="C334">
        <v>2.8199999999999999E-2</v>
      </c>
      <c r="D334">
        <v>0</v>
      </c>
      <c r="E334">
        <v>9.1399999999999995E-2</v>
      </c>
      <c r="F334">
        <v>1.1928000000000001</v>
      </c>
      <c r="G334">
        <v>2.2115999999999998</v>
      </c>
      <c r="H334">
        <v>2.3372000000000002</v>
      </c>
      <c r="I334">
        <v>1.8186</v>
      </c>
      <c r="J334">
        <v>0.36249999999999999</v>
      </c>
      <c r="K334">
        <v>6.4299999999999996E-2</v>
      </c>
      <c r="L334">
        <v>0.01</v>
      </c>
      <c r="M334">
        <v>0.39269999999999999</v>
      </c>
      <c r="N334">
        <v>2.7300000000000001E-2</v>
      </c>
      <c r="O334">
        <v>2.9032</v>
      </c>
      <c r="P334">
        <v>3.5794999999999999</v>
      </c>
      <c r="Q334">
        <v>0.55779999999999996</v>
      </c>
      <c r="R334">
        <v>0.1336</v>
      </c>
      <c r="S334">
        <v>0.3029</v>
      </c>
      <c r="T334">
        <v>0.15509999999999999</v>
      </c>
      <c r="U334">
        <v>5.5E-2</v>
      </c>
      <c r="V334">
        <v>8.3999999999999995E-3</v>
      </c>
      <c r="W334" s="4">
        <f t="shared" si="15"/>
        <v>0.46499999999999997</v>
      </c>
      <c r="X334" s="4">
        <v>4</v>
      </c>
      <c r="Y334" s="4">
        <v>15</v>
      </c>
      <c r="Z334" s="7">
        <v>-24.138999999999999</v>
      </c>
      <c r="AA334" s="7">
        <v>0.70199999999999996</v>
      </c>
      <c r="AB334" s="8">
        <v>2.8570000000000002</v>
      </c>
      <c r="AC334" s="7">
        <v>0.42499999999999999</v>
      </c>
      <c r="AD334" s="10">
        <f t="shared" si="12"/>
        <v>2.4551436652444697E-3</v>
      </c>
      <c r="AE334" s="10">
        <f t="shared" si="13"/>
        <v>1.0024551436652445</v>
      </c>
      <c r="AF334" s="10">
        <f t="shared" si="14"/>
        <v>2.4491306975270802E-3</v>
      </c>
    </row>
    <row r="335" spans="2:32" ht="15.5" x14ac:dyDescent="0.35">
      <c r="B335">
        <v>4052</v>
      </c>
      <c r="C335">
        <v>6.7000000000000002E-3</v>
      </c>
      <c r="D335">
        <v>1.8700000000000001E-2</v>
      </c>
      <c r="E335">
        <v>8.0799999999999997E-2</v>
      </c>
      <c r="F335">
        <v>1.1443000000000001</v>
      </c>
      <c r="G335">
        <v>2.1248</v>
      </c>
      <c r="H335">
        <v>2.3956</v>
      </c>
      <c r="I335">
        <v>2.0512000000000001</v>
      </c>
      <c r="J335">
        <v>0.30549999999999999</v>
      </c>
      <c r="K335">
        <v>0.1104</v>
      </c>
      <c r="L335">
        <v>2.9499999999999998E-2</v>
      </c>
      <c r="M335">
        <v>0.35610000000000003</v>
      </c>
      <c r="N335">
        <v>6.6E-3</v>
      </c>
      <c r="O335">
        <v>2.7481</v>
      </c>
      <c r="P335">
        <v>3.6377999999999999</v>
      </c>
      <c r="Q335">
        <v>0.71750000000000003</v>
      </c>
      <c r="R335">
        <v>0.30380000000000001</v>
      </c>
      <c r="S335">
        <v>0.23799999999999999</v>
      </c>
      <c r="T335">
        <v>0.1072</v>
      </c>
      <c r="U335">
        <v>0.1052</v>
      </c>
      <c r="V335">
        <v>2.2800000000000001E-2</v>
      </c>
      <c r="W335" s="4">
        <f t="shared" si="15"/>
        <v>0.45209999999999995</v>
      </c>
      <c r="X335" s="4">
        <v>4</v>
      </c>
      <c r="Y335" s="4">
        <v>15</v>
      </c>
      <c r="Z335" s="7">
        <v>-24.138999999999999</v>
      </c>
      <c r="AA335" s="7">
        <v>0.70199999999999996</v>
      </c>
      <c r="AB335" s="8">
        <v>2.8570000000000002</v>
      </c>
      <c r="AC335" s="7">
        <v>0.42499999999999999</v>
      </c>
      <c r="AD335" s="10">
        <f t="shared" si="12"/>
        <v>2.4330107421584855E-3</v>
      </c>
      <c r="AE335" s="10">
        <f t="shared" si="13"/>
        <v>1.0024330107421584</v>
      </c>
      <c r="AF335" s="10">
        <f t="shared" si="14"/>
        <v>2.4271055682386087E-3</v>
      </c>
    </row>
    <row r="336" spans="2:32" ht="15.5" x14ac:dyDescent="0.35">
      <c r="B336">
        <v>4052.25</v>
      </c>
      <c r="C336">
        <v>2.0999999999999999E-3</v>
      </c>
      <c r="D336">
        <v>4.9500000000000002E-2</v>
      </c>
      <c r="E336">
        <v>6.9599999999999995E-2</v>
      </c>
      <c r="F336">
        <v>1.0195000000000001</v>
      </c>
      <c r="G336">
        <v>2.2172000000000001</v>
      </c>
      <c r="H336">
        <v>2.4788000000000001</v>
      </c>
      <c r="I336">
        <v>2.0722</v>
      </c>
      <c r="J336">
        <v>0.2898</v>
      </c>
      <c r="K336">
        <v>0.12470000000000001</v>
      </c>
      <c r="L336">
        <v>4.2200000000000001E-2</v>
      </c>
      <c r="M336">
        <v>0.34499999999999997</v>
      </c>
      <c r="N336">
        <v>2.2000000000000001E-3</v>
      </c>
      <c r="O336">
        <v>2.6884000000000001</v>
      </c>
      <c r="P336">
        <v>3.6232000000000002</v>
      </c>
      <c r="Q336">
        <v>0.76500000000000001</v>
      </c>
      <c r="R336">
        <v>0.43269999999999997</v>
      </c>
      <c r="S336">
        <v>0.20849999999999999</v>
      </c>
      <c r="T336">
        <v>8.3000000000000004E-2</v>
      </c>
      <c r="U336">
        <v>0.12280000000000001</v>
      </c>
      <c r="V336">
        <v>3.1699999999999999E-2</v>
      </c>
      <c r="W336" s="4">
        <f t="shared" si="15"/>
        <v>0.45879999999999999</v>
      </c>
      <c r="X336" s="4">
        <v>4</v>
      </c>
      <c r="Y336" s="4">
        <v>15</v>
      </c>
      <c r="Z336" s="7">
        <v>-24.138999999999999</v>
      </c>
      <c r="AA336" s="7">
        <v>0.70199999999999996</v>
      </c>
      <c r="AB336" s="8">
        <v>2.8570000000000002</v>
      </c>
      <c r="AC336" s="7">
        <v>0.42499999999999999</v>
      </c>
      <c r="AD336" s="10">
        <f t="shared" si="12"/>
        <v>2.4444811186218798E-3</v>
      </c>
      <c r="AE336" s="10">
        <f t="shared" si="13"/>
        <v>1.0024444811186219</v>
      </c>
      <c r="AF336" s="10">
        <f t="shared" si="14"/>
        <v>2.4385202020306379E-3</v>
      </c>
    </row>
    <row r="337" spans="2:32" ht="15.5" x14ac:dyDescent="0.35">
      <c r="B337">
        <v>4052.5</v>
      </c>
      <c r="C337">
        <v>5.0000000000000001E-4</v>
      </c>
      <c r="D337">
        <v>0.10009999999999999</v>
      </c>
      <c r="E337">
        <v>6.0999999999999999E-2</v>
      </c>
      <c r="F337">
        <v>0.8387</v>
      </c>
      <c r="G337">
        <v>2.3675000000000002</v>
      </c>
      <c r="H337">
        <v>2.5960999999999999</v>
      </c>
      <c r="I337">
        <v>2.0411000000000001</v>
      </c>
      <c r="J337">
        <v>0.3019</v>
      </c>
      <c r="K337">
        <v>0.13089999999999999</v>
      </c>
      <c r="L337">
        <v>4.99E-2</v>
      </c>
      <c r="M337">
        <v>0.33119999999999999</v>
      </c>
      <c r="N337">
        <v>5.9999999999999995E-4</v>
      </c>
      <c r="O337">
        <v>2.6465000000000001</v>
      </c>
      <c r="P337">
        <v>3.597</v>
      </c>
      <c r="Q337">
        <v>0.78320000000000001</v>
      </c>
      <c r="R337">
        <v>0.56899999999999995</v>
      </c>
      <c r="S337">
        <v>0.19900000000000001</v>
      </c>
      <c r="T337">
        <v>6.9199999999999998E-2</v>
      </c>
      <c r="U337">
        <v>0.1288</v>
      </c>
      <c r="V337">
        <v>3.6499999999999998E-2</v>
      </c>
      <c r="W337" s="4">
        <f t="shared" si="15"/>
        <v>0.48320000000000002</v>
      </c>
      <c r="X337" s="4">
        <v>4</v>
      </c>
      <c r="Y337" s="4">
        <v>15</v>
      </c>
      <c r="Z337" s="7">
        <v>-24.138999999999999</v>
      </c>
      <c r="AA337" s="7">
        <v>0.70199999999999996</v>
      </c>
      <c r="AB337" s="8">
        <v>2.8570000000000002</v>
      </c>
      <c r="AC337" s="7">
        <v>0.42499999999999999</v>
      </c>
      <c r="AD337" s="10">
        <f t="shared" si="12"/>
        <v>2.4867128033019769E-3</v>
      </c>
      <c r="AE337" s="10">
        <f t="shared" si="13"/>
        <v>1.0024867128033019</v>
      </c>
      <c r="AF337" s="10">
        <f t="shared" si="14"/>
        <v>2.4805444017789143E-3</v>
      </c>
    </row>
    <row r="338" spans="2:32" ht="15.5" x14ac:dyDescent="0.35">
      <c r="B338">
        <v>4052.75</v>
      </c>
      <c r="C338">
        <v>2.0000000000000001E-4</v>
      </c>
      <c r="D338">
        <v>0.14749999999999999</v>
      </c>
      <c r="E338">
        <v>5.4399999999999997E-2</v>
      </c>
      <c r="F338">
        <v>0.6522</v>
      </c>
      <c r="G338">
        <v>2.5066000000000002</v>
      </c>
      <c r="H338">
        <v>2.6960999999999999</v>
      </c>
      <c r="I338">
        <v>2.0024999999999999</v>
      </c>
      <c r="J338">
        <v>0.35580000000000001</v>
      </c>
      <c r="K338">
        <v>0.13109999999999999</v>
      </c>
      <c r="L338">
        <v>4.9200000000000001E-2</v>
      </c>
      <c r="M338">
        <v>0.30790000000000001</v>
      </c>
      <c r="N338">
        <v>2.9999999999999997E-4</v>
      </c>
      <c r="O338">
        <v>2.6074000000000002</v>
      </c>
      <c r="P338">
        <v>3.5716999999999999</v>
      </c>
      <c r="Q338">
        <v>0.78010000000000002</v>
      </c>
      <c r="R338">
        <v>0.70450000000000002</v>
      </c>
      <c r="S338">
        <v>0.21609999999999999</v>
      </c>
      <c r="T338">
        <v>6.3399999999999998E-2</v>
      </c>
      <c r="U338">
        <v>0.1244</v>
      </c>
      <c r="V338">
        <v>3.5299999999999998E-2</v>
      </c>
      <c r="W338" s="4">
        <f t="shared" si="15"/>
        <v>0.5363</v>
      </c>
      <c r="X338" s="4">
        <v>4</v>
      </c>
      <c r="Y338" s="4">
        <v>15</v>
      </c>
      <c r="Z338" s="7">
        <v>-24.138999999999999</v>
      </c>
      <c r="AA338" s="7">
        <v>0.70199999999999996</v>
      </c>
      <c r="AB338" s="8">
        <v>2.8570000000000002</v>
      </c>
      <c r="AC338" s="7">
        <v>0.42499999999999999</v>
      </c>
      <c r="AD338" s="10">
        <f t="shared" si="12"/>
        <v>2.5811573380275271E-3</v>
      </c>
      <c r="AE338" s="10">
        <f t="shared" si="13"/>
        <v>1.0025811573380274</v>
      </c>
      <c r="AF338" s="10">
        <f t="shared" si="14"/>
        <v>2.574512117184416E-3</v>
      </c>
    </row>
    <row r="339" spans="2:32" ht="15.5" x14ac:dyDescent="0.35">
      <c r="B339">
        <v>4053</v>
      </c>
      <c r="C339">
        <v>2.0199999999999999E-2</v>
      </c>
      <c r="D339">
        <v>0.16420000000000001</v>
      </c>
      <c r="E339">
        <v>3.3399999999999999E-2</v>
      </c>
      <c r="F339">
        <v>0.38700000000000001</v>
      </c>
      <c r="G339">
        <v>2.6488</v>
      </c>
      <c r="H339">
        <v>2.8405999999999998</v>
      </c>
      <c r="I339">
        <v>1.9548000000000001</v>
      </c>
      <c r="J339">
        <v>0.52059999999999995</v>
      </c>
      <c r="K339">
        <v>0.1182</v>
      </c>
      <c r="L339">
        <v>3.9E-2</v>
      </c>
      <c r="M339">
        <v>0.26129999999999998</v>
      </c>
      <c r="N339">
        <v>1.4E-3</v>
      </c>
      <c r="O339">
        <v>2.52</v>
      </c>
      <c r="P339">
        <v>3.5053000000000001</v>
      </c>
      <c r="Q339">
        <v>0.79120000000000001</v>
      </c>
      <c r="R339">
        <v>0.96489999999999998</v>
      </c>
      <c r="S339">
        <v>0.31740000000000002</v>
      </c>
      <c r="T339">
        <v>5.4199999999999998E-2</v>
      </c>
      <c r="U339">
        <v>9.4500000000000001E-2</v>
      </c>
      <c r="V339">
        <v>2.0299999999999999E-2</v>
      </c>
      <c r="W339" s="4">
        <f t="shared" si="15"/>
        <v>0.69799999999999995</v>
      </c>
      <c r="X339" s="4">
        <v>4</v>
      </c>
      <c r="Y339" s="4">
        <v>15</v>
      </c>
      <c r="Z339" s="7">
        <v>-24.138999999999999</v>
      </c>
      <c r="AA339" s="7">
        <v>0.70199999999999996</v>
      </c>
      <c r="AB339" s="8">
        <v>2.8570000000000002</v>
      </c>
      <c r="AC339" s="7">
        <v>0.42499999999999999</v>
      </c>
      <c r="AD339" s="10">
        <f t="shared" si="12"/>
        <v>2.891430258919369E-3</v>
      </c>
      <c r="AE339" s="10">
        <f t="shared" si="13"/>
        <v>1.0028914302589194</v>
      </c>
      <c r="AF339" s="10">
        <f t="shared" si="14"/>
        <v>2.8830939937066571E-3</v>
      </c>
    </row>
    <row r="340" spans="2:32" ht="15.5" x14ac:dyDescent="0.35">
      <c r="B340">
        <v>4053.25</v>
      </c>
      <c r="C340">
        <v>6.1100000000000002E-2</v>
      </c>
      <c r="D340">
        <v>0.13059999999999999</v>
      </c>
      <c r="E340">
        <v>1.9300000000000001E-2</v>
      </c>
      <c r="F340">
        <v>0.32629999999999998</v>
      </c>
      <c r="G340">
        <v>2.6842000000000001</v>
      </c>
      <c r="H340">
        <v>2.9039000000000001</v>
      </c>
      <c r="I340">
        <v>1.9432</v>
      </c>
      <c r="J340">
        <v>0.58360000000000001</v>
      </c>
      <c r="K340">
        <v>0.10829999999999999</v>
      </c>
      <c r="L340">
        <v>4.53E-2</v>
      </c>
      <c r="M340">
        <v>0.27310000000000001</v>
      </c>
      <c r="N340">
        <v>2.2000000000000001E-3</v>
      </c>
      <c r="O340">
        <v>2.5202</v>
      </c>
      <c r="P340">
        <v>3.4247999999999998</v>
      </c>
      <c r="Q340">
        <v>0.82779999999999998</v>
      </c>
      <c r="R340">
        <v>1.0995999999999999</v>
      </c>
      <c r="S340">
        <v>0.3745</v>
      </c>
      <c r="T340">
        <v>4.1500000000000002E-2</v>
      </c>
      <c r="U340">
        <v>7.6700000000000004E-2</v>
      </c>
      <c r="V340">
        <v>1.47E-2</v>
      </c>
      <c r="W340" s="4">
        <f t="shared" si="15"/>
        <v>0.79830000000000001</v>
      </c>
      <c r="X340" s="4">
        <v>4</v>
      </c>
      <c r="Y340" s="4">
        <v>15</v>
      </c>
      <c r="Z340" s="7">
        <v>-24.138999999999999</v>
      </c>
      <c r="AA340" s="7">
        <v>0.70199999999999996</v>
      </c>
      <c r="AB340" s="8">
        <v>2.8570000000000002</v>
      </c>
      <c r="AC340" s="7">
        <v>0.42499999999999999</v>
      </c>
      <c r="AD340" s="10">
        <f t="shared" si="12"/>
        <v>3.1023561741811505E-3</v>
      </c>
      <c r="AE340" s="10">
        <f t="shared" si="13"/>
        <v>1.0031023561741812</v>
      </c>
      <c r="AF340" s="10">
        <f t="shared" si="14"/>
        <v>3.0927613269831158E-3</v>
      </c>
    </row>
    <row r="341" spans="2:32" ht="15.5" x14ac:dyDescent="0.35">
      <c r="B341">
        <v>4053.5</v>
      </c>
      <c r="C341">
        <v>0.128</v>
      </c>
      <c r="D341">
        <v>9.0200000000000002E-2</v>
      </c>
      <c r="E341">
        <v>9.4999999999999998E-3</v>
      </c>
      <c r="F341">
        <v>0.29720000000000002</v>
      </c>
      <c r="G341">
        <v>2.7284999999999999</v>
      </c>
      <c r="H341">
        <v>2.9759000000000002</v>
      </c>
      <c r="I341">
        <v>1.9377</v>
      </c>
      <c r="J341">
        <v>0.62539999999999996</v>
      </c>
      <c r="K341">
        <v>9.5600000000000004E-2</v>
      </c>
      <c r="L341">
        <v>5.8799999999999998E-2</v>
      </c>
      <c r="M341">
        <v>0.32319999999999999</v>
      </c>
      <c r="N341">
        <v>2.5999999999999999E-3</v>
      </c>
      <c r="O341">
        <v>2.5882000000000001</v>
      </c>
      <c r="P341">
        <v>3.3127</v>
      </c>
      <c r="Q341">
        <v>0.86860000000000004</v>
      </c>
      <c r="R341">
        <v>1.2243999999999999</v>
      </c>
      <c r="S341">
        <v>0.42830000000000001</v>
      </c>
      <c r="T341">
        <v>2.6800000000000001E-2</v>
      </c>
      <c r="U341">
        <v>5.9200000000000003E-2</v>
      </c>
      <c r="V341">
        <v>1.1900000000000001E-2</v>
      </c>
      <c r="W341" s="4">
        <f t="shared" si="15"/>
        <v>0.90779999999999994</v>
      </c>
      <c r="X341" s="4">
        <v>4</v>
      </c>
      <c r="Y341" s="4">
        <v>15</v>
      </c>
      <c r="Z341" s="7">
        <v>-24.138999999999999</v>
      </c>
      <c r="AA341" s="7">
        <v>0.70199999999999996</v>
      </c>
      <c r="AB341" s="8">
        <v>2.8570000000000002</v>
      </c>
      <c r="AC341" s="7">
        <v>0.42499999999999999</v>
      </c>
      <c r="AD341" s="10">
        <f t="shared" si="12"/>
        <v>3.3502362943694883E-3</v>
      </c>
      <c r="AE341" s="10">
        <f t="shared" si="13"/>
        <v>1.0033502362943696</v>
      </c>
      <c r="AF341" s="10">
        <f t="shared" si="14"/>
        <v>3.3390496889129885E-3</v>
      </c>
    </row>
    <row r="342" spans="2:32" ht="15.5" x14ac:dyDescent="0.35">
      <c r="B342">
        <v>4053.75</v>
      </c>
      <c r="C342">
        <v>0.20979999999999999</v>
      </c>
      <c r="D342">
        <v>5.4899999999999997E-2</v>
      </c>
      <c r="E342">
        <v>5.4000000000000003E-3</v>
      </c>
      <c r="F342">
        <v>0.28160000000000002</v>
      </c>
      <c r="G342">
        <v>2.7713000000000001</v>
      </c>
      <c r="H342">
        <v>3.0569000000000002</v>
      </c>
      <c r="I342">
        <v>1.9673</v>
      </c>
      <c r="J342">
        <v>0.64500000000000002</v>
      </c>
      <c r="K342">
        <v>7.8600000000000003E-2</v>
      </c>
      <c r="L342">
        <v>6.5199999999999994E-2</v>
      </c>
      <c r="M342">
        <v>0.39079999999999998</v>
      </c>
      <c r="N342">
        <v>2.2000000000000001E-3</v>
      </c>
      <c r="O342">
        <v>2.7204000000000002</v>
      </c>
      <c r="P342">
        <v>3.2084000000000001</v>
      </c>
      <c r="Q342">
        <v>0.88849999999999996</v>
      </c>
      <c r="R342">
        <v>1.3097000000000001</v>
      </c>
      <c r="S342">
        <v>0.48659999999999998</v>
      </c>
      <c r="T342">
        <v>1.8100000000000002E-2</v>
      </c>
      <c r="U342">
        <v>4.1399999999999999E-2</v>
      </c>
      <c r="V342">
        <v>8.9999999999999993E-3</v>
      </c>
      <c r="W342" s="4">
        <f t="shared" si="15"/>
        <v>0.99860000000000004</v>
      </c>
      <c r="X342" s="4">
        <v>4</v>
      </c>
      <c r="Y342" s="4">
        <v>15</v>
      </c>
      <c r="Z342" s="7">
        <v>-24.138999999999999</v>
      </c>
      <c r="AA342" s="7">
        <v>0.70199999999999996</v>
      </c>
      <c r="AB342" s="8">
        <v>2.8570000000000002</v>
      </c>
      <c r="AC342" s="7">
        <v>0.42499999999999999</v>
      </c>
      <c r="AD342" s="10">
        <f t="shared" si="12"/>
        <v>3.570738649394843E-3</v>
      </c>
      <c r="AE342" s="10">
        <f t="shared" si="13"/>
        <v>1.0035707386493948</v>
      </c>
      <c r="AF342" s="10">
        <f t="shared" si="14"/>
        <v>3.5580338404449115E-3</v>
      </c>
    </row>
    <row r="343" spans="2:32" ht="15.5" x14ac:dyDescent="0.35">
      <c r="B343">
        <v>4054</v>
      </c>
      <c r="C343">
        <v>0.251</v>
      </c>
      <c r="D343">
        <v>1.15E-2</v>
      </c>
      <c r="E343">
        <v>1.0800000000000001E-2</v>
      </c>
      <c r="F343">
        <v>0.29389999999999999</v>
      </c>
      <c r="G343">
        <v>2.7944</v>
      </c>
      <c r="H343">
        <v>3.1501000000000001</v>
      </c>
      <c r="I343">
        <v>2.2248999999999999</v>
      </c>
      <c r="J343">
        <v>0.65910000000000002</v>
      </c>
      <c r="K343">
        <v>3.61E-2</v>
      </c>
      <c r="L343">
        <v>4.0300000000000002E-2</v>
      </c>
      <c r="M343">
        <v>0.54369999999999996</v>
      </c>
      <c r="N343">
        <v>5.9999999999999995E-4</v>
      </c>
      <c r="O343">
        <v>3.0310999999999999</v>
      </c>
      <c r="P343">
        <v>3.0863</v>
      </c>
      <c r="Q343">
        <v>0.77900000000000003</v>
      </c>
      <c r="R343">
        <v>1.4088000000000001</v>
      </c>
      <c r="S343">
        <v>0.58279999999999998</v>
      </c>
      <c r="T343">
        <v>7.4999999999999997E-3</v>
      </c>
      <c r="U343">
        <v>1.2800000000000001E-2</v>
      </c>
      <c r="V343">
        <v>3.0999999999999999E-3</v>
      </c>
      <c r="W343" s="4">
        <f t="shared" si="15"/>
        <v>0.98650000000000004</v>
      </c>
      <c r="X343" s="4">
        <v>4</v>
      </c>
      <c r="Y343" s="4">
        <v>15</v>
      </c>
      <c r="Z343" s="7">
        <v>-24.138999999999999</v>
      </c>
      <c r="AA343" s="7">
        <v>0.70199999999999996</v>
      </c>
      <c r="AB343" s="8">
        <v>2.8570000000000002</v>
      </c>
      <c r="AC343" s="7">
        <v>0.42499999999999999</v>
      </c>
      <c r="AD343" s="10">
        <f t="shared" si="12"/>
        <v>3.5405365341563983E-3</v>
      </c>
      <c r="AE343" s="10">
        <f t="shared" si="13"/>
        <v>1.0035405365341563</v>
      </c>
      <c r="AF343" s="10">
        <f t="shared" si="14"/>
        <v>3.5280453606628109E-3</v>
      </c>
    </row>
    <row r="344" spans="2:32" ht="15.5" x14ac:dyDescent="0.35">
      <c r="B344">
        <v>4054.25</v>
      </c>
      <c r="C344">
        <v>0.18740000000000001</v>
      </c>
      <c r="D344">
        <v>8.3999999999999995E-3</v>
      </c>
      <c r="E344">
        <v>1.8100000000000002E-2</v>
      </c>
      <c r="F344">
        <v>0.35320000000000001</v>
      </c>
      <c r="G344">
        <v>2.7761</v>
      </c>
      <c r="H344">
        <v>3.1303000000000001</v>
      </c>
      <c r="I344">
        <v>2.4279000000000002</v>
      </c>
      <c r="J344">
        <v>0.65090000000000003</v>
      </c>
      <c r="K344">
        <v>1.84E-2</v>
      </c>
      <c r="L344">
        <v>1.9800000000000002E-2</v>
      </c>
      <c r="M344">
        <v>0.67159999999999997</v>
      </c>
      <c r="N344">
        <v>2.0000000000000001E-4</v>
      </c>
      <c r="O344">
        <v>3.1194000000000002</v>
      </c>
      <c r="P344">
        <v>3.0179</v>
      </c>
      <c r="Q344">
        <v>0.70220000000000005</v>
      </c>
      <c r="R344">
        <v>1.4534</v>
      </c>
      <c r="S344">
        <v>0.59809999999999997</v>
      </c>
      <c r="T344">
        <v>4.5999999999999999E-3</v>
      </c>
      <c r="U344">
        <v>4.4999999999999997E-3</v>
      </c>
      <c r="V344">
        <v>1.1000000000000001E-3</v>
      </c>
      <c r="W344" s="4">
        <f t="shared" si="15"/>
        <v>0.87650000000000006</v>
      </c>
      <c r="X344" s="4">
        <v>4</v>
      </c>
      <c r="Y344" s="4">
        <v>15</v>
      </c>
      <c r="Z344" s="7">
        <v>-24.138999999999999</v>
      </c>
      <c r="AA344" s="7">
        <v>0.70199999999999996</v>
      </c>
      <c r="AB344" s="8">
        <v>2.8570000000000002</v>
      </c>
      <c r="AC344" s="7">
        <v>0.42499999999999999</v>
      </c>
      <c r="AD344" s="10">
        <f t="shared" si="12"/>
        <v>3.2774257403161253E-3</v>
      </c>
      <c r="AE344" s="10">
        <f t="shared" si="13"/>
        <v>1.0032774257403161</v>
      </c>
      <c r="AF344" s="10">
        <f t="shared" si="14"/>
        <v>3.2667193103619574E-3</v>
      </c>
    </row>
    <row r="345" spans="2:32" ht="15.5" x14ac:dyDescent="0.35">
      <c r="B345">
        <v>4054.5</v>
      </c>
      <c r="C345">
        <v>0.1061</v>
      </c>
      <c r="D345">
        <v>1.24E-2</v>
      </c>
      <c r="E345">
        <v>2.7400000000000001E-2</v>
      </c>
      <c r="F345">
        <v>0.49659999999999999</v>
      </c>
      <c r="G345">
        <v>2.7713000000000001</v>
      </c>
      <c r="H345">
        <v>3.0442</v>
      </c>
      <c r="I345">
        <v>2.6091000000000002</v>
      </c>
      <c r="J345">
        <v>0.63749999999999996</v>
      </c>
      <c r="K345">
        <v>9.1999999999999998E-3</v>
      </c>
      <c r="L345">
        <v>7.6E-3</v>
      </c>
      <c r="M345">
        <v>0.89500000000000002</v>
      </c>
      <c r="N345">
        <v>0</v>
      </c>
      <c r="O345">
        <v>3.1482999999999999</v>
      </c>
      <c r="P345">
        <v>2.8847999999999998</v>
      </c>
      <c r="Q345">
        <v>0.64990000000000003</v>
      </c>
      <c r="R345">
        <v>1.5109999999999999</v>
      </c>
      <c r="S345">
        <v>0.59089999999999998</v>
      </c>
      <c r="T345">
        <v>2.3999999999999998E-3</v>
      </c>
      <c r="U345">
        <v>1.4E-3</v>
      </c>
      <c r="V345">
        <v>2.9999999999999997E-4</v>
      </c>
      <c r="W345" s="4">
        <f t="shared" si="15"/>
        <v>0.76039999999999996</v>
      </c>
      <c r="X345" s="4">
        <v>4</v>
      </c>
      <c r="Y345" s="4">
        <v>15</v>
      </c>
      <c r="Z345" s="7">
        <v>-24.138999999999999</v>
      </c>
      <c r="AA345" s="7">
        <v>0.70199999999999996</v>
      </c>
      <c r="AB345" s="8">
        <v>2.8570000000000002</v>
      </c>
      <c r="AC345" s="7">
        <v>0.42499999999999999</v>
      </c>
      <c r="AD345" s="10">
        <f t="shared" si="12"/>
        <v>3.0209038629706582E-3</v>
      </c>
      <c r="AE345" s="10">
        <f t="shared" si="13"/>
        <v>1.0030209038629707</v>
      </c>
      <c r="AF345" s="10">
        <f t="shared" si="14"/>
        <v>3.0118054881370288E-3</v>
      </c>
    </row>
    <row r="346" spans="2:32" ht="15.5" x14ac:dyDescent="0.35">
      <c r="B346">
        <v>4054.75</v>
      </c>
      <c r="C346">
        <v>4.3799999999999999E-2</v>
      </c>
      <c r="D346">
        <v>2.1700000000000001E-2</v>
      </c>
      <c r="E346">
        <v>3.7100000000000001E-2</v>
      </c>
      <c r="F346">
        <v>0.70289999999999997</v>
      </c>
      <c r="G346">
        <v>2.7862</v>
      </c>
      <c r="H346">
        <v>2.9298999999999999</v>
      </c>
      <c r="I346">
        <v>2.7277</v>
      </c>
      <c r="J346">
        <v>0.61219999999999997</v>
      </c>
      <c r="K346">
        <v>3.8E-3</v>
      </c>
      <c r="L346">
        <v>1.6000000000000001E-3</v>
      </c>
      <c r="M346">
        <v>1.1879</v>
      </c>
      <c r="N346">
        <v>0</v>
      </c>
      <c r="O346">
        <v>3.1297000000000001</v>
      </c>
      <c r="P346">
        <v>2.6903000000000001</v>
      </c>
      <c r="Q346">
        <v>0.64239999999999997</v>
      </c>
      <c r="R346">
        <v>1.5596000000000001</v>
      </c>
      <c r="S346">
        <v>0.58089999999999997</v>
      </c>
      <c r="T346">
        <v>1.8E-3</v>
      </c>
      <c r="U346">
        <v>0</v>
      </c>
      <c r="V346">
        <v>0</v>
      </c>
      <c r="W346" s="4">
        <f t="shared" si="15"/>
        <v>0.66139999999999999</v>
      </c>
      <c r="X346" s="4">
        <v>4</v>
      </c>
      <c r="Y346" s="4">
        <v>15</v>
      </c>
      <c r="Z346" s="7">
        <v>-24.138999999999999</v>
      </c>
      <c r="AA346" s="7">
        <v>0.70199999999999996</v>
      </c>
      <c r="AB346" s="8">
        <v>2.8570000000000002</v>
      </c>
      <c r="AC346" s="7">
        <v>0.42499999999999999</v>
      </c>
      <c r="AD346" s="10">
        <f t="shared" si="12"/>
        <v>2.8180864167199177E-3</v>
      </c>
      <c r="AE346" s="10">
        <f t="shared" si="13"/>
        <v>1.00281808641672</v>
      </c>
      <c r="AF346" s="10">
        <f t="shared" si="14"/>
        <v>2.810167122922098E-3</v>
      </c>
    </row>
    <row r="347" spans="2:32" ht="15.5" x14ac:dyDescent="0.35">
      <c r="B347">
        <v>4055</v>
      </c>
      <c r="C347">
        <v>2.3E-3</v>
      </c>
      <c r="D347">
        <v>4.1000000000000002E-2</v>
      </c>
      <c r="E347">
        <v>5.3900000000000003E-2</v>
      </c>
      <c r="F347">
        <v>1.0925</v>
      </c>
      <c r="G347">
        <v>2.8111000000000002</v>
      </c>
      <c r="H347">
        <v>2.8371</v>
      </c>
      <c r="I347">
        <v>2.7507999999999999</v>
      </c>
      <c r="J347">
        <v>0.51249999999999996</v>
      </c>
      <c r="K347">
        <v>1.1000000000000001E-3</v>
      </c>
      <c r="L347">
        <v>1.5E-3</v>
      </c>
      <c r="M347">
        <v>1.6900999999999999</v>
      </c>
      <c r="N347">
        <v>5.9999999999999995E-4</v>
      </c>
      <c r="O347">
        <v>3.0011999999999999</v>
      </c>
      <c r="P347">
        <v>2.3448000000000002</v>
      </c>
      <c r="Q347">
        <v>0.70199999999999996</v>
      </c>
      <c r="R347">
        <v>1.5794999999999999</v>
      </c>
      <c r="S347">
        <v>0.58899999999999997</v>
      </c>
      <c r="T347">
        <v>5.4000000000000003E-3</v>
      </c>
      <c r="U347">
        <v>4.0000000000000002E-4</v>
      </c>
      <c r="V347">
        <v>1.5E-3</v>
      </c>
      <c r="W347" s="4">
        <f t="shared" si="15"/>
        <v>0.51739999999999986</v>
      </c>
      <c r="X347" s="4">
        <v>4</v>
      </c>
      <c r="Y347" s="4">
        <v>15</v>
      </c>
      <c r="Z347" s="7">
        <v>-24.138999999999999</v>
      </c>
      <c r="AA347" s="7">
        <v>0.70199999999999996</v>
      </c>
      <c r="AB347" s="8">
        <v>2.8570000000000002</v>
      </c>
      <c r="AC347" s="7">
        <v>0.42499999999999999</v>
      </c>
      <c r="AD347" s="10">
        <f t="shared" si="12"/>
        <v>2.5471372436598524E-3</v>
      </c>
      <c r="AE347" s="10">
        <f t="shared" si="13"/>
        <v>1.0025471372436598</v>
      </c>
      <c r="AF347" s="10">
        <f t="shared" si="14"/>
        <v>2.5406658191282571E-3</v>
      </c>
    </row>
    <row r="348" spans="2:32" ht="15.5" x14ac:dyDescent="0.35">
      <c r="B348">
        <v>4055.25</v>
      </c>
      <c r="C348">
        <v>2E-3</v>
      </c>
      <c r="D348">
        <v>5.5899999999999998E-2</v>
      </c>
      <c r="E348">
        <v>5.6500000000000002E-2</v>
      </c>
      <c r="F348">
        <v>1.1555</v>
      </c>
      <c r="G348">
        <v>2.7738999999999998</v>
      </c>
      <c r="H348">
        <v>2.9460999999999999</v>
      </c>
      <c r="I348">
        <v>2.71</v>
      </c>
      <c r="J348">
        <v>0.43169999999999997</v>
      </c>
      <c r="K348">
        <v>2.2000000000000001E-3</v>
      </c>
      <c r="L348">
        <v>3.8999999999999998E-3</v>
      </c>
      <c r="M348">
        <v>1.7687999999999999</v>
      </c>
      <c r="N348">
        <v>1.5E-3</v>
      </c>
      <c r="O348">
        <v>2.8961999999999999</v>
      </c>
      <c r="P348">
        <v>2.2593999999999999</v>
      </c>
      <c r="Q348">
        <v>0.79390000000000005</v>
      </c>
      <c r="R348">
        <v>1.5650999999999999</v>
      </c>
      <c r="S348">
        <v>0.58450000000000002</v>
      </c>
      <c r="T348">
        <v>8.3999999999999995E-3</v>
      </c>
      <c r="U348">
        <v>1.9E-3</v>
      </c>
      <c r="V348">
        <v>3.8E-3</v>
      </c>
      <c r="W348" s="4">
        <f t="shared" si="15"/>
        <v>0.43979999999999997</v>
      </c>
      <c r="X348" s="4">
        <v>4</v>
      </c>
      <c r="Y348" s="4">
        <v>15</v>
      </c>
      <c r="Z348" s="7">
        <v>-24.138999999999999</v>
      </c>
      <c r="AA348" s="7">
        <v>0.70199999999999996</v>
      </c>
      <c r="AB348" s="8">
        <v>2.8570000000000002</v>
      </c>
      <c r="AC348" s="7">
        <v>0.42499999999999999</v>
      </c>
      <c r="AD348" s="10">
        <f t="shared" si="12"/>
        <v>2.412093105279609E-3</v>
      </c>
      <c r="AE348" s="10">
        <f t="shared" si="13"/>
        <v>1.0024120931052796</v>
      </c>
      <c r="AF348" s="10">
        <f t="shared" si="14"/>
        <v>2.406288912384735E-3</v>
      </c>
    </row>
    <row r="349" spans="2:32" ht="15.5" x14ac:dyDescent="0.35">
      <c r="B349">
        <v>4055.5</v>
      </c>
      <c r="C349">
        <v>3.7000000000000002E-3</v>
      </c>
      <c r="D349">
        <v>8.9599999999999999E-2</v>
      </c>
      <c r="E349">
        <v>5.5199999999999999E-2</v>
      </c>
      <c r="F349">
        <v>1.1105</v>
      </c>
      <c r="G349">
        <v>2.6943999999999999</v>
      </c>
      <c r="H349">
        <v>3.1375000000000002</v>
      </c>
      <c r="I349">
        <v>2.6551</v>
      </c>
      <c r="J349">
        <v>0.34960000000000002</v>
      </c>
      <c r="K349">
        <v>4.4000000000000003E-3</v>
      </c>
      <c r="L349">
        <v>6.4000000000000003E-3</v>
      </c>
      <c r="M349">
        <v>1.7124999999999999</v>
      </c>
      <c r="N349">
        <v>3.5000000000000001E-3</v>
      </c>
      <c r="O349">
        <v>2.7549999999999999</v>
      </c>
      <c r="P349">
        <v>2.2323</v>
      </c>
      <c r="Q349">
        <v>0.94889999999999997</v>
      </c>
      <c r="R349">
        <v>1.5521</v>
      </c>
      <c r="S349">
        <v>0.55840000000000001</v>
      </c>
      <c r="T349">
        <v>1.11E-2</v>
      </c>
      <c r="U349">
        <v>4.0000000000000001E-3</v>
      </c>
      <c r="V349">
        <v>6.1999999999999998E-3</v>
      </c>
      <c r="W349" s="4">
        <f t="shared" si="15"/>
        <v>0.36410000000000003</v>
      </c>
      <c r="X349" s="4">
        <v>4</v>
      </c>
      <c r="Y349" s="4">
        <v>15</v>
      </c>
      <c r="Z349" s="7">
        <v>-24.138999999999999</v>
      </c>
      <c r="AA349" s="7">
        <v>0.70199999999999996</v>
      </c>
      <c r="AB349" s="8">
        <v>2.8570000000000002</v>
      </c>
      <c r="AC349" s="7">
        <v>0.42499999999999999</v>
      </c>
      <c r="AD349" s="10">
        <f t="shared" si="12"/>
        <v>2.2872574482236227E-3</v>
      </c>
      <c r="AE349" s="10">
        <f t="shared" si="13"/>
        <v>1.0022872574482236</v>
      </c>
      <c r="AF349" s="10">
        <f t="shared" si="14"/>
        <v>2.2820378401765509E-3</v>
      </c>
    </row>
    <row r="350" spans="2:32" ht="15.5" x14ac:dyDescent="0.35">
      <c r="B350">
        <v>4055.75</v>
      </c>
      <c r="C350">
        <v>6.1999999999999998E-3</v>
      </c>
      <c r="D350">
        <v>0.14910000000000001</v>
      </c>
      <c r="E350">
        <v>5.91E-2</v>
      </c>
      <c r="F350">
        <v>1.0134000000000001</v>
      </c>
      <c r="G350">
        <v>2.5871</v>
      </c>
      <c r="H350">
        <v>3.3327</v>
      </c>
      <c r="I350">
        <v>2.6015000000000001</v>
      </c>
      <c r="J350">
        <v>0.29430000000000001</v>
      </c>
      <c r="K350">
        <v>1.1599999999999999E-2</v>
      </c>
      <c r="L350">
        <v>8.6999999999999994E-3</v>
      </c>
      <c r="M350">
        <v>1.5753999999999999</v>
      </c>
      <c r="N350">
        <v>5.4999999999999997E-3</v>
      </c>
      <c r="O350">
        <v>2.5802</v>
      </c>
      <c r="P350">
        <v>2.2482000000000002</v>
      </c>
      <c r="Q350">
        <v>1.1658999999999999</v>
      </c>
      <c r="R350">
        <v>1.5368999999999999</v>
      </c>
      <c r="S350">
        <v>0.51329999999999998</v>
      </c>
      <c r="T350">
        <v>1.4E-2</v>
      </c>
      <c r="U350">
        <v>8.2000000000000007E-3</v>
      </c>
      <c r="V350">
        <v>7.4999999999999997E-3</v>
      </c>
      <c r="W350" s="4">
        <f t="shared" si="15"/>
        <v>0.32079999999999997</v>
      </c>
      <c r="X350" s="4">
        <v>4</v>
      </c>
      <c r="Y350" s="4">
        <v>15</v>
      </c>
      <c r="Z350" s="7">
        <v>-24.138999999999999</v>
      </c>
      <c r="AA350" s="7">
        <v>0.70199999999999996</v>
      </c>
      <c r="AB350" s="8">
        <v>2.8570000000000002</v>
      </c>
      <c r="AC350" s="7">
        <v>0.42499999999999999</v>
      </c>
      <c r="AD350" s="10">
        <f t="shared" si="12"/>
        <v>2.2187786325778384E-3</v>
      </c>
      <c r="AE350" s="10">
        <f t="shared" si="13"/>
        <v>1.0022187786325778</v>
      </c>
      <c r="AF350" s="10">
        <f t="shared" si="14"/>
        <v>2.2138665527751621E-3</v>
      </c>
    </row>
    <row r="351" spans="2:32" ht="15.5" x14ac:dyDescent="0.35">
      <c r="B351">
        <v>4056</v>
      </c>
      <c r="C351">
        <v>2.6700000000000002E-2</v>
      </c>
      <c r="D351">
        <v>0.30270000000000002</v>
      </c>
      <c r="E351">
        <v>0.12770000000000001</v>
      </c>
      <c r="F351">
        <v>0.87290000000000001</v>
      </c>
      <c r="G351">
        <v>2.3725000000000001</v>
      </c>
      <c r="H351">
        <v>3.5280999999999998</v>
      </c>
      <c r="I351">
        <v>2.5101</v>
      </c>
      <c r="J351">
        <v>0.32400000000000001</v>
      </c>
      <c r="K351">
        <v>3.2099999999999997E-2</v>
      </c>
      <c r="L351">
        <v>1.1599999999999999E-2</v>
      </c>
      <c r="M351">
        <v>1.2716000000000001</v>
      </c>
      <c r="N351">
        <v>5.1999999999999998E-3</v>
      </c>
      <c r="O351">
        <v>2.17</v>
      </c>
      <c r="P351">
        <v>2.4060999999999999</v>
      </c>
      <c r="Q351">
        <v>1.6395999999999999</v>
      </c>
      <c r="R351">
        <v>1.4442999999999999</v>
      </c>
      <c r="S351">
        <v>0.44409999999999999</v>
      </c>
      <c r="T351">
        <v>2.9000000000000001E-2</v>
      </c>
      <c r="U351">
        <v>1.52E-2</v>
      </c>
      <c r="V351">
        <v>4.8999999999999998E-3</v>
      </c>
      <c r="W351" s="4">
        <f t="shared" si="15"/>
        <v>0.39440000000000003</v>
      </c>
      <c r="X351" s="4">
        <v>4</v>
      </c>
      <c r="Y351" s="4">
        <v>15</v>
      </c>
      <c r="Z351" s="7">
        <v>-24.138999999999999</v>
      </c>
      <c r="AA351" s="7">
        <v>0.70199999999999996</v>
      </c>
      <c r="AB351" s="8">
        <v>2.8570000000000002</v>
      </c>
      <c r="AC351" s="7">
        <v>0.42499999999999999</v>
      </c>
      <c r="AD351" s="10">
        <f t="shared" si="12"/>
        <v>2.3364298962940014E-3</v>
      </c>
      <c r="AE351" s="10">
        <f t="shared" si="13"/>
        <v>1.002336429896294</v>
      </c>
      <c r="AF351" s="10">
        <f t="shared" si="14"/>
        <v>2.3309837162515767E-3</v>
      </c>
    </row>
    <row r="352" spans="2:32" ht="15.5" x14ac:dyDescent="0.35">
      <c r="B352">
        <v>4056.25</v>
      </c>
      <c r="C352">
        <v>5.9299999999999999E-2</v>
      </c>
      <c r="D352">
        <v>0.33660000000000001</v>
      </c>
      <c r="E352">
        <v>0.18990000000000001</v>
      </c>
      <c r="F352">
        <v>0.87749999999999995</v>
      </c>
      <c r="G352">
        <v>2.2892000000000001</v>
      </c>
      <c r="H352">
        <v>3.5303</v>
      </c>
      <c r="I352">
        <v>2.4691999999999998</v>
      </c>
      <c r="J352">
        <v>0.38169999999999998</v>
      </c>
      <c r="K352">
        <v>4.2599999999999999E-2</v>
      </c>
      <c r="L352">
        <v>1.41E-2</v>
      </c>
      <c r="M352">
        <v>1.1759999999999999</v>
      </c>
      <c r="N352">
        <v>3.8999999999999998E-3</v>
      </c>
      <c r="O352">
        <v>1.9699</v>
      </c>
      <c r="P352">
        <v>2.4984999999999999</v>
      </c>
      <c r="Q352">
        <v>1.8664000000000001</v>
      </c>
      <c r="R352">
        <v>1.3791</v>
      </c>
      <c r="S352">
        <v>0.4168</v>
      </c>
      <c r="T352">
        <v>4.5699999999999998E-2</v>
      </c>
      <c r="U352">
        <v>1.67E-2</v>
      </c>
      <c r="V352">
        <v>3.2000000000000002E-3</v>
      </c>
      <c r="W352" s="4">
        <f t="shared" si="15"/>
        <v>0.49770000000000003</v>
      </c>
      <c r="X352" s="4">
        <v>4</v>
      </c>
      <c r="Y352" s="4">
        <v>15</v>
      </c>
      <c r="Z352" s="7">
        <v>-24.138999999999999</v>
      </c>
      <c r="AA352" s="7">
        <v>0.70199999999999996</v>
      </c>
      <c r="AB352" s="8">
        <v>2.8570000000000002</v>
      </c>
      <c r="AC352" s="7">
        <v>0.42499999999999999</v>
      </c>
      <c r="AD352" s="10">
        <f t="shared" si="12"/>
        <v>2.5121543178448311E-3</v>
      </c>
      <c r="AE352" s="10">
        <f t="shared" si="13"/>
        <v>1.0025121543178448</v>
      </c>
      <c r="AF352" s="10">
        <f t="shared" si="14"/>
        <v>2.5058592128034758E-3</v>
      </c>
    </row>
    <row r="353" spans="2:32" ht="15.5" x14ac:dyDescent="0.35">
      <c r="B353">
        <v>4056.5</v>
      </c>
      <c r="C353">
        <v>0.10780000000000001</v>
      </c>
      <c r="D353">
        <v>0.3115</v>
      </c>
      <c r="E353">
        <v>0.24360000000000001</v>
      </c>
      <c r="F353">
        <v>0.90449999999999997</v>
      </c>
      <c r="G353">
        <v>2.2081</v>
      </c>
      <c r="H353">
        <v>3.5112999999999999</v>
      </c>
      <c r="I353">
        <v>2.4523000000000001</v>
      </c>
      <c r="J353">
        <v>0.436</v>
      </c>
      <c r="K353">
        <v>4.8099999999999997E-2</v>
      </c>
      <c r="L353">
        <v>1.7500000000000002E-2</v>
      </c>
      <c r="M353">
        <v>1.1189</v>
      </c>
      <c r="N353">
        <v>5.4000000000000003E-3</v>
      </c>
      <c r="O353">
        <v>1.8023</v>
      </c>
      <c r="P353">
        <v>2.5379999999999998</v>
      </c>
      <c r="Q353">
        <v>2.0949</v>
      </c>
      <c r="R353">
        <v>1.3471</v>
      </c>
      <c r="S353">
        <v>0.36359999999999998</v>
      </c>
      <c r="T353">
        <v>6.4600000000000005E-2</v>
      </c>
      <c r="U353">
        <v>1.8200000000000001E-2</v>
      </c>
      <c r="V353">
        <v>3.2000000000000002E-3</v>
      </c>
      <c r="W353" s="4">
        <f t="shared" si="15"/>
        <v>0.60940000000000005</v>
      </c>
      <c r="X353" s="4">
        <v>4</v>
      </c>
      <c r="Y353" s="4">
        <v>15</v>
      </c>
      <c r="Z353" s="7">
        <v>-24.138999999999999</v>
      </c>
      <c r="AA353" s="7">
        <v>0.70199999999999996</v>
      </c>
      <c r="AB353" s="8">
        <v>2.8570000000000002</v>
      </c>
      <c r="AC353" s="7">
        <v>0.42499999999999999</v>
      </c>
      <c r="AD353" s="10">
        <f t="shared" si="12"/>
        <v>2.71706995967823E-3</v>
      </c>
      <c r="AE353" s="10">
        <f t="shared" si="13"/>
        <v>1.0027170699596781</v>
      </c>
      <c r="AF353" s="10">
        <f t="shared" si="14"/>
        <v>2.7097074948444736E-3</v>
      </c>
    </row>
    <row r="354" spans="2:32" ht="15.5" x14ac:dyDescent="0.35">
      <c r="B354">
        <v>4056.75</v>
      </c>
      <c r="C354">
        <v>0.1663</v>
      </c>
      <c r="D354">
        <v>0.24390000000000001</v>
      </c>
      <c r="E354">
        <v>0.27229999999999999</v>
      </c>
      <c r="F354">
        <v>0.90920000000000001</v>
      </c>
      <c r="G354">
        <v>2.1248999999999998</v>
      </c>
      <c r="H354">
        <v>3.4918</v>
      </c>
      <c r="I354">
        <v>2.4636999999999998</v>
      </c>
      <c r="J354">
        <v>0.48349999999999999</v>
      </c>
      <c r="K354">
        <v>5.1299999999999998E-2</v>
      </c>
      <c r="L354">
        <v>2.1499999999999998E-2</v>
      </c>
      <c r="M354">
        <v>1.069</v>
      </c>
      <c r="N354">
        <v>1.38E-2</v>
      </c>
      <c r="O354">
        <v>1.6872</v>
      </c>
      <c r="P354">
        <v>2.5234999999999999</v>
      </c>
      <c r="Q354">
        <v>2.3281999999999998</v>
      </c>
      <c r="R354">
        <v>1.3505</v>
      </c>
      <c r="S354">
        <v>0.28539999999999999</v>
      </c>
      <c r="T354">
        <v>7.7299999999999994E-2</v>
      </c>
      <c r="U354">
        <v>1.9599999999999999E-2</v>
      </c>
      <c r="V354">
        <v>4.4000000000000003E-3</v>
      </c>
      <c r="W354" s="4">
        <f t="shared" si="15"/>
        <v>0.72259999999999991</v>
      </c>
      <c r="X354" s="4">
        <v>4</v>
      </c>
      <c r="Y354" s="4">
        <v>15</v>
      </c>
      <c r="Z354" s="7">
        <v>-24.138999999999999</v>
      </c>
      <c r="AA354" s="7">
        <v>0.70199999999999996</v>
      </c>
      <c r="AB354" s="8">
        <v>2.8570000000000002</v>
      </c>
      <c r="AC354" s="7">
        <v>0.42499999999999999</v>
      </c>
      <c r="AD354" s="10">
        <f t="shared" si="12"/>
        <v>2.9417965877464756E-3</v>
      </c>
      <c r="AE354" s="10">
        <f t="shared" si="13"/>
        <v>1.0029417965877465</v>
      </c>
      <c r="AF354" s="10">
        <f t="shared" si="14"/>
        <v>2.9331678047072999E-3</v>
      </c>
    </row>
    <row r="355" spans="2:32" ht="15.5" x14ac:dyDescent="0.35">
      <c r="B355">
        <v>4057</v>
      </c>
      <c r="C355">
        <v>0.2656</v>
      </c>
      <c r="D355">
        <v>0.1186</v>
      </c>
      <c r="E355">
        <v>0.3327</v>
      </c>
      <c r="F355">
        <v>0.83550000000000002</v>
      </c>
      <c r="G355">
        <v>1.9649000000000001</v>
      </c>
      <c r="H355">
        <v>3.5207999999999999</v>
      </c>
      <c r="I355">
        <v>2.5057999999999998</v>
      </c>
      <c r="J355">
        <v>0.51970000000000005</v>
      </c>
      <c r="K355">
        <v>5.4899999999999997E-2</v>
      </c>
      <c r="L355">
        <v>3.1E-2</v>
      </c>
      <c r="M355">
        <v>0.92110000000000003</v>
      </c>
      <c r="N355">
        <v>5.9799999999999999E-2</v>
      </c>
      <c r="O355">
        <v>1.5649</v>
      </c>
      <c r="P355">
        <v>2.4453999999999998</v>
      </c>
      <c r="Q355">
        <v>2.7431000000000001</v>
      </c>
      <c r="R355">
        <v>1.4027000000000001</v>
      </c>
      <c r="S355">
        <v>0.1135</v>
      </c>
      <c r="T355">
        <v>5.8299999999999998E-2</v>
      </c>
      <c r="U355">
        <v>1.6400000000000001E-2</v>
      </c>
      <c r="V355">
        <v>6.0000000000000001E-3</v>
      </c>
      <c r="W355" s="4">
        <f t="shared" si="15"/>
        <v>0.87120000000000009</v>
      </c>
      <c r="X355" s="4">
        <v>4</v>
      </c>
      <c r="Y355" s="4">
        <v>15</v>
      </c>
      <c r="Z355" s="7">
        <v>-24.138999999999999</v>
      </c>
      <c r="AA355" s="7">
        <v>0.70199999999999996</v>
      </c>
      <c r="AB355" s="8">
        <v>2.8570000000000002</v>
      </c>
      <c r="AC355" s="7">
        <v>0.42499999999999999</v>
      </c>
      <c r="AD355" s="10">
        <f t="shared" si="12"/>
        <v>3.2652544064795445E-3</v>
      </c>
      <c r="AE355" s="10">
        <f t="shared" si="13"/>
        <v>1.0032652544064795</v>
      </c>
      <c r="AF355" s="10">
        <f t="shared" si="14"/>
        <v>3.2546272206060126E-3</v>
      </c>
    </row>
    <row r="356" spans="2:32" ht="15.5" x14ac:dyDescent="0.35">
      <c r="B356">
        <v>4057.25</v>
      </c>
      <c r="C356">
        <v>0.29199999999999998</v>
      </c>
      <c r="D356">
        <v>0.10349999999999999</v>
      </c>
      <c r="E356">
        <v>0.40949999999999998</v>
      </c>
      <c r="F356">
        <v>0.78310000000000002</v>
      </c>
      <c r="G356">
        <v>1.9204000000000001</v>
      </c>
      <c r="H356">
        <v>3.6179000000000001</v>
      </c>
      <c r="I356">
        <v>2.4540000000000002</v>
      </c>
      <c r="J356">
        <v>0.47399999999999998</v>
      </c>
      <c r="K356">
        <v>5.04E-2</v>
      </c>
      <c r="L356">
        <v>3.15E-2</v>
      </c>
      <c r="M356">
        <v>0.81269999999999998</v>
      </c>
      <c r="N356">
        <v>8.9800000000000005E-2</v>
      </c>
      <c r="O356">
        <v>1.5052000000000001</v>
      </c>
      <c r="P356">
        <v>2.4462999999999999</v>
      </c>
      <c r="Q356">
        <v>2.9003000000000001</v>
      </c>
      <c r="R356">
        <v>1.3888</v>
      </c>
      <c r="S356">
        <v>5.9200000000000003E-2</v>
      </c>
      <c r="T356">
        <v>3.4799999999999998E-2</v>
      </c>
      <c r="U356">
        <v>1.06E-2</v>
      </c>
      <c r="V356">
        <v>4.7000000000000002E-3</v>
      </c>
      <c r="W356" s="4">
        <f t="shared" si="15"/>
        <v>0.84789999999999999</v>
      </c>
      <c r="X356" s="4">
        <v>4</v>
      </c>
      <c r="Y356" s="4">
        <v>15</v>
      </c>
      <c r="Z356" s="7">
        <v>-24.138999999999999</v>
      </c>
      <c r="AA356" s="7">
        <v>0.70199999999999996</v>
      </c>
      <c r="AB356" s="8">
        <v>2.8570000000000002</v>
      </c>
      <c r="AC356" s="7">
        <v>0.42499999999999999</v>
      </c>
      <c r="AD356" s="10">
        <f t="shared" si="12"/>
        <v>3.2122803649025232E-3</v>
      </c>
      <c r="AE356" s="10">
        <f t="shared" si="13"/>
        <v>1.0032122803649026</v>
      </c>
      <c r="AF356" s="10">
        <f t="shared" si="14"/>
        <v>3.2019946603266329E-3</v>
      </c>
    </row>
    <row r="357" spans="2:32" ht="15.5" x14ac:dyDescent="0.35">
      <c r="B357">
        <v>4057.5</v>
      </c>
      <c r="C357">
        <v>0.29949999999999999</v>
      </c>
      <c r="D357">
        <v>0.12239999999999999</v>
      </c>
      <c r="E357">
        <v>0.49409999999999998</v>
      </c>
      <c r="F357">
        <v>0.73029999999999995</v>
      </c>
      <c r="G357">
        <v>1.9195</v>
      </c>
      <c r="H357">
        <v>3.7827000000000002</v>
      </c>
      <c r="I357">
        <v>2.3266</v>
      </c>
      <c r="J357">
        <v>0.37769999999999998</v>
      </c>
      <c r="K357">
        <v>3.6299999999999999E-2</v>
      </c>
      <c r="L357">
        <v>2.5600000000000001E-2</v>
      </c>
      <c r="M357">
        <v>0.70650000000000002</v>
      </c>
      <c r="N357">
        <v>0.1157</v>
      </c>
      <c r="O357">
        <v>1.4321999999999999</v>
      </c>
      <c r="P357">
        <v>2.4487999999999999</v>
      </c>
      <c r="Q357">
        <v>3.0406</v>
      </c>
      <c r="R357">
        <v>1.3359000000000001</v>
      </c>
      <c r="S357">
        <v>2.6100000000000002E-2</v>
      </c>
      <c r="T357">
        <v>1.61E-2</v>
      </c>
      <c r="U357">
        <v>5.1000000000000004E-3</v>
      </c>
      <c r="V357">
        <v>2.8E-3</v>
      </c>
      <c r="W357" s="4">
        <f t="shared" si="15"/>
        <v>0.73909999999999998</v>
      </c>
      <c r="X357" s="4">
        <v>4</v>
      </c>
      <c r="Y357" s="4">
        <v>15</v>
      </c>
      <c r="Z357" s="7">
        <v>-24.138999999999999</v>
      </c>
      <c r="AA357" s="7">
        <v>0.70199999999999996</v>
      </c>
      <c r="AB357" s="8">
        <v>2.8570000000000002</v>
      </c>
      <c r="AC357" s="7">
        <v>0.42499999999999999</v>
      </c>
      <c r="AD357" s="10">
        <f t="shared" si="12"/>
        <v>2.9760695261577428E-3</v>
      </c>
      <c r="AE357" s="10">
        <f t="shared" si="13"/>
        <v>1.0029760695261578</v>
      </c>
      <c r="AF357" s="10">
        <f t="shared" si="14"/>
        <v>2.9672388171372282E-3</v>
      </c>
    </row>
    <row r="358" spans="2:32" ht="15.5" x14ac:dyDescent="0.35">
      <c r="B358">
        <v>4057.75</v>
      </c>
      <c r="C358">
        <v>0.28539999999999999</v>
      </c>
      <c r="D358">
        <v>0.15659999999999999</v>
      </c>
      <c r="E358">
        <v>0.54559999999999997</v>
      </c>
      <c r="F358">
        <v>0.66679999999999995</v>
      </c>
      <c r="G358">
        <v>1.9587000000000001</v>
      </c>
      <c r="H358">
        <v>3.9962</v>
      </c>
      <c r="I358">
        <v>2.1326000000000001</v>
      </c>
      <c r="J358">
        <v>0.26169999999999999</v>
      </c>
      <c r="K358">
        <v>0.02</v>
      </c>
      <c r="L358">
        <v>1.66E-2</v>
      </c>
      <c r="M358">
        <v>0.61480000000000001</v>
      </c>
      <c r="N358">
        <v>0.1341</v>
      </c>
      <c r="O358">
        <v>1.3654999999999999</v>
      </c>
      <c r="P358">
        <v>2.4346999999999999</v>
      </c>
      <c r="Q358">
        <v>3.1705999999999999</v>
      </c>
      <c r="R358">
        <v>1.2517</v>
      </c>
      <c r="S358">
        <v>9.4000000000000004E-3</v>
      </c>
      <c r="T358">
        <v>5.1999999999999998E-3</v>
      </c>
      <c r="U358">
        <v>1.8E-3</v>
      </c>
      <c r="V358">
        <v>1.2999999999999999E-3</v>
      </c>
      <c r="W358" s="4">
        <f t="shared" si="15"/>
        <v>0.58369999999999989</v>
      </c>
      <c r="X358" s="4">
        <v>4</v>
      </c>
      <c r="Y358" s="4">
        <v>15</v>
      </c>
      <c r="Z358" s="7">
        <v>-24.138999999999999</v>
      </c>
      <c r="AA358" s="7">
        <v>0.70199999999999996</v>
      </c>
      <c r="AB358" s="8">
        <v>2.8570000000000002</v>
      </c>
      <c r="AC358" s="7">
        <v>0.42499999999999999</v>
      </c>
      <c r="AD358" s="10">
        <f t="shared" si="12"/>
        <v>2.6684897588244039E-3</v>
      </c>
      <c r="AE358" s="10">
        <f t="shared" si="13"/>
        <v>1.0026684897588245</v>
      </c>
      <c r="AF358" s="10">
        <f t="shared" si="14"/>
        <v>2.6613878725422653E-3</v>
      </c>
    </row>
    <row r="359" spans="2:32" ht="15.5" x14ac:dyDescent="0.35">
      <c r="B359">
        <v>4058</v>
      </c>
      <c r="C359">
        <v>0.2235</v>
      </c>
      <c r="D359">
        <v>0.30009999999999998</v>
      </c>
      <c r="E359">
        <v>0.46839999999999998</v>
      </c>
      <c r="F359">
        <v>0.44219999999999998</v>
      </c>
      <c r="G359">
        <v>2.1196999999999999</v>
      </c>
      <c r="H359">
        <v>4.4657</v>
      </c>
      <c r="I359">
        <v>1.5993999999999999</v>
      </c>
      <c r="J359">
        <v>8.0600000000000005E-2</v>
      </c>
      <c r="K359">
        <v>2.3999999999999998E-3</v>
      </c>
      <c r="L359">
        <v>6.4999999999999997E-3</v>
      </c>
      <c r="M359">
        <v>0.43869999999999998</v>
      </c>
      <c r="N359">
        <v>0.1507</v>
      </c>
      <c r="O359">
        <v>1.3064</v>
      </c>
      <c r="P359">
        <v>2.3908999999999998</v>
      </c>
      <c r="Q359">
        <v>3.3395000000000001</v>
      </c>
      <c r="R359">
        <v>1.0766</v>
      </c>
      <c r="S359">
        <v>5.0000000000000001E-4</v>
      </c>
      <c r="T359">
        <v>0</v>
      </c>
      <c r="U359">
        <v>0</v>
      </c>
      <c r="V359">
        <v>3.8E-3</v>
      </c>
      <c r="W359" s="4">
        <f t="shared" si="15"/>
        <v>0.31300000000000006</v>
      </c>
      <c r="X359" s="4">
        <v>4</v>
      </c>
      <c r="Y359" s="4">
        <v>15</v>
      </c>
      <c r="Z359" s="7">
        <v>-24.138999999999999</v>
      </c>
      <c r="AA359" s="7">
        <v>0.70199999999999996</v>
      </c>
      <c r="AB359" s="8">
        <v>2.8570000000000002</v>
      </c>
      <c r="AC359" s="7">
        <v>0.42499999999999999</v>
      </c>
      <c r="AD359" s="10">
        <f t="shared" si="12"/>
        <v>2.2066626895978583E-3</v>
      </c>
      <c r="AE359" s="10">
        <f t="shared" si="13"/>
        <v>1.0022066626895978</v>
      </c>
      <c r="AF359" s="10">
        <f t="shared" si="14"/>
        <v>2.2018040507492645E-3</v>
      </c>
    </row>
    <row r="360" spans="2:32" ht="15.5" x14ac:dyDescent="0.35">
      <c r="B360">
        <v>4058.25</v>
      </c>
      <c r="C360">
        <v>0.1855</v>
      </c>
      <c r="D360">
        <v>0.38969999999999999</v>
      </c>
      <c r="E360">
        <v>0.3579</v>
      </c>
      <c r="F360">
        <v>0.2979</v>
      </c>
      <c r="G360">
        <v>2.2302</v>
      </c>
      <c r="H360">
        <v>4.6654</v>
      </c>
      <c r="I360">
        <v>1.3252999999999999</v>
      </c>
      <c r="J360">
        <v>3.5400000000000001E-2</v>
      </c>
      <c r="K360">
        <v>1.2999999999999999E-3</v>
      </c>
      <c r="L360">
        <v>1.03E-2</v>
      </c>
      <c r="M360">
        <v>0.3347</v>
      </c>
      <c r="N360">
        <v>0.1449</v>
      </c>
      <c r="O360">
        <v>1.325</v>
      </c>
      <c r="P360">
        <v>2.4344999999999999</v>
      </c>
      <c r="Q360">
        <v>3.3290000000000002</v>
      </c>
      <c r="R360">
        <v>1.0187999999999999</v>
      </c>
      <c r="S360">
        <v>5.9999999999999995E-4</v>
      </c>
      <c r="T360">
        <v>0</v>
      </c>
      <c r="U360">
        <v>1.1999999999999999E-3</v>
      </c>
      <c r="V360">
        <v>9.5999999999999992E-3</v>
      </c>
      <c r="W360" s="4">
        <f t="shared" si="15"/>
        <v>0.23249999999999998</v>
      </c>
      <c r="X360" s="4">
        <v>4</v>
      </c>
      <c r="Y360" s="4">
        <v>15</v>
      </c>
      <c r="Z360" s="7">
        <v>-24.138999999999999</v>
      </c>
      <c r="AA360" s="7">
        <v>0.70199999999999996</v>
      </c>
      <c r="AB360" s="8">
        <v>2.8570000000000002</v>
      </c>
      <c r="AC360" s="7">
        <v>0.42499999999999999</v>
      </c>
      <c r="AD360" s="10">
        <f t="shared" si="12"/>
        <v>2.0854200107785653E-3</v>
      </c>
      <c r="AE360" s="10">
        <f t="shared" si="13"/>
        <v>1.0020854200107785</v>
      </c>
      <c r="AF360" s="10">
        <f t="shared" si="14"/>
        <v>2.0810800847258452E-3</v>
      </c>
    </row>
    <row r="361" spans="2:32" ht="15.5" x14ac:dyDescent="0.35">
      <c r="B361">
        <v>4058.5</v>
      </c>
      <c r="C361">
        <v>0.14369999999999999</v>
      </c>
      <c r="D361">
        <v>0.44919999999999999</v>
      </c>
      <c r="E361">
        <v>0.2346</v>
      </c>
      <c r="F361">
        <v>0.1787</v>
      </c>
      <c r="G361">
        <v>2.3746999999999998</v>
      </c>
      <c r="H361">
        <v>4.7952000000000004</v>
      </c>
      <c r="I361">
        <v>1.0867</v>
      </c>
      <c r="J361">
        <v>1.2500000000000001E-2</v>
      </c>
      <c r="K361">
        <v>4.1999999999999997E-3</v>
      </c>
      <c r="L361">
        <v>1.9900000000000001E-2</v>
      </c>
      <c r="M361">
        <v>0.23810000000000001</v>
      </c>
      <c r="N361">
        <v>0.12479999999999999</v>
      </c>
      <c r="O361">
        <v>1.3588</v>
      </c>
      <c r="P361">
        <v>2.5339999999999998</v>
      </c>
      <c r="Q361">
        <v>3.2572000000000001</v>
      </c>
      <c r="R361">
        <v>0.99180000000000001</v>
      </c>
      <c r="S361">
        <v>1.9E-3</v>
      </c>
      <c r="T361">
        <v>0</v>
      </c>
      <c r="U361">
        <v>4.5999999999999999E-3</v>
      </c>
      <c r="V361">
        <v>1.9900000000000001E-2</v>
      </c>
      <c r="W361" s="4">
        <f t="shared" si="15"/>
        <v>0.18030000000000002</v>
      </c>
      <c r="X361" s="4">
        <v>4</v>
      </c>
      <c r="Y361" s="4">
        <v>15</v>
      </c>
      <c r="Z361" s="7">
        <v>-24.138999999999999</v>
      </c>
      <c r="AA361" s="7">
        <v>0.70199999999999996</v>
      </c>
      <c r="AB361" s="8">
        <v>2.8570000000000002</v>
      </c>
      <c r="AC361" s="7">
        <v>0.42499999999999999</v>
      </c>
      <c r="AD361" s="10">
        <f t="shared" si="12"/>
        <v>2.0103842621174311E-3</v>
      </c>
      <c r="AE361" s="10">
        <f t="shared" si="13"/>
        <v>1.0020103842621175</v>
      </c>
      <c r="AF361" s="10">
        <f t="shared" si="14"/>
        <v>2.0063507261932042E-3</v>
      </c>
    </row>
    <row r="362" spans="2:32" ht="15.5" x14ac:dyDescent="0.35">
      <c r="B362">
        <v>4058.75</v>
      </c>
      <c r="C362">
        <v>9.98E-2</v>
      </c>
      <c r="D362">
        <v>0.4637</v>
      </c>
      <c r="E362">
        <v>0.1298</v>
      </c>
      <c r="F362">
        <v>0.1024</v>
      </c>
      <c r="G362">
        <v>2.5442999999999998</v>
      </c>
      <c r="H362">
        <v>4.8434999999999997</v>
      </c>
      <c r="I362">
        <v>0.91579999999999995</v>
      </c>
      <c r="J362">
        <v>3.8E-3</v>
      </c>
      <c r="K362">
        <v>1.2200000000000001E-2</v>
      </c>
      <c r="L362">
        <v>3.2599999999999997E-2</v>
      </c>
      <c r="M362">
        <v>0.15989999999999999</v>
      </c>
      <c r="N362">
        <v>9.2899999999999996E-2</v>
      </c>
      <c r="O362">
        <v>1.4129</v>
      </c>
      <c r="P362">
        <v>2.6859999999999999</v>
      </c>
      <c r="Q362">
        <v>3.1187999999999998</v>
      </c>
      <c r="R362">
        <v>0.99550000000000005</v>
      </c>
      <c r="S362">
        <v>7.0000000000000001E-3</v>
      </c>
      <c r="T362">
        <v>1E-4</v>
      </c>
      <c r="U362">
        <v>1.3299999999999999E-2</v>
      </c>
      <c r="V362">
        <v>3.2199999999999999E-2</v>
      </c>
      <c r="W362" s="4">
        <f t="shared" si="15"/>
        <v>0.1484</v>
      </c>
      <c r="X362" s="4">
        <v>4</v>
      </c>
      <c r="Y362" s="4">
        <v>15</v>
      </c>
      <c r="Z362" s="7">
        <v>-24.138999999999999</v>
      </c>
      <c r="AA362" s="7">
        <v>0.70199999999999996</v>
      </c>
      <c r="AB362" s="8">
        <v>2.8570000000000002</v>
      </c>
      <c r="AC362" s="7">
        <v>0.42499999999999999</v>
      </c>
      <c r="AD362" s="10">
        <f t="shared" si="12"/>
        <v>1.965864463239778E-3</v>
      </c>
      <c r="AE362" s="10">
        <f t="shared" si="13"/>
        <v>1.0019658644632399</v>
      </c>
      <c r="AF362" s="10">
        <f t="shared" si="14"/>
        <v>1.9620074225711326E-3</v>
      </c>
    </row>
    <row r="363" spans="2:32" ht="15.5" x14ac:dyDescent="0.35">
      <c r="B363">
        <v>4059</v>
      </c>
      <c r="C363">
        <v>0.03</v>
      </c>
      <c r="D363">
        <v>0.43430000000000002</v>
      </c>
      <c r="E363">
        <v>3.3099999999999997E-2</v>
      </c>
      <c r="F363">
        <v>7.2700000000000001E-2</v>
      </c>
      <c r="G363">
        <v>2.7780999999999998</v>
      </c>
      <c r="H363">
        <v>4.7816999999999998</v>
      </c>
      <c r="I363">
        <v>0.93379999999999996</v>
      </c>
      <c r="J363">
        <v>1.0500000000000001E-2</v>
      </c>
      <c r="K363">
        <v>3.8199999999999998E-2</v>
      </c>
      <c r="L363">
        <v>4.2900000000000001E-2</v>
      </c>
      <c r="M363">
        <v>0.106</v>
      </c>
      <c r="N363">
        <v>2.9100000000000001E-2</v>
      </c>
      <c r="O363">
        <v>1.629</v>
      </c>
      <c r="P363">
        <v>2.9676999999999998</v>
      </c>
      <c r="Q363">
        <v>2.6779000000000002</v>
      </c>
      <c r="R363">
        <v>1.1396999999999999</v>
      </c>
      <c r="S363">
        <v>5.2999999999999999E-2</v>
      </c>
      <c r="T363">
        <v>8.0000000000000004E-4</v>
      </c>
      <c r="U363">
        <v>4.1000000000000002E-2</v>
      </c>
      <c r="V363">
        <v>4.0800000000000003E-2</v>
      </c>
      <c r="W363" s="4">
        <f t="shared" si="15"/>
        <v>0.12159999999999999</v>
      </c>
      <c r="X363" s="4">
        <v>4</v>
      </c>
      <c r="Y363" s="4">
        <v>15</v>
      </c>
      <c r="Z363" s="7">
        <v>-24.138999999999999</v>
      </c>
      <c r="AA363" s="7">
        <v>0.70199999999999996</v>
      </c>
      <c r="AB363" s="8">
        <v>2.8570000000000002</v>
      </c>
      <c r="AC363" s="7">
        <v>0.42499999999999999</v>
      </c>
      <c r="AD363" s="10">
        <f t="shared" si="12"/>
        <v>1.9292252143640119E-3</v>
      </c>
      <c r="AE363" s="10">
        <f t="shared" si="13"/>
        <v>1.0019292252143641</v>
      </c>
      <c r="AF363" s="10">
        <f t="shared" si="14"/>
        <v>1.9255104710128119E-3</v>
      </c>
    </row>
    <row r="364" spans="2:32" ht="15.5" x14ac:dyDescent="0.35">
      <c r="B364">
        <v>4059.25</v>
      </c>
      <c r="C364">
        <v>1.1900000000000001E-2</v>
      </c>
      <c r="D364">
        <v>0.44379999999999997</v>
      </c>
      <c r="E364">
        <v>3.1E-2</v>
      </c>
      <c r="F364">
        <v>8.3400000000000002E-2</v>
      </c>
      <c r="G364">
        <v>2.7841</v>
      </c>
      <c r="H364">
        <v>4.7077999999999998</v>
      </c>
      <c r="I364">
        <v>1.1499999999999999</v>
      </c>
      <c r="J364">
        <v>3.2500000000000001E-2</v>
      </c>
      <c r="K364">
        <v>4.5499999999999999E-2</v>
      </c>
      <c r="L364">
        <v>3.4700000000000002E-2</v>
      </c>
      <c r="M364">
        <v>0.1129</v>
      </c>
      <c r="N364">
        <v>1.14E-2</v>
      </c>
      <c r="O364">
        <v>1.7656000000000001</v>
      </c>
      <c r="P364">
        <v>3.0964</v>
      </c>
      <c r="Q364">
        <v>2.4134000000000002</v>
      </c>
      <c r="R364">
        <v>1.2552000000000001</v>
      </c>
      <c r="S364">
        <v>0.1114</v>
      </c>
      <c r="T364">
        <v>1.4E-3</v>
      </c>
      <c r="U364">
        <v>4.8099999999999997E-2</v>
      </c>
      <c r="V364">
        <v>3.2399999999999998E-2</v>
      </c>
      <c r="W364" s="4">
        <f t="shared" si="15"/>
        <v>0.12460000000000002</v>
      </c>
      <c r="X364" s="4">
        <v>4</v>
      </c>
      <c r="Y364" s="4">
        <v>15</v>
      </c>
      <c r="Z364" s="7">
        <v>-24.138999999999999</v>
      </c>
      <c r="AA364" s="7">
        <v>0.70199999999999996</v>
      </c>
      <c r="AB364" s="8">
        <v>2.8570000000000002</v>
      </c>
      <c r="AC364" s="7">
        <v>0.42499999999999999</v>
      </c>
      <c r="AD364" s="10">
        <f t="shared" si="12"/>
        <v>1.9332924439549642E-3</v>
      </c>
      <c r="AE364" s="10">
        <f t="shared" si="13"/>
        <v>1.001933292443955</v>
      </c>
      <c r="AF364" s="10">
        <f t="shared" si="14"/>
        <v>1.9295620362501393E-3</v>
      </c>
    </row>
    <row r="365" spans="2:32" ht="15.5" x14ac:dyDescent="0.35">
      <c r="B365">
        <v>4059.5</v>
      </c>
      <c r="C365">
        <v>4.8999999999999998E-3</v>
      </c>
      <c r="D365">
        <v>0.48480000000000001</v>
      </c>
      <c r="E365">
        <v>5.6500000000000002E-2</v>
      </c>
      <c r="F365">
        <v>0.10440000000000001</v>
      </c>
      <c r="G365">
        <v>2.7376</v>
      </c>
      <c r="H365">
        <v>4.5777999999999999</v>
      </c>
      <c r="I365">
        <v>1.4616</v>
      </c>
      <c r="J365">
        <v>8.6699999999999999E-2</v>
      </c>
      <c r="K365">
        <v>4.2299999999999997E-2</v>
      </c>
      <c r="L365">
        <v>2.23E-2</v>
      </c>
      <c r="M365">
        <v>0.1191</v>
      </c>
      <c r="N365">
        <v>3.2000000000000002E-3</v>
      </c>
      <c r="O365">
        <v>1.861</v>
      </c>
      <c r="P365">
        <v>3.2721</v>
      </c>
      <c r="Q365">
        <v>2.1514000000000002</v>
      </c>
      <c r="R365">
        <v>1.3623000000000001</v>
      </c>
      <c r="S365">
        <v>0.1988</v>
      </c>
      <c r="T365">
        <v>1.6000000000000001E-3</v>
      </c>
      <c r="U365">
        <v>4.3799999999999999E-2</v>
      </c>
      <c r="V365">
        <v>1.9900000000000001E-2</v>
      </c>
      <c r="W365" s="4">
        <f t="shared" si="15"/>
        <v>0.15620000000000001</v>
      </c>
      <c r="X365" s="4">
        <v>4</v>
      </c>
      <c r="Y365" s="4">
        <v>15</v>
      </c>
      <c r="Z365" s="7">
        <v>-24.138999999999999</v>
      </c>
      <c r="AA365" s="7">
        <v>0.70199999999999996</v>
      </c>
      <c r="AB365" s="8">
        <v>2.8570000000000002</v>
      </c>
      <c r="AC365" s="7">
        <v>0.42499999999999999</v>
      </c>
      <c r="AD365" s="10">
        <f t="shared" si="12"/>
        <v>1.9766582750240964E-3</v>
      </c>
      <c r="AE365" s="10">
        <f t="shared" si="13"/>
        <v>1.001976658275024</v>
      </c>
      <c r="AF365" s="10">
        <f t="shared" si="14"/>
        <v>1.9727588050075517E-3</v>
      </c>
    </row>
    <row r="366" spans="2:32" ht="15.5" x14ac:dyDescent="0.35">
      <c r="B366">
        <v>4059.75</v>
      </c>
      <c r="C366">
        <v>6.0000000000000001E-3</v>
      </c>
      <c r="D366">
        <v>0.53290000000000004</v>
      </c>
      <c r="E366">
        <v>9.5299999999999996E-2</v>
      </c>
      <c r="F366">
        <v>0.1386</v>
      </c>
      <c r="G366">
        <v>2.6738</v>
      </c>
      <c r="H366">
        <v>4.3818000000000001</v>
      </c>
      <c r="I366">
        <v>1.8152999999999999</v>
      </c>
      <c r="J366">
        <v>0.17630000000000001</v>
      </c>
      <c r="K366">
        <v>3.0700000000000002E-2</v>
      </c>
      <c r="L366">
        <v>1.1900000000000001E-2</v>
      </c>
      <c r="M366">
        <v>0.1089</v>
      </c>
      <c r="N366">
        <v>5.0000000000000001E-4</v>
      </c>
      <c r="O366">
        <v>1.8685</v>
      </c>
      <c r="P366">
        <v>3.5468000000000002</v>
      </c>
      <c r="Q366">
        <v>1.9375</v>
      </c>
      <c r="R366">
        <v>1.4132</v>
      </c>
      <c r="S366">
        <v>0.30930000000000002</v>
      </c>
      <c r="T366">
        <v>1.6000000000000001E-3</v>
      </c>
      <c r="U366">
        <v>3.0599999999999999E-2</v>
      </c>
      <c r="V366">
        <v>9.7000000000000003E-3</v>
      </c>
      <c r="W366" s="4">
        <f t="shared" si="15"/>
        <v>0.22490000000000002</v>
      </c>
      <c r="X366" s="4">
        <v>4</v>
      </c>
      <c r="Y366" s="4">
        <v>15</v>
      </c>
      <c r="Z366" s="7">
        <v>-24.138999999999999</v>
      </c>
      <c r="AA366" s="7">
        <v>0.70199999999999996</v>
      </c>
      <c r="AB366" s="8">
        <v>2.8570000000000002</v>
      </c>
      <c r="AC366" s="7">
        <v>0.42499999999999999</v>
      </c>
      <c r="AD366" s="10">
        <f t="shared" si="12"/>
        <v>2.0743235052963125E-3</v>
      </c>
      <c r="AE366" s="10">
        <f t="shared" si="13"/>
        <v>1.0020743235052962</v>
      </c>
      <c r="AF366" s="10">
        <f t="shared" si="14"/>
        <v>2.0700295942522959E-3</v>
      </c>
    </row>
    <row r="367" spans="2:32" ht="15.5" x14ac:dyDescent="0.35">
      <c r="B367">
        <v>4060</v>
      </c>
      <c r="C367">
        <v>2.4899999999999999E-2</v>
      </c>
      <c r="D367">
        <v>0.6008</v>
      </c>
      <c r="E367">
        <v>0.15909999999999999</v>
      </c>
      <c r="F367">
        <v>0.23930000000000001</v>
      </c>
      <c r="G367">
        <v>2.5682</v>
      </c>
      <c r="H367">
        <v>3.9097</v>
      </c>
      <c r="I367">
        <v>2.4443999999999999</v>
      </c>
      <c r="J367">
        <v>0.44969999999999999</v>
      </c>
      <c r="K367">
        <v>0.01</v>
      </c>
      <c r="L367">
        <v>5.5999999999999999E-3</v>
      </c>
      <c r="M367">
        <v>5.5800000000000002E-2</v>
      </c>
      <c r="N367">
        <v>0</v>
      </c>
      <c r="O367">
        <v>1.7169000000000001</v>
      </c>
      <c r="P367">
        <v>4.2634999999999996</v>
      </c>
      <c r="Q367">
        <v>1.6999</v>
      </c>
      <c r="R367">
        <v>1.3519000000000001</v>
      </c>
      <c r="S367">
        <v>0.54310000000000003</v>
      </c>
      <c r="T367">
        <v>1E-3</v>
      </c>
      <c r="U367">
        <v>5.8999999999999999E-3</v>
      </c>
      <c r="V367">
        <v>8.9999999999999998E-4</v>
      </c>
      <c r="W367" s="4">
        <f t="shared" si="15"/>
        <v>0.49019999999999997</v>
      </c>
      <c r="X367" s="4">
        <v>4</v>
      </c>
      <c r="Y367" s="4">
        <v>15</v>
      </c>
      <c r="Z367" s="7">
        <v>-24.138999999999999</v>
      </c>
      <c r="AA367" s="7">
        <v>0.70199999999999996</v>
      </c>
      <c r="AB367" s="8">
        <v>2.8570000000000002</v>
      </c>
      <c r="AC367" s="7">
        <v>0.42499999999999999</v>
      </c>
      <c r="AD367" s="10">
        <f t="shared" si="12"/>
        <v>2.4989625830763021E-3</v>
      </c>
      <c r="AE367" s="10">
        <f t="shared" si="13"/>
        <v>1.0024989625830762</v>
      </c>
      <c r="AF367" s="10">
        <f t="shared" si="14"/>
        <v>2.4927333357406991E-3</v>
      </c>
    </row>
    <row r="368" spans="2:32" ht="15.5" x14ac:dyDescent="0.35">
      <c r="B368">
        <v>4060.25</v>
      </c>
      <c r="C368">
        <v>3.3799999999999997E-2</v>
      </c>
      <c r="D368">
        <v>0.61209999999999998</v>
      </c>
      <c r="E368">
        <v>0.15679999999999999</v>
      </c>
      <c r="F368">
        <v>0.27310000000000001</v>
      </c>
      <c r="G368">
        <v>2.5110999999999999</v>
      </c>
      <c r="H368">
        <v>3.7875000000000001</v>
      </c>
      <c r="I368">
        <v>2.6825999999999999</v>
      </c>
      <c r="J368">
        <v>0.54530000000000001</v>
      </c>
      <c r="K368">
        <v>6.4999999999999997E-3</v>
      </c>
      <c r="L368">
        <v>5.4999999999999997E-3</v>
      </c>
      <c r="M368">
        <v>3.4000000000000002E-2</v>
      </c>
      <c r="N368">
        <v>0</v>
      </c>
      <c r="O368">
        <v>1.6384000000000001</v>
      </c>
      <c r="P368">
        <v>4.5433000000000003</v>
      </c>
      <c r="Q368">
        <v>1.6916</v>
      </c>
      <c r="R368">
        <v>1.3026</v>
      </c>
      <c r="S368">
        <v>0.62129999999999996</v>
      </c>
      <c r="T368">
        <v>8.9999999999999998E-4</v>
      </c>
      <c r="U368">
        <v>1.6999999999999999E-3</v>
      </c>
      <c r="V368">
        <v>1E-4</v>
      </c>
      <c r="W368" s="4">
        <f t="shared" si="15"/>
        <v>0.59109999999999985</v>
      </c>
      <c r="X368" s="4">
        <v>4</v>
      </c>
      <c r="Y368" s="4">
        <v>15</v>
      </c>
      <c r="Z368" s="7">
        <v>-24.138999999999999</v>
      </c>
      <c r="AA368" s="7">
        <v>0.70199999999999996</v>
      </c>
      <c r="AB368" s="8">
        <v>2.8570000000000002</v>
      </c>
      <c r="AC368" s="7">
        <v>0.42499999999999999</v>
      </c>
      <c r="AD368" s="10">
        <f t="shared" si="12"/>
        <v>2.6823880977139996E-3</v>
      </c>
      <c r="AE368" s="10">
        <f t="shared" si="13"/>
        <v>1.002682388097714</v>
      </c>
      <c r="AF368" s="10">
        <f t="shared" si="14"/>
        <v>2.6752121405094371E-3</v>
      </c>
    </row>
    <row r="369" spans="2:32" ht="15.5" x14ac:dyDescent="0.35">
      <c r="B369">
        <v>4060.5</v>
      </c>
      <c r="C369">
        <v>3.5299999999999998E-2</v>
      </c>
      <c r="D369">
        <v>0.60799999999999998</v>
      </c>
      <c r="E369">
        <v>0.1361</v>
      </c>
      <c r="F369">
        <v>0.28799999999999998</v>
      </c>
      <c r="G369">
        <v>2.4346000000000001</v>
      </c>
      <c r="H369">
        <v>3.7761999999999998</v>
      </c>
      <c r="I369">
        <v>2.8708999999999998</v>
      </c>
      <c r="J369">
        <v>0.57250000000000001</v>
      </c>
      <c r="K369">
        <v>4.1999999999999997E-3</v>
      </c>
      <c r="L369">
        <v>4.7000000000000002E-3</v>
      </c>
      <c r="M369">
        <v>2.2599999999999999E-2</v>
      </c>
      <c r="N369">
        <v>0</v>
      </c>
      <c r="O369">
        <v>1.5724</v>
      </c>
      <c r="P369">
        <v>4.6835000000000004</v>
      </c>
      <c r="Q369">
        <v>1.7584</v>
      </c>
      <c r="R369">
        <v>1.2912999999999999</v>
      </c>
      <c r="S369">
        <v>0.64890000000000003</v>
      </c>
      <c r="T369">
        <v>8.0000000000000004E-4</v>
      </c>
      <c r="U369">
        <v>0</v>
      </c>
      <c r="V369">
        <v>0</v>
      </c>
      <c r="W369" s="4">
        <f t="shared" si="15"/>
        <v>0.61670000000000003</v>
      </c>
      <c r="X369" s="4">
        <v>4</v>
      </c>
      <c r="Y369" s="4">
        <v>15</v>
      </c>
      <c r="Z369" s="7">
        <v>-24.138999999999999</v>
      </c>
      <c r="AA369" s="7">
        <v>0.70199999999999996</v>
      </c>
      <c r="AB369" s="8">
        <v>2.8570000000000002</v>
      </c>
      <c r="AC369" s="7">
        <v>0.42499999999999999</v>
      </c>
      <c r="AD369" s="10">
        <f t="shared" si="12"/>
        <v>2.7310295946160988E-3</v>
      </c>
      <c r="AE369" s="10">
        <f t="shared" si="13"/>
        <v>1.0027310295946161</v>
      </c>
      <c r="AF369" s="10">
        <f t="shared" si="14"/>
        <v>2.7235913859374621E-3</v>
      </c>
    </row>
    <row r="370" spans="2:32" ht="15.5" x14ac:dyDescent="0.35">
      <c r="B370">
        <v>4060.75</v>
      </c>
      <c r="C370">
        <v>2.9899999999999999E-2</v>
      </c>
      <c r="D370">
        <v>0.58720000000000006</v>
      </c>
      <c r="E370">
        <v>0.1129</v>
      </c>
      <c r="F370">
        <v>0.29089999999999999</v>
      </c>
      <c r="G370">
        <v>2.3517999999999999</v>
      </c>
      <c r="H370">
        <v>3.8452000000000002</v>
      </c>
      <c r="I370">
        <v>2.9961000000000002</v>
      </c>
      <c r="J370">
        <v>0.53659999999999997</v>
      </c>
      <c r="K370">
        <v>2.5999999999999999E-3</v>
      </c>
      <c r="L370">
        <v>2.8999999999999998E-3</v>
      </c>
      <c r="M370">
        <v>1.6400000000000001E-2</v>
      </c>
      <c r="N370">
        <v>0</v>
      </c>
      <c r="O370">
        <v>1.504</v>
      </c>
      <c r="P370">
        <v>4.7093999999999996</v>
      </c>
      <c r="Q370">
        <v>1.8856999999999999</v>
      </c>
      <c r="R370">
        <v>1.3084</v>
      </c>
      <c r="S370">
        <v>0.62629999999999997</v>
      </c>
      <c r="T370">
        <v>8.0000000000000004E-4</v>
      </c>
      <c r="U370">
        <v>0</v>
      </c>
      <c r="V370">
        <v>0</v>
      </c>
      <c r="W370" s="4">
        <f t="shared" si="15"/>
        <v>0.57200000000000006</v>
      </c>
      <c r="X370" s="4">
        <v>4</v>
      </c>
      <c r="Y370" s="4">
        <v>15</v>
      </c>
      <c r="Z370" s="7">
        <v>-24.138999999999999</v>
      </c>
      <c r="AA370" s="7">
        <v>0.70199999999999996</v>
      </c>
      <c r="AB370" s="8">
        <v>2.8570000000000002</v>
      </c>
      <c r="AC370" s="7">
        <v>0.42499999999999999</v>
      </c>
      <c r="AD370" s="10">
        <f t="shared" si="12"/>
        <v>2.6466621471992482E-3</v>
      </c>
      <c r="AE370" s="10">
        <f t="shared" si="13"/>
        <v>1.0026466621471992</v>
      </c>
      <c r="AF370" s="10">
        <f t="shared" si="14"/>
        <v>2.6396758171331647E-3</v>
      </c>
    </row>
    <row r="371" spans="2:32" ht="15.5" x14ac:dyDescent="0.35">
      <c r="B371">
        <v>4061</v>
      </c>
      <c r="C371">
        <v>3.0700000000000002E-2</v>
      </c>
      <c r="D371">
        <v>0.49409999999999998</v>
      </c>
      <c r="E371">
        <v>8.8800000000000004E-2</v>
      </c>
      <c r="F371">
        <v>0.26219999999999999</v>
      </c>
      <c r="G371">
        <v>2.2627999999999999</v>
      </c>
      <c r="H371">
        <v>4.1192000000000002</v>
      </c>
      <c r="I371">
        <v>2.9666000000000001</v>
      </c>
      <c r="J371">
        <v>0.39760000000000001</v>
      </c>
      <c r="K371">
        <v>4.0000000000000002E-4</v>
      </c>
      <c r="L371">
        <v>4.0000000000000002E-4</v>
      </c>
      <c r="M371">
        <v>1.54E-2</v>
      </c>
      <c r="N371">
        <v>0</v>
      </c>
      <c r="O371">
        <v>1.3821000000000001</v>
      </c>
      <c r="P371">
        <v>4.6132999999999997</v>
      </c>
      <c r="Q371">
        <v>2.1554000000000002</v>
      </c>
      <c r="R371">
        <v>1.3211999999999999</v>
      </c>
      <c r="S371">
        <v>0.5484</v>
      </c>
      <c r="T371">
        <v>1.4E-3</v>
      </c>
      <c r="U371">
        <v>0</v>
      </c>
      <c r="V371">
        <v>0</v>
      </c>
      <c r="W371" s="4">
        <f t="shared" si="15"/>
        <v>0.42910000000000004</v>
      </c>
      <c r="X371" s="4">
        <v>4</v>
      </c>
      <c r="Y371" s="4">
        <v>15</v>
      </c>
      <c r="Z371" s="7">
        <v>-24.138999999999999</v>
      </c>
      <c r="AA371" s="7">
        <v>0.70199999999999996</v>
      </c>
      <c r="AB371" s="8">
        <v>2.8570000000000002</v>
      </c>
      <c r="AC371" s="7">
        <v>0.42499999999999999</v>
      </c>
      <c r="AD371" s="10">
        <f t="shared" si="12"/>
        <v>2.3940427855825078E-3</v>
      </c>
      <c r="AE371" s="10">
        <f t="shared" si="13"/>
        <v>1.0023940427855824</v>
      </c>
      <c r="AF371" s="10">
        <f t="shared" si="14"/>
        <v>2.3883250332669892E-3</v>
      </c>
    </row>
    <row r="372" spans="2:32" ht="15.5" x14ac:dyDescent="0.35">
      <c r="B372">
        <v>4061.25</v>
      </c>
      <c r="C372">
        <v>5.6099999999999997E-2</v>
      </c>
      <c r="D372">
        <v>0.43409999999999999</v>
      </c>
      <c r="E372">
        <v>8.0799999999999997E-2</v>
      </c>
      <c r="F372">
        <v>0.21759999999999999</v>
      </c>
      <c r="G372">
        <v>2.2841</v>
      </c>
      <c r="H372">
        <v>4.3651</v>
      </c>
      <c r="I372">
        <v>2.7848999999999999</v>
      </c>
      <c r="J372">
        <v>0.31119999999999998</v>
      </c>
      <c r="K372">
        <v>0</v>
      </c>
      <c r="L372">
        <v>0</v>
      </c>
      <c r="M372">
        <v>3.1099999999999999E-2</v>
      </c>
      <c r="N372">
        <v>0</v>
      </c>
      <c r="O372">
        <v>1.4255</v>
      </c>
      <c r="P372">
        <v>4.5061</v>
      </c>
      <c r="Q372">
        <v>2.2103000000000002</v>
      </c>
      <c r="R372">
        <v>1.2998000000000001</v>
      </c>
      <c r="S372">
        <v>0.53669999999999995</v>
      </c>
      <c r="T372">
        <v>4.5999999999999999E-3</v>
      </c>
      <c r="U372">
        <v>0</v>
      </c>
      <c r="V372">
        <v>0</v>
      </c>
      <c r="W372" s="4">
        <f t="shared" si="15"/>
        <v>0.36729999999999996</v>
      </c>
      <c r="X372" s="4">
        <v>4</v>
      </c>
      <c r="Y372" s="4">
        <v>15</v>
      </c>
      <c r="Z372" s="7">
        <v>-24.138999999999999</v>
      </c>
      <c r="AA372" s="7">
        <v>0.70199999999999996</v>
      </c>
      <c r="AB372" s="8">
        <v>2.8570000000000002</v>
      </c>
      <c r="AC372" s="7">
        <v>0.42499999999999999</v>
      </c>
      <c r="AD372" s="10">
        <f t="shared" si="12"/>
        <v>2.2924013187875913E-3</v>
      </c>
      <c r="AE372" s="10">
        <f t="shared" si="13"/>
        <v>1.0022924013187875</v>
      </c>
      <c r="AF372" s="10">
        <f t="shared" si="14"/>
        <v>2.2871582342351548E-3</v>
      </c>
    </row>
    <row r="373" spans="2:32" ht="15.5" x14ac:dyDescent="0.35">
      <c r="B373">
        <v>4061.5</v>
      </c>
      <c r="C373">
        <v>0.1055</v>
      </c>
      <c r="D373">
        <v>0.38109999999999999</v>
      </c>
      <c r="E373">
        <v>7.1999999999999995E-2</v>
      </c>
      <c r="F373">
        <v>0.16289999999999999</v>
      </c>
      <c r="G373">
        <v>2.3239000000000001</v>
      </c>
      <c r="H373">
        <v>4.6543999999999999</v>
      </c>
      <c r="I373">
        <v>2.5413999999999999</v>
      </c>
      <c r="J373">
        <v>0.22339999999999999</v>
      </c>
      <c r="K373">
        <v>0</v>
      </c>
      <c r="L373">
        <v>0</v>
      </c>
      <c r="M373">
        <v>6.9000000000000006E-2</v>
      </c>
      <c r="N373">
        <v>0</v>
      </c>
      <c r="O373">
        <v>1.5665</v>
      </c>
      <c r="P373">
        <v>4.3250999999999999</v>
      </c>
      <c r="Q373">
        <v>2.2079</v>
      </c>
      <c r="R373">
        <v>1.2811999999999999</v>
      </c>
      <c r="S373">
        <v>0.53520000000000001</v>
      </c>
      <c r="T373">
        <v>1.55E-2</v>
      </c>
      <c r="U373">
        <v>2.0000000000000001E-4</v>
      </c>
      <c r="V373">
        <v>0</v>
      </c>
      <c r="W373" s="4">
        <f t="shared" si="15"/>
        <v>0.32889999999999997</v>
      </c>
      <c r="X373" s="4">
        <v>4</v>
      </c>
      <c r="Y373" s="4">
        <v>15</v>
      </c>
      <c r="Z373" s="7">
        <v>-24.138999999999999</v>
      </c>
      <c r="AA373" s="7">
        <v>0.70199999999999996</v>
      </c>
      <c r="AB373" s="8">
        <v>2.8570000000000002</v>
      </c>
      <c r="AC373" s="7">
        <v>0.42499999999999999</v>
      </c>
      <c r="AD373" s="10">
        <f t="shared" si="12"/>
        <v>2.2314309894637054E-3</v>
      </c>
      <c r="AE373" s="10">
        <f t="shared" si="13"/>
        <v>1.0022314309894638</v>
      </c>
      <c r="AF373" s="10">
        <f t="shared" si="14"/>
        <v>2.2264627913941007E-3</v>
      </c>
    </row>
    <row r="374" spans="2:32" ht="15.5" x14ac:dyDescent="0.35">
      <c r="B374">
        <v>4061.75</v>
      </c>
      <c r="C374">
        <v>0.1754</v>
      </c>
      <c r="D374">
        <v>0.32429999999999998</v>
      </c>
      <c r="E374">
        <v>6.54E-2</v>
      </c>
      <c r="F374">
        <v>0.1346</v>
      </c>
      <c r="G374">
        <v>2.3776999999999999</v>
      </c>
      <c r="H374">
        <v>4.8895</v>
      </c>
      <c r="I374">
        <v>2.2848000000000002</v>
      </c>
      <c r="J374">
        <v>0.14199999999999999</v>
      </c>
      <c r="K374">
        <v>0</v>
      </c>
      <c r="L374">
        <v>0</v>
      </c>
      <c r="M374">
        <v>0.14499999999999999</v>
      </c>
      <c r="N374">
        <v>0</v>
      </c>
      <c r="O374">
        <v>1.7775000000000001</v>
      </c>
      <c r="P374">
        <v>4.0358999999999998</v>
      </c>
      <c r="Q374">
        <v>2.1669</v>
      </c>
      <c r="R374">
        <v>1.2941</v>
      </c>
      <c r="S374">
        <v>0.51729999999999998</v>
      </c>
      <c r="T374">
        <v>0.04</v>
      </c>
      <c r="U374">
        <v>8.9999999999999998E-4</v>
      </c>
      <c r="V374">
        <v>0</v>
      </c>
      <c r="W374" s="4">
        <f t="shared" si="15"/>
        <v>0.31740000000000002</v>
      </c>
      <c r="X374" s="4">
        <v>4</v>
      </c>
      <c r="Y374" s="4">
        <v>15</v>
      </c>
      <c r="Z374" s="7">
        <v>-24.138999999999999</v>
      </c>
      <c r="AA374" s="7">
        <v>0.70199999999999996</v>
      </c>
      <c r="AB374" s="8">
        <v>2.8570000000000002</v>
      </c>
      <c r="AC374" s="7">
        <v>0.42499999999999999</v>
      </c>
      <c r="AD374" s="10">
        <f t="shared" si="12"/>
        <v>2.2134891666972752E-3</v>
      </c>
      <c r="AE374" s="10">
        <f t="shared" si="13"/>
        <v>1.0022134891666972</v>
      </c>
      <c r="AF374" s="10">
        <f t="shared" si="14"/>
        <v>2.2086004535198465E-3</v>
      </c>
    </row>
    <row r="375" spans="2:32" ht="15.5" x14ac:dyDescent="0.35">
      <c r="B375">
        <v>4062</v>
      </c>
      <c r="C375">
        <v>0.33450000000000002</v>
      </c>
      <c r="D375">
        <v>0.2329</v>
      </c>
      <c r="E375">
        <v>8.8999999999999996E-2</v>
      </c>
      <c r="F375">
        <v>0.21340000000000001</v>
      </c>
      <c r="G375">
        <v>2.5036999999999998</v>
      </c>
      <c r="H375">
        <v>4.9859</v>
      </c>
      <c r="I375">
        <v>1.8150999999999999</v>
      </c>
      <c r="J375">
        <v>4.9399999999999999E-2</v>
      </c>
      <c r="K375">
        <v>1.5E-3</v>
      </c>
      <c r="L375">
        <v>5.9999999999999995E-4</v>
      </c>
      <c r="M375">
        <v>0.39360000000000001</v>
      </c>
      <c r="N375">
        <v>0</v>
      </c>
      <c r="O375">
        <v>2.1175000000000002</v>
      </c>
      <c r="P375">
        <v>3.3479999999999999</v>
      </c>
      <c r="Q375">
        <v>2.0749</v>
      </c>
      <c r="R375">
        <v>1.2949999999999999</v>
      </c>
      <c r="S375">
        <v>0.41820000000000002</v>
      </c>
      <c r="T375">
        <v>0.1492</v>
      </c>
      <c r="U375">
        <v>6.6E-3</v>
      </c>
      <c r="V375">
        <v>4.0000000000000002E-4</v>
      </c>
      <c r="W375" s="4">
        <f t="shared" si="15"/>
        <v>0.38600000000000001</v>
      </c>
      <c r="X375" s="4">
        <v>4</v>
      </c>
      <c r="Y375" s="4">
        <v>15</v>
      </c>
      <c r="Z375" s="7">
        <v>-24.138999999999999</v>
      </c>
      <c r="AA375" s="7">
        <v>0.70199999999999996</v>
      </c>
      <c r="AB375" s="8">
        <v>2.8570000000000002</v>
      </c>
      <c r="AC375" s="7">
        <v>0.42499999999999999</v>
      </c>
      <c r="AD375" s="10">
        <f t="shared" si="12"/>
        <v>2.3226929782160723E-3</v>
      </c>
      <c r="AE375" s="10">
        <f t="shared" si="13"/>
        <v>1.0023226929782161</v>
      </c>
      <c r="AF375" s="10">
        <f t="shared" si="14"/>
        <v>2.3173105772100406E-3</v>
      </c>
    </row>
    <row r="376" spans="2:32" ht="15.5" x14ac:dyDescent="0.35">
      <c r="B376">
        <v>4062.25</v>
      </c>
      <c r="C376">
        <v>0.39069999999999999</v>
      </c>
      <c r="D376">
        <v>0.2029</v>
      </c>
      <c r="E376">
        <v>0.1235</v>
      </c>
      <c r="F376">
        <v>0.30220000000000002</v>
      </c>
      <c r="G376">
        <v>2.5775999999999999</v>
      </c>
      <c r="H376">
        <v>4.8617999999999997</v>
      </c>
      <c r="I376">
        <v>1.6087</v>
      </c>
      <c r="J376">
        <v>4.02E-2</v>
      </c>
      <c r="K376">
        <v>5.4000000000000003E-3</v>
      </c>
      <c r="L376">
        <v>3.0999999999999999E-3</v>
      </c>
      <c r="M376">
        <v>0.52829999999999999</v>
      </c>
      <c r="N376">
        <v>0</v>
      </c>
      <c r="O376">
        <v>2.2084999999999999</v>
      </c>
      <c r="P376">
        <v>3.0884</v>
      </c>
      <c r="Q376">
        <v>1.9748000000000001</v>
      </c>
      <c r="R376">
        <v>1.2272000000000001</v>
      </c>
      <c r="S376">
        <v>0.379</v>
      </c>
      <c r="T376">
        <v>0.2127</v>
      </c>
      <c r="U376">
        <v>1.5699999999999999E-2</v>
      </c>
      <c r="V376">
        <v>2.0999999999999999E-3</v>
      </c>
      <c r="W376" s="4">
        <f t="shared" si="15"/>
        <v>0.43940000000000001</v>
      </c>
      <c r="X376" s="4">
        <v>4</v>
      </c>
      <c r="Y376" s="4">
        <v>15</v>
      </c>
      <c r="Z376" s="7">
        <v>-24.138999999999999</v>
      </c>
      <c r="AA376" s="7">
        <v>0.70199999999999996</v>
      </c>
      <c r="AB376" s="8">
        <v>2.8570000000000002</v>
      </c>
      <c r="AC376" s="7">
        <v>0.42499999999999999</v>
      </c>
      <c r="AD376" s="10">
        <f t="shared" si="12"/>
        <v>2.4114158846218797E-3</v>
      </c>
      <c r="AE376" s="10">
        <f t="shared" si="13"/>
        <v>1.0024114158846218</v>
      </c>
      <c r="AF376" s="10">
        <f t="shared" si="14"/>
        <v>2.4056149465275394E-3</v>
      </c>
    </row>
    <row r="377" spans="2:32" ht="15.5" x14ac:dyDescent="0.35">
      <c r="B377">
        <v>4062.5</v>
      </c>
      <c r="C377">
        <v>0.42470000000000002</v>
      </c>
      <c r="D377">
        <v>0.1981</v>
      </c>
      <c r="E377">
        <v>0.16070000000000001</v>
      </c>
      <c r="F377">
        <v>0.38059999999999999</v>
      </c>
      <c r="G377">
        <v>2.6377999999999999</v>
      </c>
      <c r="H377">
        <v>4.6802000000000001</v>
      </c>
      <c r="I377">
        <v>1.4268000000000001</v>
      </c>
      <c r="J377">
        <v>4.3999999999999997E-2</v>
      </c>
      <c r="K377">
        <v>1.2999999999999999E-2</v>
      </c>
      <c r="L377">
        <v>9.4000000000000004E-3</v>
      </c>
      <c r="M377">
        <v>0.63360000000000005</v>
      </c>
      <c r="N377">
        <v>8.0000000000000004E-4</v>
      </c>
      <c r="O377">
        <v>2.2759</v>
      </c>
      <c r="P377">
        <v>2.9125999999999999</v>
      </c>
      <c r="Q377">
        <v>1.8097000000000001</v>
      </c>
      <c r="R377">
        <v>1.1298999999999999</v>
      </c>
      <c r="S377">
        <v>0.3634</v>
      </c>
      <c r="T377">
        <v>0.25600000000000001</v>
      </c>
      <c r="U377">
        <v>3.09E-2</v>
      </c>
      <c r="V377">
        <v>8.3000000000000001E-3</v>
      </c>
      <c r="W377" s="4">
        <f t="shared" si="15"/>
        <v>0.49110000000000004</v>
      </c>
      <c r="X377" s="4">
        <v>4</v>
      </c>
      <c r="Y377" s="4">
        <v>15</v>
      </c>
      <c r="Z377" s="7">
        <v>-24.138999999999999</v>
      </c>
      <c r="AA377" s="7">
        <v>0.70199999999999996</v>
      </c>
      <c r="AB377" s="8">
        <v>2.8570000000000002</v>
      </c>
      <c r="AC377" s="7">
        <v>0.42499999999999999</v>
      </c>
      <c r="AD377" s="10">
        <f t="shared" si="12"/>
        <v>2.500541926498334E-3</v>
      </c>
      <c r="AE377" s="10">
        <f t="shared" si="13"/>
        <v>1.0025005419264983</v>
      </c>
      <c r="AF377" s="10">
        <f t="shared" si="14"/>
        <v>2.4943048127366195E-3</v>
      </c>
    </row>
    <row r="378" spans="2:32" ht="15.5" x14ac:dyDescent="0.35">
      <c r="B378">
        <v>4062.75</v>
      </c>
      <c r="C378">
        <v>0.42970000000000003</v>
      </c>
      <c r="D378">
        <v>0.21460000000000001</v>
      </c>
      <c r="E378">
        <v>0.20369999999999999</v>
      </c>
      <c r="F378">
        <v>0.43580000000000002</v>
      </c>
      <c r="G378">
        <v>2.6840000000000002</v>
      </c>
      <c r="H378">
        <v>4.4518000000000004</v>
      </c>
      <c r="I378">
        <v>1.26</v>
      </c>
      <c r="J378">
        <v>5.0200000000000002E-2</v>
      </c>
      <c r="K378">
        <v>2.3699999999999999E-2</v>
      </c>
      <c r="L378">
        <v>2.0299999999999999E-2</v>
      </c>
      <c r="M378">
        <v>0.70050000000000001</v>
      </c>
      <c r="N378">
        <v>4.1999999999999997E-3</v>
      </c>
      <c r="O378">
        <v>2.3254999999999999</v>
      </c>
      <c r="P378">
        <v>2.7654000000000001</v>
      </c>
      <c r="Q378">
        <v>1.6197999999999999</v>
      </c>
      <c r="R378">
        <v>1.0276000000000001</v>
      </c>
      <c r="S378">
        <v>0.35270000000000001</v>
      </c>
      <c r="T378">
        <v>0.26069999999999999</v>
      </c>
      <c r="U378">
        <v>5.5E-2</v>
      </c>
      <c r="V378">
        <v>2.3300000000000001E-2</v>
      </c>
      <c r="W378" s="4">
        <f t="shared" si="15"/>
        <v>0.52390000000000003</v>
      </c>
      <c r="X378" s="4">
        <v>4</v>
      </c>
      <c r="Y378" s="4">
        <v>15</v>
      </c>
      <c r="Z378" s="7">
        <v>-24.138999999999999</v>
      </c>
      <c r="AA378" s="7">
        <v>0.70199999999999996</v>
      </c>
      <c r="AB378" s="8">
        <v>2.8570000000000002</v>
      </c>
      <c r="AC378" s="7">
        <v>0.42499999999999999</v>
      </c>
      <c r="AD378" s="10">
        <f t="shared" si="12"/>
        <v>2.5587863882137662E-3</v>
      </c>
      <c r="AE378" s="10">
        <f t="shared" si="13"/>
        <v>1.0025587863882137</v>
      </c>
      <c r="AF378" s="10">
        <f t="shared" si="14"/>
        <v>2.5522557110411134E-3</v>
      </c>
    </row>
    <row r="379" spans="2:32" ht="15.5" x14ac:dyDescent="0.35">
      <c r="B379">
        <v>4063</v>
      </c>
      <c r="C379">
        <v>0.39439999999999997</v>
      </c>
      <c r="D379">
        <v>0.48770000000000002</v>
      </c>
      <c r="E379">
        <v>0.5393</v>
      </c>
      <c r="F379">
        <v>0.51910000000000001</v>
      </c>
      <c r="G379">
        <v>2.3586999999999998</v>
      </c>
      <c r="H379">
        <v>3.6408999999999998</v>
      </c>
      <c r="I379">
        <v>0.92149999999999999</v>
      </c>
      <c r="J379">
        <v>2.63E-2</v>
      </c>
      <c r="K379">
        <v>2.3699999999999999E-2</v>
      </c>
      <c r="L379">
        <v>3.7999999999999999E-2</v>
      </c>
      <c r="M379">
        <v>0.67969999999999997</v>
      </c>
      <c r="N379">
        <v>6.8099999999999994E-2</v>
      </c>
      <c r="O379">
        <v>1.9918</v>
      </c>
      <c r="P379">
        <v>2.1396999999999999</v>
      </c>
      <c r="Q379">
        <v>1.4161999999999999</v>
      </c>
      <c r="R379">
        <v>0.84570000000000001</v>
      </c>
      <c r="S379">
        <v>0.17699999999999999</v>
      </c>
      <c r="T379">
        <v>0.10050000000000001</v>
      </c>
      <c r="U379">
        <v>0.1077</v>
      </c>
      <c r="V379">
        <v>0.12859999999999999</v>
      </c>
      <c r="W379" s="4">
        <f t="shared" si="15"/>
        <v>0.48239999999999994</v>
      </c>
      <c r="X379" s="4">
        <v>4</v>
      </c>
      <c r="Y379" s="4">
        <v>15</v>
      </c>
      <c r="Z379" s="7">
        <v>-24.138999999999999</v>
      </c>
      <c r="AA379" s="7">
        <v>0.70199999999999996</v>
      </c>
      <c r="AB379" s="8">
        <v>2.8570000000000002</v>
      </c>
      <c r="AC379" s="7">
        <v>0.42499999999999999</v>
      </c>
      <c r="AD379" s="10">
        <f t="shared" si="12"/>
        <v>2.4853166574660942E-3</v>
      </c>
      <c r="AE379" s="10">
        <f t="shared" si="13"/>
        <v>1.0024853166574661</v>
      </c>
      <c r="AF379" s="10">
        <f t="shared" si="14"/>
        <v>2.479155171821124E-3</v>
      </c>
    </row>
    <row r="380" spans="2:32" ht="15.5" x14ac:dyDescent="0.35">
      <c r="B380">
        <v>4063.25</v>
      </c>
      <c r="C380">
        <v>0.44519999999999998</v>
      </c>
      <c r="D380">
        <v>0.67430000000000001</v>
      </c>
      <c r="E380">
        <v>0.68049999999999999</v>
      </c>
      <c r="F380">
        <v>0.50349999999999995</v>
      </c>
      <c r="G380">
        <v>2.0855999999999999</v>
      </c>
      <c r="H380">
        <v>3.3752</v>
      </c>
      <c r="I380">
        <v>0.85409999999999997</v>
      </c>
      <c r="J380">
        <v>1.52E-2</v>
      </c>
      <c r="K380">
        <v>1.2999999999999999E-2</v>
      </c>
      <c r="L380">
        <v>2.92E-2</v>
      </c>
      <c r="M380">
        <v>0.61080000000000001</v>
      </c>
      <c r="N380">
        <v>0.10150000000000001</v>
      </c>
      <c r="O380">
        <v>1.7362</v>
      </c>
      <c r="P380">
        <v>1.9343999999999999</v>
      </c>
      <c r="Q380">
        <v>1.4302999999999999</v>
      </c>
      <c r="R380">
        <v>0.78490000000000004</v>
      </c>
      <c r="S380">
        <v>0.1186</v>
      </c>
      <c r="T380">
        <v>6.4600000000000005E-2</v>
      </c>
      <c r="U380">
        <v>0.1158</v>
      </c>
      <c r="V380">
        <v>0.1578</v>
      </c>
      <c r="W380" s="4">
        <f t="shared" si="15"/>
        <v>0.50259999999999994</v>
      </c>
      <c r="X380" s="4">
        <v>4</v>
      </c>
      <c r="Y380" s="4">
        <v>15</v>
      </c>
      <c r="Z380" s="7">
        <v>-24.138999999999999</v>
      </c>
      <c r="AA380" s="7">
        <v>0.70199999999999996</v>
      </c>
      <c r="AB380" s="8">
        <v>2.8570000000000002</v>
      </c>
      <c r="AC380" s="7">
        <v>0.42499999999999999</v>
      </c>
      <c r="AD380" s="10">
        <f t="shared" si="12"/>
        <v>2.5208105055093632E-3</v>
      </c>
      <c r="AE380" s="10">
        <f t="shared" si="13"/>
        <v>1.0025208105055095</v>
      </c>
      <c r="AF380" s="10">
        <f t="shared" si="14"/>
        <v>2.514471998080792E-3</v>
      </c>
    </row>
    <row r="381" spans="2:32" ht="15.5" x14ac:dyDescent="0.35">
      <c r="B381">
        <v>4063.5</v>
      </c>
      <c r="C381">
        <v>0.53979999999999995</v>
      </c>
      <c r="D381">
        <v>0.89390000000000003</v>
      </c>
      <c r="E381">
        <v>0.75729999999999997</v>
      </c>
      <c r="F381">
        <v>0.4304</v>
      </c>
      <c r="G381">
        <v>1.7809999999999999</v>
      </c>
      <c r="H381">
        <v>3.0908000000000002</v>
      </c>
      <c r="I381">
        <v>0.81559999999999999</v>
      </c>
      <c r="J381">
        <v>9.2999999999999992E-3</v>
      </c>
      <c r="K381">
        <v>5.1000000000000004E-3</v>
      </c>
      <c r="L381">
        <v>2.0899999999999998E-2</v>
      </c>
      <c r="M381">
        <v>0.52249999999999996</v>
      </c>
      <c r="N381">
        <v>0.13109999999999999</v>
      </c>
      <c r="O381">
        <v>1.5075000000000001</v>
      </c>
      <c r="P381">
        <v>1.7682</v>
      </c>
      <c r="Q381">
        <v>1.3647</v>
      </c>
      <c r="R381">
        <v>0.73150000000000004</v>
      </c>
      <c r="S381">
        <v>0.1023</v>
      </c>
      <c r="T381">
        <v>6.1899999999999997E-2</v>
      </c>
      <c r="U381">
        <v>0.1221</v>
      </c>
      <c r="V381">
        <v>0.17449999999999999</v>
      </c>
      <c r="W381" s="4">
        <f t="shared" si="15"/>
        <v>0.57509999999999994</v>
      </c>
      <c r="X381" s="4">
        <v>4</v>
      </c>
      <c r="Y381" s="4">
        <v>15</v>
      </c>
      <c r="Z381" s="7">
        <v>-24.138999999999999</v>
      </c>
      <c r="AA381" s="7">
        <v>0.70199999999999996</v>
      </c>
      <c r="AB381" s="8">
        <v>2.8570000000000002</v>
      </c>
      <c r="AC381" s="7">
        <v>0.42499999999999999</v>
      </c>
      <c r="AD381" s="10">
        <f t="shared" si="12"/>
        <v>2.6524280850053535E-3</v>
      </c>
      <c r="AE381" s="10">
        <f t="shared" si="13"/>
        <v>1.0026524280850053</v>
      </c>
      <c r="AF381" s="10">
        <f t="shared" si="14"/>
        <v>2.6454113217192344E-3</v>
      </c>
    </row>
    <row r="382" spans="2:32" ht="15.5" x14ac:dyDescent="0.35">
      <c r="B382">
        <v>4063.75</v>
      </c>
      <c r="C382">
        <v>0.64859999999999995</v>
      </c>
      <c r="D382">
        <v>1.1052999999999999</v>
      </c>
      <c r="E382">
        <v>0.76190000000000002</v>
      </c>
      <c r="F382">
        <v>0.31569999999999998</v>
      </c>
      <c r="G382">
        <v>1.4895</v>
      </c>
      <c r="H382">
        <v>2.78</v>
      </c>
      <c r="I382">
        <v>0.8</v>
      </c>
      <c r="J382">
        <v>1.1299999999999999E-2</v>
      </c>
      <c r="K382">
        <v>1.5E-3</v>
      </c>
      <c r="L382">
        <v>2.0500000000000001E-2</v>
      </c>
      <c r="M382">
        <v>0.441</v>
      </c>
      <c r="N382">
        <v>0.15890000000000001</v>
      </c>
      <c r="O382">
        <v>1.3453999999999999</v>
      </c>
      <c r="P382">
        <v>1.6243000000000001</v>
      </c>
      <c r="Q382">
        <v>1.2079</v>
      </c>
      <c r="R382">
        <v>0.69259999999999999</v>
      </c>
      <c r="S382">
        <v>0.12089999999999999</v>
      </c>
      <c r="T382">
        <v>8.1799999999999998E-2</v>
      </c>
      <c r="U382">
        <v>0.12540000000000001</v>
      </c>
      <c r="V382">
        <v>0.1845</v>
      </c>
      <c r="W382" s="4">
        <f t="shared" si="15"/>
        <v>0.68189999999999984</v>
      </c>
      <c r="X382" s="4">
        <v>4</v>
      </c>
      <c r="Y382" s="4">
        <v>15</v>
      </c>
      <c r="Z382" s="7">
        <v>-24.138999999999999</v>
      </c>
      <c r="AA382" s="7">
        <v>0.70199999999999996</v>
      </c>
      <c r="AB382" s="8">
        <v>2.8570000000000002</v>
      </c>
      <c r="AC382" s="7">
        <v>0.42499999999999999</v>
      </c>
      <c r="AD382" s="10">
        <f t="shared" si="12"/>
        <v>2.8589347173157173E-3</v>
      </c>
      <c r="AE382" s="10">
        <f t="shared" si="13"/>
        <v>1.0028589347173158</v>
      </c>
      <c r="AF382" s="10">
        <f t="shared" si="14"/>
        <v>2.8507845105070428E-3</v>
      </c>
    </row>
    <row r="383" spans="2:32" ht="15.5" x14ac:dyDescent="0.35">
      <c r="B383">
        <v>4064</v>
      </c>
      <c r="C383">
        <v>0.86260000000000003</v>
      </c>
      <c r="D383">
        <v>1.3552</v>
      </c>
      <c r="E383">
        <v>0.67110000000000003</v>
      </c>
      <c r="F383">
        <v>0.11509999999999999</v>
      </c>
      <c r="G383">
        <v>0.876</v>
      </c>
      <c r="H383">
        <v>2.0419999999999998</v>
      </c>
      <c r="I383">
        <v>0.82269999999999999</v>
      </c>
      <c r="J383">
        <v>4.2599999999999999E-2</v>
      </c>
      <c r="K383">
        <v>6.4000000000000003E-3</v>
      </c>
      <c r="L383">
        <v>5.3699999999999998E-2</v>
      </c>
      <c r="M383">
        <v>0.39429999999999998</v>
      </c>
      <c r="N383">
        <v>0.19700000000000001</v>
      </c>
      <c r="O383">
        <v>1.0239</v>
      </c>
      <c r="P383">
        <v>1.272</v>
      </c>
      <c r="Q383">
        <v>0.90749999999999997</v>
      </c>
      <c r="R383">
        <v>0.66379999999999995</v>
      </c>
      <c r="S383">
        <v>0.14580000000000001</v>
      </c>
      <c r="T383">
        <v>0.1042</v>
      </c>
      <c r="U383">
        <v>0.14549999999999999</v>
      </c>
      <c r="V383">
        <v>0.26719999999999999</v>
      </c>
      <c r="W383" s="4">
        <f t="shared" si="15"/>
        <v>0.96529999999999994</v>
      </c>
      <c r="X383" s="4">
        <v>4</v>
      </c>
      <c r="Y383" s="4">
        <v>15</v>
      </c>
      <c r="Z383" s="7">
        <v>-24.138999999999999</v>
      </c>
      <c r="AA383" s="7">
        <v>0.70199999999999996</v>
      </c>
      <c r="AB383" s="8">
        <v>2.8570000000000002</v>
      </c>
      <c r="AC383" s="7">
        <v>0.42499999999999999</v>
      </c>
      <c r="AD383" s="10">
        <f t="shared" ref="AD383:AD446" si="16">EXP((Z383)+(AA383*W383)+(AB383*X383)+(AC383*Y383))</f>
        <v>3.4882350047150843E-3</v>
      </c>
      <c r="AE383" s="10">
        <f t="shared" si="13"/>
        <v>1.0034882350047152</v>
      </c>
      <c r="AF383" s="10">
        <f t="shared" si="14"/>
        <v>3.476109517814819E-3</v>
      </c>
    </row>
    <row r="384" spans="2:32" ht="15.5" x14ac:dyDescent="0.35">
      <c r="B384">
        <v>4064.25</v>
      </c>
      <c r="C384">
        <v>0.98419999999999996</v>
      </c>
      <c r="D384">
        <v>1.3635999999999999</v>
      </c>
      <c r="E384">
        <v>0.63880000000000003</v>
      </c>
      <c r="F384">
        <v>7.9200000000000007E-2</v>
      </c>
      <c r="G384">
        <v>0.58850000000000002</v>
      </c>
      <c r="H384">
        <v>1.6194</v>
      </c>
      <c r="I384">
        <v>0.80489999999999995</v>
      </c>
      <c r="J384">
        <v>7.8700000000000006E-2</v>
      </c>
      <c r="K384">
        <v>2.46E-2</v>
      </c>
      <c r="L384">
        <v>0.10249999999999999</v>
      </c>
      <c r="M384">
        <v>0.44359999999999999</v>
      </c>
      <c r="N384">
        <v>0.19769999999999999</v>
      </c>
      <c r="O384">
        <v>0.84750000000000003</v>
      </c>
      <c r="P384">
        <v>1.0468999999999999</v>
      </c>
      <c r="Q384">
        <v>0.84260000000000002</v>
      </c>
      <c r="R384">
        <v>0.65049999999999997</v>
      </c>
      <c r="S384">
        <v>0.12959999999999999</v>
      </c>
      <c r="T384">
        <v>9.8699999999999996E-2</v>
      </c>
      <c r="U384">
        <v>0.1822</v>
      </c>
      <c r="V384">
        <v>0.34329999999999999</v>
      </c>
      <c r="W384" s="4">
        <f t="shared" si="15"/>
        <v>1.19</v>
      </c>
      <c r="X384" s="4">
        <v>4</v>
      </c>
      <c r="Y384" s="4">
        <v>15</v>
      </c>
      <c r="Z384" s="7">
        <v>-24.138999999999999</v>
      </c>
      <c r="AA384" s="7">
        <v>0.70199999999999996</v>
      </c>
      <c r="AB384" s="8">
        <v>2.8570000000000002</v>
      </c>
      <c r="AC384" s="7">
        <v>0.42499999999999999</v>
      </c>
      <c r="AD384" s="10">
        <f t="shared" si="16"/>
        <v>4.0842384254873914E-3</v>
      </c>
      <c r="AE384" s="10">
        <f t="shared" ref="AE384:AE447" si="17">AD384+1</f>
        <v>1.0040842384254873</v>
      </c>
      <c r="AF384" s="10">
        <f t="shared" ref="AF384:AF447" si="18">AD384/AE384</f>
        <v>4.0676252740426628E-3</v>
      </c>
    </row>
    <row r="385" spans="2:32" ht="15.5" x14ac:dyDescent="0.35">
      <c r="B385">
        <v>4064.5</v>
      </c>
      <c r="C385">
        <v>1.1351</v>
      </c>
      <c r="D385">
        <v>1.2959000000000001</v>
      </c>
      <c r="E385">
        <v>0.64080000000000004</v>
      </c>
      <c r="F385">
        <v>7.3700000000000002E-2</v>
      </c>
      <c r="G385">
        <v>0.34820000000000001</v>
      </c>
      <c r="H385">
        <v>1.1798999999999999</v>
      </c>
      <c r="I385">
        <v>0.72230000000000005</v>
      </c>
      <c r="J385">
        <v>0.1371</v>
      </c>
      <c r="K385">
        <v>6.6299999999999998E-2</v>
      </c>
      <c r="L385">
        <v>0.18160000000000001</v>
      </c>
      <c r="M385">
        <v>0.50349999999999995</v>
      </c>
      <c r="N385">
        <v>0.1837</v>
      </c>
      <c r="O385">
        <v>0.69530000000000003</v>
      </c>
      <c r="P385">
        <v>0.84919999999999995</v>
      </c>
      <c r="Q385">
        <v>0.78739999999999999</v>
      </c>
      <c r="R385">
        <v>0.62419999999999998</v>
      </c>
      <c r="S385">
        <v>0.1168</v>
      </c>
      <c r="T385">
        <v>9.1700000000000004E-2</v>
      </c>
      <c r="U385">
        <v>0.248</v>
      </c>
      <c r="V385">
        <v>0.42080000000000001</v>
      </c>
      <c r="W385" s="4">
        <f t="shared" si="15"/>
        <v>1.5201</v>
      </c>
      <c r="X385" s="4">
        <v>4</v>
      </c>
      <c r="Y385" s="4">
        <v>15</v>
      </c>
      <c r="Z385" s="7">
        <v>-24.138999999999999</v>
      </c>
      <c r="AA385" s="7">
        <v>0.70199999999999996</v>
      </c>
      <c r="AB385" s="8">
        <v>2.8570000000000002</v>
      </c>
      <c r="AC385" s="7">
        <v>0.42499999999999999</v>
      </c>
      <c r="AD385" s="10">
        <f t="shared" si="16"/>
        <v>5.1493241805252226E-3</v>
      </c>
      <c r="AE385" s="10">
        <f t="shared" si="17"/>
        <v>1.0051493241805252</v>
      </c>
      <c r="AF385" s="10">
        <f t="shared" si="18"/>
        <v>5.1229444786458434E-3</v>
      </c>
    </row>
    <row r="386" spans="2:32" ht="15.5" x14ac:dyDescent="0.35">
      <c r="B386">
        <v>4064.75</v>
      </c>
      <c r="C386">
        <v>1.3129999999999999</v>
      </c>
      <c r="D386">
        <v>1.167</v>
      </c>
      <c r="E386">
        <v>0.66639999999999999</v>
      </c>
      <c r="F386">
        <v>8.3099999999999993E-2</v>
      </c>
      <c r="G386">
        <v>0.17660000000000001</v>
      </c>
      <c r="H386">
        <v>0.75919999999999999</v>
      </c>
      <c r="I386">
        <v>0.57899999999999996</v>
      </c>
      <c r="J386">
        <v>0.2</v>
      </c>
      <c r="K386">
        <v>0.1331</v>
      </c>
      <c r="L386">
        <v>0.29210000000000003</v>
      </c>
      <c r="M386">
        <v>0.55900000000000005</v>
      </c>
      <c r="N386">
        <v>0.1875</v>
      </c>
      <c r="O386">
        <v>0.60660000000000003</v>
      </c>
      <c r="P386">
        <v>0.72050000000000003</v>
      </c>
      <c r="Q386">
        <v>0.67420000000000002</v>
      </c>
      <c r="R386">
        <v>0.58120000000000005</v>
      </c>
      <c r="S386">
        <v>0.155</v>
      </c>
      <c r="T386">
        <v>9.7299999999999998E-2</v>
      </c>
      <c r="U386">
        <v>0.30459999999999998</v>
      </c>
      <c r="V386">
        <v>0.46850000000000003</v>
      </c>
      <c r="W386" s="4">
        <f t="shared" si="15"/>
        <v>1.9381999999999999</v>
      </c>
      <c r="X386" s="4">
        <v>4</v>
      </c>
      <c r="Y386" s="4">
        <v>15</v>
      </c>
      <c r="Z386" s="7">
        <v>-24.138999999999999</v>
      </c>
      <c r="AA386" s="7">
        <v>0.70199999999999996</v>
      </c>
      <c r="AB386" s="8">
        <v>2.8570000000000002</v>
      </c>
      <c r="AC386" s="7">
        <v>0.42499999999999999</v>
      </c>
      <c r="AD386" s="10">
        <f t="shared" si="16"/>
        <v>6.9058693398150756E-3</v>
      </c>
      <c r="AE386" s="10">
        <f t="shared" si="17"/>
        <v>1.0069058693398152</v>
      </c>
      <c r="AF386" s="10">
        <f t="shared" si="18"/>
        <v>6.8585053976723334E-3</v>
      </c>
    </row>
    <row r="387" spans="2:32" ht="15.5" x14ac:dyDescent="0.35">
      <c r="B387">
        <v>4065</v>
      </c>
      <c r="C387">
        <v>1.6479999999999999</v>
      </c>
      <c r="D387">
        <v>0.81130000000000002</v>
      </c>
      <c r="E387">
        <v>0.71740000000000004</v>
      </c>
      <c r="F387">
        <v>0.1162</v>
      </c>
      <c r="G387">
        <v>3.5299999999999998E-2</v>
      </c>
      <c r="H387">
        <v>0.1913</v>
      </c>
      <c r="I387">
        <v>0.2291</v>
      </c>
      <c r="J387">
        <v>0.2117</v>
      </c>
      <c r="K387">
        <v>0.24399999999999999</v>
      </c>
      <c r="L387">
        <v>0.55630000000000002</v>
      </c>
      <c r="M387">
        <v>0.57950000000000002</v>
      </c>
      <c r="N387">
        <v>0.30730000000000002</v>
      </c>
      <c r="O387">
        <v>0.58050000000000002</v>
      </c>
      <c r="P387">
        <v>0.56850000000000001</v>
      </c>
      <c r="Q387">
        <v>0.37190000000000001</v>
      </c>
      <c r="R387">
        <v>0.50490000000000002</v>
      </c>
      <c r="S387">
        <v>0.33040000000000003</v>
      </c>
      <c r="T387">
        <v>0.12479999999999999</v>
      </c>
      <c r="U387">
        <v>0.35189999999999999</v>
      </c>
      <c r="V387">
        <v>0.45500000000000002</v>
      </c>
      <c r="W387" s="4">
        <f t="shared" si="15"/>
        <v>2.66</v>
      </c>
      <c r="X387" s="4">
        <v>4</v>
      </c>
      <c r="Y387" s="4">
        <v>15</v>
      </c>
      <c r="Z387" s="7">
        <v>-24.138999999999999</v>
      </c>
      <c r="AA387" s="7">
        <v>0.70199999999999996</v>
      </c>
      <c r="AB387" s="8">
        <v>2.8570000000000002</v>
      </c>
      <c r="AC387" s="7">
        <v>0.42499999999999999</v>
      </c>
      <c r="AD387" s="10">
        <f t="shared" si="16"/>
        <v>1.146243628471948E-2</v>
      </c>
      <c r="AE387" s="10">
        <f t="shared" si="17"/>
        <v>1.0114624362847195</v>
      </c>
      <c r="AF387" s="10">
        <f t="shared" si="18"/>
        <v>1.1332537792330713E-2</v>
      </c>
    </row>
    <row r="388" spans="2:32" ht="15.5" x14ac:dyDescent="0.35">
      <c r="B388">
        <v>4065.25</v>
      </c>
      <c r="C388">
        <v>1.7452000000000001</v>
      </c>
      <c r="D388">
        <v>0.65259999999999996</v>
      </c>
      <c r="E388">
        <v>0.69769999999999999</v>
      </c>
      <c r="F388">
        <v>0.1321</v>
      </c>
      <c r="G388">
        <v>0.03</v>
      </c>
      <c r="H388">
        <v>7.4099999999999999E-2</v>
      </c>
      <c r="I388">
        <v>0.1153</v>
      </c>
      <c r="J388">
        <v>0.154</v>
      </c>
      <c r="K388">
        <v>0.25080000000000002</v>
      </c>
      <c r="L388">
        <v>0.67259999999999998</v>
      </c>
      <c r="M388">
        <v>0.55200000000000005</v>
      </c>
      <c r="N388">
        <v>0.41799999999999998</v>
      </c>
      <c r="O388">
        <v>0.57289999999999996</v>
      </c>
      <c r="P388">
        <v>0.45450000000000002</v>
      </c>
      <c r="Q388">
        <v>0.27200000000000002</v>
      </c>
      <c r="R388">
        <v>0.52910000000000001</v>
      </c>
      <c r="S388">
        <v>0.3896</v>
      </c>
      <c r="T388">
        <v>0.13200000000000001</v>
      </c>
      <c r="U388">
        <v>0.33829999999999999</v>
      </c>
      <c r="V388">
        <v>0.43030000000000002</v>
      </c>
      <c r="W388" s="4">
        <f t="shared" ref="W388:W451" si="19">C388+J388+K388+L388</f>
        <v>2.8226</v>
      </c>
      <c r="X388" s="4">
        <v>4</v>
      </c>
      <c r="Y388" s="4">
        <v>15</v>
      </c>
      <c r="Z388" s="7">
        <v>-24.138999999999999</v>
      </c>
      <c r="AA388" s="7">
        <v>0.70199999999999996</v>
      </c>
      <c r="AB388" s="8">
        <v>2.8570000000000002</v>
      </c>
      <c r="AC388" s="7">
        <v>0.42499999999999999</v>
      </c>
      <c r="AD388" s="10">
        <f t="shared" si="16"/>
        <v>1.2848415276911503E-2</v>
      </c>
      <c r="AE388" s="10">
        <f t="shared" si="17"/>
        <v>1.0128484152769115</v>
      </c>
      <c r="AF388" s="10">
        <f t="shared" si="18"/>
        <v>1.2685427634695722E-2</v>
      </c>
    </row>
    <row r="389" spans="2:32" ht="15.5" x14ac:dyDescent="0.35">
      <c r="B389">
        <v>4065.5</v>
      </c>
      <c r="C389">
        <v>1.7710999999999999</v>
      </c>
      <c r="D389">
        <v>0.51719999999999999</v>
      </c>
      <c r="E389">
        <v>0.62090000000000001</v>
      </c>
      <c r="F389">
        <v>0.16059999999999999</v>
      </c>
      <c r="G389">
        <v>6.9599999999999995E-2</v>
      </c>
      <c r="H389">
        <v>4.0099999999999997E-2</v>
      </c>
      <c r="I389">
        <v>5.3600000000000002E-2</v>
      </c>
      <c r="J389">
        <v>8.5000000000000006E-2</v>
      </c>
      <c r="K389">
        <v>0.22600000000000001</v>
      </c>
      <c r="L389">
        <v>0.78280000000000005</v>
      </c>
      <c r="M389">
        <v>0.50280000000000002</v>
      </c>
      <c r="N389">
        <v>0.5262</v>
      </c>
      <c r="O389">
        <v>0.55840000000000001</v>
      </c>
      <c r="P389">
        <v>0.31169999999999998</v>
      </c>
      <c r="Q389">
        <v>0.21479999999999999</v>
      </c>
      <c r="R389">
        <v>0.60629999999999995</v>
      </c>
      <c r="S389">
        <v>0.40379999999999999</v>
      </c>
      <c r="T389">
        <v>0.1249</v>
      </c>
      <c r="U389">
        <v>0.31640000000000001</v>
      </c>
      <c r="V389">
        <v>0.42749999999999999</v>
      </c>
      <c r="W389" s="4">
        <f t="shared" si="19"/>
        <v>2.8649</v>
      </c>
      <c r="X389" s="4">
        <v>4</v>
      </c>
      <c r="Y389" s="4">
        <v>15</v>
      </c>
      <c r="Z389" s="7">
        <v>-24.138999999999999</v>
      </c>
      <c r="AA389" s="7">
        <v>0.70199999999999996</v>
      </c>
      <c r="AB389" s="8">
        <v>2.8570000000000002</v>
      </c>
      <c r="AC389" s="7">
        <v>0.42499999999999999</v>
      </c>
      <c r="AD389" s="10">
        <f t="shared" si="16"/>
        <v>1.3235664986821584E-2</v>
      </c>
      <c r="AE389" s="10">
        <f t="shared" si="17"/>
        <v>1.0132356649868215</v>
      </c>
      <c r="AF389" s="10">
        <f t="shared" si="18"/>
        <v>1.3062770532256908E-2</v>
      </c>
    </row>
    <row r="390" spans="2:32" ht="15.5" x14ac:dyDescent="0.35">
      <c r="B390">
        <v>4065.75</v>
      </c>
      <c r="C390">
        <v>1.7261</v>
      </c>
      <c r="D390">
        <v>0.4022</v>
      </c>
      <c r="E390">
        <v>0.49780000000000002</v>
      </c>
      <c r="F390">
        <v>0.20080000000000001</v>
      </c>
      <c r="G390">
        <v>0.15559999999999999</v>
      </c>
      <c r="H390">
        <v>4.8500000000000001E-2</v>
      </c>
      <c r="I390">
        <v>2.7400000000000001E-2</v>
      </c>
      <c r="J390">
        <v>4.1399999999999999E-2</v>
      </c>
      <c r="K390">
        <v>0.18920000000000001</v>
      </c>
      <c r="L390">
        <v>0.88349999999999995</v>
      </c>
      <c r="M390">
        <v>0.45229999999999998</v>
      </c>
      <c r="N390">
        <v>0.59770000000000001</v>
      </c>
      <c r="O390">
        <v>0.54049999999999998</v>
      </c>
      <c r="P390">
        <v>0.17760000000000001</v>
      </c>
      <c r="Q390">
        <v>0.18310000000000001</v>
      </c>
      <c r="R390">
        <v>0.68369999999999997</v>
      </c>
      <c r="S390">
        <v>0.38579999999999998</v>
      </c>
      <c r="T390">
        <v>0.1159</v>
      </c>
      <c r="U390">
        <v>0.31530000000000002</v>
      </c>
      <c r="V390">
        <v>0.45090000000000002</v>
      </c>
      <c r="W390" s="4">
        <f t="shared" si="19"/>
        <v>2.8402000000000003</v>
      </c>
      <c r="X390" s="4">
        <v>4</v>
      </c>
      <c r="Y390" s="4">
        <v>15</v>
      </c>
      <c r="Z390" s="7">
        <v>-24.138999999999999</v>
      </c>
      <c r="AA390" s="7">
        <v>0.70199999999999996</v>
      </c>
      <c r="AB390" s="8">
        <v>2.8570000000000002</v>
      </c>
      <c r="AC390" s="7">
        <v>0.42499999999999999</v>
      </c>
      <c r="AD390" s="10">
        <f t="shared" si="16"/>
        <v>1.3008144730111455E-2</v>
      </c>
      <c r="AE390" s="10">
        <f t="shared" si="17"/>
        <v>1.0130081447301114</v>
      </c>
      <c r="AF390" s="10">
        <f t="shared" si="18"/>
        <v>1.2841105767789383E-2</v>
      </c>
    </row>
    <row r="391" spans="2:32" ht="15.5" x14ac:dyDescent="0.35">
      <c r="B391">
        <v>4066</v>
      </c>
      <c r="C391">
        <v>1.5765</v>
      </c>
      <c r="D391">
        <v>0.1928</v>
      </c>
      <c r="E391">
        <v>0.20530000000000001</v>
      </c>
      <c r="F391">
        <v>0.27750000000000002</v>
      </c>
      <c r="G391">
        <v>0.43440000000000001</v>
      </c>
      <c r="H391">
        <v>0.11990000000000001</v>
      </c>
      <c r="I391">
        <v>9.5999999999999992E-3</v>
      </c>
      <c r="J391">
        <v>5.5999999999999999E-3</v>
      </c>
      <c r="K391">
        <v>0.1288</v>
      </c>
      <c r="L391">
        <v>1.0369999999999999</v>
      </c>
      <c r="M391">
        <v>0.40589999999999998</v>
      </c>
      <c r="N391">
        <v>0.59960000000000002</v>
      </c>
      <c r="O391">
        <v>0.51070000000000004</v>
      </c>
      <c r="P391">
        <v>5.4800000000000001E-2</v>
      </c>
      <c r="Q391">
        <v>0.157</v>
      </c>
      <c r="R391">
        <v>0.67830000000000001</v>
      </c>
      <c r="S391">
        <v>0.31979999999999997</v>
      </c>
      <c r="T391">
        <v>0.15479999999999999</v>
      </c>
      <c r="U391">
        <v>0.41699999999999998</v>
      </c>
      <c r="V391">
        <v>0.51400000000000001</v>
      </c>
      <c r="W391" s="4">
        <f t="shared" si="19"/>
        <v>2.7479</v>
      </c>
      <c r="X391" s="4">
        <v>4</v>
      </c>
      <c r="Y391" s="4">
        <v>15</v>
      </c>
      <c r="Z391" s="7">
        <v>-24.138999999999999</v>
      </c>
      <c r="AA391" s="7">
        <v>0.70199999999999996</v>
      </c>
      <c r="AB391" s="8">
        <v>2.8570000000000002</v>
      </c>
      <c r="AC391" s="7">
        <v>0.42499999999999999</v>
      </c>
      <c r="AD391" s="10">
        <f t="shared" si="16"/>
        <v>1.2192013167828574E-2</v>
      </c>
      <c r="AE391" s="10">
        <f t="shared" si="17"/>
        <v>1.0121920131678286</v>
      </c>
      <c r="AF391" s="10">
        <f t="shared" si="18"/>
        <v>1.2045158437549389E-2</v>
      </c>
    </row>
    <row r="392" spans="2:32" ht="15.5" x14ac:dyDescent="0.35">
      <c r="B392">
        <v>4066.25</v>
      </c>
      <c r="C392">
        <v>1.546</v>
      </c>
      <c r="D392">
        <v>0.1118</v>
      </c>
      <c r="E392">
        <v>0.10009999999999999</v>
      </c>
      <c r="F392">
        <v>0.26469999999999999</v>
      </c>
      <c r="G392">
        <v>0.56059999999999999</v>
      </c>
      <c r="H392">
        <v>0.1691</v>
      </c>
      <c r="I392">
        <v>4.7000000000000002E-3</v>
      </c>
      <c r="J392">
        <v>2.0999999999999999E-3</v>
      </c>
      <c r="K392">
        <v>0.1103</v>
      </c>
      <c r="L392">
        <v>1.0451999999999999</v>
      </c>
      <c r="M392">
        <v>0.39860000000000001</v>
      </c>
      <c r="N392">
        <v>0.53310000000000002</v>
      </c>
      <c r="O392">
        <v>0.48</v>
      </c>
      <c r="P392">
        <v>4.65E-2</v>
      </c>
      <c r="Q392">
        <v>0.183</v>
      </c>
      <c r="R392">
        <v>0.61040000000000005</v>
      </c>
      <c r="S392">
        <v>0.25979999999999998</v>
      </c>
      <c r="T392">
        <v>0.20019999999999999</v>
      </c>
      <c r="U392">
        <v>0.53249999999999997</v>
      </c>
      <c r="V392">
        <v>0.54279999999999995</v>
      </c>
      <c r="W392" s="4">
        <f t="shared" si="19"/>
        <v>2.7035999999999998</v>
      </c>
      <c r="X392" s="4">
        <v>4</v>
      </c>
      <c r="Y392" s="4">
        <v>15</v>
      </c>
      <c r="Z392" s="7">
        <v>-24.138999999999999</v>
      </c>
      <c r="AA392" s="7">
        <v>0.70199999999999996</v>
      </c>
      <c r="AB392" s="8">
        <v>2.8570000000000002</v>
      </c>
      <c r="AC392" s="7">
        <v>0.42499999999999999</v>
      </c>
      <c r="AD392" s="10">
        <f t="shared" si="16"/>
        <v>1.1818693572192522E-2</v>
      </c>
      <c r="AE392" s="10">
        <f t="shared" si="17"/>
        <v>1.0118186935721925</v>
      </c>
      <c r="AF392" s="10">
        <f t="shared" si="18"/>
        <v>1.1680643624468941E-2</v>
      </c>
    </row>
    <row r="393" spans="2:32" ht="15.5" x14ac:dyDescent="0.35">
      <c r="B393">
        <v>4066.5</v>
      </c>
      <c r="C393">
        <v>1.5618000000000001</v>
      </c>
      <c r="D393">
        <v>5.5E-2</v>
      </c>
      <c r="E393">
        <v>3.9300000000000002E-2</v>
      </c>
      <c r="F393">
        <v>0.21870000000000001</v>
      </c>
      <c r="G393">
        <v>0.63049999999999995</v>
      </c>
      <c r="H393">
        <v>0.2155</v>
      </c>
      <c r="I393">
        <v>2.8E-3</v>
      </c>
      <c r="J393">
        <v>5.0000000000000001E-4</v>
      </c>
      <c r="K393">
        <v>9.9000000000000005E-2</v>
      </c>
      <c r="L393">
        <v>1.0135000000000001</v>
      </c>
      <c r="M393">
        <v>0.3805</v>
      </c>
      <c r="N393">
        <v>0.43009999999999998</v>
      </c>
      <c r="O393">
        <v>0.42549999999999999</v>
      </c>
      <c r="P393">
        <v>5.4600000000000003E-2</v>
      </c>
      <c r="Q393">
        <v>0.24110000000000001</v>
      </c>
      <c r="R393">
        <v>0.54079999999999995</v>
      </c>
      <c r="S393">
        <v>0.18679999999999999</v>
      </c>
      <c r="T393">
        <v>0.2346</v>
      </c>
      <c r="U393">
        <v>0.68</v>
      </c>
      <c r="V393">
        <v>0.57750000000000001</v>
      </c>
      <c r="W393" s="4">
        <f t="shared" si="19"/>
        <v>2.6748000000000003</v>
      </c>
      <c r="X393" s="4">
        <v>4</v>
      </c>
      <c r="Y393" s="4">
        <v>15</v>
      </c>
      <c r="Z393" s="7">
        <v>-24.138999999999999</v>
      </c>
      <c r="AA393" s="7">
        <v>0.70199999999999996</v>
      </c>
      <c r="AB393" s="8">
        <v>2.8570000000000002</v>
      </c>
      <c r="AC393" s="7">
        <v>0.42499999999999999</v>
      </c>
      <c r="AD393" s="10">
        <f t="shared" si="16"/>
        <v>1.158214721022338E-2</v>
      </c>
      <c r="AE393" s="10">
        <f t="shared" si="17"/>
        <v>1.0115821472102233</v>
      </c>
      <c r="AF393" s="10">
        <f t="shared" si="18"/>
        <v>1.144953698734703E-2</v>
      </c>
    </row>
    <row r="394" spans="2:32" ht="15.5" x14ac:dyDescent="0.35">
      <c r="B394">
        <v>4066.75</v>
      </c>
      <c r="C394">
        <v>1.5919000000000001</v>
      </c>
      <c r="D394">
        <v>2.1700000000000001E-2</v>
      </c>
      <c r="E394">
        <v>1.14E-2</v>
      </c>
      <c r="F394">
        <v>0.17230000000000001</v>
      </c>
      <c r="G394">
        <v>0.63590000000000002</v>
      </c>
      <c r="H394">
        <v>0.24859999999999999</v>
      </c>
      <c r="I394">
        <v>1.5E-3</v>
      </c>
      <c r="J394">
        <v>0</v>
      </c>
      <c r="K394">
        <v>9.2899999999999996E-2</v>
      </c>
      <c r="L394">
        <v>0.97009999999999996</v>
      </c>
      <c r="M394">
        <v>0.34489999999999998</v>
      </c>
      <c r="N394">
        <v>0.30559999999999998</v>
      </c>
      <c r="O394">
        <v>0.34789999999999999</v>
      </c>
      <c r="P394">
        <v>6.1499999999999999E-2</v>
      </c>
      <c r="Q394">
        <v>0.32319999999999999</v>
      </c>
      <c r="R394">
        <v>0.48309999999999997</v>
      </c>
      <c r="S394">
        <v>0.1183</v>
      </c>
      <c r="T394">
        <v>0.2495</v>
      </c>
      <c r="U394">
        <v>0.84250000000000003</v>
      </c>
      <c r="V394">
        <v>0.61180000000000001</v>
      </c>
      <c r="W394" s="4">
        <f t="shared" si="19"/>
        <v>2.6549</v>
      </c>
      <c r="X394" s="4">
        <v>4</v>
      </c>
      <c r="Y394" s="4">
        <v>15</v>
      </c>
      <c r="Z394" s="7">
        <v>-24.138999999999999</v>
      </c>
      <c r="AA394" s="7">
        <v>0.70199999999999996</v>
      </c>
      <c r="AB394" s="8">
        <v>2.8570000000000002</v>
      </c>
      <c r="AC394" s="7">
        <v>0.42499999999999999</v>
      </c>
      <c r="AD394" s="10">
        <f t="shared" si="16"/>
        <v>1.1421471844533591E-2</v>
      </c>
      <c r="AE394" s="10">
        <f t="shared" si="17"/>
        <v>1.0114214718445336</v>
      </c>
      <c r="AF394" s="10">
        <f t="shared" si="18"/>
        <v>1.1292494931617584E-2</v>
      </c>
    </row>
    <row r="395" spans="2:32" ht="15.5" x14ac:dyDescent="0.35">
      <c r="B395">
        <v>4067</v>
      </c>
      <c r="C395">
        <v>1.5911999999999999</v>
      </c>
      <c r="D395">
        <v>1.5E-3</v>
      </c>
      <c r="E395">
        <v>3.0000000000000001E-3</v>
      </c>
      <c r="F395">
        <v>0.187</v>
      </c>
      <c r="G395">
        <v>0.54669999999999996</v>
      </c>
      <c r="H395">
        <v>0.21840000000000001</v>
      </c>
      <c r="I395">
        <v>6.9999999999999999E-4</v>
      </c>
      <c r="J395">
        <v>2.5000000000000001E-3</v>
      </c>
      <c r="K395">
        <v>0.14219999999999999</v>
      </c>
      <c r="L395">
        <v>0.93010000000000004</v>
      </c>
      <c r="M395">
        <v>0.33629999999999999</v>
      </c>
      <c r="N395">
        <v>9.9199999999999997E-2</v>
      </c>
      <c r="O395">
        <v>0.1827</v>
      </c>
      <c r="P395">
        <v>7.5600000000000001E-2</v>
      </c>
      <c r="Q395">
        <v>0.46350000000000002</v>
      </c>
      <c r="R395">
        <v>0.34560000000000002</v>
      </c>
      <c r="S395">
        <v>3.2899999999999999E-2</v>
      </c>
      <c r="T395">
        <v>0.29239999999999999</v>
      </c>
      <c r="U395">
        <v>1.1493</v>
      </c>
      <c r="V395">
        <v>0.58850000000000002</v>
      </c>
      <c r="W395" s="4">
        <f t="shared" si="19"/>
        <v>2.6659999999999999</v>
      </c>
      <c r="X395" s="4">
        <v>4</v>
      </c>
      <c r="Y395" s="4">
        <v>15</v>
      </c>
      <c r="Z395" s="7">
        <v>-24.138999999999999</v>
      </c>
      <c r="AA395" s="7">
        <v>0.70199999999999996</v>
      </c>
      <c r="AB395" s="8">
        <v>2.8570000000000002</v>
      </c>
      <c r="AC395" s="7">
        <v>0.42499999999999999</v>
      </c>
      <c r="AD395" s="10">
        <f t="shared" si="16"/>
        <v>1.1510817886476087E-2</v>
      </c>
      <c r="AE395" s="10">
        <f t="shared" si="17"/>
        <v>1.011510817886476</v>
      </c>
      <c r="AF395" s="10">
        <f t="shared" si="18"/>
        <v>1.1379826772913436E-2</v>
      </c>
    </row>
    <row r="396" spans="2:32" ht="15.5" x14ac:dyDescent="0.35">
      <c r="B396">
        <v>4067.25</v>
      </c>
      <c r="C396">
        <v>1.5485</v>
      </c>
      <c r="D396">
        <v>0</v>
      </c>
      <c r="E396">
        <v>5.3E-3</v>
      </c>
      <c r="F396">
        <v>0.2369</v>
      </c>
      <c r="G396">
        <v>0.49990000000000001</v>
      </c>
      <c r="H396">
        <v>0.17130000000000001</v>
      </c>
      <c r="I396">
        <v>4.0000000000000002E-4</v>
      </c>
      <c r="J396">
        <v>7.6E-3</v>
      </c>
      <c r="K396">
        <v>0.21210000000000001</v>
      </c>
      <c r="L396">
        <v>0.92930000000000001</v>
      </c>
      <c r="M396">
        <v>0.35520000000000002</v>
      </c>
      <c r="N396">
        <v>4.5900000000000003E-2</v>
      </c>
      <c r="O396">
        <v>0.12909999999999999</v>
      </c>
      <c r="P396">
        <v>0.1095</v>
      </c>
      <c r="Q396">
        <v>0.48349999999999999</v>
      </c>
      <c r="R396">
        <v>0.25340000000000001</v>
      </c>
      <c r="S396">
        <v>1.4E-2</v>
      </c>
      <c r="T396">
        <v>0.36120000000000002</v>
      </c>
      <c r="U396">
        <v>1.2653000000000001</v>
      </c>
      <c r="V396">
        <v>0.52149999999999996</v>
      </c>
      <c r="W396" s="4">
        <f t="shared" si="19"/>
        <v>2.6974999999999998</v>
      </c>
      <c r="X396" s="4">
        <v>4</v>
      </c>
      <c r="Y396" s="4">
        <v>15</v>
      </c>
      <c r="Z396" s="7">
        <v>-24.138999999999999</v>
      </c>
      <c r="AA396" s="7">
        <v>0.70199999999999996</v>
      </c>
      <c r="AB396" s="8">
        <v>2.8570000000000002</v>
      </c>
      <c r="AC396" s="7">
        <v>0.42499999999999999</v>
      </c>
      <c r="AD396" s="10">
        <f t="shared" si="16"/>
        <v>1.1768191769160063E-2</v>
      </c>
      <c r="AE396" s="10">
        <f t="shared" si="17"/>
        <v>1.0117681917691601</v>
      </c>
      <c r="AF396" s="10">
        <f t="shared" si="18"/>
        <v>1.163131225600442E-2</v>
      </c>
    </row>
    <row r="397" spans="2:32" ht="15.5" x14ac:dyDescent="0.35">
      <c r="B397">
        <v>4067.5</v>
      </c>
      <c r="C397">
        <v>1.4987999999999999</v>
      </c>
      <c r="D397">
        <v>0</v>
      </c>
      <c r="E397">
        <v>9.1999999999999998E-3</v>
      </c>
      <c r="F397">
        <v>0.28289999999999998</v>
      </c>
      <c r="G397">
        <v>0.46489999999999998</v>
      </c>
      <c r="H397">
        <v>0.1245</v>
      </c>
      <c r="I397">
        <v>1E-4</v>
      </c>
      <c r="J397">
        <v>1.78E-2</v>
      </c>
      <c r="K397">
        <v>0.3165</v>
      </c>
      <c r="L397">
        <v>0.9355</v>
      </c>
      <c r="M397">
        <v>0.36170000000000002</v>
      </c>
      <c r="N397">
        <v>2.0500000000000001E-2</v>
      </c>
      <c r="O397">
        <v>0.1011</v>
      </c>
      <c r="P397">
        <v>0.1885</v>
      </c>
      <c r="Q397">
        <v>0.47589999999999999</v>
      </c>
      <c r="R397">
        <v>0.16159999999999999</v>
      </c>
      <c r="S397">
        <v>5.4999999999999997E-3</v>
      </c>
      <c r="T397">
        <v>0.45429999999999998</v>
      </c>
      <c r="U397">
        <v>1.351</v>
      </c>
      <c r="V397">
        <v>0.44169999999999998</v>
      </c>
      <c r="W397" s="4">
        <f t="shared" si="19"/>
        <v>2.7686000000000002</v>
      </c>
      <c r="X397" s="4">
        <v>4</v>
      </c>
      <c r="Y397" s="4">
        <v>15</v>
      </c>
      <c r="Z397" s="7">
        <v>-24.138999999999999</v>
      </c>
      <c r="AA397" s="7">
        <v>0.70199999999999996</v>
      </c>
      <c r="AB397" s="8">
        <v>2.8570000000000002</v>
      </c>
      <c r="AC397" s="7">
        <v>0.42499999999999999</v>
      </c>
      <c r="AD397" s="10">
        <f t="shared" si="16"/>
        <v>1.2370473688255992E-2</v>
      </c>
      <c r="AE397" s="10">
        <f t="shared" si="17"/>
        <v>1.0123704736882559</v>
      </c>
      <c r="AF397" s="10">
        <f t="shared" si="18"/>
        <v>1.2219314973883059E-2</v>
      </c>
    </row>
    <row r="398" spans="2:32" ht="15.5" x14ac:dyDescent="0.35">
      <c r="B398">
        <v>4067.75</v>
      </c>
      <c r="C398">
        <v>1.4605999999999999</v>
      </c>
      <c r="D398">
        <v>2.5999999999999999E-3</v>
      </c>
      <c r="E398">
        <v>1.38E-2</v>
      </c>
      <c r="F398">
        <v>0.3009</v>
      </c>
      <c r="G398">
        <v>0.4486</v>
      </c>
      <c r="H398">
        <v>9.4100000000000003E-2</v>
      </c>
      <c r="I398">
        <v>1E-4</v>
      </c>
      <c r="J398">
        <v>0.03</v>
      </c>
      <c r="K398">
        <v>0.43159999999999998</v>
      </c>
      <c r="L398">
        <v>0.94979999999999998</v>
      </c>
      <c r="M398">
        <v>0.33679999999999999</v>
      </c>
      <c r="N398">
        <v>1.3899999999999999E-2</v>
      </c>
      <c r="O398">
        <v>9.3600000000000003E-2</v>
      </c>
      <c r="P398">
        <v>0.30320000000000003</v>
      </c>
      <c r="Q398">
        <v>0.4536</v>
      </c>
      <c r="R398">
        <v>9.1499999999999998E-2</v>
      </c>
      <c r="S398">
        <v>4.4999999999999997E-3</v>
      </c>
      <c r="T398">
        <v>0.56620000000000004</v>
      </c>
      <c r="U398">
        <v>1.4078999999999999</v>
      </c>
      <c r="V398">
        <v>0.36299999999999999</v>
      </c>
      <c r="W398" s="4">
        <f t="shared" si="19"/>
        <v>2.8719999999999999</v>
      </c>
      <c r="X398" s="4">
        <v>4</v>
      </c>
      <c r="Y398" s="4">
        <v>15</v>
      </c>
      <c r="Z398" s="7">
        <v>-24.138999999999999</v>
      </c>
      <c r="AA398" s="7">
        <v>0.70199999999999996</v>
      </c>
      <c r="AB398" s="8">
        <v>2.8570000000000002</v>
      </c>
      <c r="AC398" s="7">
        <v>0.42499999999999999</v>
      </c>
      <c r="AD398" s="10">
        <f t="shared" si="16"/>
        <v>1.3301798863573723E-2</v>
      </c>
      <c r="AE398" s="10">
        <f t="shared" si="17"/>
        <v>1.0133017988635737</v>
      </c>
      <c r="AF398" s="10">
        <f t="shared" si="18"/>
        <v>1.3127183706267767E-2</v>
      </c>
    </row>
    <row r="399" spans="2:32" ht="15.5" x14ac:dyDescent="0.35">
      <c r="B399">
        <v>4068</v>
      </c>
      <c r="C399">
        <v>1.3533999999999999</v>
      </c>
      <c r="D399">
        <v>2.3099999999999999E-2</v>
      </c>
      <c r="E399">
        <v>3.5999999999999997E-2</v>
      </c>
      <c r="F399">
        <v>0.30309999999999998</v>
      </c>
      <c r="G399">
        <v>0.42349999999999999</v>
      </c>
      <c r="H399">
        <v>6.08E-2</v>
      </c>
      <c r="I399">
        <v>0</v>
      </c>
      <c r="J399">
        <v>4.5400000000000003E-2</v>
      </c>
      <c r="K399">
        <v>0.65920000000000001</v>
      </c>
      <c r="L399">
        <v>1.0719000000000001</v>
      </c>
      <c r="M399">
        <v>0.20319999999999999</v>
      </c>
      <c r="N399">
        <v>3.4299999999999997E-2</v>
      </c>
      <c r="O399">
        <v>0.1045</v>
      </c>
      <c r="P399">
        <v>0.53669999999999995</v>
      </c>
      <c r="Q399">
        <v>0.43509999999999999</v>
      </c>
      <c r="R399">
        <v>2.07E-2</v>
      </c>
      <c r="S399">
        <v>3.1899999999999998E-2</v>
      </c>
      <c r="T399">
        <v>0.85509999999999997</v>
      </c>
      <c r="U399">
        <v>1.347</v>
      </c>
      <c r="V399">
        <v>0.28270000000000001</v>
      </c>
      <c r="W399" s="4">
        <f t="shared" si="19"/>
        <v>3.1299000000000001</v>
      </c>
      <c r="X399" s="4">
        <v>4</v>
      </c>
      <c r="Y399" s="4">
        <v>15</v>
      </c>
      <c r="Z399" s="7">
        <v>-24.138999999999999</v>
      </c>
      <c r="AA399" s="7">
        <v>0.70199999999999996</v>
      </c>
      <c r="AB399" s="8">
        <v>2.8570000000000002</v>
      </c>
      <c r="AC399" s="7">
        <v>0.42499999999999999</v>
      </c>
      <c r="AD399" s="10">
        <f t="shared" si="16"/>
        <v>1.5941807788088642E-2</v>
      </c>
      <c r="AE399" s="10">
        <f t="shared" si="17"/>
        <v>1.0159418077880886</v>
      </c>
      <c r="AF399" s="10">
        <f t="shared" si="18"/>
        <v>1.5691654448985803E-2</v>
      </c>
    </row>
    <row r="400" spans="2:32" ht="15.5" x14ac:dyDescent="0.35">
      <c r="B400">
        <v>4068.25</v>
      </c>
      <c r="C400">
        <v>1.2557</v>
      </c>
      <c r="D400">
        <v>4.2599999999999999E-2</v>
      </c>
      <c r="E400">
        <v>4.7300000000000002E-2</v>
      </c>
      <c r="F400">
        <v>0.31419999999999998</v>
      </c>
      <c r="G400">
        <v>0.39419999999999999</v>
      </c>
      <c r="H400">
        <v>4.4200000000000003E-2</v>
      </c>
      <c r="I400">
        <v>0</v>
      </c>
      <c r="J400">
        <v>5.7099999999999998E-2</v>
      </c>
      <c r="K400">
        <v>0.79479999999999995</v>
      </c>
      <c r="L400">
        <v>1.1446000000000001</v>
      </c>
      <c r="M400">
        <v>0.12770000000000001</v>
      </c>
      <c r="N400">
        <v>6.5000000000000002E-2</v>
      </c>
      <c r="O400">
        <v>0.10680000000000001</v>
      </c>
      <c r="P400">
        <v>0.60529999999999995</v>
      </c>
      <c r="Q400">
        <v>0.42309999999999998</v>
      </c>
      <c r="R400">
        <v>1.17E-2</v>
      </c>
      <c r="S400">
        <v>7.1300000000000002E-2</v>
      </c>
      <c r="T400">
        <v>1.0482</v>
      </c>
      <c r="U400">
        <v>1.1941999999999999</v>
      </c>
      <c r="V400">
        <v>0.29149999999999998</v>
      </c>
      <c r="W400" s="4">
        <f t="shared" si="19"/>
        <v>3.2521999999999998</v>
      </c>
      <c r="X400" s="4">
        <v>4</v>
      </c>
      <c r="Y400" s="4">
        <v>15</v>
      </c>
      <c r="Z400" s="7">
        <v>-24.138999999999999</v>
      </c>
      <c r="AA400" s="7">
        <v>0.70199999999999996</v>
      </c>
      <c r="AB400" s="8">
        <v>2.8570000000000002</v>
      </c>
      <c r="AC400" s="7">
        <v>0.42499999999999999</v>
      </c>
      <c r="AD400" s="10">
        <f t="shared" si="16"/>
        <v>1.737095709129188E-2</v>
      </c>
      <c r="AE400" s="10">
        <f t="shared" si="17"/>
        <v>1.0173709570912919</v>
      </c>
      <c r="AF400" s="10">
        <f t="shared" si="18"/>
        <v>1.7074359131458015E-2</v>
      </c>
    </row>
    <row r="401" spans="2:32" ht="15.5" x14ac:dyDescent="0.35">
      <c r="B401">
        <v>4068.5</v>
      </c>
      <c r="C401">
        <v>1.1559999999999999</v>
      </c>
      <c r="D401">
        <v>5.9799999999999999E-2</v>
      </c>
      <c r="E401">
        <v>5.3199999999999997E-2</v>
      </c>
      <c r="F401">
        <v>0.32840000000000003</v>
      </c>
      <c r="G401">
        <v>0.36059999999999998</v>
      </c>
      <c r="H401">
        <v>3.0200000000000001E-2</v>
      </c>
      <c r="I401">
        <v>2.9999999999999997E-4</v>
      </c>
      <c r="J401">
        <v>8.7900000000000006E-2</v>
      </c>
      <c r="K401">
        <v>0.96230000000000004</v>
      </c>
      <c r="L401">
        <v>1.1779999999999999</v>
      </c>
      <c r="M401">
        <v>7.1499999999999994E-2</v>
      </c>
      <c r="N401">
        <v>0.1013</v>
      </c>
      <c r="O401">
        <v>0.1091</v>
      </c>
      <c r="P401">
        <v>0.65559999999999996</v>
      </c>
      <c r="Q401">
        <v>0.39290000000000003</v>
      </c>
      <c r="R401">
        <v>7.3000000000000001E-3</v>
      </c>
      <c r="S401">
        <v>0.1255</v>
      </c>
      <c r="T401">
        <v>1.2618</v>
      </c>
      <c r="U401">
        <v>1.0051000000000001</v>
      </c>
      <c r="V401">
        <v>0.317</v>
      </c>
      <c r="W401" s="4">
        <f t="shared" si="19"/>
        <v>3.3841999999999999</v>
      </c>
      <c r="X401" s="4">
        <v>4</v>
      </c>
      <c r="Y401" s="4">
        <v>15</v>
      </c>
      <c r="Z401" s="7">
        <v>-24.138999999999999</v>
      </c>
      <c r="AA401" s="7">
        <v>0.70199999999999996</v>
      </c>
      <c r="AB401" s="8">
        <v>2.8570000000000002</v>
      </c>
      <c r="AC401" s="7">
        <v>0.42499999999999999</v>
      </c>
      <c r="AD401" s="10">
        <f t="shared" si="16"/>
        <v>1.905755629787911E-2</v>
      </c>
      <c r="AE401" s="10">
        <f t="shared" si="17"/>
        <v>1.0190575562978792</v>
      </c>
      <c r="AF401" s="10">
        <f t="shared" si="18"/>
        <v>1.8701157927833886E-2</v>
      </c>
    </row>
    <row r="402" spans="2:32" ht="15.5" x14ac:dyDescent="0.35">
      <c r="B402">
        <v>4068.75</v>
      </c>
      <c r="C402">
        <v>1.0846</v>
      </c>
      <c r="D402">
        <v>6.4799999999999996E-2</v>
      </c>
      <c r="E402">
        <v>4.9700000000000001E-2</v>
      </c>
      <c r="F402">
        <v>0.31669999999999998</v>
      </c>
      <c r="G402">
        <v>0.33400000000000002</v>
      </c>
      <c r="H402">
        <v>3.1099999999999999E-2</v>
      </c>
      <c r="I402">
        <v>2.3E-3</v>
      </c>
      <c r="J402">
        <v>0.1492</v>
      </c>
      <c r="K402">
        <v>1.1587000000000001</v>
      </c>
      <c r="L402">
        <v>1.1476999999999999</v>
      </c>
      <c r="M402">
        <v>3.61E-2</v>
      </c>
      <c r="N402">
        <v>0.14019999999999999</v>
      </c>
      <c r="O402">
        <v>0.1041</v>
      </c>
      <c r="P402">
        <v>0.69650000000000001</v>
      </c>
      <c r="Q402">
        <v>0.35970000000000002</v>
      </c>
      <c r="R402">
        <v>5.0000000000000001E-3</v>
      </c>
      <c r="S402">
        <v>0.18590000000000001</v>
      </c>
      <c r="T402">
        <v>1.466</v>
      </c>
      <c r="U402">
        <v>0.83309999999999995</v>
      </c>
      <c r="V402">
        <v>0.34179999999999999</v>
      </c>
      <c r="W402" s="4">
        <f t="shared" si="19"/>
        <v>3.5402</v>
      </c>
      <c r="X402" s="4">
        <v>4</v>
      </c>
      <c r="Y402" s="4">
        <v>15</v>
      </c>
      <c r="Z402" s="7">
        <v>-24.138999999999999</v>
      </c>
      <c r="AA402" s="7">
        <v>0.70199999999999996</v>
      </c>
      <c r="AB402" s="8">
        <v>2.8570000000000002</v>
      </c>
      <c r="AC402" s="7">
        <v>0.42499999999999999</v>
      </c>
      <c r="AD402" s="10">
        <f t="shared" si="16"/>
        <v>2.1263153220827936E-2</v>
      </c>
      <c r="AE402" s="10">
        <f t="shared" si="17"/>
        <v>1.0212631532208278</v>
      </c>
      <c r="AF402" s="10">
        <f t="shared" si="18"/>
        <v>2.0820444910568708E-2</v>
      </c>
    </row>
    <row r="403" spans="2:32" ht="15.5" x14ac:dyDescent="0.35">
      <c r="B403">
        <v>4069</v>
      </c>
      <c r="C403">
        <v>1.0771999999999999</v>
      </c>
      <c r="D403">
        <v>3.5499999999999997E-2</v>
      </c>
      <c r="E403">
        <v>2.6200000000000001E-2</v>
      </c>
      <c r="F403">
        <v>0.1875</v>
      </c>
      <c r="G403">
        <v>0.31419999999999998</v>
      </c>
      <c r="H403">
        <v>0.1051</v>
      </c>
      <c r="I403">
        <v>1.35E-2</v>
      </c>
      <c r="J403">
        <v>0.3301</v>
      </c>
      <c r="K403">
        <v>1.5145999999999999</v>
      </c>
      <c r="L403">
        <v>1.0065</v>
      </c>
      <c r="M403">
        <v>5.3E-3</v>
      </c>
      <c r="N403">
        <v>0.16739999999999999</v>
      </c>
      <c r="O403">
        <v>6.7599999999999993E-2</v>
      </c>
      <c r="P403">
        <v>0.76890000000000003</v>
      </c>
      <c r="Q403">
        <v>0.34770000000000001</v>
      </c>
      <c r="R403">
        <v>1E-3</v>
      </c>
      <c r="S403">
        <v>0.27689999999999998</v>
      </c>
      <c r="T403">
        <v>1.7815000000000001</v>
      </c>
      <c r="U403">
        <v>0.71840000000000004</v>
      </c>
      <c r="V403">
        <v>0.36149999999999999</v>
      </c>
      <c r="W403" s="4">
        <f t="shared" si="19"/>
        <v>3.9283999999999999</v>
      </c>
      <c r="X403" s="4">
        <v>4</v>
      </c>
      <c r="Y403" s="4">
        <v>15</v>
      </c>
      <c r="Z403" s="7">
        <v>-24.138999999999999</v>
      </c>
      <c r="AA403" s="7">
        <v>0.70199999999999996</v>
      </c>
      <c r="AB403" s="8">
        <v>2.8570000000000002</v>
      </c>
      <c r="AC403" s="7">
        <v>0.42499999999999999</v>
      </c>
      <c r="AD403" s="10">
        <f t="shared" si="16"/>
        <v>2.7924154835490388E-2</v>
      </c>
      <c r="AE403" s="10">
        <f t="shared" si="17"/>
        <v>1.0279241548354905</v>
      </c>
      <c r="AF403" s="10">
        <f t="shared" si="18"/>
        <v>2.716557900126336E-2</v>
      </c>
    </row>
    <row r="404" spans="2:32" ht="15.5" x14ac:dyDescent="0.35">
      <c r="B404">
        <v>4069.25</v>
      </c>
      <c r="C404">
        <v>1.1211</v>
      </c>
      <c r="D404">
        <v>1.89E-2</v>
      </c>
      <c r="E404">
        <v>1.5100000000000001E-2</v>
      </c>
      <c r="F404">
        <v>0.109</v>
      </c>
      <c r="G404">
        <v>0.30159999999999998</v>
      </c>
      <c r="H404">
        <v>0.16070000000000001</v>
      </c>
      <c r="I404">
        <v>2.1000000000000001E-2</v>
      </c>
      <c r="J404">
        <v>0.39040000000000002</v>
      </c>
      <c r="K404">
        <v>1.6244000000000001</v>
      </c>
      <c r="L404">
        <v>1.0105999999999999</v>
      </c>
      <c r="M404">
        <v>2.3999999999999998E-3</v>
      </c>
      <c r="N404">
        <v>0.14430000000000001</v>
      </c>
      <c r="O404">
        <v>0.05</v>
      </c>
      <c r="P404">
        <v>0.78029999999999999</v>
      </c>
      <c r="Q404">
        <v>0.36309999999999998</v>
      </c>
      <c r="R404">
        <v>2.9999999999999997E-4</v>
      </c>
      <c r="S404">
        <v>0.30680000000000002</v>
      </c>
      <c r="T404">
        <v>1.9026000000000001</v>
      </c>
      <c r="U404">
        <v>0.78410000000000002</v>
      </c>
      <c r="V404">
        <v>0.3553</v>
      </c>
      <c r="W404" s="4">
        <f t="shared" si="19"/>
        <v>4.1465000000000005</v>
      </c>
      <c r="X404" s="4">
        <v>4</v>
      </c>
      <c r="Y404" s="4">
        <v>15</v>
      </c>
      <c r="Z404" s="7">
        <v>-24.138999999999999</v>
      </c>
      <c r="AA404" s="7">
        <v>0.70199999999999996</v>
      </c>
      <c r="AB404" s="8">
        <v>2.8570000000000002</v>
      </c>
      <c r="AC404" s="7">
        <v>0.42499999999999999</v>
      </c>
      <c r="AD404" s="10">
        <f t="shared" si="16"/>
        <v>3.2544171153120798E-2</v>
      </c>
      <c r="AE404" s="10">
        <f t="shared" si="17"/>
        <v>1.0325441711531207</v>
      </c>
      <c r="AF404" s="10">
        <f t="shared" si="18"/>
        <v>3.1518429973582868E-2</v>
      </c>
    </row>
    <row r="405" spans="2:32" ht="15.5" x14ac:dyDescent="0.35">
      <c r="B405">
        <v>4069.5</v>
      </c>
      <c r="C405">
        <v>1.1737</v>
      </c>
      <c r="D405">
        <v>8.3000000000000001E-3</v>
      </c>
      <c r="E405">
        <v>1.09E-2</v>
      </c>
      <c r="F405">
        <v>5.2900000000000003E-2</v>
      </c>
      <c r="G405">
        <v>0.28589999999999999</v>
      </c>
      <c r="H405">
        <v>0.20130000000000001</v>
      </c>
      <c r="I405">
        <v>2.46E-2</v>
      </c>
      <c r="J405">
        <v>0.40379999999999999</v>
      </c>
      <c r="K405">
        <v>1.7013</v>
      </c>
      <c r="L405">
        <v>1.0948</v>
      </c>
      <c r="M405">
        <v>1.4E-3</v>
      </c>
      <c r="N405">
        <v>0.109</v>
      </c>
      <c r="O405">
        <v>4.5699999999999998E-2</v>
      </c>
      <c r="P405">
        <v>0.77549999999999997</v>
      </c>
      <c r="Q405">
        <v>0.36470000000000002</v>
      </c>
      <c r="R405">
        <v>0</v>
      </c>
      <c r="S405">
        <v>0.3448</v>
      </c>
      <c r="T405">
        <v>2.0253999999999999</v>
      </c>
      <c r="U405">
        <v>0.87670000000000003</v>
      </c>
      <c r="V405">
        <v>0.3483</v>
      </c>
      <c r="W405" s="4">
        <f t="shared" si="19"/>
        <v>4.3735999999999997</v>
      </c>
      <c r="X405" s="4">
        <v>4</v>
      </c>
      <c r="Y405" s="4">
        <v>15</v>
      </c>
      <c r="Z405" s="7">
        <v>-24.138999999999999</v>
      </c>
      <c r="AA405" s="7">
        <v>0.70199999999999996</v>
      </c>
      <c r="AB405" s="8">
        <v>2.8570000000000002</v>
      </c>
      <c r="AC405" s="7">
        <v>0.42499999999999999</v>
      </c>
      <c r="AD405" s="10">
        <f t="shared" si="16"/>
        <v>3.8168954622943597E-2</v>
      </c>
      <c r="AE405" s="10">
        <f t="shared" si="17"/>
        <v>1.0381689546229436</v>
      </c>
      <c r="AF405" s="10">
        <f t="shared" si="18"/>
        <v>3.6765648262720704E-2</v>
      </c>
    </row>
    <row r="406" spans="2:32" ht="15.5" x14ac:dyDescent="0.35">
      <c r="B406">
        <v>4069.75</v>
      </c>
      <c r="C406">
        <v>1.2413000000000001</v>
      </c>
      <c r="D406">
        <v>4.7000000000000002E-3</v>
      </c>
      <c r="E406">
        <v>1.1599999999999999E-2</v>
      </c>
      <c r="F406">
        <v>2.5899999999999999E-2</v>
      </c>
      <c r="G406">
        <v>0.26750000000000002</v>
      </c>
      <c r="H406">
        <v>0.2273</v>
      </c>
      <c r="I406">
        <v>3.1399999999999997E-2</v>
      </c>
      <c r="J406">
        <v>0.38109999999999999</v>
      </c>
      <c r="K406">
        <v>1.7375</v>
      </c>
      <c r="L406">
        <v>1.2430000000000001</v>
      </c>
      <c r="M406">
        <v>3.5999999999999999E-3</v>
      </c>
      <c r="N406">
        <v>7.7100000000000002E-2</v>
      </c>
      <c r="O406">
        <v>7.2599999999999998E-2</v>
      </c>
      <c r="P406">
        <v>0.76390000000000002</v>
      </c>
      <c r="Q406">
        <v>0.33050000000000002</v>
      </c>
      <c r="R406">
        <v>0</v>
      </c>
      <c r="S406">
        <v>0.39989999999999998</v>
      </c>
      <c r="T406">
        <v>2.1566000000000001</v>
      </c>
      <c r="U406">
        <v>0.9647</v>
      </c>
      <c r="V406">
        <v>0.34100000000000003</v>
      </c>
      <c r="W406" s="4">
        <f t="shared" si="19"/>
        <v>4.6029</v>
      </c>
      <c r="X406" s="4">
        <v>4</v>
      </c>
      <c r="Y406" s="4">
        <v>15</v>
      </c>
      <c r="Z406" s="7">
        <v>-24.138999999999999</v>
      </c>
      <c r="AA406" s="7">
        <v>0.70199999999999996</v>
      </c>
      <c r="AB406" s="8">
        <v>2.8570000000000002</v>
      </c>
      <c r="AC406" s="7">
        <v>0.42499999999999999</v>
      </c>
      <c r="AD406" s="10">
        <f t="shared" si="16"/>
        <v>4.4835089426999555E-2</v>
      </c>
      <c r="AE406" s="10">
        <f t="shared" si="17"/>
        <v>1.0448350894269995</v>
      </c>
      <c r="AF406" s="10">
        <f t="shared" si="18"/>
        <v>4.2911163570882434E-2</v>
      </c>
    </row>
    <row r="407" spans="2:32" ht="15.5" x14ac:dyDescent="0.35">
      <c r="B407">
        <v>4070</v>
      </c>
      <c r="C407">
        <v>1.4254</v>
      </c>
      <c r="D407">
        <v>2.3999999999999998E-3</v>
      </c>
      <c r="E407">
        <v>1.0200000000000001E-2</v>
      </c>
      <c r="F407">
        <v>8.8999999999999999E-3</v>
      </c>
      <c r="G407">
        <v>0.22120000000000001</v>
      </c>
      <c r="H407">
        <v>0.30580000000000002</v>
      </c>
      <c r="I407">
        <v>8.1500000000000003E-2</v>
      </c>
      <c r="J407">
        <v>0.31430000000000002</v>
      </c>
      <c r="K407">
        <v>1.6918</v>
      </c>
      <c r="L407">
        <v>1.5481</v>
      </c>
      <c r="M407">
        <v>8.2000000000000007E-3</v>
      </c>
      <c r="N407">
        <v>4.7500000000000001E-2</v>
      </c>
      <c r="O407">
        <v>0.16819999999999999</v>
      </c>
      <c r="P407">
        <v>0.75519999999999998</v>
      </c>
      <c r="Q407">
        <v>0.2109</v>
      </c>
      <c r="R407">
        <v>2.5999999999999999E-3</v>
      </c>
      <c r="S407">
        <v>0.55449999999999999</v>
      </c>
      <c r="T407">
        <v>2.3698000000000001</v>
      </c>
      <c r="U407">
        <v>1.1154999999999999</v>
      </c>
      <c r="V407">
        <v>0.32319999999999999</v>
      </c>
      <c r="W407" s="4">
        <f t="shared" si="19"/>
        <v>4.9795999999999996</v>
      </c>
      <c r="X407" s="4">
        <v>4</v>
      </c>
      <c r="Y407" s="4">
        <v>15</v>
      </c>
      <c r="Z407" s="7">
        <v>-24.138999999999999</v>
      </c>
      <c r="AA407" s="7">
        <v>0.70199999999999996</v>
      </c>
      <c r="AB407" s="8">
        <v>2.8570000000000002</v>
      </c>
      <c r="AC407" s="7">
        <v>0.42499999999999999</v>
      </c>
      <c r="AD407" s="10">
        <f t="shared" si="16"/>
        <v>5.840692601690789E-2</v>
      </c>
      <c r="AE407" s="10">
        <f t="shared" si="17"/>
        <v>1.0584069260169078</v>
      </c>
      <c r="AF407" s="10">
        <f t="shared" si="18"/>
        <v>5.5183809347043949E-2</v>
      </c>
    </row>
    <row r="408" spans="2:32" ht="15.5" x14ac:dyDescent="0.35">
      <c r="B408">
        <v>4070.25</v>
      </c>
      <c r="C408">
        <v>1.5496000000000001</v>
      </c>
      <c r="D408">
        <v>1.5E-3</v>
      </c>
      <c r="E408">
        <v>6.4000000000000003E-3</v>
      </c>
      <c r="F408">
        <v>5.1999999999999998E-3</v>
      </c>
      <c r="G408">
        <v>0.18609999999999999</v>
      </c>
      <c r="H408">
        <v>0.3901</v>
      </c>
      <c r="I408">
        <v>0.1321</v>
      </c>
      <c r="J408">
        <v>0.28050000000000003</v>
      </c>
      <c r="K408">
        <v>1.5831999999999999</v>
      </c>
      <c r="L408">
        <v>1.6695</v>
      </c>
      <c r="M408">
        <v>8.6999999999999994E-3</v>
      </c>
      <c r="N408">
        <v>3.5799999999999998E-2</v>
      </c>
      <c r="O408">
        <v>0.2097</v>
      </c>
      <c r="P408">
        <v>0.75109999999999999</v>
      </c>
      <c r="Q408">
        <v>0.16719999999999999</v>
      </c>
      <c r="R408">
        <v>8.6E-3</v>
      </c>
      <c r="S408">
        <v>0.64900000000000002</v>
      </c>
      <c r="T408">
        <v>2.3950999999999998</v>
      </c>
      <c r="U408">
        <v>1.2206999999999999</v>
      </c>
      <c r="V408">
        <v>0.31309999999999999</v>
      </c>
      <c r="W408" s="4">
        <f t="shared" si="19"/>
        <v>5.0827999999999998</v>
      </c>
      <c r="X408" s="4">
        <v>4</v>
      </c>
      <c r="Y408" s="4">
        <v>15</v>
      </c>
      <c r="Z408" s="7">
        <v>-24.138999999999999</v>
      </c>
      <c r="AA408" s="7">
        <v>0.70199999999999996</v>
      </c>
      <c r="AB408" s="8">
        <v>2.8570000000000002</v>
      </c>
      <c r="AC408" s="7">
        <v>0.42499999999999999</v>
      </c>
      <c r="AD408" s="10">
        <f t="shared" si="16"/>
        <v>6.2795340758748541E-2</v>
      </c>
      <c r="AE408" s="10">
        <f t="shared" si="17"/>
        <v>1.0627953407587485</v>
      </c>
      <c r="AF408" s="10">
        <f t="shared" si="18"/>
        <v>5.9085073438426845E-2</v>
      </c>
    </row>
    <row r="409" spans="2:32" ht="15.5" x14ac:dyDescent="0.35">
      <c r="B409">
        <v>4070.5</v>
      </c>
      <c r="C409">
        <v>1.6579999999999999</v>
      </c>
      <c r="D409">
        <v>5.0000000000000001E-4</v>
      </c>
      <c r="E409">
        <v>2.5000000000000001E-3</v>
      </c>
      <c r="F409">
        <v>4.7999999999999996E-3</v>
      </c>
      <c r="G409">
        <v>0.17230000000000001</v>
      </c>
      <c r="H409">
        <v>0.4874</v>
      </c>
      <c r="I409">
        <v>0.1721</v>
      </c>
      <c r="J409">
        <v>0.2384</v>
      </c>
      <c r="K409">
        <v>1.4661999999999999</v>
      </c>
      <c r="L409">
        <v>1.7758</v>
      </c>
      <c r="M409">
        <v>8.9999999999999993E-3</v>
      </c>
      <c r="N409">
        <v>2.9700000000000001E-2</v>
      </c>
      <c r="O409">
        <v>0.25319999999999998</v>
      </c>
      <c r="P409">
        <v>0.72589999999999999</v>
      </c>
      <c r="Q409">
        <v>0.14219999999999999</v>
      </c>
      <c r="R409">
        <v>1.78E-2</v>
      </c>
      <c r="S409">
        <v>0.76219999999999999</v>
      </c>
      <c r="T409">
        <v>2.3738999999999999</v>
      </c>
      <c r="U409">
        <v>1.3121</v>
      </c>
      <c r="V409">
        <v>0.31569999999999998</v>
      </c>
      <c r="W409" s="4">
        <f t="shared" si="19"/>
        <v>5.1383999999999999</v>
      </c>
      <c r="X409" s="4">
        <v>4</v>
      </c>
      <c r="Y409" s="4">
        <v>15</v>
      </c>
      <c r="Z409" s="7">
        <v>-24.138999999999999</v>
      </c>
      <c r="AA409" s="7">
        <v>0.70199999999999996</v>
      </c>
      <c r="AB409" s="8">
        <v>2.8570000000000002</v>
      </c>
      <c r="AC409" s="7">
        <v>0.42499999999999999</v>
      </c>
      <c r="AD409" s="10">
        <f t="shared" si="16"/>
        <v>6.529477899702521E-2</v>
      </c>
      <c r="AE409" s="10">
        <f t="shared" si="17"/>
        <v>1.0652947789970253</v>
      </c>
      <c r="AF409" s="10">
        <f t="shared" si="18"/>
        <v>6.1292686573100663E-2</v>
      </c>
    </row>
    <row r="410" spans="2:32" ht="15.5" x14ac:dyDescent="0.35">
      <c r="B410">
        <v>4070.75</v>
      </c>
      <c r="C410">
        <v>1.7381</v>
      </c>
      <c r="D410">
        <v>2.0000000000000001E-4</v>
      </c>
      <c r="E410">
        <v>8.9999999999999998E-4</v>
      </c>
      <c r="F410">
        <v>8.6E-3</v>
      </c>
      <c r="G410">
        <v>0.1996</v>
      </c>
      <c r="H410">
        <v>0.56130000000000002</v>
      </c>
      <c r="I410">
        <v>0.1799</v>
      </c>
      <c r="J410">
        <v>0.19800000000000001</v>
      </c>
      <c r="K410">
        <v>1.4001999999999999</v>
      </c>
      <c r="L410">
        <v>1.8677999999999999</v>
      </c>
      <c r="M410">
        <v>1.0500000000000001E-2</v>
      </c>
      <c r="N410">
        <v>3.3700000000000001E-2</v>
      </c>
      <c r="O410">
        <v>0.31319999999999998</v>
      </c>
      <c r="P410">
        <v>0.6925</v>
      </c>
      <c r="Q410">
        <v>0.1195</v>
      </c>
      <c r="R410">
        <v>3.0200000000000001E-2</v>
      </c>
      <c r="S410">
        <v>0.89880000000000004</v>
      </c>
      <c r="T410">
        <v>2.3249</v>
      </c>
      <c r="U410">
        <v>1.3556999999999999</v>
      </c>
      <c r="V410">
        <v>0.34389999999999998</v>
      </c>
      <c r="W410" s="4">
        <f t="shared" si="19"/>
        <v>5.2040999999999995</v>
      </c>
      <c r="X410" s="4">
        <v>4</v>
      </c>
      <c r="Y410" s="4">
        <v>15</v>
      </c>
      <c r="Z410" s="7">
        <v>-24.138999999999999</v>
      </c>
      <c r="AA410" s="7">
        <v>0.70199999999999996</v>
      </c>
      <c r="AB410" s="8">
        <v>2.8570000000000002</v>
      </c>
      <c r="AC410" s="7">
        <v>0.42499999999999999</v>
      </c>
      <c r="AD410" s="10">
        <f t="shared" si="16"/>
        <v>6.8376792695660035E-2</v>
      </c>
      <c r="AE410" s="10">
        <f t="shared" si="17"/>
        <v>1.06837679269566</v>
      </c>
      <c r="AF410" s="10">
        <f t="shared" si="18"/>
        <v>6.4000634573066761E-2</v>
      </c>
    </row>
    <row r="411" spans="2:32" ht="15.5" x14ac:dyDescent="0.35">
      <c r="B411">
        <v>4071</v>
      </c>
      <c r="C411">
        <v>1.7665999999999999</v>
      </c>
      <c r="D411">
        <v>0</v>
      </c>
      <c r="E411">
        <v>0</v>
      </c>
      <c r="F411">
        <v>3.2899999999999999E-2</v>
      </c>
      <c r="G411">
        <v>0.39650000000000002</v>
      </c>
      <c r="H411">
        <v>0.53820000000000001</v>
      </c>
      <c r="I411">
        <v>0.1018</v>
      </c>
      <c r="J411">
        <v>0.18809999999999999</v>
      </c>
      <c r="K411">
        <v>1.5673999999999999</v>
      </c>
      <c r="L411">
        <v>1.9730000000000001</v>
      </c>
      <c r="M411">
        <v>2.8299999999999999E-2</v>
      </c>
      <c r="N411">
        <v>9.4700000000000006E-2</v>
      </c>
      <c r="O411">
        <v>0.52210000000000001</v>
      </c>
      <c r="P411">
        <v>0.61029999999999995</v>
      </c>
      <c r="Q411">
        <v>5.6399999999999999E-2</v>
      </c>
      <c r="R411">
        <v>4.9700000000000001E-2</v>
      </c>
      <c r="S411">
        <v>1.1498999999999999</v>
      </c>
      <c r="T411">
        <v>2.3300999999999998</v>
      </c>
      <c r="U411">
        <v>1.2359</v>
      </c>
      <c r="V411">
        <v>0.45</v>
      </c>
      <c r="W411" s="4">
        <f t="shared" si="19"/>
        <v>5.4950999999999999</v>
      </c>
      <c r="X411" s="4">
        <v>4</v>
      </c>
      <c r="Y411" s="4">
        <v>15</v>
      </c>
      <c r="Z411" s="7">
        <v>-24.138999999999999</v>
      </c>
      <c r="AA411" s="7">
        <v>0.70199999999999996</v>
      </c>
      <c r="AB411" s="8">
        <v>2.8570000000000002</v>
      </c>
      <c r="AC411" s="7">
        <v>0.42499999999999999</v>
      </c>
      <c r="AD411" s="10">
        <f t="shared" si="16"/>
        <v>8.3873983750679754E-2</v>
      </c>
      <c r="AE411" s="10">
        <f t="shared" si="17"/>
        <v>1.0838739837506797</v>
      </c>
      <c r="AF411" s="10">
        <f t="shared" si="18"/>
        <v>7.7383519678587503E-2</v>
      </c>
    </row>
    <row r="412" spans="2:32" ht="15.5" x14ac:dyDescent="0.35">
      <c r="B412">
        <v>4071.25</v>
      </c>
      <c r="C412">
        <v>1.7419</v>
      </c>
      <c r="D412">
        <v>1E-4</v>
      </c>
      <c r="E412">
        <v>6.9999999999999999E-4</v>
      </c>
      <c r="F412">
        <v>4.0899999999999999E-2</v>
      </c>
      <c r="G412">
        <v>0.4889</v>
      </c>
      <c r="H412">
        <v>0.48680000000000001</v>
      </c>
      <c r="I412">
        <v>7.3999999999999996E-2</v>
      </c>
      <c r="J412">
        <v>0.2576</v>
      </c>
      <c r="K412">
        <v>1.7561</v>
      </c>
      <c r="L412">
        <v>1.9083000000000001</v>
      </c>
      <c r="M412">
        <v>4.1500000000000002E-2</v>
      </c>
      <c r="N412">
        <v>0.12520000000000001</v>
      </c>
      <c r="O412">
        <v>0.61860000000000004</v>
      </c>
      <c r="P412">
        <v>0.5635</v>
      </c>
      <c r="Q412">
        <v>3.5499999999999997E-2</v>
      </c>
      <c r="R412">
        <v>6.7000000000000004E-2</v>
      </c>
      <c r="S412">
        <v>1.2203999999999999</v>
      </c>
      <c r="T412">
        <v>2.3791000000000002</v>
      </c>
      <c r="U412">
        <v>1.1616</v>
      </c>
      <c r="V412">
        <v>0.49819999999999998</v>
      </c>
      <c r="W412" s="4">
        <f t="shared" si="19"/>
        <v>5.6638999999999999</v>
      </c>
      <c r="X412" s="4">
        <v>4</v>
      </c>
      <c r="Y412" s="4">
        <v>15</v>
      </c>
      <c r="Z412" s="7">
        <v>-24.138999999999999</v>
      </c>
      <c r="AA412" s="7">
        <v>0.70199999999999996</v>
      </c>
      <c r="AB412" s="8">
        <v>2.8570000000000002</v>
      </c>
      <c r="AC412" s="7">
        <v>0.42499999999999999</v>
      </c>
      <c r="AD412" s="10">
        <f t="shared" si="16"/>
        <v>9.4425680842927656E-2</v>
      </c>
      <c r="AE412" s="10">
        <f t="shared" si="17"/>
        <v>1.0944256808429276</v>
      </c>
      <c r="AF412" s="10">
        <f t="shared" si="18"/>
        <v>8.6278751034241916E-2</v>
      </c>
    </row>
    <row r="413" spans="2:32" ht="15.5" x14ac:dyDescent="0.35">
      <c r="B413">
        <v>4071.5</v>
      </c>
      <c r="C413">
        <v>1.7217</v>
      </c>
      <c r="D413">
        <v>4.0000000000000001E-3</v>
      </c>
      <c r="E413">
        <v>3.3999999999999998E-3</v>
      </c>
      <c r="F413">
        <v>3.95E-2</v>
      </c>
      <c r="G413">
        <v>0.52900000000000003</v>
      </c>
      <c r="H413">
        <v>0.46960000000000002</v>
      </c>
      <c r="I413">
        <v>7.9699999999999993E-2</v>
      </c>
      <c r="J413">
        <v>0.36709999999999998</v>
      </c>
      <c r="K413">
        <v>1.9118999999999999</v>
      </c>
      <c r="L413">
        <v>1.7703</v>
      </c>
      <c r="M413">
        <v>5.1499999999999997E-2</v>
      </c>
      <c r="N413">
        <v>0.13150000000000001</v>
      </c>
      <c r="O413">
        <v>0.66810000000000003</v>
      </c>
      <c r="P413">
        <v>0.50260000000000005</v>
      </c>
      <c r="Q413">
        <v>3.2800000000000003E-2</v>
      </c>
      <c r="R413">
        <v>0.1119</v>
      </c>
      <c r="S413">
        <v>1.2544</v>
      </c>
      <c r="T413">
        <v>2.4016999999999999</v>
      </c>
      <c r="U413">
        <v>1.1616</v>
      </c>
      <c r="V413">
        <v>0.52410000000000001</v>
      </c>
      <c r="W413" s="4">
        <f t="shared" si="19"/>
        <v>5.7709999999999999</v>
      </c>
      <c r="X413" s="4">
        <v>4</v>
      </c>
      <c r="Y413" s="4">
        <v>15</v>
      </c>
      <c r="Z413" s="7">
        <v>-24.138999999999999</v>
      </c>
      <c r="AA413" s="7">
        <v>0.70199999999999996</v>
      </c>
      <c r="AB413" s="8">
        <v>2.8570000000000002</v>
      </c>
      <c r="AC413" s="7">
        <v>0.42499999999999999</v>
      </c>
      <c r="AD413" s="10">
        <f t="shared" si="16"/>
        <v>0.10179869440970195</v>
      </c>
      <c r="AE413" s="10">
        <f t="shared" si="17"/>
        <v>1.101798694409702</v>
      </c>
      <c r="AF413" s="10">
        <f t="shared" si="18"/>
        <v>9.2393188452852049E-2</v>
      </c>
    </row>
    <row r="414" spans="2:32" ht="15.5" x14ac:dyDescent="0.35">
      <c r="B414">
        <v>4071.75</v>
      </c>
      <c r="C414">
        <v>1.7190000000000001</v>
      </c>
      <c r="D414">
        <v>1.7399999999999999E-2</v>
      </c>
      <c r="E414">
        <v>1.3599999999999999E-2</v>
      </c>
      <c r="F414">
        <v>3.4500000000000003E-2</v>
      </c>
      <c r="G414">
        <v>0.50649999999999995</v>
      </c>
      <c r="H414">
        <v>0.49540000000000001</v>
      </c>
      <c r="I414">
        <v>0.14119999999999999</v>
      </c>
      <c r="J414">
        <v>0.50860000000000005</v>
      </c>
      <c r="K414">
        <v>1.9782999999999999</v>
      </c>
      <c r="L414">
        <v>1.5803</v>
      </c>
      <c r="M414">
        <v>5.8999999999999997E-2</v>
      </c>
      <c r="N414">
        <v>0.1118</v>
      </c>
      <c r="O414">
        <v>0.65900000000000003</v>
      </c>
      <c r="P414">
        <v>0.43059999999999998</v>
      </c>
      <c r="Q414">
        <v>4.8000000000000001E-2</v>
      </c>
      <c r="R414">
        <v>0.1946</v>
      </c>
      <c r="S414">
        <v>1.2515000000000001</v>
      </c>
      <c r="T414">
        <v>2.3812000000000002</v>
      </c>
      <c r="U414">
        <v>1.2450000000000001</v>
      </c>
      <c r="V414">
        <v>0.52929999999999999</v>
      </c>
      <c r="W414" s="4">
        <f t="shared" si="19"/>
        <v>5.7862</v>
      </c>
      <c r="X414" s="4">
        <v>4</v>
      </c>
      <c r="Y414" s="4">
        <v>15</v>
      </c>
      <c r="Z414" s="7">
        <v>-24.138999999999999</v>
      </c>
      <c r="AA414" s="7">
        <v>0.70199999999999996</v>
      </c>
      <c r="AB414" s="8">
        <v>2.8570000000000002</v>
      </c>
      <c r="AC414" s="7">
        <v>0.42499999999999999</v>
      </c>
      <c r="AD414" s="10">
        <f t="shared" si="16"/>
        <v>0.10289074313542358</v>
      </c>
      <c r="AE414" s="10">
        <f t="shared" si="17"/>
        <v>1.1028907431354236</v>
      </c>
      <c r="AF414" s="10">
        <f t="shared" si="18"/>
        <v>9.3291872994521685E-2</v>
      </c>
    </row>
    <row r="415" spans="2:32" ht="15.5" x14ac:dyDescent="0.35">
      <c r="B415">
        <v>4072</v>
      </c>
      <c r="C415">
        <v>1.7307999999999999</v>
      </c>
      <c r="D415">
        <v>0.11269999999999999</v>
      </c>
      <c r="E415">
        <v>6.2199999999999998E-2</v>
      </c>
      <c r="F415">
        <v>4.4499999999999998E-2</v>
      </c>
      <c r="G415">
        <v>0.39319999999999999</v>
      </c>
      <c r="H415">
        <v>0.51200000000000001</v>
      </c>
      <c r="I415">
        <v>0.33550000000000002</v>
      </c>
      <c r="J415">
        <v>0.85919999999999996</v>
      </c>
      <c r="K415">
        <v>1.9128000000000001</v>
      </c>
      <c r="L415">
        <v>1.2277</v>
      </c>
      <c r="M415">
        <v>8.3199999999999996E-2</v>
      </c>
      <c r="N415">
        <v>6.1699999999999998E-2</v>
      </c>
      <c r="O415">
        <v>0.52939999999999998</v>
      </c>
      <c r="P415">
        <v>0.27289999999999998</v>
      </c>
      <c r="Q415">
        <v>9.3600000000000003E-2</v>
      </c>
      <c r="R415">
        <v>0.42009999999999997</v>
      </c>
      <c r="S415">
        <v>1.2533000000000001</v>
      </c>
      <c r="T415">
        <v>2.2435</v>
      </c>
      <c r="U415">
        <v>1.4388000000000001</v>
      </c>
      <c r="V415">
        <v>0.54769999999999996</v>
      </c>
      <c r="W415" s="4">
        <f t="shared" si="19"/>
        <v>5.7304999999999993</v>
      </c>
      <c r="X415" s="4">
        <v>4</v>
      </c>
      <c r="Y415" s="4">
        <v>15</v>
      </c>
      <c r="Z415" s="7">
        <v>-24.138999999999999</v>
      </c>
      <c r="AA415" s="7">
        <v>0.70199999999999996</v>
      </c>
      <c r="AB415" s="8">
        <v>2.8570000000000002</v>
      </c>
      <c r="AC415" s="7">
        <v>0.42499999999999999</v>
      </c>
      <c r="AD415" s="10">
        <f t="shared" si="16"/>
        <v>9.8945211621939297E-2</v>
      </c>
      <c r="AE415" s="10">
        <f t="shared" si="17"/>
        <v>1.0989452116219394</v>
      </c>
      <c r="AF415" s="10">
        <f t="shared" si="18"/>
        <v>9.0036528277788755E-2</v>
      </c>
    </row>
    <row r="416" spans="2:32" ht="15.5" x14ac:dyDescent="0.35">
      <c r="B416">
        <v>4072.25</v>
      </c>
      <c r="C416">
        <v>1.7255</v>
      </c>
      <c r="D416">
        <v>0.19239999999999999</v>
      </c>
      <c r="E416">
        <v>9.06E-2</v>
      </c>
      <c r="F416">
        <v>6.2100000000000002E-2</v>
      </c>
      <c r="G416">
        <v>0.3352</v>
      </c>
      <c r="H416">
        <v>0.44390000000000002</v>
      </c>
      <c r="I416">
        <v>0.43440000000000001</v>
      </c>
      <c r="J416">
        <v>1.0571999999999999</v>
      </c>
      <c r="K416">
        <v>1.881</v>
      </c>
      <c r="L416">
        <v>1.0960000000000001</v>
      </c>
      <c r="M416">
        <v>0.10340000000000001</v>
      </c>
      <c r="N416">
        <v>5.6300000000000003E-2</v>
      </c>
      <c r="O416">
        <v>0.43740000000000001</v>
      </c>
      <c r="P416">
        <v>0.20069999999999999</v>
      </c>
      <c r="Q416">
        <v>0.1162</v>
      </c>
      <c r="R416">
        <v>0.53700000000000003</v>
      </c>
      <c r="S416">
        <v>1.2703</v>
      </c>
      <c r="T416">
        <v>2.1913</v>
      </c>
      <c r="U416">
        <v>1.4669000000000001</v>
      </c>
      <c r="V416">
        <v>0.56969999999999998</v>
      </c>
      <c r="W416" s="4">
        <f t="shared" si="19"/>
        <v>5.7597000000000005</v>
      </c>
      <c r="X416" s="4">
        <v>4</v>
      </c>
      <c r="Y416" s="4">
        <v>15</v>
      </c>
      <c r="Z416" s="7">
        <v>-24.138999999999999</v>
      </c>
      <c r="AA416" s="7">
        <v>0.70199999999999996</v>
      </c>
      <c r="AB416" s="8">
        <v>2.8570000000000002</v>
      </c>
      <c r="AC416" s="7">
        <v>0.42499999999999999</v>
      </c>
      <c r="AD416" s="10">
        <f t="shared" si="16"/>
        <v>0.1009943605336783</v>
      </c>
      <c r="AE416" s="10">
        <f t="shared" si="17"/>
        <v>1.1009943605336783</v>
      </c>
      <c r="AF416" s="10">
        <f t="shared" si="18"/>
        <v>9.1730134280364459E-2</v>
      </c>
    </row>
    <row r="417" spans="2:32" ht="15.5" x14ac:dyDescent="0.35">
      <c r="B417">
        <v>4072.5</v>
      </c>
      <c r="C417">
        <v>1.6949000000000001</v>
      </c>
      <c r="D417">
        <v>0.26440000000000002</v>
      </c>
      <c r="E417">
        <v>0.10630000000000001</v>
      </c>
      <c r="F417">
        <v>8.0199999999999994E-2</v>
      </c>
      <c r="G417">
        <v>0.28449999999999998</v>
      </c>
      <c r="H417">
        <v>0.3574</v>
      </c>
      <c r="I417">
        <v>0.52249999999999996</v>
      </c>
      <c r="J417">
        <v>1.2055</v>
      </c>
      <c r="K417">
        <v>1.8773</v>
      </c>
      <c r="L417">
        <v>1.0382</v>
      </c>
      <c r="M417">
        <v>0.12330000000000001</v>
      </c>
      <c r="N417">
        <v>6.9800000000000001E-2</v>
      </c>
      <c r="O417">
        <v>0.34710000000000002</v>
      </c>
      <c r="P417">
        <v>0.1396</v>
      </c>
      <c r="Q417">
        <v>0.1447</v>
      </c>
      <c r="R417">
        <v>0.64019999999999999</v>
      </c>
      <c r="S417">
        <v>1.2947</v>
      </c>
      <c r="T417">
        <v>2.1806000000000001</v>
      </c>
      <c r="U417">
        <v>1.4417</v>
      </c>
      <c r="V417">
        <v>0.58050000000000002</v>
      </c>
      <c r="W417" s="4">
        <f t="shared" si="19"/>
        <v>5.8159000000000001</v>
      </c>
      <c r="X417" s="4">
        <v>4</v>
      </c>
      <c r="Y417" s="4">
        <v>15</v>
      </c>
      <c r="Z417" s="7">
        <v>-24.138999999999999</v>
      </c>
      <c r="AA417" s="7">
        <v>0.70199999999999996</v>
      </c>
      <c r="AB417" s="8">
        <v>2.8570000000000002</v>
      </c>
      <c r="AC417" s="7">
        <v>0.42499999999999999</v>
      </c>
      <c r="AD417" s="10">
        <f t="shared" si="16"/>
        <v>0.10505847280182143</v>
      </c>
      <c r="AE417" s="10">
        <f t="shared" si="17"/>
        <v>1.1050584728018213</v>
      </c>
      <c r="AF417" s="10">
        <f t="shared" si="18"/>
        <v>9.5070510192506688E-2</v>
      </c>
    </row>
    <row r="418" spans="2:32" ht="15.5" x14ac:dyDescent="0.35">
      <c r="B418">
        <v>4072.75</v>
      </c>
      <c r="C418">
        <v>1.6786000000000001</v>
      </c>
      <c r="D418">
        <v>0.30790000000000001</v>
      </c>
      <c r="E418">
        <v>0.1038</v>
      </c>
      <c r="F418">
        <v>8.5099999999999995E-2</v>
      </c>
      <c r="G418">
        <v>0.2273</v>
      </c>
      <c r="H418">
        <v>0.29520000000000002</v>
      </c>
      <c r="I418">
        <v>0.62780000000000002</v>
      </c>
      <c r="J418">
        <v>1.2581</v>
      </c>
      <c r="K418">
        <v>1.8299000000000001</v>
      </c>
      <c r="L418">
        <v>1.0757000000000001</v>
      </c>
      <c r="M418">
        <v>0.12559999999999999</v>
      </c>
      <c r="N418">
        <v>9.1600000000000001E-2</v>
      </c>
      <c r="O418">
        <v>0.25259999999999999</v>
      </c>
      <c r="P418">
        <v>9.5100000000000004E-2</v>
      </c>
      <c r="Q418">
        <v>0.183</v>
      </c>
      <c r="R418">
        <v>0.75829999999999997</v>
      </c>
      <c r="S418">
        <v>1.3109</v>
      </c>
      <c r="T418">
        <v>2.1762999999999999</v>
      </c>
      <c r="U418">
        <v>1.4245000000000001</v>
      </c>
      <c r="V418">
        <v>0.56079999999999997</v>
      </c>
      <c r="W418" s="4">
        <f t="shared" si="19"/>
        <v>5.8423000000000007</v>
      </c>
      <c r="X418" s="4">
        <v>4</v>
      </c>
      <c r="Y418" s="4">
        <v>15</v>
      </c>
      <c r="Z418" s="7">
        <v>-24.138999999999999</v>
      </c>
      <c r="AA418" s="7">
        <v>0.70199999999999996</v>
      </c>
      <c r="AB418" s="8">
        <v>2.8570000000000002</v>
      </c>
      <c r="AC418" s="7">
        <v>0.42499999999999999</v>
      </c>
      <c r="AD418" s="10">
        <f t="shared" si="16"/>
        <v>0.10702365437790377</v>
      </c>
      <c r="AE418" s="10">
        <f t="shared" si="17"/>
        <v>1.1070236543779037</v>
      </c>
      <c r="AF418" s="10">
        <f t="shared" si="18"/>
        <v>9.667693545179587E-2</v>
      </c>
    </row>
    <row r="419" spans="2:32" ht="15.5" x14ac:dyDescent="0.35">
      <c r="B419">
        <v>4073</v>
      </c>
      <c r="C419">
        <v>1.7735000000000001</v>
      </c>
      <c r="D419">
        <v>0.29360000000000003</v>
      </c>
      <c r="E419">
        <v>6.5600000000000006E-2</v>
      </c>
      <c r="F419">
        <v>5.11E-2</v>
      </c>
      <c r="G419">
        <v>0.11409999999999999</v>
      </c>
      <c r="H419">
        <v>0.34429999999999999</v>
      </c>
      <c r="I419">
        <v>0.82040000000000002</v>
      </c>
      <c r="J419">
        <v>1.0811999999999999</v>
      </c>
      <c r="K419">
        <v>1.5831999999999999</v>
      </c>
      <c r="L419">
        <v>1.3651</v>
      </c>
      <c r="M419">
        <v>7.1800000000000003E-2</v>
      </c>
      <c r="N419">
        <v>0.21579999999999999</v>
      </c>
      <c r="O419">
        <v>0.1002</v>
      </c>
      <c r="P419">
        <v>8.7800000000000003E-2</v>
      </c>
      <c r="Q419">
        <v>0.27210000000000001</v>
      </c>
      <c r="R419">
        <v>0.98460000000000003</v>
      </c>
      <c r="S419">
        <v>1.484</v>
      </c>
      <c r="T419">
        <v>2.0446</v>
      </c>
      <c r="U419">
        <v>1.3142</v>
      </c>
      <c r="V419">
        <v>0.49149999999999999</v>
      </c>
      <c r="W419" s="4">
        <f t="shared" si="19"/>
        <v>5.8029999999999999</v>
      </c>
      <c r="X419" s="4">
        <v>4</v>
      </c>
      <c r="Y419" s="4">
        <v>15</v>
      </c>
      <c r="Z419" s="7">
        <v>-24.138999999999999</v>
      </c>
      <c r="AA419" s="7">
        <v>0.70199999999999996</v>
      </c>
      <c r="AB419" s="8">
        <v>2.8570000000000002</v>
      </c>
      <c r="AC419" s="7">
        <v>0.42499999999999999</v>
      </c>
      <c r="AD419" s="10">
        <f t="shared" si="16"/>
        <v>0.10411137910177799</v>
      </c>
      <c r="AE419" s="10">
        <f t="shared" si="17"/>
        <v>1.104111379101778</v>
      </c>
      <c r="AF419" s="10">
        <f t="shared" si="18"/>
        <v>9.4294272364510157E-2</v>
      </c>
    </row>
    <row r="420" spans="2:32" ht="15.5" x14ac:dyDescent="0.35">
      <c r="B420">
        <v>4073.25</v>
      </c>
      <c r="C420">
        <v>1.9052</v>
      </c>
      <c r="D420">
        <v>0.26200000000000001</v>
      </c>
      <c r="E420">
        <v>5.5800000000000002E-2</v>
      </c>
      <c r="F420">
        <v>3.3500000000000002E-2</v>
      </c>
      <c r="G420">
        <v>8.3400000000000002E-2</v>
      </c>
      <c r="H420">
        <v>0.41870000000000002</v>
      </c>
      <c r="I420">
        <v>0.84370000000000001</v>
      </c>
      <c r="J420">
        <v>0.94469999999999998</v>
      </c>
      <c r="K420">
        <v>1.4579</v>
      </c>
      <c r="L420">
        <v>1.5176000000000001</v>
      </c>
      <c r="M420">
        <v>3.8699999999999998E-2</v>
      </c>
      <c r="N420">
        <v>0.313</v>
      </c>
      <c r="O420">
        <v>5.57E-2</v>
      </c>
      <c r="P420">
        <v>0.1132</v>
      </c>
      <c r="Q420">
        <v>0.32600000000000001</v>
      </c>
      <c r="R420">
        <v>1.0569</v>
      </c>
      <c r="S420">
        <v>1.6483000000000001</v>
      </c>
      <c r="T420">
        <v>1.9281999999999999</v>
      </c>
      <c r="U420">
        <v>1.2035</v>
      </c>
      <c r="V420">
        <v>0.4698</v>
      </c>
      <c r="W420" s="4">
        <f t="shared" si="19"/>
        <v>5.8254000000000001</v>
      </c>
      <c r="X420" s="4">
        <v>4</v>
      </c>
      <c r="Y420" s="4">
        <v>15</v>
      </c>
      <c r="Z420" s="7">
        <v>-24.138999999999999</v>
      </c>
      <c r="AA420" s="7">
        <v>0.70199999999999996</v>
      </c>
      <c r="AB420" s="8">
        <v>2.8570000000000002</v>
      </c>
      <c r="AC420" s="7">
        <v>0.42499999999999999</v>
      </c>
      <c r="AD420" s="10">
        <f t="shared" si="16"/>
        <v>0.10576144922638704</v>
      </c>
      <c r="AE420" s="10">
        <f t="shared" si="17"/>
        <v>1.105761449226387</v>
      </c>
      <c r="AF420" s="10">
        <f t="shared" si="18"/>
        <v>9.5645809772424137E-2</v>
      </c>
    </row>
    <row r="421" spans="2:32" ht="15.5" x14ac:dyDescent="0.35">
      <c r="B421">
        <v>4073.5</v>
      </c>
      <c r="C421">
        <v>2.0604</v>
      </c>
      <c r="D421">
        <v>0.23130000000000001</v>
      </c>
      <c r="E421">
        <v>0.05</v>
      </c>
      <c r="F421">
        <v>2.0899999999999998E-2</v>
      </c>
      <c r="G421">
        <v>9.2200000000000004E-2</v>
      </c>
      <c r="H421">
        <v>0.47810000000000002</v>
      </c>
      <c r="I421">
        <v>0.78949999999999998</v>
      </c>
      <c r="J421">
        <v>0.84919999999999995</v>
      </c>
      <c r="K421">
        <v>1.4164000000000001</v>
      </c>
      <c r="L421">
        <v>1.6133</v>
      </c>
      <c r="M421">
        <v>1.4800000000000001E-2</v>
      </c>
      <c r="N421">
        <v>0.40810000000000002</v>
      </c>
      <c r="O421">
        <v>4.7699999999999999E-2</v>
      </c>
      <c r="P421">
        <v>0.16400000000000001</v>
      </c>
      <c r="Q421">
        <v>0.38169999999999998</v>
      </c>
      <c r="R421">
        <v>1.0678000000000001</v>
      </c>
      <c r="S421">
        <v>1.8268</v>
      </c>
      <c r="T421">
        <v>1.8342000000000001</v>
      </c>
      <c r="U421">
        <v>1.0754999999999999</v>
      </c>
      <c r="V421">
        <v>0.45779999999999998</v>
      </c>
      <c r="W421" s="4">
        <f t="shared" si="19"/>
        <v>5.9393000000000002</v>
      </c>
      <c r="X421" s="4">
        <v>4</v>
      </c>
      <c r="Y421" s="4">
        <v>15</v>
      </c>
      <c r="Z421" s="7">
        <v>-24.138999999999999</v>
      </c>
      <c r="AA421" s="7">
        <v>0.70199999999999996</v>
      </c>
      <c r="AB421" s="8">
        <v>2.8570000000000002</v>
      </c>
      <c r="AC421" s="7">
        <v>0.42499999999999999</v>
      </c>
      <c r="AD421" s="10">
        <f t="shared" si="16"/>
        <v>0.11456517545309045</v>
      </c>
      <c r="AE421" s="10">
        <f t="shared" si="17"/>
        <v>1.1145651754530905</v>
      </c>
      <c r="AF421" s="10">
        <f t="shared" si="18"/>
        <v>0.10278912169180027</v>
      </c>
    </row>
    <row r="422" spans="2:32" ht="15.5" x14ac:dyDescent="0.35">
      <c r="B422">
        <v>4073.75</v>
      </c>
      <c r="C422">
        <v>2.214</v>
      </c>
      <c r="D422">
        <v>0.21329999999999999</v>
      </c>
      <c r="E422">
        <v>5.7000000000000002E-2</v>
      </c>
      <c r="F422">
        <v>2.5499999999999998E-2</v>
      </c>
      <c r="G422">
        <v>0.13500000000000001</v>
      </c>
      <c r="H422">
        <v>0.49270000000000003</v>
      </c>
      <c r="I422">
        <v>0.69169999999999998</v>
      </c>
      <c r="J422">
        <v>0.81820000000000004</v>
      </c>
      <c r="K422">
        <v>1.4582999999999999</v>
      </c>
      <c r="L422">
        <v>1.6338999999999999</v>
      </c>
      <c r="M422">
        <v>7.3000000000000001E-3</v>
      </c>
      <c r="N422">
        <v>0.4677</v>
      </c>
      <c r="O422">
        <v>5.4100000000000002E-2</v>
      </c>
      <c r="P422">
        <v>0.22689999999999999</v>
      </c>
      <c r="Q422">
        <v>0.46010000000000001</v>
      </c>
      <c r="R422">
        <v>1.0192000000000001</v>
      </c>
      <c r="S422">
        <v>1.9564999999999999</v>
      </c>
      <c r="T422">
        <v>1.802</v>
      </c>
      <c r="U422">
        <v>0.98550000000000004</v>
      </c>
      <c r="V422">
        <v>0.44369999999999998</v>
      </c>
      <c r="W422" s="4">
        <f t="shared" si="19"/>
        <v>6.1243999999999996</v>
      </c>
      <c r="X422" s="4">
        <v>4</v>
      </c>
      <c r="Y422" s="4">
        <v>15</v>
      </c>
      <c r="Z422" s="7">
        <v>-24.138999999999999</v>
      </c>
      <c r="AA422" s="7">
        <v>0.70199999999999996</v>
      </c>
      <c r="AB422" s="8">
        <v>2.8570000000000002</v>
      </c>
      <c r="AC422" s="7">
        <v>0.42499999999999999</v>
      </c>
      <c r="AD422" s="10">
        <f t="shared" si="16"/>
        <v>0.13046227166942501</v>
      </c>
      <c r="AE422" s="10">
        <f t="shared" si="17"/>
        <v>1.130462271669425</v>
      </c>
      <c r="AF422" s="10">
        <f t="shared" si="18"/>
        <v>0.11540612627147931</v>
      </c>
    </row>
    <row r="423" spans="2:32" ht="15.5" x14ac:dyDescent="0.35">
      <c r="B423">
        <v>4074</v>
      </c>
      <c r="C423">
        <v>2.4908999999999999</v>
      </c>
      <c r="D423">
        <v>0.21429999999999999</v>
      </c>
      <c r="E423">
        <v>6.6699999999999995E-2</v>
      </c>
      <c r="F423">
        <v>4.2099999999999999E-2</v>
      </c>
      <c r="G423">
        <v>0.2762</v>
      </c>
      <c r="H423">
        <v>0.40649999999999997</v>
      </c>
      <c r="I423">
        <v>0.49020000000000002</v>
      </c>
      <c r="J423">
        <v>0.87760000000000005</v>
      </c>
      <c r="K423">
        <v>1.5907</v>
      </c>
      <c r="L423">
        <v>1.5615000000000001</v>
      </c>
      <c r="M423">
        <v>5.5999999999999999E-3</v>
      </c>
      <c r="N423">
        <v>0.43240000000000001</v>
      </c>
      <c r="O423">
        <v>5.1200000000000002E-2</v>
      </c>
      <c r="P423">
        <v>0.36070000000000002</v>
      </c>
      <c r="Q423">
        <v>0.66510000000000002</v>
      </c>
      <c r="R423">
        <v>0.84489999999999998</v>
      </c>
      <c r="S423">
        <v>2.0562</v>
      </c>
      <c r="T423">
        <v>1.8334999999999999</v>
      </c>
      <c r="U423">
        <v>0.99960000000000004</v>
      </c>
      <c r="V423">
        <v>0.43130000000000002</v>
      </c>
      <c r="W423" s="4">
        <f t="shared" si="19"/>
        <v>6.5206999999999997</v>
      </c>
      <c r="X423" s="4">
        <v>4</v>
      </c>
      <c r="Y423" s="4">
        <v>15</v>
      </c>
      <c r="Z423" s="7">
        <v>-24.138999999999999</v>
      </c>
      <c r="AA423" s="7">
        <v>0.70199999999999996</v>
      </c>
      <c r="AB423" s="8">
        <v>2.8570000000000002</v>
      </c>
      <c r="AC423" s="7">
        <v>0.42499999999999999</v>
      </c>
      <c r="AD423" s="10">
        <f t="shared" si="16"/>
        <v>0.1723085351691295</v>
      </c>
      <c r="AE423" s="10">
        <f t="shared" si="17"/>
        <v>1.1723085351691296</v>
      </c>
      <c r="AF423" s="10">
        <f t="shared" si="18"/>
        <v>0.14698224059613321</v>
      </c>
    </row>
    <row r="424" spans="2:32" ht="15.5" x14ac:dyDescent="0.35">
      <c r="B424">
        <v>4074.25</v>
      </c>
      <c r="C424">
        <v>2.6276999999999999</v>
      </c>
      <c r="D424">
        <v>0.22170000000000001</v>
      </c>
      <c r="E424">
        <v>6.4100000000000004E-2</v>
      </c>
      <c r="F424">
        <v>4.7199999999999999E-2</v>
      </c>
      <c r="G424">
        <v>0.33600000000000002</v>
      </c>
      <c r="H424">
        <v>0.35339999999999999</v>
      </c>
      <c r="I424">
        <v>0.42499999999999999</v>
      </c>
      <c r="J424">
        <v>0.90239999999999998</v>
      </c>
      <c r="K424">
        <v>1.5898000000000001</v>
      </c>
      <c r="L424">
        <v>1.5278</v>
      </c>
      <c r="M424">
        <v>7.3000000000000001E-3</v>
      </c>
      <c r="N424">
        <v>0.35699999999999998</v>
      </c>
      <c r="O424">
        <v>3.56E-2</v>
      </c>
      <c r="P424">
        <v>0.40129999999999999</v>
      </c>
      <c r="Q424">
        <v>0.75319999999999998</v>
      </c>
      <c r="R424">
        <v>0.75160000000000005</v>
      </c>
      <c r="S424">
        <v>2.0800999999999998</v>
      </c>
      <c r="T424">
        <v>1.8502000000000001</v>
      </c>
      <c r="U424">
        <v>1.0630999999999999</v>
      </c>
      <c r="V424">
        <v>0.45540000000000003</v>
      </c>
      <c r="W424" s="4">
        <f t="shared" si="19"/>
        <v>6.6477000000000004</v>
      </c>
      <c r="X424" s="4">
        <v>4</v>
      </c>
      <c r="Y424" s="4">
        <v>15</v>
      </c>
      <c r="Z424" s="7">
        <v>-24.138999999999999</v>
      </c>
      <c r="AA424" s="7">
        <v>0.70199999999999996</v>
      </c>
      <c r="AB424" s="8">
        <v>2.8570000000000002</v>
      </c>
      <c r="AC424" s="7">
        <v>0.42499999999999999</v>
      </c>
      <c r="AD424" s="10">
        <f t="shared" si="16"/>
        <v>0.18837613440434947</v>
      </c>
      <c r="AE424" s="10">
        <f t="shared" si="17"/>
        <v>1.1883761344043495</v>
      </c>
      <c r="AF424" s="10">
        <f t="shared" si="18"/>
        <v>0.15851558185217962</v>
      </c>
    </row>
    <row r="425" spans="2:32" ht="15.5" x14ac:dyDescent="0.35">
      <c r="B425">
        <v>4074.5</v>
      </c>
      <c r="C425">
        <v>2.7883</v>
      </c>
      <c r="D425">
        <v>0.23619999999999999</v>
      </c>
      <c r="E425">
        <v>5.5800000000000002E-2</v>
      </c>
      <c r="F425">
        <v>4.7399999999999998E-2</v>
      </c>
      <c r="G425">
        <v>0.3584</v>
      </c>
      <c r="H425">
        <v>0.31069999999999998</v>
      </c>
      <c r="I425">
        <v>0.40629999999999999</v>
      </c>
      <c r="J425">
        <v>0.9294</v>
      </c>
      <c r="K425">
        <v>1.5417000000000001</v>
      </c>
      <c r="L425">
        <v>1.4742999999999999</v>
      </c>
      <c r="M425">
        <v>9.4999999999999998E-3</v>
      </c>
      <c r="N425">
        <v>0.28320000000000001</v>
      </c>
      <c r="O425">
        <v>2.1499999999999998E-2</v>
      </c>
      <c r="P425">
        <v>0.42370000000000002</v>
      </c>
      <c r="Q425">
        <v>0.81510000000000005</v>
      </c>
      <c r="R425">
        <v>0.6663</v>
      </c>
      <c r="S425">
        <v>2.1073</v>
      </c>
      <c r="T425">
        <v>1.8638999999999999</v>
      </c>
      <c r="U425">
        <v>1.121</v>
      </c>
      <c r="V425">
        <v>0.49209999999999998</v>
      </c>
      <c r="W425" s="4">
        <f t="shared" si="19"/>
        <v>6.7336999999999989</v>
      </c>
      <c r="X425" s="4">
        <v>4</v>
      </c>
      <c r="Y425" s="4">
        <v>15</v>
      </c>
      <c r="Z425" s="7">
        <v>-24.138999999999999</v>
      </c>
      <c r="AA425" s="7">
        <v>0.70199999999999996</v>
      </c>
      <c r="AB425" s="8">
        <v>2.8570000000000002</v>
      </c>
      <c r="AC425" s="7">
        <v>0.42499999999999999</v>
      </c>
      <c r="AD425" s="10">
        <f t="shared" si="16"/>
        <v>0.20009908702431212</v>
      </c>
      <c r="AE425" s="10">
        <f t="shared" si="17"/>
        <v>1.200099087024312</v>
      </c>
      <c r="AF425" s="10">
        <f t="shared" si="18"/>
        <v>0.16673547141883496</v>
      </c>
    </row>
    <row r="426" spans="2:32" ht="15.5" x14ac:dyDescent="0.35">
      <c r="B426">
        <v>4074.75</v>
      </c>
      <c r="C426">
        <v>2.9457</v>
      </c>
      <c r="D426">
        <v>0.26279999999999998</v>
      </c>
      <c r="E426">
        <v>5.0299999999999997E-2</v>
      </c>
      <c r="F426">
        <v>4.7100000000000003E-2</v>
      </c>
      <c r="G426">
        <v>0.33169999999999999</v>
      </c>
      <c r="H426">
        <v>0.27360000000000001</v>
      </c>
      <c r="I426">
        <v>0.45779999999999998</v>
      </c>
      <c r="J426">
        <v>0.9819</v>
      </c>
      <c r="K426">
        <v>1.4672000000000001</v>
      </c>
      <c r="L426">
        <v>1.3851</v>
      </c>
      <c r="M426">
        <v>1.7500000000000002E-2</v>
      </c>
      <c r="N426">
        <v>0.2268</v>
      </c>
      <c r="O426">
        <v>2.23E-2</v>
      </c>
      <c r="P426">
        <v>0.43080000000000002</v>
      </c>
      <c r="Q426">
        <v>0.80740000000000001</v>
      </c>
      <c r="R426">
        <v>0.60199999999999998</v>
      </c>
      <c r="S426">
        <v>2.1604000000000001</v>
      </c>
      <c r="T426">
        <v>1.8731</v>
      </c>
      <c r="U426">
        <v>1.1616</v>
      </c>
      <c r="V426">
        <v>0.53139999999999998</v>
      </c>
      <c r="W426" s="4">
        <f t="shared" si="19"/>
        <v>6.7798999999999996</v>
      </c>
      <c r="X426" s="4">
        <v>4</v>
      </c>
      <c r="Y426" s="4">
        <v>15</v>
      </c>
      <c r="Z426" s="7">
        <v>-24.138999999999999</v>
      </c>
      <c r="AA426" s="7">
        <v>0.70199999999999996</v>
      </c>
      <c r="AB426" s="8">
        <v>2.8570000000000002</v>
      </c>
      <c r="AC426" s="7">
        <v>0.42499999999999999</v>
      </c>
      <c r="AD426" s="10">
        <f t="shared" si="16"/>
        <v>0.20669516581778638</v>
      </c>
      <c r="AE426" s="10">
        <f t="shared" si="17"/>
        <v>1.2066951658177865</v>
      </c>
      <c r="AF426" s="10">
        <f t="shared" si="18"/>
        <v>0.17129029076511423</v>
      </c>
    </row>
    <row r="427" spans="2:32" ht="15.5" x14ac:dyDescent="0.35">
      <c r="B427">
        <v>4075</v>
      </c>
      <c r="C427">
        <v>3.1284000000000001</v>
      </c>
      <c r="D427">
        <v>0.35399999999999998</v>
      </c>
      <c r="E427">
        <v>5.6800000000000003E-2</v>
      </c>
      <c r="F427">
        <v>4.1000000000000002E-2</v>
      </c>
      <c r="G427">
        <v>0.17349999999999999</v>
      </c>
      <c r="H427">
        <v>0.18540000000000001</v>
      </c>
      <c r="I427">
        <v>0.71309999999999996</v>
      </c>
      <c r="J427">
        <v>1.1744000000000001</v>
      </c>
      <c r="K427">
        <v>1.3409</v>
      </c>
      <c r="L427">
        <v>1.1411</v>
      </c>
      <c r="M427">
        <v>3.0300000000000001E-2</v>
      </c>
      <c r="N427">
        <v>0.20499999999999999</v>
      </c>
      <c r="O427">
        <v>3.3500000000000002E-2</v>
      </c>
      <c r="P427">
        <v>0.41210000000000002</v>
      </c>
      <c r="Q427">
        <v>0.67969999999999997</v>
      </c>
      <c r="R427">
        <v>0.53510000000000002</v>
      </c>
      <c r="S427">
        <v>2.2265000000000001</v>
      </c>
      <c r="T427">
        <v>1.9224000000000001</v>
      </c>
      <c r="U427">
        <v>1.1841999999999999</v>
      </c>
      <c r="V427">
        <v>0.59189999999999998</v>
      </c>
      <c r="W427" s="4">
        <f t="shared" si="19"/>
        <v>6.7848000000000006</v>
      </c>
      <c r="X427" s="4">
        <v>4</v>
      </c>
      <c r="Y427" s="4">
        <v>15</v>
      </c>
      <c r="Z427" s="7">
        <v>-24.138999999999999</v>
      </c>
      <c r="AA427" s="7">
        <v>0.70199999999999996</v>
      </c>
      <c r="AB427" s="8">
        <v>2.8570000000000002</v>
      </c>
      <c r="AC427" s="7">
        <v>0.42499999999999999</v>
      </c>
      <c r="AD427" s="10">
        <f t="shared" si="16"/>
        <v>0.2074073800842266</v>
      </c>
      <c r="AE427" s="10">
        <f t="shared" si="17"/>
        <v>1.2074073800842267</v>
      </c>
      <c r="AF427" s="10">
        <f t="shared" si="18"/>
        <v>0.17177912236196388</v>
      </c>
    </row>
    <row r="428" spans="2:32" ht="15.5" x14ac:dyDescent="0.35">
      <c r="B428">
        <v>4075.25</v>
      </c>
      <c r="C428">
        <v>3.1244000000000001</v>
      </c>
      <c r="D428">
        <v>0.38340000000000002</v>
      </c>
      <c r="E428">
        <v>6.25E-2</v>
      </c>
      <c r="F428">
        <v>3.3500000000000002E-2</v>
      </c>
      <c r="G428">
        <v>9.9099999999999994E-2</v>
      </c>
      <c r="H428">
        <v>0.1414</v>
      </c>
      <c r="I428">
        <v>0.79649999999999999</v>
      </c>
      <c r="J428">
        <v>1.2684</v>
      </c>
      <c r="K428">
        <v>1.3313999999999999</v>
      </c>
      <c r="L428">
        <v>1.0539000000000001</v>
      </c>
      <c r="M428">
        <v>2.63E-2</v>
      </c>
      <c r="N428">
        <v>0.24679999999999999</v>
      </c>
      <c r="O428">
        <v>3.2800000000000003E-2</v>
      </c>
      <c r="P428">
        <v>0.39069999999999999</v>
      </c>
      <c r="Q428">
        <v>0.62629999999999997</v>
      </c>
      <c r="R428">
        <v>0.50329999999999997</v>
      </c>
      <c r="S428">
        <v>2.1934999999999998</v>
      </c>
      <c r="T428">
        <v>1.9648000000000001</v>
      </c>
      <c r="U428">
        <v>1.1688000000000001</v>
      </c>
      <c r="V428">
        <v>0.61240000000000006</v>
      </c>
      <c r="W428" s="4">
        <f t="shared" si="19"/>
        <v>6.7781000000000002</v>
      </c>
      <c r="X428" s="4">
        <v>4</v>
      </c>
      <c r="Y428" s="4">
        <v>15</v>
      </c>
      <c r="Z428" s="7">
        <v>-24.138999999999999</v>
      </c>
      <c r="AA428" s="7">
        <v>0.70199999999999996</v>
      </c>
      <c r="AB428" s="8">
        <v>2.8570000000000002</v>
      </c>
      <c r="AC428" s="7">
        <v>0.42499999999999999</v>
      </c>
      <c r="AD428" s="10">
        <f t="shared" si="16"/>
        <v>0.20643415075030824</v>
      </c>
      <c r="AE428" s="10">
        <f t="shared" si="17"/>
        <v>1.2064341507503082</v>
      </c>
      <c r="AF428" s="10">
        <f t="shared" si="18"/>
        <v>0.17111099733203197</v>
      </c>
    </row>
    <row r="429" spans="2:32" ht="15.5" x14ac:dyDescent="0.35">
      <c r="B429">
        <v>4075.5</v>
      </c>
      <c r="C429">
        <v>3.0931999999999999</v>
      </c>
      <c r="D429">
        <v>0.36709999999999998</v>
      </c>
      <c r="E429">
        <v>6.3399999999999998E-2</v>
      </c>
      <c r="F429">
        <v>2.9899999999999999E-2</v>
      </c>
      <c r="G429">
        <v>6.2399999999999997E-2</v>
      </c>
      <c r="H429">
        <v>0.1105</v>
      </c>
      <c r="I429">
        <v>0.77629999999999999</v>
      </c>
      <c r="J429">
        <v>1.3090999999999999</v>
      </c>
      <c r="K429">
        <v>1.3895999999999999</v>
      </c>
      <c r="L429">
        <v>1.0146999999999999</v>
      </c>
      <c r="M429">
        <v>2.07E-2</v>
      </c>
      <c r="N429">
        <v>0.3261</v>
      </c>
      <c r="O429">
        <v>2.86E-2</v>
      </c>
      <c r="P429">
        <v>0.3705</v>
      </c>
      <c r="Q429">
        <v>0.63</v>
      </c>
      <c r="R429">
        <v>0.45029999999999998</v>
      </c>
      <c r="S429">
        <v>2.0798000000000001</v>
      </c>
      <c r="T429">
        <v>2.0388999999999999</v>
      </c>
      <c r="U429">
        <v>1.1406000000000001</v>
      </c>
      <c r="V429">
        <v>0.61570000000000003</v>
      </c>
      <c r="W429" s="4">
        <f t="shared" si="19"/>
        <v>6.8065999999999995</v>
      </c>
      <c r="X429" s="4">
        <v>4</v>
      </c>
      <c r="Y429" s="4">
        <v>15</v>
      </c>
      <c r="Z429" s="7">
        <v>-24.138999999999999</v>
      </c>
      <c r="AA429" s="7">
        <v>0.70199999999999996</v>
      </c>
      <c r="AB429" s="8">
        <v>2.8570000000000002</v>
      </c>
      <c r="AC429" s="7">
        <v>0.42499999999999999</v>
      </c>
      <c r="AD429" s="10">
        <f t="shared" si="16"/>
        <v>0.21060587145869011</v>
      </c>
      <c r="AE429" s="10">
        <f t="shared" si="17"/>
        <v>1.21060587145869</v>
      </c>
      <c r="AF429" s="10">
        <f t="shared" si="18"/>
        <v>0.17396733026325545</v>
      </c>
    </row>
    <row r="430" spans="2:32" ht="15.5" x14ac:dyDescent="0.35">
      <c r="B430">
        <v>4075.75</v>
      </c>
      <c r="C430">
        <v>3.0682999999999998</v>
      </c>
      <c r="D430">
        <v>0.30380000000000001</v>
      </c>
      <c r="E430">
        <v>5.5399999999999998E-2</v>
      </c>
      <c r="F430">
        <v>2.98E-2</v>
      </c>
      <c r="G430">
        <v>5.7500000000000002E-2</v>
      </c>
      <c r="H430">
        <v>0.11219999999999999</v>
      </c>
      <c r="I430">
        <v>0.66469999999999996</v>
      </c>
      <c r="J430">
        <v>1.2833000000000001</v>
      </c>
      <c r="K430">
        <v>1.5024</v>
      </c>
      <c r="L430">
        <v>1.0243</v>
      </c>
      <c r="M430">
        <v>1.78E-2</v>
      </c>
      <c r="N430">
        <v>0.42070000000000002</v>
      </c>
      <c r="O430">
        <v>2.46E-2</v>
      </c>
      <c r="P430">
        <v>0.37469999999999998</v>
      </c>
      <c r="Q430">
        <v>0.69189999999999996</v>
      </c>
      <c r="R430">
        <v>0.36480000000000001</v>
      </c>
      <c r="S430">
        <v>1.9023000000000001</v>
      </c>
      <c r="T430">
        <v>2.1391</v>
      </c>
      <c r="U430">
        <v>1.1178999999999999</v>
      </c>
      <c r="V430">
        <v>0.60580000000000001</v>
      </c>
      <c r="W430" s="4">
        <f t="shared" si="19"/>
        <v>6.8782999999999994</v>
      </c>
      <c r="X430" s="4">
        <v>4</v>
      </c>
      <c r="Y430" s="4">
        <v>15</v>
      </c>
      <c r="Z430" s="7">
        <v>-24.138999999999999</v>
      </c>
      <c r="AA430" s="7">
        <v>0.70199999999999996</v>
      </c>
      <c r="AB430" s="8">
        <v>2.8570000000000002</v>
      </c>
      <c r="AC430" s="7">
        <v>0.42499999999999999</v>
      </c>
      <c r="AD430" s="10">
        <f t="shared" si="16"/>
        <v>0.22147769374682955</v>
      </c>
      <c r="AE430" s="10">
        <f t="shared" si="17"/>
        <v>1.2214776937468295</v>
      </c>
      <c r="AF430" s="10">
        <f t="shared" si="18"/>
        <v>0.18131947466634155</v>
      </c>
    </row>
    <row r="431" spans="2:32" ht="15.5" x14ac:dyDescent="0.35">
      <c r="B431">
        <v>4076</v>
      </c>
      <c r="C431">
        <v>3.0304000000000002</v>
      </c>
      <c r="D431">
        <v>0.1229</v>
      </c>
      <c r="E431">
        <v>2.8400000000000002E-2</v>
      </c>
      <c r="F431">
        <v>5.0700000000000002E-2</v>
      </c>
      <c r="G431">
        <v>0.11020000000000001</v>
      </c>
      <c r="H431">
        <v>0.19900000000000001</v>
      </c>
      <c r="I431">
        <v>0.37169999999999997</v>
      </c>
      <c r="J431">
        <v>1.0986</v>
      </c>
      <c r="K431">
        <v>1.7786999999999999</v>
      </c>
      <c r="L431">
        <v>1.1681999999999999</v>
      </c>
      <c r="M431">
        <v>4.4900000000000002E-2</v>
      </c>
      <c r="N431">
        <v>0.58779999999999999</v>
      </c>
      <c r="O431">
        <v>4.3900000000000002E-2</v>
      </c>
      <c r="P431">
        <v>0.50639999999999996</v>
      </c>
      <c r="Q431">
        <v>0.83460000000000001</v>
      </c>
      <c r="R431">
        <v>0.1658</v>
      </c>
      <c r="S431">
        <v>1.4574</v>
      </c>
      <c r="T431">
        <v>2.3805999999999998</v>
      </c>
      <c r="U431">
        <v>1.1168</v>
      </c>
      <c r="V431">
        <v>0.58099999999999996</v>
      </c>
      <c r="W431" s="4">
        <f t="shared" si="19"/>
        <v>7.0758999999999999</v>
      </c>
      <c r="X431" s="4">
        <v>4</v>
      </c>
      <c r="Y431" s="4">
        <v>15</v>
      </c>
      <c r="Z431" s="7">
        <v>-24.138999999999999</v>
      </c>
      <c r="AA431" s="7">
        <v>0.70199999999999996</v>
      </c>
      <c r="AB431" s="8">
        <v>2.8570000000000002</v>
      </c>
      <c r="AC431" s="7">
        <v>0.42499999999999999</v>
      </c>
      <c r="AD431" s="10">
        <f t="shared" si="16"/>
        <v>0.25443288269307107</v>
      </c>
      <c r="AE431" s="10">
        <f t="shared" si="17"/>
        <v>1.2544328826930711</v>
      </c>
      <c r="AF431" s="10">
        <f t="shared" si="18"/>
        <v>0.20282701944710146</v>
      </c>
    </row>
    <row r="432" spans="2:32" ht="15.5" x14ac:dyDescent="0.35">
      <c r="B432">
        <v>4076.25</v>
      </c>
      <c r="C432">
        <v>2.9678</v>
      </c>
      <c r="D432">
        <v>5.96E-2</v>
      </c>
      <c r="E432">
        <v>1.66E-2</v>
      </c>
      <c r="F432">
        <v>5.2699999999999997E-2</v>
      </c>
      <c r="G432">
        <v>0.1489</v>
      </c>
      <c r="H432">
        <v>0.2727</v>
      </c>
      <c r="I432">
        <v>0.26700000000000002</v>
      </c>
      <c r="J432">
        <v>0.97919999999999996</v>
      </c>
      <c r="K432">
        <v>1.8692</v>
      </c>
      <c r="L432">
        <v>1.3041</v>
      </c>
      <c r="M432">
        <v>5.1799999999999999E-2</v>
      </c>
      <c r="N432">
        <v>0.61370000000000002</v>
      </c>
      <c r="O432">
        <v>5.5100000000000003E-2</v>
      </c>
      <c r="P432">
        <v>0.63629999999999998</v>
      </c>
      <c r="Q432">
        <v>0.84870000000000001</v>
      </c>
      <c r="R432">
        <v>9.2600000000000002E-2</v>
      </c>
      <c r="S432">
        <v>1.2350000000000001</v>
      </c>
      <c r="T432">
        <v>2.4815</v>
      </c>
      <c r="U432">
        <v>1.171</v>
      </c>
      <c r="V432">
        <v>0.58940000000000003</v>
      </c>
      <c r="W432" s="4">
        <f t="shared" si="19"/>
        <v>7.1203000000000003</v>
      </c>
      <c r="X432" s="4">
        <v>4</v>
      </c>
      <c r="Y432" s="4">
        <v>15</v>
      </c>
      <c r="Z432" s="7">
        <v>-24.138999999999999</v>
      </c>
      <c r="AA432" s="7">
        <v>0.70199999999999996</v>
      </c>
      <c r="AB432" s="8">
        <v>2.8570000000000002</v>
      </c>
      <c r="AC432" s="7">
        <v>0.42499999999999999</v>
      </c>
      <c r="AD432" s="10">
        <f t="shared" si="16"/>
        <v>0.26248813446767738</v>
      </c>
      <c r="AE432" s="10">
        <f t="shared" si="17"/>
        <v>1.2624881344676773</v>
      </c>
      <c r="AF432" s="10">
        <f t="shared" si="18"/>
        <v>0.20791334769918798</v>
      </c>
    </row>
    <row r="433" spans="2:32" ht="15.5" x14ac:dyDescent="0.35">
      <c r="B433">
        <v>4076.5</v>
      </c>
      <c r="C433">
        <v>2.8959999999999999</v>
      </c>
      <c r="D433">
        <v>2.4400000000000002E-2</v>
      </c>
      <c r="E433">
        <v>9.9000000000000008E-3</v>
      </c>
      <c r="F433">
        <v>4.7500000000000001E-2</v>
      </c>
      <c r="G433">
        <v>0.20580000000000001</v>
      </c>
      <c r="H433">
        <v>0.32790000000000002</v>
      </c>
      <c r="I433">
        <v>0.18770000000000001</v>
      </c>
      <c r="J433">
        <v>0.82920000000000005</v>
      </c>
      <c r="K433">
        <v>1.9292</v>
      </c>
      <c r="L433">
        <v>1.4831000000000001</v>
      </c>
      <c r="M433">
        <v>4.5400000000000003E-2</v>
      </c>
      <c r="N433">
        <v>0.60709999999999997</v>
      </c>
      <c r="O433">
        <v>5.8000000000000003E-2</v>
      </c>
      <c r="P433">
        <v>0.77800000000000002</v>
      </c>
      <c r="Q433">
        <v>0.84740000000000004</v>
      </c>
      <c r="R433">
        <v>4.5900000000000003E-2</v>
      </c>
      <c r="S433">
        <v>0.99990000000000001</v>
      </c>
      <c r="T433">
        <v>2.5876000000000001</v>
      </c>
      <c r="U433">
        <v>1.2507999999999999</v>
      </c>
      <c r="V433">
        <v>0.60460000000000003</v>
      </c>
      <c r="W433" s="4">
        <f t="shared" si="19"/>
        <v>7.1375000000000002</v>
      </c>
      <c r="X433" s="4">
        <v>4</v>
      </c>
      <c r="Y433" s="4">
        <v>15</v>
      </c>
      <c r="Z433" s="7">
        <v>-24.138999999999999</v>
      </c>
      <c r="AA433" s="7">
        <v>0.70199999999999996</v>
      </c>
      <c r="AB433" s="8">
        <v>2.8570000000000002</v>
      </c>
      <c r="AC433" s="7">
        <v>0.42499999999999999</v>
      </c>
      <c r="AD433" s="10">
        <f t="shared" si="16"/>
        <v>0.26567673266450825</v>
      </c>
      <c r="AE433" s="10">
        <f t="shared" si="17"/>
        <v>1.2656767326645082</v>
      </c>
      <c r="AF433" s="10">
        <f t="shared" si="18"/>
        <v>0.20990883833757806</v>
      </c>
    </row>
    <row r="434" spans="2:32" ht="15.5" x14ac:dyDescent="0.35">
      <c r="B434">
        <v>4076.75</v>
      </c>
      <c r="C434">
        <v>2.8412000000000002</v>
      </c>
      <c r="D434">
        <v>7.1000000000000004E-3</v>
      </c>
      <c r="E434">
        <v>4.5999999999999999E-3</v>
      </c>
      <c r="F434">
        <v>3.78E-2</v>
      </c>
      <c r="G434">
        <v>0.28270000000000001</v>
      </c>
      <c r="H434">
        <v>0.34860000000000002</v>
      </c>
      <c r="I434">
        <v>0.12509999999999999</v>
      </c>
      <c r="J434">
        <v>0.66479999999999995</v>
      </c>
      <c r="K434">
        <v>1.9614</v>
      </c>
      <c r="L434">
        <v>1.6834</v>
      </c>
      <c r="M434">
        <v>2.9600000000000001E-2</v>
      </c>
      <c r="N434">
        <v>0.57669999999999999</v>
      </c>
      <c r="O434">
        <v>5.8299999999999998E-2</v>
      </c>
      <c r="P434">
        <v>0.92659999999999998</v>
      </c>
      <c r="Q434">
        <v>0.83020000000000005</v>
      </c>
      <c r="R434">
        <v>1.9099999999999999E-2</v>
      </c>
      <c r="S434">
        <v>0.78769999999999996</v>
      </c>
      <c r="T434">
        <v>2.6835</v>
      </c>
      <c r="U434">
        <v>1.341</v>
      </c>
      <c r="V434">
        <v>0.61880000000000002</v>
      </c>
      <c r="W434" s="4">
        <f t="shared" si="19"/>
        <v>7.1508000000000003</v>
      </c>
      <c r="X434" s="4">
        <v>4</v>
      </c>
      <c r="Y434" s="4">
        <v>15</v>
      </c>
      <c r="Z434" s="7">
        <v>-24.138999999999999</v>
      </c>
      <c r="AA434" s="7">
        <v>0.70199999999999996</v>
      </c>
      <c r="AB434" s="8">
        <v>2.8570000000000002</v>
      </c>
      <c r="AC434" s="7">
        <v>0.42499999999999999</v>
      </c>
      <c r="AD434" s="10">
        <f t="shared" si="16"/>
        <v>0.26816886596892758</v>
      </c>
      <c r="AE434" s="10">
        <f t="shared" si="17"/>
        <v>1.2681688659689276</v>
      </c>
      <c r="AF434" s="10">
        <f t="shared" si="18"/>
        <v>0.21146148053716546</v>
      </c>
    </row>
    <row r="435" spans="2:32" ht="15.5" x14ac:dyDescent="0.35">
      <c r="B435">
        <v>4077</v>
      </c>
      <c r="C435">
        <v>2.9104999999999999</v>
      </c>
      <c r="D435">
        <v>2.0000000000000001E-4</v>
      </c>
      <c r="E435">
        <v>2E-3</v>
      </c>
      <c r="F435">
        <v>4.7199999999999999E-2</v>
      </c>
      <c r="G435">
        <v>0.43940000000000001</v>
      </c>
      <c r="H435">
        <v>0.27939999999999998</v>
      </c>
      <c r="I435">
        <v>3.5999999999999997E-2</v>
      </c>
      <c r="J435">
        <v>0.41899999999999998</v>
      </c>
      <c r="K435">
        <v>1.9673</v>
      </c>
      <c r="L435">
        <v>1.9537</v>
      </c>
      <c r="M435">
        <v>1.0999999999999999E-2</v>
      </c>
      <c r="N435">
        <v>0.48089999999999999</v>
      </c>
      <c r="O435">
        <v>6.7699999999999996E-2</v>
      </c>
      <c r="P435">
        <v>1.1281000000000001</v>
      </c>
      <c r="Q435">
        <v>0.85950000000000004</v>
      </c>
      <c r="R435">
        <v>2E-3</v>
      </c>
      <c r="S435">
        <v>0.46560000000000001</v>
      </c>
      <c r="T435">
        <v>2.8146</v>
      </c>
      <c r="U435">
        <v>1.5501</v>
      </c>
      <c r="V435">
        <v>0.60319999999999996</v>
      </c>
      <c r="W435" s="4">
        <f t="shared" si="19"/>
        <v>7.2505000000000006</v>
      </c>
      <c r="X435" s="4">
        <v>4</v>
      </c>
      <c r="Y435" s="4">
        <v>15</v>
      </c>
      <c r="Z435" s="7">
        <v>-24.138999999999999</v>
      </c>
      <c r="AA435" s="7">
        <v>0.70199999999999996</v>
      </c>
      <c r="AB435" s="8">
        <v>2.8570000000000002</v>
      </c>
      <c r="AC435" s="7">
        <v>0.42499999999999999</v>
      </c>
      <c r="AD435" s="10">
        <f t="shared" si="16"/>
        <v>0.28761025402448981</v>
      </c>
      <c r="AE435" s="10">
        <f t="shared" si="17"/>
        <v>1.2876102540244898</v>
      </c>
      <c r="AF435" s="10">
        <f t="shared" si="18"/>
        <v>0.22336747717374078</v>
      </c>
    </row>
    <row r="436" spans="2:32" ht="15.5" x14ac:dyDescent="0.35">
      <c r="B436">
        <v>4077.25</v>
      </c>
      <c r="C436">
        <v>2.9857</v>
      </c>
      <c r="D436">
        <v>1E-3</v>
      </c>
      <c r="E436">
        <v>6.7999999999999996E-3</v>
      </c>
      <c r="F436">
        <v>5.9900000000000002E-2</v>
      </c>
      <c r="G436">
        <v>0.47689999999999999</v>
      </c>
      <c r="H436">
        <v>0.26679999999999998</v>
      </c>
      <c r="I436">
        <v>2.52E-2</v>
      </c>
      <c r="J436">
        <v>0.39450000000000002</v>
      </c>
      <c r="K436">
        <v>1.9111</v>
      </c>
      <c r="L436">
        <v>1.9431</v>
      </c>
      <c r="M436">
        <v>8.5000000000000006E-3</v>
      </c>
      <c r="N436">
        <v>0.38469999999999999</v>
      </c>
      <c r="O436">
        <v>7.4499999999999997E-2</v>
      </c>
      <c r="P436">
        <v>1.1478999999999999</v>
      </c>
      <c r="Q436">
        <v>0.88429999999999997</v>
      </c>
      <c r="R436">
        <v>5.9999999999999995E-4</v>
      </c>
      <c r="S436">
        <v>0.3805</v>
      </c>
      <c r="T436">
        <v>2.8182999999999998</v>
      </c>
      <c r="U436">
        <v>1.7226999999999999</v>
      </c>
      <c r="V436">
        <v>0.56969999999999998</v>
      </c>
      <c r="W436" s="4">
        <f t="shared" si="19"/>
        <v>7.2343999999999999</v>
      </c>
      <c r="X436" s="4">
        <v>4</v>
      </c>
      <c r="Y436" s="4">
        <v>15</v>
      </c>
      <c r="Z436" s="7">
        <v>-24.138999999999999</v>
      </c>
      <c r="AA436" s="7">
        <v>0.70199999999999996</v>
      </c>
      <c r="AB436" s="8">
        <v>2.8570000000000002</v>
      </c>
      <c r="AC436" s="7">
        <v>0.42499999999999999</v>
      </c>
      <c r="AD436" s="10">
        <f t="shared" si="16"/>
        <v>0.28437792602817852</v>
      </c>
      <c r="AE436" s="10">
        <f t="shared" si="17"/>
        <v>1.2843779260281785</v>
      </c>
      <c r="AF436" s="10">
        <f t="shared" si="18"/>
        <v>0.22141296596990834</v>
      </c>
    </row>
    <row r="437" spans="2:32" ht="15.5" x14ac:dyDescent="0.35">
      <c r="B437">
        <v>4077.5</v>
      </c>
      <c r="C437">
        <v>3.0529999999999999</v>
      </c>
      <c r="D437">
        <v>6.7000000000000002E-3</v>
      </c>
      <c r="E437">
        <v>1.6199999999999999E-2</v>
      </c>
      <c r="F437">
        <v>7.1999999999999995E-2</v>
      </c>
      <c r="G437">
        <v>0.48099999999999998</v>
      </c>
      <c r="H437">
        <v>0.30559999999999998</v>
      </c>
      <c r="I437">
        <v>3.5299999999999998E-2</v>
      </c>
      <c r="J437">
        <v>0.41399999999999998</v>
      </c>
      <c r="K437">
        <v>1.8101</v>
      </c>
      <c r="L437">
        <v>1.8491</v>
      </c>
      <c r="M437">
        <v>9.1000000000000004E-3</v>
      </c>
      <c r="N437">
        <v>0.26900000000000002</v>
      </c>
      <c r="O437">
        <v>8.3199999999999996E-2</v>
      </c>
      <c r="P437">
        <v>1.1094999999999999</v>
      </c>
      <c r="Q437">
        <v>0.88280000000000003</v>
      </c>
      <c r="R437">
        <v>4.4000000000000003E-3</v>
      </c>
      <c r="S437">
        <v>0.34820000000000001</v>
      </c>
      <c r="T437">
        <v>2.7947000000000002</v>
      </c>
      <c r="U437">
        <v>1.9281999999999999</v>
      </c>
      <c r="V437">
        <v>0.5141</v>
      </c>
      <c r="W437" s="4">
        <f t="shared" si="19"/>
        <v>7.1261999999999999</v>
      </c>
      <c r="X437" s="4">
        <v>4</v>
      </c>
      <c r="Y437" s="4">
        <v>15</v>
      </c>
      <c r="Z437" s="7">
        <v>-24.138999999999999</v>
      </c>
      <c r="AA437" s="7">
        <v>0.70199999999999996</v>
      </c>
      <c r="AB437" s="8">
        <v>2.8570000000000002</v>
      </c>
      <c r="AC437" s="7">
        <v>0.42499999999999999</v>
      </c>
      <c r="AD437" s="10">
        <f t="shared" si="16"/>
        <v>0.2635775623618587</v>
      </c>
      <c r="AE437" s="10">
        <f t="shared" si="17"/>
        <v>1.2635775623618586</v>
      </c>
      <c r="AF437" s="10">
        <f t="shared" si="18"/>
        <v>0.2085962668323928</v>
      </c>
    </row>
    <row r="438" spans="2:32" ht="15.5" x14ac:dyDescent="0.35">
      <c r="B438">
        <v>4077.75</v>
      </c>
      <c r="C438">
        <v>3.0819999999999999</v>
      </c>
      <c r="D438">
        <v>1.9199999999999998E-2</v>
      </c>
      <c r="E438">
        <v>3.3000000000000002E-2</v>
      </c>
      <c r="F438">
        <v>7.5999999999999998E-2</v>
      </c>
      <c r="G438">
        <v>0.45850000000000002</v>
      </c>
      <c r="H438">
        <v>0.39579999999999999</v>
      </c>
      <c r="I438">
        <v>7.0999999999999994E-2</v>
      </c>
      <c r="J438">
        <v>0.45379999999999998</v>
      </c>
      <c r="K438">
        <v>1.6766000000000001</v>
      </c>
      <c r="L438">
        <v>1.7097</v>
      </c>
      <c r="M438">
        <v>8.5000000000000006E-3</v>
      </c>
      <c r="N438">
        <v>0.1598</v>
      </c>
      <c r="O438">
        <v>9.3600000000000003E-2</v>
      </c>
      <c r="P438">
        <v>1.0316000000000001</v>
      </c>
      <c r="Q438">
        <v>0.83089999999999997</v>
      </c>
      <c r="R438">
        <v>1.83E-2</v>
      </c>
      <c r="S438">
        <v>0.36930000000000002</v>
      </c>
      <c r="T438">
        <v>2.7707999999999999</v>
      </c>
      <c r="U438">
        <v>2.1162999999999998</v>
      </c>
      <c r="V438">
        <v>0.44080000000000003</v>
      </c>
      <c r="W438" s="4">
        <f t="shared" si="19"/>
        <v>6.9221000000000004</v>
      </c>
      <c r="X438" s="4">
        <v>4</v>
      </c>
      <c r="Y438" s="4">
        <v>15</v>
      </c>
      <c r="Z438" s="7">
        <v>-24.138999999999999</v>
      </c>
      <c r="AA438" s="7">
        <v>0.70199999999999996</v>
      </c>
      <c r="AB438" s="8">
        <v>2.8570000000000002</v>
      </c>
      <c r="AC438" s="7">
        <v>0.42499999999999999</v>
      </c>
      <c r="AD438" s="10">
        <f t="shared" si="16"/>
        <v>0.22839337677017804</v>
      </c>
      <c r="AE438" s="10">
        <f t="shared" si="17"/>
        <v>1.228393376770178</v>
      </c>
      <c r="AF438" s="10">
        <f t="shared" si="18"/>
        <v>0.1859285316001085</v>
      </c>
    </row>
    <row r="439" spans="2:32" ht="15.5" x14ac:dyDescent="0.35">
      <c r="B439">
        <v>4078</v>
      </c>
      <c r="C439">
        <v>3.0354000000000001</v>
      </c>
      <c r="D439">
        <v>7.1499999999999994E-2</v>
      </c>
      <c r="E439">
        <v>5.1200000000000002E-2</v>
      </c>
      <c r="F439">
        <v>5.3600000000000002E-2</v>
      </c>
      <c r="G439">
        <v>0.37040000000000001</v>
      </c>
      <c r="H439">
        <v>0.59750000000000003</v>
      </c>
      <c r="I439">
        <v>0.20730000000000001</v>
      </c>
      <c r="J439">
        <v>0.49259999999999998</v>
      </c>
      <c r="K439">
        <v>1.3388</v>
      </c>
      <c r="L439">
        <v>1.5375000000000001</v>
      </c>
      <c r="M439">
        <v>7.6E-3</v>
      </c>
      <c r="N439">
        <v>3.3700000000000001E-2</v>
      </c>
      <c r="O439">
        <v>0.1244</v>
      </c>
      <c r="P439">
        <v>0.77249999999999996</v>
      </c>
      <c r="Q439">
        <v>0.61240000000000006</v>
      </c>
      <c r="R439">
        <v>0.1268</v>
      </c>
      <c r="S439">
        <v>0.60560000000000003</v>
      </c>
      <c r="T439">
        <v>2.6787999999999998</v>
      </c>
      <c r="U439">
        <v>2.2572999999999999</v>
      </c>
      <c r="V439">
        <v>0.32979999999999998</v>
      </c>
      <c r="W439" s="4">
        <f t="shared" si="19"/>
        <v>6.4042999999999992</v>
      </c>
      <c r="X439" s="4">
        <v>4</v>
      </c>
      <c r="Y439" s="4">
        <v>15</v>
      </c>
      <c r="Z439" s="7">
        <v>-24.138999999999999</v>
      </c>
      <c r="AA439" s="7">
        <v>0.70199999999999996</v>
      </c>
      <c r="AB439" s="8">
        <v>2.8570000000000002</v>
      </c>
      <c r="AC439" s="7">
        <v>0.42499999999999999</v>
      </c>
      <c r="AD439" s="10">
        <f t="shared" si="16"/>
        <v>0.15878861923868703</v>
      </c>
      <c r="AE439" s="10">
        <f t="shared" si="17"/>
        <v>1.1587886192386869</v>
      </c>
      <c r="AF439" s="10">
        <f t="shared" si="18"/>
        <v>0.13702984012995367</v>
      </c>
    </row>
    <row r="440" spans="2:32" ht="15.5" x14ac:dyDescent="0.35">
      <c r="B440">
        <v>4078.25</v>
      </c>
      <c r="C440">
        <v>2.9527999999999999</v>
      </c>
      <c r="D440">
        <v>9.0300000000000005E-2</v>
      </c>
      <c r="E440">
        <v>4.1799999999999997E-2</v>
      </c>
      <c r="F440">
        <v>3.27E-2</v>
      </c>
      <c r="G440">
        <v>0.32740000000000002</v>
      </c>
      <c r="H440">
        <v>0.64239999999999997</v>
      </c>
      <c r="I440">
        <v>0.29830000000000001</v>
      </c>
      <c r="J440">
        <v>0.50080000000000002</v>
      </c>
      <c r="K440">
        <v>1.1739999999999999</v>
      </c>
      <c r="L440">
        <v>1.5331999999999999</v>
      </c>
      <c r="M440">
        <v>7.9000000000000008E-3</v>
      </c>
      <c r="N440">
        <v>1.32E-2</v>
      </c>
      <c r="O440">
        <v>0.1201</v>
      </c>
      <c r="P440">
        <v>0.60460000000000003</v>
      </c>
      <c r="Q440">
        <v>0.52049999999999996</v>
      </c>
      <c r="R440">
        <v>0.22470000000000001</v>
      </c>
      <c r="S440">
        <v>0.79569999999999996</v>
      </c>
      <c r="T440">
        <v>2.5644</v>
      </c>
      <c r="U440">
        <v>2.1962999999999999</v>
      </c>
      <c r="V440">
        <v>0.3417</v>
      </c>
      <c r="W440" s="4">
        <f t="shared" si="19"/>
        <v>6.1607999999999992</v>
      </c>
      <c r="X440" s="4">
        <v>4</v>
      </c>
      <c r="Y440" s="4">
        <v>15</v>
      </c>
      <c r="Z440" s="7">
        <v>-24.138999999999999</v>
      </c>
      <c r="AA440" s="7">
        <v>0.70199999999999996</v>
      </c>
      <c r="AB440" s="8">
        <v>2.8570000000000002</v>
      </c>
      <c r="AC440" s="7">
        <v>0.42499999999999999</v>
      </c>
      <c r="AD440" s="10">
        <f t="shared" si="16"/>
        <v>0.13383890550158523</v>
      </c>
      <c r="AE440" s="10">
        <f t="shared" si="17"/>
        <v>1.1338389055015852</v>
      </c>
      <c r="AF440" s="10">
        <f t="shared" si="18"/>
        <v>0.11804049486410759</v>
      </c>
    </row>
    <row r="441" spans="2:32" ht="15.5" x14ac:dyDescent="0.35">
      <c r="B441">
        <v>4078.5</v>
      </c>
      <c r="C441">
        <v>2.8498000000000001</v>
      </c>
      <c r="D441">
        <v>9.0700000000000003E-2</v>
      </c>
      <c r="E441">
        <v>2.5000000000000001E-2</v>
      </c>
      <c r="F441">
        <v>1.7000000000000001E-2</v>
      </c>
      <c r="G441">
        <v>0.29809999999999998</v>
      </c>
      <c r="H441">
        <v>0.63539999999999996</v>
      </c>
      <c r="I441">
        <v>0.3891</v>
      </c>
      <c r="J441">
        <v>0.51870000000000005</v>
      </c>
      <c r="K441">
        <v>1.0401</v>
      </c>
      <c r="L441">
        <v>1.5544</v>
      </c>
      <c r="M441">
        <v>8.3000000000000001E-3</v>
      </c>
      <c r="N441">
        <v>1.21E-2</v>
      </c>
      <c r="O441">
        <v>9.4100000000000003E-2</v>
      </c>
      <c r="P441">
        <v>0.43680000000000002</v>
      </c>
      <c r="Q441">
        <v>0.47389999999999999</v>
      </c>
      <c r="R441">
        <v>0.32690000000000002</v>
      </c>
      <c r="S441">
        <v>1.0105</v>
      </c>
      <c r="T441">
        <v>2.4032</v>
      </c>
      <c r="U441">
        <v>2.0670999999999999</v>
      </c>
      <c r="V441">
        <v>0.41060000000000002</v>
      </c>
      <c r="W441" s="4">
        <f t="shared" si="19"/>
        <v>5.9630000000000001</v>
      </c>
      <c r="X441" s="4">
        <v>4</v>
      </c>
      <c r="Y441" s="4">
        <v>15</v>
      </c>
      <c r="Z441" s="7">
        <v>-24.138999999999999</v>
      </c>
      <c r="AA441" s="7">
        <v>0.70199999999999996</v>
      </c>
      <c r="AB441" s="8">
        <v>2.8570000000000002</v>
      </c>
      <c r="AC441" s="7">
        <v>0.42499999999999999</v>
      </c>
      <c r="AD441" s="10">
        <f t="shared" si="16"/>
        <v>0.11648718640097144</v>
      </c>
      <c r="AE441" s="10">
        <f t="shared" si="17"/>
        <v>1.1164871864009713</v>
      </c>
      <c r="AF441" s="10">
        <f t="shared" si="18"/>
        <v>0.10433365274569004</v>
      </c>
    </row>
    <row r="442" spans="2:32" ht="15.5" x14ac:dyDescent="0.35">
      <c r="B442">
        <v>4078.75</v>
      </c>
      <c r="C442">
        <v>2.7305999999999999</v>
      </c>
      <c r="D442">
        <v>7.3999999999999996E-2</v>
      </c>
      <c r="E442">
        <v>9.9000000000000008E-3</v>
      </c>
      <c r="F442">
        <v>7.1000000000000004E-3</v>
      </c>
      <c r="G442">
        <v>0.27889999999999998</v>
      </c>
      <c r="H442">
        <v>0.61</v>
      </c>
      <c r="I442">
        <v>0.47020000000000001</v>
      </c>
      <c r="J442">
        <v>0.55669999999999997</v>
      </c>
      <c r="K442">
        <v>0.95109999999999995</v>
      </c>
      <c r="L442">
        <v>1.5779000000000001</v>
      </c>
      <c r="M442">
        <v>8.0000000000000002E-3</v>
      </c>
      <c r="N442">
        <v>2.1100000000000001E-2</v>
      </c>
      <c r="O442">
        <v>5.8599999999999999E-2</v>
      </c>
      <c r="P442">
        <v>0.31409999999999999</v>
      </c>
      <c r="Q442">
        <v>0.44890000000000002</v>
      </c>
      <c r="R442">
        <v>0.40129999999999999</v>
      </c>
      <c r="S442">
        <v>1.2284999999999999</v>
      </c>
      <c r="T442">
        <v>2.2349999999999999</v>
      </c>
      <c r="U442">
        <v>1.9055</v>
      </c>
      <c r="V442">
        <v>0.51170000000000004</v>
      </c>
      <c r="W442" s="4">
        <f t="shared" si="19"/>
        <v>5.8163</v>
      </c>
      <c r="X442" s="4">
        <v>4</v>
      </c>
      <c r="Y442" s="4">
        <v>15</v>
      </c>
      <c r="Z442" s="7">
        <v>-24.138999999999999</v>
      </c>
      <c r="AA442" s="7">
        <v>0.70199999999999996</v>
      </c>
      <c r="AB442" s="8">
        <v>2.8570000000000002</v>
      </c>
      <c r="AC442" s="7">
        <v>0.42499999999999999</v>
      </c>
      <c r="AD442" s="10">
        <f t="shared" si="16"/>
        <v>0.10508797736323061</v>
      </c>
      <c r="AE442" s="10">
        <f t="shared" si="17"/>
        <v>1.1050879773632305</v>
      </c>
      <c r="AF442" s="10">
        <f t="shared" si="18"/>
        <v>9.5094670755511562E-2</v>
      </c>
    </row>
    <row r="443" spans="2:32" ht="15.5" x14ac:dyDescent="0.35">
      <c r="B443">
        <v>4079</v>
      </c>
      <c r="C443">
        <v>2.5156999999999998</v>
      </c>
      <c r="D443">
        <v>4.9200000000000001E-2</v>
      </c>
      <c r="E443">
        <v>1E-4</v>
      </c>
      <c r="F443">
        <v>2.2000000000000001E-3</v>
      </c>
      <c r="G443">
        <v>0.2366</v>
      </c>
      <c r="H443">
        <v>0.5474</v>
      </c>
      <c r="I443">
        <v>0.58130000000000004</v>
      </c>
      <c r="J443">
        <v>0.68069999999999997</v>
      </c>
      <c r="K443">
        <v>0.87970000000000004</v>
      </c>
      <c r="L443">
        <v>1.6592</v>
      </c>
      <c r="M443">
        <v>3.8E-3</v>
      </c>
      <c r="N443">
        <v>8.1699999999999995E-2</v>
      </c>
      <c r="O443">
        <v>1.7100000000000001E-2</v>
      </c>
      <c r="P443">
        <v>0.24160000000000001</v>
      </c>
      <c r="Q443">
        <v>0.36780000000000002</v>
      </c>
      <c r="R443">
        <v>0.43149999999999999</v>
      </c>
      <c r="S443">
        <v>1.6852</v>
      </c>
      <c r="T443">
        <v>1.9906999999999999</v>
      </c>
      <c r="U443">
        <v>1.5139</v>
      </c>
      <c r="V443">
        <v>0.72860000000000003</v>
      </c>
      <c r="W443" s="4">
        <f t="shared" si="19"/>
        <v>5.7352999999999996</v>
      </c>
      <c r="X443" s="4">
        <v>4</v>
      </c>
      <c r="Y443" s="4">
        <v>15</v>
      </c>
      <c r="Z443" s="7">
        <v>-24.138999999999999</v>
      </c>
      <c r="AA443" s="7">
        <v>0.70199999999999996</v>
      </c>
      <c r="AB443" s="8">
        <v>2.8570000000000002</v>
      </c>
      <c r="AC443" s="7">
        <v>0.42499999999999999</v>
      </c>
      <c r="AD443" s="10">
        <f t="shared" si="16"/>
        <v>9.9279179760545289E-2</v>
      </c>
      <c r="AE443" s="10">
        <f t="shared" si="17"/>
        <v>1.0992791797605452</v>
      </c>
      <c r="AF443" s="10">
        <f t="shared" si="18"/>
        <v>9.031298107744673E-2</v>
      </c>
    </row>
    <row r="444" spans="2:32" ht="15.5" x14ac:dyDescent="0.35">
      <c r="B444">
        <v>4079.25</v>
      </c>
      <c r="C444">
        <v>2.3885999999999998</v>
      </c>
      <c r="D444">
        <v>5.6000000000000001E-2</v>
      </c>
      <c r="E444">
        <v>2.0000000000000001E-4</v>
      </c>
      <c r="F444">
        <v>1.9E-3</v>
      </c>
      <c r="G444">
        <v>0.1946</v>
      </c>
      <c r="H444">
        <v>0.51939999999999997</v>
      </c>
      <c r="I444">
        <v>0.60460000000000003</v>
      </c>
      <c r="J444">
        <v>0.73960000000000004</v>
      </c>
      <c r="K444">
        <v>0.9224</v>
      </c>
      <c r="L444">
        <v>1.7642</v>
      </c>
      <c r="M444">
        <v>1.5E-3</v>
      </c>
      <c r="N444">
        <v>0.1457</v>
      </c>
      <c r="O444">
        <v>1.6400000000000001E-2</v>
      </c>
      <c r="P444">
        <v>0.28549999999999998</v>
      </c>
      <c r="Q444">
        <v>0.30049999999999999</v>
      </c>
      <c r="R444">
        <v>0.3997</v>
      </c>
      <c r="S444">
        <v>1.9313</v>
      </c>
      <c r="T444">
        <v>1.9141999999999999</v>
      </c>
      <c r="U444">
        <v>1.2834000000000001</v>
      </c>
      <c r="V444">
        <v>0.82279999999999998</v>
      </c>
      <c r="W444" s="4">
        <f t="shared" si="19"/>
        <v>5.8147999999999991</v>
      </c>
      <c r="X444" s="4">
        <v>4</v>
      </c>
      <c r="Y444" s="4">
        <v>15</v>
      </c>
      <c r="Z444" s="7">
        <v>-24.138999999999999</v>
      </c>
      <c r="AA444" s="7">
        <v>0.70199999999999996</v>
      </c>
      <c r="AB444" s="8">
        <v>2.8570000000000002</v>
      </c>
      <c r="AC444" s="7">
        <v>0.42499999999999999</v>
      </c>
      <c r="AD444" s="10">
        <f t="shared" si="16"/>
        <v>0.10497737796387047</v>
      </c>
      <c r="AE444" s="10">
        <f t="shared" si="17"/>
        <v>1.1049773779638705</v>
      </c>
      <c r="AF444" s="10">
        <f t="shared" si="18"/>
        <v>9.5004096968311788E-2</v>
      </c>
    </row>
    <row r="445" spans="2:32" ht="15.5" x14ac:dyDescent="0.35">
      <c r="B445">
        <v>4079.5</v>
      </c>
      <c r="C445">
        <v>2.2183000000000002</v>
      </c>
      <c r="D445">
        <v>7.0999999999999994E-2</v>
      </c>
      <c r="E445">
        <v>4.0000000000000002E-4</v>
      </c>
      <c r="F445">
        <v>1.4E-3</v>
      </c>
      <c r="G445">
        <v>0.1401</v>
      </c>
      <c r="H445">
        <v>0.49280000000000002</v>
      </c>
      <c r="I445">
        <v>0.5978</v>
      </c>
      <c r="J445">
        <v>0.77500000000000002</v>
      </c>
      <c r="K445">
        <v>1.0524</v>
      </c>
      <c r="L445">
        <v>1.9212</v>
      </c>
      <c r="M445">
        <v>5.0000000000000001E-4</v>
      </c>
      <c r="N445">
        <v>0.23050000000000001</v>
      </c>
      <c r="O445">
        <v>2.18E-2</v>
      </c>
      <c r="P445">
        <v>0.35920000000000002</v>
      </c>
      <c r="Q445">
        <v>0.23280000000000001</v>
      </c>
      <c r="R445">
        <v>0.34989999999999999</v>
      </c>
      <c r="S445">
        <v>2.1715</v>
      </c>
      <c r="T445">
        <v>1.8743000000000001</v>
      </c>
      <c r="U445">
        <v>1.042</v>
      </c>
      <c r="V445">
        <v>0.89129999999999998</v>
      </c>
      <c r="W445" s="4">
        <f t="shared" si="19"/>
        <v>5.9668999999999999</v>
      </c>
      <c r="X445" s="4">
        <v>4</v>
      </c>
      <c r="Y445" s="4">
        <v>15</v>
      </c>
      <c r="Z445" s="7">
        <v>-24.138999999999999</v>
      </c>
      <c r="AA445" s="7">
        <v>0.70199999999999996</v>
      </c>
      <c r="AB445" s="8">
        <v>2.8570000000000002</v>
      </c>
      <c r="AC445" s="7">
        <v>0.42499999999999999</v>
      </c>
      <c r="AD445" s="10">
        <f t="shared" si="16"/>
        <v>0.11680654198628181</v>
      </c>
      <c r="AE445" s="10">
        <f t="shared" si="17"/>
        <v>1.1168065419862818</v>
      </c>
      <c r="AF445" s="10">
        <f t="shared" si="18"/>
        <v>0.10458977235084695</v>
      </c>
    </row>
    <row r="446" spans="2:32" ht="15.5" x14ac:dyDescent="0.35">
      <c r="B446">
        <v>4079.75</v>
      </c>
      <c r="C446">
        <v>2.0196999999999998</v>
      </c>
      <c r="D446">
        <v>8.1699999999999995E-2</v>
      </c>
      <c r="E446">
        <v>5.0000000000000001E-4</v>
      </c>
      <c r="F446">
        <v>8.0000000000000004E-4</v>
      </c>
      <c r="G446">
        <v>8.9800000000000005E-2</v>
      </c>
      <c r="H446">
        <v>0.46560000000000001</v>
      </c>
      <c r="I446">
        <v>0.56540000000000001</v>
      </c>
      <c r="J446">
        <v>0.77669999999999995</v>
      </c>
      <c r="K446">
        <v>1.2739</v>
      </c>
      <c r="L446">
        <v>2.1114999999999999</v>
      </c>
      <c r="M446">
        <v>0</v>
      </c>
      <c r="N446">
        <v>0.31680000000000003</v>
      </c>
      <c r="O446">
        <v>2.7400000000000001E-2</v>
      </c>
      <c r="P446">
        <v>0.46889999999999998</v>
      </c>
      <c r="Q446">
        <v>0.19359999999999999</v>
      </c>
      <c r="R446">
        <v>0.28129999999999999</v>
      </c>
      <c r="S446">
        <v>2.3266</v>
      </c>
      <c r="T446">
        <v>1.9303999999999999</v>
      </c>
      <c r="U446">
        <v>0.84409999999999996</v>
      </c>
      <c r="V446">
        <v>0.89739999999999998</v>
      </c>
      <c r="W446" s="4">
        <f t="shared" si="19"/>
        <v>6.1817999999999991</v>
      </c>
      <c r="X446" s="4">
        <v>4</v>
      </c>
      <c r="Y446" s="4">
        <v>15</v>
      </c>
      <c r="Z446" s="7">
        <v>-24.138999999999999</v>
      </c>
      <c r="AA446" s="7">
        <v>0.70199999999999996</v>
      </c>
      <c r="AB446" s="8">
        <v>2.8570000000000002</v>
      </c>
      <c r="AC446" s="7">
        <v>0.42499999999999999</v>
      </c>
      <c r="AD446" s="10">
        <f t="shared" si="16"/>
        <v>0.13582657375153082</v>
      </c>
      <c r="AE446" s="10">
        <f t="shared" si="17"/>
        <v>1.1358265737515307</v>
      </c>
      <c r="AF446" s="10">
        <f t="shared" si="18"/>
        <v>0.11958390205901605</v>
      </c>
    </row>
    <row r="447" spans="2:32" ht="15.5" x14ac:dyDescent="0.35">
      <c r="B447">
        <v>4080</v>
      </c>
      <c r="C447">
        <v>1.679</v>
      </c>
      <c r="D447">
        <v>9.7100000000000006E-2</v>
      </c>
      <c r="E447">
        <v>3.0000000000000001E-3</v>
      </c>
      <c r="F447">
        <v>2.0000000000000001E-4</v>
      </c>
      <c r="G447">
        <v>3.04E-2</v>
      </c>
      <c r="H447">
        <v>0.35389999999999999</v>
      </c>
      <c r="I447">
        <v>0.496</v>
      </c>
      <c r="J447">
        <v>0.8619</v>
      </c>
      <c r="K447">
        <v>1.85</v>
      </c>
      <c r="L447">
        <v>2.3321000000000001</v>
      </c>
      <c r="M447">
        <v>1.5E-3</v>
      </c>
      <c r="N447">
        <v>0.38650000000000001</v>
      </c>
      <c r="O447">
        <v>5.4600000000000003E-2</v>
      </c>
      <c r="P447">
        <v>0.75890000000000002</v>
      </c>
      <c r="Q447">
        <v>0.15890000000000001</v>
      </c>
      <c r="R447">
        <v>0.13239999999999999</v>
      </c>
      <c r="S447">
        <v>2.2873999999999999</v>
      </c>
      <c r="T447">
        <v>2.3780000000000001</v>
      </c>
      <c r="U447">
        <v>0.72609999999999997</v>
      </c>
      <c r="V447">
        <v>0.71199999999999997</v>
      </c>
      <c r="W447" s="4">
        <f t="shared" si="19"/>
        <v>6.7230000000000008</v>
      </c>
      <c r="X447" s="4">
        <v>4</v>
      </c>
      <c r="Y447" s="4">
        <v>15</v>
      </c>
      <c r="Z447" s="7">
        <v>-24.138999999999999</v>
      </c>
      <c r="AA447" s="7">
        <v>0.70199999999999996</v>
      </c>
      <c r="AB447" s="8">
        <v>2.8570000000000002</v>
      </c>
      <c r="AC447" s="7">
        <v>0.42499999999999999</v>
      </c>
      <c r="AD447" s="10">
        <f t="shared" ref="AD447:AD510" si="20">EXP((Z447)+(AA447*W447)+(AB447*X447)+(AC447*Y447))</f>
        <v>0.19860169354311472</v>
      </c>
      <c r="AE447" s="10">
        <f t="shared" si="17"/>
        <v>1.1986016935431147</v>
      </c>
      <c r="AF447" s="10">
        <f t="shared" si="18"/>
        <v>0.16569448767925576</v>
      </c>
    </row>
    <row r="448" spans="2:32" ht="15.5" x14ac:dyDescent="0.35">
      <c r="B448">
        <v>4080.25</v>
      </c>
      <c r="C448">
        <v>1.5782</v>
      </c>
      <c r="D448">
        <v>0.1096</v>
      </c>
      <c r="E448">
        <v>1.0500000000000001E-2</v>
      </c>
      <c r="F448">
        <v>8.9999999999999998E-4</v>
      </c>
      <c r="G448">
        <v>1.7299999999999999E-2</v>
      </c>
      <c r="H448">
        <v>0.28260000000000002</v>
      </c>
      <c r="I448">
        <v>0.46860000000000002</v>
      </c>
      <c r="J448">
        <v>0.97719999999999996</v>
      </c>
      <c r="K448">
        <v>2.1190000000000002</v>
      </c>
      <c r="L448">
        <v>2.3222</v>
      </c>
      <c r="M448">
        <v>5.8999999999999999E-3</v>
      </c>
      <c r="N448">
        <v>0.3407</v>
      </c>
      <c r="O448">
        <v>8.77E-2</v>
      </c>
      <c r="P448">
        <v>0.8962</v>
      </c>
      <c r="Q448">
        <v>0.13150000000000001</v>
      </c>
      <c r="R448">
        <v>7.6799999999999993E-2</v>
      </c>
      <c r="S448">
        <v>2.1480999999999999</v>
      </c>
      <c r="T448">
        <v>2.6955</v>
      </c>
      <c r="U448">
        <v>0.80820000000000003</v>
      </c>
      <c r="V448">
        <v>0.5776</v>
      </c>
      <c r="W448" s="4">
        <f t="shared" si="19"/>
        <v>6.9966000000000008</v>
      </c>
      <c r="X448" s="4">
        <v>4</v>
      </c>
      <c r="Y448" s="4">
        <v>15</v>
      </c>
      <c r="Z448" s="7">
        <v>-24.138999999999999</v>
      </c>
      <c r="AA448" s="7">
        <v>0.70199999999999996</v>
      </c>
      <c r="AB448" s="8">
        <v>2.8570000000000002</v>
      </c>
      <c r="AC448" s="7">
        <v>0.42499999999999999</v>
      </c>
      <c r="AD448" s="10">
        <f t="shared" si="20"/>
        <v>0.24065598822452952</v>
      </c>
      <c r="AE448" s="10">
        <f t="shared" ref="AE448:AE511" si="21">AD448+1</f>
        <v>1.2406559882245296</v>
      </c>
      <c r="AF448" s="10">
        <f t="shared" ref="AF448:AF511" si="22">AD448/AE448</f>
        <v>0.1939747927779126</v>
      </c>
    </row>
    <row r="449" spans="2:32" ht="15.5" x14ac:dyDescent="0.35">
      <c r="B449">
        <v>4080.5</v>
      </c>
      <c r="C449">
        <v>1.5154000000000001</v>
      </c>
      <c r="D449">
        <v>0.13120000000000001</v>
      </c>
      <c r="E449">
        <v>2.8199999999999999E-2</v>
      </c>
      <c r="F449">
        <v>2.5000000000000001E-3</v>
      </c>
      <c r="G449">
        <v>1.12E-2</v>
      </c>
      <c r="H449">
        <v>0.20880000000000001</v>
      </c>
      <c r="I449">
        <v>0.42530000000000001</v>
      </c>
      <c r="J449">
        <v>1.1155999999999999</v>
      </c>
      <c r="K449">
        <v>2.3723999999999998</v>
      </c>
      <c r="L449">
        <v>2.2602000000000002</v>
      </c>
      <c r="M449">
        <v>2.0400000000000001E-2</v>
      </c>
      <c r="N449">
        <v>0.25969999999999999</v>
      </c>
      <c r="O449">
        <v>0.13009999999999999</v>
      </c>
      <c r="P449">
        <v>0.98970000000000002</v>
      </c>
      <c r="Q449">
        <v>9.4899999999999998E-2</v>
      </c>
      <c r="R449">
        <v>4.3200000000000002E-2</v>
      </c>
      <c r="S449">
        <v>2.0036</v>
      </c>
      <c r="T449">
        <v>3.0152000000000001</v>
      </c>
      <c r="U449">
        <v>0.92490000000000006</v>
      </c>
      <c r="V449">
        <v>0.45710000000000001</v>
      </c>
      <c r="W449" s="4">
        <f t="shared" si="19"/>
        <v>7.2636000000000003</v>
      </c>
      <c r="X449" s="4">
        <v>4</v>
      </c>
      <c r="Y449" s="4">
        <v>15</v>
      </c>
      <c r="Z449" s="7">
        <v>-24.138999999999999</v>
      </c>
      <c r="AA449" s="7">
        <v>0.70199999999999996</v>
      </c>
      <c r="AB449" s="8">
        <v>2.8570000000000002</v>
      </c>
      <c r="AC449" s="7">
        <v>0.42499999999999999</v>
      </c>
      <c r="AD449" s="10">
        <f t="shared" si="20"/>
        <v>0.29026737442179867</v>
      </c>
      <c r="AE449" s="10">
        <f t="shared" si="21"/>
        <v>1.2902673744217987</v>
      </c>
      <c r="AF449" s="10">
        <f t="shared" si="22"/>
        <v>0.22496684034336278</v>
      </c>
    </row>
    <row r="450" spans="2:32" ht="15.5" x14ac:dyDescent="0.35">
      <c r="B450">
        <v>4080.75</v>
      </c>
      <c r="C450">
        <v>1.4783999999999999</v>
      </c>
      <c r="D450">
        <v>0.15570000000000001</v>
      </c>
      <c r="E450">
        <v>5.6000000000000001E-2</v>
      </c>
      <c r="F450">
        <v>5.7000000000000002E-3</v>
      </c>
      <c r="G450">
        <v>7.6E-3</v>
      </c>
      <c r="H450">
        <v>0.14549999999999999</v>
      </c>
      <c r="I450">
        <v>0.36059999999999998</v>
      </c>
      <c r="J450">
        <v>1.2403999999999999</v>
      </c>
      <c r="K450">
        <v>2.6177000000000001</v>
      </c>
      <c r="L450">
        <v>2.1789999999999998</v>
      </c>
      <c r="M450">
        <v>4.5499999999999999E-2</v>
      </c>
      <c r="N450">
        <v>0.1744</v>
      </c>
      <c r="O450">
        <v>0.17069999999999999</v>
      </c>
      <c r="P450">
        <v>1.0401</v>
      </c>
      <c r="Q450">
        <v>6.6100000000000006E-2</v>
      </c>
      <c r="R450">
        <v>2.4899999999999999E-2</v>
      </c>
      <c r="S450">
        <v>1.8678999999999999</v>
      </c>
      <c r="T450">
        <v>3.3332999999999999</v>
      </c>
      <c r="U450">
        <v>1.0286999999999999</v>
      </c>
      <c r="V450">
        <v>0.35220000000000001</v>
      </c>
      <c r="W450" s="4">
        <f t="shared" si="19"/>
        <v>7.5154999999999994</v>
      </c>
      <c r="X450" s="4">
        <v>4</v>
      </c>
      <c r="Y450" s="4">
        <v>15</v>
      </c>
      <c r="Z450" s="7">
        <v>-24.138999999999999</v>
      </c>
      <c r="AA450" s="7">
        <v>0.70199999999999996</v>
      </c>
      <c r="AB450" s="8">
        <v>2.8570000000000002</v>
      </c>
      <c r="AC450" s="7">
        <v>0.42499999999999999</v>
      </c>
      <c r="AD450" s="10">
        <f t="shared" si="20"/>
        <v>0.34641458454161111</v>
      </c>
      <c r="AE450" s="10">
        <f t="shared" si="21"/>
        <v>1.3464145845416111</v>
      </c>
      <c r="AF450" s="10">
        <f t="shared" si="22"/>
        <v>0.25728671429948041</v>
      </c>
    </row>
    <row r="451" spans="2:32" ht="15.5" x14ac:dyDescent="0.35">
      <c r="B451">
        <v>4081</v>
      </c>
      <c r="C451">
        <v>1.5905</v>
      </c>
      <c r="D451">
        <v>0.25259999999999999</v>
      </c>
      <c r="E451">
        <v>0.1081</v>
      </c>
      <c r="F451">
        <v>9.7000000000000003E-3</v>
      </c>
      <c r="G451">
        <v>3.0000000000000001E-3</v>
      </c>
      <c r="H451">
        <v>4.9599999999999998E-2</v>
      </c>
      <c r="I451">
        <v>0.2397</v>
      </c>
      <c r="J451">
        <v>1.4187000000000001</v>
      </c>
      <c r="K451">
        <v>2.9939</v>
      </c>
      <c r="L451">
        <v>1.9987999999999999</v>
      </c>
      <c r="M451">
        <v>0.14510000000000001</v>
      </c>
      <c r="N451">
        <v>5.74E-2</v>
      </c>
      <c r="O451">
        <v>0.20469999999999999</v>
      </c>
      <c r="P451">
        <v>1.0904</v>
      </c>
      <c r="Q451">
        <v>4.41E-2</v>
      </c>
      <c r="R451">
        <v>1.11E-2</v>
      </c>
      <c r="S451">
        <v>1.6806000000000001</v>
      </c>
      <c r="T451">
        <v>3.9881000000000002</v>
      </c>
      <c r="U451">
        <v>1.1012</v>
      </c>
      <c r="V451">
        <v>0.16639999999999999</v>
      </c>
      <c r="W451" s="4">
        <f t="shared" si="19"/>
        <v>8.0018999999999991</v>
      </c>
      <c r="X451" s="4">
        <v>4</v>
      </c>
      <c r="Y451" s="4">
        <v>15</v>
      </c>
      <c r="Z451" s="7">
        <v>-24.138999999999999</v>
      </c>
      <c r="AA451" s="7">
        <v>0.70199999999999996</v>
      </c>
      <c r="AB451" s="8">
        <v>2.8570000000000002</v>
      </c>
      <c r="AC451" s="7">
        <v>0.42499999999999999</v>
      </c>
      <c r="AD451" s="10">
        <f t="shared" si="20"/>
        <v>0.48740191928312859</v>
      </c>
      <c r="AE451" s="10">
        <f t="shared" si="21"/>
        <v>1.4874019192831285</v>
      </c>
      <c r="AF451" s="10">
        <f t="shared" si="22"/>
        <v>0.32768676237693567</v>
      </c>
    </row>
    <row r="452" spans="2:32" ht="15.5" x14ac:dyDescent="0.35">
      <c r="B452">
        <v>4081.25</v>
      </c>
      <c r="C452">
        <v>1.7337</v>
      </c>
      <c r="D452">
        <v>0.33339999999999997</v>
      </c>
      <c r="E452">
        <v>0.11849999999999999</v>
      </c>
      <c r="F452">
        <v>8.2000000000000007E-3</v>
      </c>
      <c r="G452">
        <v>1.1999999999999999E-3</v>
      </c>
      <c r="H452">
        <v>2.1899999999999999E-2</v>
      </c>
      <c r="I452">
        <v>0.2051</v>
      </c>
      <c r="J452">
        <v>1.4438</v>
      </c>
      <c r="K452">
        <v>3.0996999999999999</v>
      </c>
      <c r="L452">
        <v>1.9601999999999999</v>
      </c>
      <c r="M452">
        <v>0.21160000000000001</v>
      </c>
      <c r="N452">
        <v>2.69E-2</v>
      </c>
      <c r="O452">
        <v>0.1943</v>
      </c>
      <c r="P452">
        <v>1.1167</v>
      </c>
      <c r="Q452">
        <v>4.5900000000000003E-2</v>
      </c>
      <c r="R452">
        <v>1.11E-2</v>
      </c>
      <c r="S452">
        <v>1.6527000000000001</v>
      </c>
      <c r="T452">
        <v>4.2712000000000003</v>
      </c>
      <c r="U452">
        <v>1.0923</v>
      </c>
      <c r="V452">
        <v>9.1499999999999998E-2</v>
      </c>
      <c r="W452" s="4">
        <f t="shared" ref="W452:W515" si="23">C452+J452+K452+L452</f>
        <v>8.2374000000000009</v>
      </c>
      <c r="X452" s="4">
        <v>4</v>
      </c>
      <c r="Y452" s="4">
        <v>15</v>
      </c>
      <c r="Z452" s="7">
        <v>-24.138999999999999</v>
      </c>
      <c r="AA452" s="7">
        <v>0.70199999999999996</v>
      </c>
      <c r="AB452" s="8">
        <v>2.8570000000000002</v>
      </c>
      <c r="AC452" s="7">
        <v>0.42499999999999999</v>
      </c>
      <c r="AD452" s="10">
        <f t="shared" si="20"/>
        <v>0.57502302241713765</v>
      </c>
      <c r="AE452" s="10">
        <f t="shared" si="21"/>
        <v>1.5750230224171378</v>
      </c>
      <c r="AF452" s="10">
        <f t="shared" si="22"/>
        <v>0.36508864583748629</v>
      </c>
    </row>
    <row r="453" spans="2:32" ht="15.5" x14ac:dyDescent="0.35">
      <c r="B453">
        <v>4081.5</v>
      </c>
      <c r="C453">
        <v>1.8931</v>
      </c>
      <c r="D453">
        <v>0.42899999999999999</v>
      </c>
      <c r="E453">
        <v>0.1265</v>
      </c>
      <c r="F453">
        <v>6.0000000000000001E-3</v>
      </c>
      <c r="G453">
        <v>5.0000000000000001E-4</v>
      </c>
      <c r="H453">
        <v>0.01</v>
      </c>
      <c r="I453">
        <v>0.1757</v>
      </c>
      <c r="J453">
        <v>1.4134</v>
      </c>
      <c r="K453">
        <v>3.1629999999999998</v>
      </c>
      <c r="L453">
        <v>1.9982</v>
      </c>
      <c r="M453">
        <v>0.2828</v>
      </c>
      <c r="N453">
        <v>9.5999999999999992E-3</v>
      </c>
      <c r="O453">
        <v>0.17469999999999999</v>
      </c>
      <c r="P453">
        <v>1.1373</v>
      </c>
      <c r="Q453">
        <v>5.6399999999999999E-2</v>
      </c>
      <c r="R453">
        <v>1.5699999999999999E-2</v>
      </c>
      <c r="S453">
        <v>1.6807000000000001</v>
      </c>
      <c r="T453">
        <v>4.4619</v>
      </c>
      <c r="U453">
        <v>1.0915999999999999</v>
      </c>
      <c r="V453">
        <v>4.1200000000000001E-2</v>
      </c>
      <c r="W453" s="4">
        <f t="shared" si="23"/>
        <v>8.4677000000000007</v>
      </c>
      <c r="X453" s="4">
        <v>4</v>
      </c>
      <c r="Y453" s="4">
        <v>15</v>
      </c>
      <c r="Z453" s="7">
        <v>-24.138999999999999</v>
      </c>
      <c r="AA453" s="7">
        <v>0.70199999999999996</v>
      </c>
      <c r="AB453" s="8">
        <v>2.8570000000000002</v>
      </c>
      <c r="AC453" s="7">
        <v>0.42499999999999999</v>
      </c>
      <c r="AD453" s="10">
        <f t="shared" si="20"/>
        <v>0.67592402385670969</v>
      </c>
      <c r="AE453" s="10">
        <f t="shared" si="21"/>
        <v>1.6759240238567097</v>
      </c>
      <c r="AF453" s="10">
        <f t="shared" si="22"/>
        <v>0.40331423992672638</v>
      </c>
    </row>
    <row r="454" spans="2:32" ht="15.5" x14ac:dyDescent="0.35">
      <c r="B454">
        <v>4081.75</v>
      </c>
      <c r="C454">
        <v>2.0213999999999999</v>
      </c>
      <c r="D454">
        <v>0.52259999999999995</v>
      </c>
      <c r="E454">
        <v>0.13869999999999999</v>
      </c>
      <c r="F454">
        <v>4.7999999999999996E-3</v>
      </c>
      <c r="G454">
        <v>2.9999999999999997E-4</v>
      </c>
      <c r="H454">
        <v>3.7000000000000002E-3</v>
      </c>
      <c r="I454">
        <v>0.13930000000000001</v>
      </c>
      <c r="J454">
        <v>1.3449</v>
      </c>
      <c r="K454">
        <v>3.2081</v>
      </c>
      <c r="L454">
        <v>2.1179000000000001</v>
      </c>
      <c r="M454">
        <v>0.34810000000000002</v>
      </c>
      <c r="N454">
        <v>3.0999999999999999E-3</v>
      </c>
      <c r="O454">
        <v>0.15029999999999999</v>
      </c>
      <c r="P454">
        <v>1.1408</v>
      </c>
      <c r="Q454">
        <v>8.5699999999999998E-2</v>
      </c>
      <c r="R454">
        <v>2.0799999999999999E-2</v>
      </c>
      <c r="S454">
        <v>1.7391000000000001</v>
      </c>
      <c r="T454">
        <v>4.5590999999999999</v>
      </c>
      <c r="U454">
        <v>1.1183000000000001</v>
      </c>
      <c r="V454">
        <v>1.47E-2</v>
      </c>
      <c r="W454" s="4">
        <f t="shared" si="23"/>
        <v>8.6922999999999995</v>
      </c>
      <c r="X454" s="4">
        <v>4</v>
      </c>
      <c r="Y454" s="4">
        <v>15</v>
      </c>
      <c r="Z454" s="7">
        <v>-24.138999999999999</v>
      </c>
      <c r="AA454" s="7">
        <v>0.70199999999999996</v>
      </c>
      <c r="AB454" s="8">
        <v>2.8570000000000002</v>
      </c>
      <c r="AC454" s="7">
        <v>0.42499999999999999</v>
      </c>
      <c r="AD454" s="10">
        <f t="shared" si="20"/>
        <v>0.79135754255331814</v>
      </c>
      <c r="AE454" s="10">
        <f t="shared" si="21"/>
        <v>1.7913575425533181</v>
      </c>
      <c r="AF454" s="10">
        <f t="shared" si="22"/>
        <v>0.44176415023510812</v>
      </c>
    </row>
    <row r="455" spans="2:32" ht="15.5" x14ac:dyDescent="0.35">
      <c r="B455">
        <v>4082</v>
      </c>
      <c r="C455">
        <v>2.1646999999999998</v>
      </c>
      <c r="D455">
        <v>0.61070000000000002</v>
      </c>
      <c r="E455">
        <v>0.21360000000000001</v>
      </c>
      <c r="F455">
        <v>3.3399999999999999E-2</v>
      </c>
      <c r="G455">
        <v>4.4000000000000003E-3</v>
      </c>
      <c r="H455">
        <v>1.1000000000000001E-3</v>
      </c>
      <c r="I455">
        <v>6.5000000000000002E-2</v>
      </c>
      <c r="J455">
        <v>1.1660999999999999</v>
      </c>
      <c r="K455">
        <v>3.2132000000000001</v>
      </c>
      <c r="L455">
        <v>2.5400999999999998</v>
      </c>
      <c r="M455">
        <v>0.42709999999999998</v>
      </c>
      <c r="N455">
        <v>2.2000000000000001E-3</v>
      </c>
      <c r="O455">
        <v>0.1113</v>
      </c>
      <c r="P455">
        <v>1.1151</v>
      </c>
      <c r="Q455">
        <v>0.1762</v>
      </c>
      <c r="R455">
        <v>2.3300000000000001E-2</v>
      </c>
      <c r="S455">
        <v>1.8291999999999999</v>
      </c>
      <c r="T455">
        <v>4.6186999999999996</v>
      </c>
      <c r="U455">
        <v>1.2533000000000001</v>
      </c>
      <c r="V455">
        <v>4.8999999999999998E-3</v>
      </c>
      <c r="W455" s="4">
        <f t="shared" si="23"/>
        <v>9.0840999999999994</v>
      </c>
      <c r="X455" s="4">
        <v>4</v>
      </c>
      <c r="Y455" s="4">
        <v>15</v>
      </c>
      <c r="Z455" s="7">
        <v>-24.138999999999999</v>
      </c>
      <c r="AA455" s="7">
        <v>0.70199999999999996</v>
      </c>
      <c r="AB455" s="8">
        <v>2.8570000000000002</v>
      </c>
      <c r="AC455" s="7">
        <v>0.42499999999999999</v>
      </c>
      <c r="AD455" s="10">
        <f t="shared" si="20"/>
        <v>1.0418919050560762</v>
      </c>
      <c r="AE455" s="10">
        <f t="shared" si="21"/>
        <v>2.041891905056076</v>
      </c>
      <c r="AF455" s="10">
        <f t="shared" si="22"/>
        <v>0.51025811037115743</v>
      </c>
    </row>
    <row r="456" spans="2:32" ht="15.5" x14ac:dyDescent="0.35">
      <c r="B456">
        <v>4082.25</v>
      </c>
      <c r="C456">
        <v>2.2176999999999998</v>
      </c>
      <c r="D456">
        <v>0.58879999999999999</v>
      </c>
      <c r="E456">
        <v>0.26600000000000001</v>
      </c>
      <c r="F456">
        <v>7.8299999999999995E-2</v>
      </c>
      <c r="G456">
        <v>1.04E-2</v>
      </c>
      <c r="H456">
        <v>6.9999999999999999E-4</v>
      </c>
      <c r="I456">
        <v>4.2599999999999999E-2</v>
      </c>
      <c r="J456">
        <v>1.075</v>
      </c>
      <c r="K456">
        <v>3.1842000000000001</v>
      </c>
      <c r="L456">
        <v>2.7934999999999999</v>
      </c>
      <c r="M456">
        <v>0.42980000000000002</v>
      </c>
      <c r="N456">
        <v>6.0000000000000001E-3</v>
      </c>
      <c r="O456">
        <v>0.1007</v>
      </c>
      <c r="P456">
        <v>1.1093999999999999</v>
      </c>
      <c r="Q456">
        <v>0.22020000000000001</v>
      </c>
      <c r="R456">
        <v>2.7099999999999999E-2</v>
      </c>
      <c r="S456">
        <v>1.8487</v>
      </c>
      <c r="T456">
        <v>4.6379999999999999</v>
      </c>
      <c r="U456">
        <v>1.3380000000000001</v>
      </c>
      <c r="V456">
        <v>8.5000000000000006E-3</v>
      </c>
      <c r="W456" s="4">
        <f t="shared" si="23"/>
        <v>9.2704000000000004</v>
      </c>
      <c r="X456" s="4">
        <v>4</v>
      </c>
      <c r="Y456" s="4">
        <v>15</v>
      </c>
      <c r="Z456" s="7">
        <v>-24.138999999999999</v>
      </c>
      <c r="AA456" s="7">
        <v>0.70199999999999996</v>
      </c>
      <c r="AB456" s="8">
        <v>2.8570000000000002</v>
      </c>
      <c r="AC456" s="7">
        <v>0.42499999999999999</v>
      </c>
      <c r="AD456" s="10">
        <f t="shared" si="20"/>
        <v>1.1874650204147932</v>
      </c>
      <c r="AE456" s="10">
        <f t="shared" si="21"/>
        <v>2.187465020414793</v>
      </c>
      <c r="AF456" s="10">
        <f t="shared" si="22"/>
        <v>0.54284983272080978</v>
      </c>
    </row>
    <row r="457" spans="2:32" ht="15.5" x14ac:dyDescent="0.35">
      <c r="B457">
        <v>4082.5</v>
      </c>
      <c r="C457">
        <v>2.2812000000000001</v>
      </c>
      <c r="D457">
        <v>0.51249999999999996</v>
      </c>
      <c r="E457">
        <v>0.32929999999999998</v>
      </c>
      <c r="F457">
        <v>0.16589999999999999</v>
      </c>
      <c r="G457">
        <v>2.1100000000000001E-2</v>
      </c>
      <c r="H457">
        <v>5.9999999999999995E-4</v>
      </c>
      <c r="I457">
        <v>2.7699999999999999E-2</v>
      </c>
      <c r="J457">
        <v>0.9617</v>
      </c>
      <c r="K457">
        <v>3.1469</v>
      </c>
      <c r="L457">
        <v>3.0838000000000001</v>
      </c>
      <c r="M457">
        <v>0.43790000000000001</v>
      </c>
      <c r="N457">
        <v>1.52E-2</v>
      </c>
      <c r="O457">
        <v>9.9500000000000005E-2</v>
      </c>
      <c r="P457">
        <v>1.1133999999999999</v>
      </c>
      <c r="Q457">
        <v>0.25390000000000001</v>
      </c>
      <c r="R457">
        <v>4.4699999999999997E-2</v>
      </c>
      <c r="S457">
        <v>1.8943000000000001</v>
      </c>
      <c r="T457">
        <v>4.6201999999999996</v>
      </c>
      <c r="U457">
        <v>1.4278</v>
      </c>
      <c r="V457">
        <v>1.78E-2</v>
      </c>
      <c r="W457" s="4">
        <f t="shared" si="23"/>
        <v>9.4736000000000011</v>
      </c>
      <c r="X457" s="4">
        <v>4</v>
      </c>
      <c r="Y457" s="4">
        <v>15</v>
      </c>
      <c r="Z457" s="7">
        <v>-24.138999999999999</v>
      </c>
      <c r="AA457" s="7">
        <v>0.70199999999999996</v>
      </c>
      <c r="AB457" s="8">
        <v>2.8570000000000002</v>
      </c>
      <c r="AC457" s="7">
        <v>0.42499999999999999</v>
      </c>
      <c r="AD457" s="10">
        <f t="shared" si="20"/>
        <v>1.3695294312533419</v>
      </c>
      <c r="AE457" s="10">
        <f t="shared" si="21"/>
        <v>2.3695294312533419</v>
      </c>
      <c r="AF457" s="10">
        <f t="shared" si="22"/>
        <v>0.57797527778709268</v>
      </c>
    </row>
    <row r="458" spans="2:32" ht="15.5" x14ac:dyDescent="0.35">
      <c r="B458">
        <v>4082.75</v>
      </c>
      <c r="C458">
        <v>2.3771</v>
      </c>
      <c r="D458">
        <v>0.39710000000000001</v>
      </c>
      <c r="E458">
        <v>0.3921</v>
      </c>
      <c r="F458">
        <v>0.27350000000000002</v>
      </c>
      <c r="G458">
        <v>3.1899999999999998E-2</v>
      </c>
      <c r="H458">
        <v>6.9999999999999999E-4</v>
      </c>
      <c r="I458">
        <v>2.12E-2</v>
      </c>
      <c r="J458">
        <v>0.87939999999999996</v>
      </c>
      <c r="K458">
        <v>3.1078000000000001</v>
      </c>
      <c r="L458">
        <v>3.3172999999999999</v>
      </c>
      <c r="M458">
        <v>0.45340000000000003</v>
      </c>
      <c r="N458">
        <v>2.4400000000000002E-2</v>
      </c>
      <c r="O458">
        <v>0.1013</v>
      </c>
      <c r="P458">
        <v>1.0901000000000001</v>
      </c>
      <c r="Q458">
        <v>0.29780000000000001</v>
      </c>
      <c r="R458">
        <v>8.3699999999999997E-2</v>
      </c>
      <c r="S458">
        <v>1.954</v>
      </c>
      <c r="T458">
        <v>4.5704000000000002</v>
      </c>
      <c r="U458">
        <v>1.5387999999999999</v>
      </c>
      <c r="V458">
        <v>3.2300000000000002E-2</v>
      </c>
      <c r="W458" s="4">
        <f t="shared" si="23"/>
        <v>9.6815999999999995</v>
      </c>
      <c r="X458" s="4">
        <v>4</v>
      </c>
      <c r="Y458" s="4">
        <v>15</v>
      </c>
      <c r="Z458" s="7">
        <v>-24.138999999999999</v>
      </c>
      <c r="AA458" s="7">
        <v>0.70199999999999996</v>
      </c>
      <c r="AB458" s="8">
        <v>2.8570000000000002</v>
      </c>
      <c r="AC458" s="7">
        <v>0.42499999999999999</v>
      </c>
      <c r="AD458" s="10">
        <f t="shared" si="20"/>
        <v>1.584839594500395</v>
      </c>
      <c r="AE458" s="10">
        <f t="shared" si="21"/>
        <v>2.5848395945003952</v>
      </c>
      <c r="AF458" s="10">
        <f t="shared" si="22"/>
        <v>0.61312879834878775</v>
      </c>
    </row>
    <row r="459" spans="2:32" ht="15.5" x14ac:dyDescent="0.35">
      <c r="B459">
        <v>4083</v>
      </c>
      <c r="C459">
        <v>2.5432000000000001</v>
      </c>
      <c r="D459">
        <v>0.15329999999999999</v>
      </c>
      <c r="E459">
        <v>0.46820000000000001</v>
      </c>
      <c r="F459">
        <v>0.4128</v>
      </c>
      <c r="G459">
        <v>3.7100000000000001E-2</v>
      </c>
      <c r="H459">
        <v>4.0000000000000002E-4</v>
      </c>
      <c r="I459">
        <v>2.8199999999999999E-2</v>
      </c>
      <c r="J459">
        <v>0.93069999999999997</v>
      </c>
      <c r="K459">
        <v>3.1606999999999998</v>
      </c>
      <c r="L459">
        <v>3.4064000000000001</v>
      </c>
      <c r="M459">
        <v>0.51090000000000002</v>
      </c>
      <c r="N459">
        <v>2.46E-2</v>
      </c>
      <c r="O459">
        <v>0.1212</v>
      </c>
      <c r="P459">
        <v>0.93740000000000001</v>
      </c>
      <c r="Q459">
        <v>0.40639999999999998</v>
      </c>
      <c r="R459">
        <v>0.1825</v>
      </c>
      <c r="S459">
        <v>2.0644</v>
      </c>
      <c r="T459">
        <v>4.4813000000000001</v>
      </c>
      <c r="U459">
        <v>1.7952999999999999</v>
      </c>
      <c r="V459">
        <v>7.5999999999999998E-2</v>
      </c>
      <c r="W459" s="4">
        <f t="shared" si="23"/>
        <v>10.041</v>
      </c>
      <c r="X459" s="4">
        <v>4</v>
      </c>
      <c r="Y459" s="4">
        <v>15</v>
      </c>
      <c r="Z459" s="7">
        <v>-24.138999999999999</v>
      </c>
      <c r="AA459" s="7">
        <v>0.70199999999999996</v>
      </c>
      <c r="AB459" s="8">
        <v>2.8570000000000002</v>
      </c>
      <c r="AC459" s="7">
        <v>0.42499999999999999</v>
      </c>
      <c r="AD459" s="10">
        <f t="shared" si="20"/>
        <v>2.039657700694566</v>
      </c>
      <c r="AE459" s="10">
        <f t="shared" si="21"/>
        <v>3.039657700694566</v>
      </c>
      <c r="AF459" s="10">
        <f t="shared" si="22"/>
        <v>0.67101558844224507</v>
      </c>
    </row>
    <row r="460" spans="2:32" ht="15.5" x14ac:dyDescent="0.35">
      <c r="B460">
        <v>4083.25</v>
      </c>
      <c r="C460">
        <v>2.5939000000000001</v>
      </c>
      <c r="D460">
        <v>7.9600000000000004E-2</v>
      </c>
      <c r="E460">
        <v>0.4572</v>
      </c>
      <c r="F460">
        <v>0.41220000000000001</v>
      </c>
      <c r="G460">
        <v>3.0599999999999999E-2</v>
      </c>
      <c r="H460">
        <v>2.0000000000000001E-4</v>
      </c>
      <c r="I460">
        <v>4.7300000000000002E-2</v>
      </c>
      <c r="J460">
        <v>1.1307</v>
      </c>
      <c r="K460">
        <v>3.2667000000000002</v>
      </c>
      <c r="L460">
        <v>3.1671999999999998</v>
      </c>
      <c r="M460">
        <v>0.5091</v>
      </c>
      <c r="N460">
        <v>1.5900000000000001E-2</v>
      </c>
      <c r="O460">
        <v>0.13880000000000001</v>
      </c>
      <c r="P460">
        <v>0.81899999999999995</v>
      </c>
      <c r="Q460">
        <v>0.4627</v>
      </c>
      <c r="R460">
        <v>0.2084</v>
      </c>
      <c r="S460">
        <v>2.0954000000000002</v>
      </c>
      <c r="T460">
        <v>4.5186999999999999</v>
      </c>
      <c r="U460">
        <v>1.8968</v>
      </c>
      <c r="V460">
        <v>9.5100000000000004E-2</v>
      </c>
      <c r="W460" s="4">
        <f t="shared" si="23"/>
        <v>10.1585</v>
      </c>
      <c r="X460" s="4">
        <v>4</v>
      </c>
      <c r="Y460" s="4">
        <v>15</v>
      </c>
      <c r="Z460" s="7">
        <v>-24.138999999999999</v>
      </c>
      <c r="AA460" s="7">
        <v>0.70199999999999996</v>
      </c>
      <c r="AB460" s="8">
        <v>2.8570000000000002</v>
      </c>
      <c r="AC460" s="7">
        <v>0.42499999999999999</v>
      </c>
      <c r="AD460" s="10">
        <f t="shared" si="20"/>
        <v>2.2150323314898865</v>
      </c>
      <c r="AE460" s="10">
        <f t="shared" si="21"/>
        <v>3.2150323314898865</v>
      </c>
      <c r="AF460" s="10">
        <f t="shared" si="22"/>
        <v>0.68896113727833419</v>
      </c>
    </row>
    <row r="461" spans="2:32" ht="15.5" x14ac:dyDescent="0.35">
      <c r="B461">
        <v>4083.5</v>
      </c>
      <c r="C461">
        <v>2.6122000000000001</v>
      </c>
      <c r="D461">
        <v>4.1000000000000002E-2</v>
      </c>
      <c r="E461">
        <v>0.42330000000000001</v>
      </c>
      <c r="F461">
        <v>0.39429999999999998</v>
      </c>
      <c r="G461">
        <v>2.52E-2</v>
      </c>
      <c r="H461">
        <v>1E-4</v>
      </c>
      <c r="I461">
        <v>7.22E-2</v>
      </c>
      <c r="J461">
        <v>1.3842000000000001</v>
      </c>
      <c r="K461">
        <v>3.4070999999999998</v>
      </c>
      <c r="L461">
        <v>2.8454999999999999</v>
      </c>
      <c r="M461">
        <v>0.47710000000000002</v>
      </c>
      <c r="N461">
        <v>1.06E-2</v>
      </c>
      <c r="O461">
        <v>0.16350000000000001</v>
      </c>
      <c r="P461">
        <v>0.7127</v>
      </c>
      <c r="Q461">
        <v>0.50260000000000005</v>
      </c>
      <c r="R461">
        <v>0.1973</v>
      </c>
      <c r="S461">
        <v>2.1263999999999998</v>
      </c>
      <c r="T461">
        <v>4.6467999999999998</v>
      </c>
      <c r="U461">
        <v>1.9294</v>
      </c>
      <c r="V461">
        <v>0.10829999999999999</v>
      </c>
      <c r="W461" s="4">
        <f t="shared" si="23"/>
        <v>10.249000000000001</v>
      </c>
      <c r="X461" s="4">
        <v>4</v>
      </c>
      <c r="Y461" s="4">
        <v>15</v>
      </c>
      <c r="Z461" s="7">
        <v>-24.138999999999999</v>
      </c>
      <c r="AA461" s="7">
        <v>0.70199999999999996</v>
      </c>
      <c r="AB461" s="8">
        <v>2.8570000000000002</v>
      </c>
      <c r="AC461" s="7">
        <v>0.42499999999999999</v>
      </c>
      <c r="AD461" s="10">
        <f t="shared" si="20"/>
        <v>2.3603218810201789</v>
      </c>
      <c r="AE461" s="10">
        <f t="shared" si="21"/>
        <v>3.3603218810201789</v>
      </c>
      <c r="AF461" s="10">
        <f t="shared" si="22"/>
        <v>0.70240946093640155</v>
      </c>
    </row>
    <row r="462" spans="2:32" ht="15.5" x14ac:dyDescent="0.35">
      <c r="B462">
        <v>4083.75</v>
      </c>
      <c r="C462">
        <v>2.593</v>
      </c>
      <c r="D462">
        <v>1.9400000000000001E-2</v>
      </c>
      <c r="E462">
        <v>0.37809999999999999</v>
      </c>
      <c r="F462">
        <v>0.38469999999999999</v>
      </c>
      <c r="G462">
        <v>2.3400000000000001E-2</v>
      </c>
      <c r="H462">
        <v>1E-4</v>
      </c>
      <c r="I462">
        <v>9.7500000000000003E-2</v>
      </c>
      <c r="J462">
        <v>1.6243000000000001</v>
      </c>
      <c r="K462">
        <v>3.5579000000000001</v>
      </c>
      <c r="L462">
        <v>2.5425</v>
      </c>
      <c r="M462">
        <v>0.41599999999999998</v>
      </c>
      <c r="N462">
        <v>1.8599999999999998E-2</v>
      </c>
      <c r="O462">
        <v>0.20419999999999999</v>
      </c>
      <c r="P462">
        <v>0.61309999999999998</v>
      </c>
      <c r="Q462">
        <v>0.53420000000000001</v>
      </c>
      <c r="R462">
        <v>0.1661</v>
      </c>
      <c r="S462">
        <v>2.1869000000000001</v>
      </c>
      <c r="T462">
        <v>4.8036000000000003</v>
      </c>
      <c r="U462">
        <v>1.8936999999999999</v>
      </c>
      <c r="V462">
        <v>0.12609999999999999</v>
      </c>
      <c r="W462" s="4">
        <f t="shared" si="23"/>
        <v>10.3177</v>
      </c>
      <c r="X462" s="4">
        <v>4</v>
      </c>
      <c r="Y462" s="4">
        <v>15</v>
      </c>
      <c r="Z462" s="7">
        <v>-24.138999999999999</v>
      </c>
      <c r="AA462" s="7">
        <v>0.70199999999999996</v>
      </c>
      <c r="AB462" s="8">
        <v>2.8570000000000002</v>
      </c>
      <c r="AC462" s="7">
        <v>0.42499999999999999</v>
      </c>
      <c r="AD462" s="10">
        <f t="shared" si="20"/>
        <v>2.4769436476346396</v>
      </c>
      <c r="AE462" s="10">
        <f t="shared" si="21"/>
        <v>3.4769436476346396</v>
      </c>
      <c r="AF462" s="10">
        <f t="shared" si="22"/>
        <v>0.71239108212746016</v>
      </c>
    </row>
    <row r="463" spans="2:32" ht="15.5" x14ac:dyDescent="0.35">
      <c r="B463">
        <v>4084</v>
      </c>
      <c r="C463">
        <v>2.5028000000000001</v>
      </c>
      <c r="D463">
        <v>5.8999999999999999E-3</v>
      </c>
      <c r="E463">
        <v>0.27529999999999999</v>
      </c>
      <c r="F463">
        <v>0.38440000000000002</v>
      </c>
      <c r="G463">
        <v>3.8800000000000001E-2</v>
      </c>
      <c r="H463">
        <v>1.2999999999999999E-3</v>
      </c>
      <c r="I463">
        <v>0.13020000000000001</v>
      </c>
      <c r="J463">
        <v>1.8902000000000001</v>
      </c>
      <c r="K463">
        <v>3.8176999999999999</v>
      </c>
      <c r="L463">
        <v>2.2311000000000001</v>
      </c>
      <c r="M463">
        <v>0.24610000000000001</v>
      </c>
      <c r="N463">
        <v>8.9200000000000002E-2</v>
      </c>
      <c r="O463">
        <v>0.31509999999999999</v>
      </c>
      <c r="P463">
        <v>0.43890000000000001</v>
      </c>
      <c r="Q463">
        <v>0.54810000000000003</v>
      </c>
      <c r="R463">
        <v>0.1331</v>
      </c>
      <c r="S463">
        <v>2.4055</v>
      </c>
      <c r="T463">
        <v>5.0441000000000003</v>
      </c>
      <c r="U463">
        <v>1.6990000000000001</v>
      </c>
      <c r="V463">
        <v>0.21179999999999999</v>
      </c>
      <c r="W463" s="4">
        <f t="shared" si="23"/>
        <v>10.441800000000001</v>
      </c>
      <c r="X463" s="4">
        <v>4</v>
      </c>
      <c r="Y463" s="4">
        <v>15</v>
      </c>
      <c r="Z463" s="7">
        <v>-24.138999999999999</v>
      </c>
      <c r="AA463" s="7">
        <v>0.70199999999999996</v>
      </c>
      <c r="AB463" s="8">
        <v>2.8570000000000002</v>
      </c>
      <c r="AC463" s="7">
        <v>0.42499999999999999</v>
      </c>
      <c r="AD463" s="10">
        <f t="shared" si="20"/>
        <v>2.7024090069212647</v>
      </c>
      <c r="AE463" s="10">
        <f t="shared" si="21"/>
        <v>3.7024090069212647</v>
      </c>
      <c r="AF463" s="10">
        <f t="shared" si="22"/>
        <v>0.72990558359959556</v>
      </c>
    </row>
    <row r="464" spans="2:32" ht="15.5" x14ac:dyDescent="0.35">
      <c r="B464">
        <v>4084.25</v>
      </c>
      <c r="C464">
        <v>2.4205000000000001</v>
      </c>
      <c r="D464">
        <v>3.0000000000000001E-3</v>
      </c>
      <c r="E464">
        <v>0.21909999999999999</v>
      </c>
      <c r="F464">
        <v>0.37480000000000002</v>
      </c>
      <c r="G464">
        <v>6.4799999999999996E-2</v>
      </c>
      <c r="H464">
        <v>9.1000000000000004E-3</v>
      </c>
      <c r="I464">
        <v>0.13439999999999999</v>
      </c>
      <c r="J464">
        <v>1.927</v>
      </c>
      <c r="K464">
        <v>3.9352999999999998</v>
      </c>
      <c r="L464">
        <v>2.2208000000000001</v>
      </c>
      <c r="M464">
        <v>0.16489999999999999</v>
      </c>
      <c r="N464">
        <v>0.15409999999999999</v>
      </c>
      <c r="O464">
        <v>0.33560000000000001</v>
      </c>
      <c r="P464">
        <v>0.38440000000000002</v>
      </c>
      <c r="Q464">
        <v>0.53920000000000001</v>
      </c>
      <c r="R464">
        <v>0.151</v>
      </c>
      <c r="S464">
        <v>2.5364</v>
      </c>
      <c r="T464">
        <v>5.0681000000000003</v>
      </c>
      <c r="U464">
        <v>1.589</v>
      </c>
      <c r="V464">
        <v>0.28160000000000002</v>
      </c>
      <c r="W464" s="4">
        <f t="shared" si="23"/>
        <v>10.5036</v>
      </c>
      <c r="X464" s="4">
        <v>4</v>
      </c>
      <c r="Y464" s="4">
        <v>15</v>
      </c>
      <c r="Z464" s="7">
        <v>-24.138999999999999</v>
      </c>
      <c r="AA464" s="7">
        <v>0.70199999999999996</v>
      </c>
      <c r="AB464" s="8">
        <v>2.8570000000000002</v>
      </c>
      <c r="AC464" s="7">
        <v>0.42499999999999999</v>
      </c>
      <c r="AD464" s="10">
        <f t="shared" si="20"/>
        <v>2.822229569356006</v>
      </c>
      <c r="AE464" s="10">
        <f t="shared" si="21"/>
        <v>3.822229569356006</v>
      </c>
      <c r="AF464" s="10">
        <f t="shared" si="22"/>
        <v>0.73837259592743754</v>
      </c>
    </row>
    <row r="465" spans="2:32" ht="15.5" x14ac:dyDescent="0.35">
      <c r="B465">
        <v>4084.5</v>
      </c>
      <c r="C465">
        <v>2.3260999999999998</v>
      </c>
      <c r="D465">
        <v>1.5E-3</v>
      </c>
      <c r="E465">
        <v>0.16339999999999999</v>
      </c>
      <c r="F465">
        <v>0.33989999999999998</v>
      </c>
      <c r="G465">
        <v>0.1105</v>
      </c>
      <c r="H465">
        <v>2.86E-2</v>
      </c>
      <c r="I465">
        <v>0.1331</v>
      </c>
      <c r="J465">
        <v>1.9356</v>
      </c>
      <c r="K465">
        <v>4.0621</v>
      </c>
      <c r="L465">
        <v>2.2654999999999998</v>
      </c>
      <c r="M465">
        <v>0.1095</v>
      </c>
      <c r="N465">
        <v>0.2291</v>
      </c>
      <c r="O465">
        <v>0.31259999999999999</v>
      </c>
      <c r="P465">
        <v>0.38550000000000001</v>
      </c>
      <c r="Q465">
        <v>0.54759999999999998</v>
      </c>
      <c r="R465">
        <v>0.1552</v>
      </c>
      <c r="S465">
        <v>2.6425999999999998</v>
      </c>
      <c r="T465">
        <v>5.0765000000000002</v>
      </c>
      <c r="U465">
        <v>1.4782</v>
      </c>
      <c r="V465">
        <v>0.3518</v>
      </c>
      <c r="W465" s="4">
        <f t="shared" si="23"/>
        <v>10.589299999999998</v>
      </c>
      <c r="X465" s="4">
        <v>4</v>
      </c>
      <c r="Y465" s="4">
        <v>15</v>
      </c>
      <c r="Z465" s="7">
        <v>-24.138999999999999</v>
      </c>
      <c r="AA465" s="7">
        <v>0.70199999999999996</v>
      </c>
      <c r="AB465" s="8">
        <v>2.8570000000000002</v>
      </c>
      <c r="AC465" s="7">
        <v>0.42499999999999999</v>
      </c>
      <c r="AD465" s="10">
        <f t="shared" si="20"/>
        <v>2.9972302134028537</v>
      </c>
      <c r="AE465" s="10">
        <f t="shared" si="21"/>
        <v>3.9972302134028537</v>
      </c>
      <c r="AF465" s="10">
        <f t="shared" si="22"/>
        <v>0.74982676838402629</v>
      </c>
    </row>
    <row r="466" spans="2:32" ht="15.5" x14ac:dyDescent="0.35">
      <c r="B466">
        <v>4084.75</v>
      </c>
      <c r="C466">
        <v>2.1899000000000002</v>
      </c>
      <c r="D466">
        <v>6.9999999999999999E-4</v>
      </c>
      <c r="E466">
        <v>0.1114</v>
      </c>
      <c r="F466">
        <v>0.27839999999999998</v>
      </c>
      <c r="G466">
        <v>0.1724</v>
      </c>
      <c r="H466">
        <v>6.8400000000000002E-2</v>
      </c>
      <c r="I466">
        <v>0.12770000000000001</v>
      </c>
      <c r="J466">
        <v>1.9266000000000001</v>
      </c>
      <c r="K466">
        <v>4.2153</v>
      </c>
      <c r="L466">
        <v>2.3540999999999999</v>
      </c>
      <c r="M466">
        <v>8.7900000000000006E-2</v>
      </c>
      <c r="N466">
        <v>0.32300000000000001</v>
      </c>
      <c r="O466">
        <v>0.253</v>
      </c>
      <c r="P466">
        <v>0.42859999999999998</v>
      </c>
      <c r="Q466">
        <v>0.5756</v>
      </c>
      <c r="R466">
        <v>0.1421</v>
      </c>
      <c r="S466">
        <v>2.7238000000000002</v>
      </c>
      <c r="T466">
        <v>5.0914000000000001</v>
      </c>
      <c r="U466">
        <v>1.3547</v>
      </c>
      <c r="V466">
        <v>0.39660000000000001</v>
      </c>
      <c r="W466" s="4">
        <f t="shared" si="23"/>
        <v>10.6859</v>
      </c>
      <c r="X466" s="4">
        <v>4</v>
      </c>
      <c r="Y466" s="4">
        <v>15</v>
      </c>
      <c r="Z466" s="7">
        <v>-24.138999999999999</v>
      </c>
      <c r="AA466" s="7">
        <v>0.70199999999999996</v>
      </c>
      <c r="AB466" s="8">
        <v>2.8570000000000002</v>
      </c>
      <c r="AC466" s="7">
        <v>0.42499999999999999</v>
      </c>
      <c r="AD466" s="10">
        <f t="shared" si="20"/>
        <v>3.2075320190040171</v>
      </c>
      <c r="AE466" s="10">
        <f t="shared" si="21"/>
        <v>4.2075320190040166</v>
      </c>
      <c r="AF466" s="10">
        <f t="shared" si="22"/>
        <v>0.76233098275109168</v>
      </c>
    </row>
    <row r="467" spans="2:32" ht="15.5" x14ac:dyDescent="0.35">
      <c r="B467">
        <v>4085</v>
      </c>
      <c r="C467">
        <v>1.8876999999999999</v>
      </c>
      <c r="D467">
        <v>2.9999999999999997E-4</v>
      </c>
      <c r="E467">
        <v>3.6999999999999998E-2</v>
      </c>
      <c r="F467">
        <v>0.126</v>
      </c>
      <c r="G467">
        <v>0.2601</v>
      </c>
      <c r="H467">
        <v>0.17799999999999999</v>
      </c>
      <c r="I467">
        <v>0.16059999999999999</v>
      </c>
      <c r="J467">
        <v>1.9816</v>
      </c>
      <c r="K467">
        <v>4.4856999999999996</v>
      </c>
      <c r="L467">
        <v>2.5038</v>
      </c>
      <c r="M467">
        <v>0.1041</v>
      </c>
      <c r="N467">
        <v>0.50649999999999995</v>
      </c>
      <c r="O467">
        <v>0.14779999999999999</v>
      </c>
      <c r="P467">
        <v>0.53120000000000001</v>
      </c>
      <c r="Q467">
        <v>0.60950000000000004</v>
      </c>
      <c r="R467">
        <v>0.1096</v>
      </c>
      <c r="S467">
        <v>2.8866999999999998</v>
      </c>
      <c r="T467">
        <v>5.0961999999999996</v>
      </c>
      <c r="U467">
        <v>1.1387</v>
      </c>
      <c r="V467">
        <v>0.4219</v>
      </c>
      <c r="W467" s="4">
        <f t="shared" si="23"/>
        <v>10.8588</v>
      </c>
      <c r="X467" s="4">
        <v>4</v>
      </c>
      <c r="Y467" s="4">
        <v>15</v>
      </c>
      <c r="Z467" s="7">
        <v>-24.138999999999999</v>
      </c>
      <c r="AA467" s="7">
        <v>0.70199999999999996</v>
      </c>
      <c r="AB467" s="8">
        <v>2.8570000000000002</v>
      </c>
      <c r="AC467" s="7">
        <v>0.42499999999999999</v>
      </c>
      <c r="AD467" s="10">
        <f t="shared" si="20"/>
        <v>3.6214612333057716</v>
      </c>
      <c r="AE467" s="10">
        <f t="shared" si="21"/>
        <v>4.6214612333057712</v>
      </c>
      <c r="AF467" s="10">
        <f t="shared" si="22"/>
        <v>0.78361822170156104</v>
      </c>
    </row>
    <row r="468" spans="2:32" ht="15.5" x14ac:dyDescent="0.35">
      <c r="B468">
        <v>4085.25</v>
      </c>
      <c r="C468">
        <v>1.7566999999999999</v>
      </c>
      <c r="D468">
        <v>2.0000000000000001E-4</v>
      </c>
      <c r="E468">
        <v>1.7500000000000002E-2</v>
      </c>
      <c r="F468">
        <v>7.1199999999999999E-2</v>
      </c>
      <c r="G468">
        <v>0.25269999999999998</v>
      </c>
      <c r="H468">
        <v>0.2094</v>
      </c>
      <c r="I468">
        <v>0.215</v>
      </c>
      <c r="J468">
        <v>2.093</v>
      </c>
      <c r="K468">
        <v>4.5635000000000003</v>
      </c>
      <c r="L468">
        <v>2.4868000000000001</v>
      </c>
      <c r="M468">
        <v>0.1133</v>
      </c>
      <c r="N468">
        <v>0.5474</v>
      </c>
      <c r="O468">
        <v>0.1265</v>
      </c>
      <c r="P468">
        <v>0.52490000000000003</v>
      </c>
      <c r="Q468">
        <v>0.58220000000000005</v>
      </c>
      <c r="R468">
        <v>0.128</v>
      </c>
      <c r="S468">
        <v>2.9866000000000001</v>
      </c>
      <c r="T468">
        <v>5.0339999999999998</v>
      </c>
      <c r="U468">
        <v>1.1087</v>
      </c>
      <c r="V468">
        <v>0.44390000000000002</v>
      </c>
      <c r="W468" s="4">
        <f t="shared" si="23"/>
        <v>10.9</v>
      </c>
      <c r="X468" s="4">
        <v>4</v>
      </c>
      <c r="Y468" s="4">
        <v>15</v>
      </c>
      <c r="Z468" s="7">
        <v>-24.138999999999999</v>
      </c>
      <c r="AA468" s="7">
        <v>0.70199999999999996</v>
      </c>
      <c r="AB468" s="8">
        <v>2.8570000000000002</v>
      </c>
      <c r="AC468" s="7">
        <v>0.42499999999999999</v>
      </c>
      <c r="AD468" s="10">
        <f t="shared" si="20"/>
        <v>3.7277319782776392</v>
      </c>
      <c r="AE468" s="10">
        <f t="shared" si="21"/>
        <v>4.7277319782776388</v>
      </c>
      <c r="AF468" s="10">
        <f t="shared" si="22"/>
        <v>0.78848208726834179</v>
      </c>
    </row>
    <row r="469" spans="2:32" ht="15.5" x14ac:dyDescent="0.35">
      <c r="B469">
        <v>4085.5</v>
      </c>
      <c r="C469">
        <v>1.6762999999999999</v>
      </c>
      <c r="D469">
        <v>2.0000000000000001E-4</v>
      </c>
      <c r="E469">
        <v>7.6E-3</v>
      </c>
      <c r="F469">
        <v>4.0500000000000001E-2</v>
      </c>
      <c r="G469">
        <v>0.21029999999999999</v>
      </c>
      <c r="H469">
        <v>0.2036</v>
      </c>
      <c r="I469">
        <v>0.29139999999999999</v>
      </c>
      <c r="J469">
        <v>2.2742</v>
      </c>
      <c r="K469">
        <v>4.5875000000000004</v>
      </c>
      <c r="L469">
        <v>2.3708999999999998</v>
      </c>
      <c r="M469">
        <v>0.1084</v>
      </c>
      <c r="N469">
        <v>0.51439999999999997</v>
      </c>
      <c r="O469">
        <v>0.10979999999999999</v>
      </c>
      <c r="P469">
        <v>0.47239999999999999</v>
      </c>
      <c r="Q469">
        <v>0.55910000000000004</v>
      </c>
      <c r="R469">
        <v>0.15529999999999999</v>
      </c>
      <c r="S469">
        <v>3.0638999999999998</v>
      </c>
      <c r="T469">
        <v>4.9423000000000004</v>
      </c>
      <c r="U469">
        <v>1.1734</v>
      </c>
      <c r="V469">
        <v>0.4899</v>
      </c>
      <c r="W469" s="4">
        <f t="shared" si="23"/>
        <v>10.908899999999999</v>
      </c>
      <c r="X469" s="4">
        <v>4</v>
      </c>
      <c r="Y469" s="4">
        <v>15</v>
      </c>
      <c r="Z469" s="7">
        <v>-24.138999999999999</v>
      </c>
      <c r="AA469" s="7">
        <v>0.70199999999999996</v>
      </c>
      <c r="AB469" s="8">
        <v>2.8570000000000002</v>
      </c>
      <c r="AC469" s="7">
        <v>0.42499999999999999</v>
      </c>
      <c r="AD469" s="10">
        <f t="shared" si="20"/>
        <v>3.75109500990808</v>
      </c>
      <c r="AE469" s="10">
        <f t="shared" si="21"/>
        <v>4.75109500990808</v>
      </c>
      <c r="AF469" s="10">
        <f t="shared" si="22"/>
        <v>0.7895222053201274</v>
      </c>
    </row>
    <row r="470" spans="2:32" ht="15.5" x14ac:dyDescent="0.35">
      <c r="B470">
        <v>4085.75</v>
      </c>
      <c r="C470">
        <v>1.6463000000000001</v>
      </c>
      <c r="D470">
        <v>4.0000000000000002E-4</v>
      </c>
      <c r="E470">
        <v>5.1999999999999998E-3</v>
      </c>
      <c r="F470">
        <v>2.6200000000000001E-2</v>
      </c>
      <c r="G470">
        <v>0.15240000000000001</v>
      </c>
      <c r="H470">
        <v>0.16489999999999999</v>
      </c>
      <c r="I470">
        <v>0.35930000000000001</v>
      </c>
      <c r="J470">
        <v>2.5019999999999998</v>
      </c>
      <c r="K470">
        <v>4.5773999999999999</v>
      </c>
      <c r="L470">
        <v>2.1970000000000001</v>
      </c>
      <c r="M470">
        <v>9.0200000000000002E-2</v>
      </c>
      <c r="N470">
        <v>0.4168</v>
      </c>
      <c r="O470">
        <v>9.11E-2</v>
      </c>
      <c r="P470">
        <v>0.4098</v>
      </c>
      <c r="Q470">
        <v>0.54900000000000004</v>
      </c>
      <c r="R470">
        <v>0.18790000000000001</v>
      </c>
      <c r="S470">
        <v>3.1069</v>
      </c>
      <c r="T470">
        <v>4.8365999999999998</v>
      </c>
      <c r="U470">
        <v>1.3196000000000001</v>
      </c>
      <c r="V470">
        <v>0.54769999999999996</v>
      </c>
      <c r="W470" s="4">
        <f t="shared" si="23"/>
        <v>10.922699999999999</v>
      </c>
      <c r="X470" s="4">
        <v>4</v>
      </c>
      <c r="Y470" s="4">
        <v>15</v>
      </c>
      <c r="Z470" s="7">
        <v>-24.138999999999999</v>
      </c>
      <c r="AA470" s="7">
        <v>0.70199999999999996</v>
      </c>
      <c r="AB470" s="8">
        <v>2.8570000000000002</v>
      </c>
      <c r="AC470" s="7">
        <v>0.42499999999999999</v>
      </c>
      <c r="AD470" s="10">
        <f t="shared" si="20"/>
        <v>3.7876107070785188</v>
      </c>
      <c r="AE470" s="10">
        <f t="shared" si="21"/>
        <v>4.7876107070785192</v>
      </c>
      <c r="AF470" s="10">
        <f t="shared" si="22"/>
        <v>0.7911275454118496</v>
      </c>
    </row>
    <row r="471" spans="2:32" ht="15.5" x14ac:dyDescent="0.35">
      <c r="B471">
        <v>4086</v>
      </c>
      <c r="C471">
        <v>1.6178999999999999</v>
      </c>
      <c r="D471">
        <v>1.2E-2</v>
      </c>
      <c r="E471">
        <v>6.7000000000000002E-3</v>
      </c>
      <c r="F471">
        <v>1.3899999999999999E-2</v>
      </c>
      <c r="G471">
        <v>5.8599999999999999E-2</v>
      </c>
      <c r="H471">
        <v>6.7500000000000004E-2</v>
      </c>
      <c r="I471">
        <v>0.43680000000000002</v>
      </c>
      <c r="J471">
        <v>2.9180000000000001</v>
      </c>
      <c r="K471">
        <v>4.4535999999999998</v>
      </c>
      <c r="L471">
        <v>1.9446000000000001</v>
      </c>
      <c r="M471">
        <v>4.4600000000000001E-2</v>
      </c>
      <c r="N471">
        <v>0.17860000000000001</v>
      </c>
      <c r="O471">
        <v>5.16E-2</v>
      </c>
      <c r="P471">
        <v>0.37209999999999999</v>
      </c>
      <c r="Q471">
        <v>0.4662</v>
      </c>
      <c r="R471">
        <v>0.28060000000000002</v>
      </c>
      <c r="S471">
        <v>3.1413000000000002</v>
      </c>
      <c r="T471">
        <v>4.6265999999999998</v>
      </c>
      <c r="U471">
        <v>1.7101999999999999</v>
      </c>
      <c r="V471">
        <v>0.57820000000000005</v>
      </c>
      <c r="W471" s="4">
        <f t="shared" si="23"/>
        <v>10.934099999999999</v>
      </c>
      <c r="X471" s="4">
        <v>4</v>
      </c>
      <c r="Y471" s="4">
        <v>15</v>
      </c>
      <c r="Z471" s="7">
        <v>-24.138999999999999</v>
      </c>
      <c r="AA471" s="7">
        <v>0.70199999999999996</v>
      </c>
      <c r="AB471" s="8">
        <v>2.8570000000000002</v>
      </c>
      <c r="AC471" s="7">
        <v>0.42499999999999999</v>
      </c>
      <c r="AD471" s="10">
        <f t="shared" si="20"/>
        <v>3.8180438106423775</v>
      </c>
      <c r="AE471" s="10">
        <f t="shared" si="21"/>
        <v>4.8180438106423775</v>
      </c>
      <c r="AF471" s="10">
        <f t="shared" si="22"/>
        <v>0.79244688522940754</v>
      </c>
    </row>
    <row r="472" spans="2:32" ht="15.5" x14ac:dyDescent="0.35">
      <c r="B472">
        <v>4086.25</v>
      </c>
      <c r="C472">
        <v>1.5938000000000001</v>
      </c>
      <c r="D472">
        <v>3.3000000000000002E-2</v>
      </c>
      <c r="E472">
        <v>1.09E-2</v>
      </c>
      <c r="F472">
        <v>9.9000000000000008E-3</v>
      </c>
      <c r="G472">
        <v>4.02E-2</v>
      </c>
      <c r="H472">
        <v>3.5999999999999997E-2</v>
      </c>
      <c r="I472">
        <v>0.47770000000000001</v>
      </c>
      <c r="J472">
        <v>3.0137</v>
      </c>
      <c r="K472">
        <v>4.3000999999999996</v>
      </c>
      <c r="L472">
        <v>1.9773000000000001</v>
      </c>
      <c r="M472">
        <v>3.3599999999999998E-2</v>
      </c>
      <c r="N472">
        <v>9.7900000000000001E-2</v>
      </c>
      <c r="O472">
        <v>4.9799999999999997E-2</v>
      </c>
      <c r="P472">
        <v>0.38690000000000002</v>
      </c>
      <c r="Q472">
        <v>0.36969999999999997</v>
      </c>
      <c r="R472">
        <v>0.36499999999999999</v>
      </c>
      <c r="S472">
        <v>3.1332</v>
      </c>
      <c r="T472">
        <v>4.5373999999999999</v>
      </c>
      <c r="U472">
        <v>1.9160999999999999</v>
      </c>
      <c r="V472">
        <v>0.50870000000000004</v>
      </c>
      <c r="W472" s="4">
        <f t="shared" si="23"/>
        <v>10.884899999999998</v>
      </c>
      <c r="X472" s="4">
        <v>4</v>
      </c>
      <c r="Y472" s="4">
        <v>15</v>
      </c>
      <c r="Z472" s="7">
        <v>-24.138999999999999</v>
      </c>
      <c r="AA472" s="7">
        <v>0.70199999999999996</v>
      </c>
      <c r="AB472" s="8">
        <v>2.8570000000000002</v>
      </c>
      <c r="AC472" s="7">
        <v>0.42499999999999999</v>
      </c>
      <c r="AD472" s="10">
        <f t="shared" si="20"/>
        <v>3.6884259675971909</v>
      </c>
      <c r="AE472" s="10">
        <f t="shared" si="21"/>
        <v>4.6884259675971904</v>
      </c>
      <c r="AF472" s="10">
        <f t="shared" si="22"/>
        <v>0.78670880015782829</v>
      </c>
    </row>
    <row r="473" spans="2:32" ht="15.5" x14ac:dyDescent="0.35">
      <c r="B473">
        <v>4086.5</v>
      </c>
      <c r="C473">
        <v>1.5748</v>
      </c>
      <c r="D473">
        <v>7.0999999999999994E-2</v>
      </c>
      <c r="E473">
        <v>1.95E-2</v>
      </c>
      <c r="F473">
        <v>7.4999999999999997E-3</v>
      </c>
      <c r="G473">
        <v>3.0300000000000001E-2</v>
      </c>
      <c r="H473">
        <v>2.3599999999999999E-2</v>
      </c>
      <c r="I473">
        <v>0.53310000000000002</v>
      </c>
      <c r="J473">
        <v>2.9984999999999999</v>
      </c>
      <c r="K473">
        <v>4.1005000000000003</v>
      </c>
      <c r="L473">
        <v>2.1229</v>
      </c>
      <c r="M473">
        <v>2.64E-2</v>
      </c>
      <c r="N473">
        <v>4.87E-2</v>
      </c>
      <c r="O473">
        <v>4.8599999999999997E-2</v>
      </c>
      <c r="P473">
        <v>0.39900000000000002</v>
      </c>
      <c r="Q473">
        <v>0.30520000000000003</v>
      </c>
      <c r="R473">
        <v>0.44309999999999999</v>
      </c>
      <c r="S473">
        <v>3.0602999999999998</v>
      </c>
      <c r="T473">
        <v>4.5250000000000004</v>
      </c>
      <c r="U473">
        <v>2.1017999999999999</v>
      </c>
      <c r="V473">
        <v>0.39329999999999998</v>
      </c>
      <c r="W473" s="4">
        <f t="shared" si="23"/>
        <v>10.7967</v>
      </c>
      <c r="X473" s="4">
        <v>4</v>
      </c>
      <c r="Y473" s="4">
        <v>15</v>
      </c>
      <c r="Z473" s="7">
        <v>-24.138999999999999</v>
      </c>
      <c r="AA473" s="7">
        <v>0.70199999999999996</v>
      </c>
      <c r="AB473" s="8">
        <v>2.8570000000000002</v>
      </c>
      <c r="AC473" s="7">
        <v>0.42499999999999999</v>
      </c>
      <c r="AD473" s="10">
        <f t="shared" si="20"/>
        <v>3.4669782734091674</v>
      </c>
      <c r="AE473" s="10">
        <f t="shared" si="21"/>
        <v>4.4669782734091674</v>
      </c>
      <c r="AF473" s="10">
        <f t="shared" si="22"/>
        <v>0.7761350204112798</v>
      </c>
    </row>
    <row r="474" spans="2:32" ht="15.5" x14ac:dyDescent="0.35">
      <c r="B474">
        <v>4086.75</v>
      </c>
      <c r="C474">
        <v>1.5636000000000001</v>
      </c>
      <c r="D474">
        <v>0.12</v>
      </c>
      <c r="E474">
        <v>3.0800000000000001E-2</v>
      </c>
      <c r="F474">
        <v>6.8999999999999999E-3</v>
      </c>
      <c r="G474">
        <v>2.3E-2</v>
      </c>
      <c r="H474">
        <v>1.5900000000000001E-2</v>
      </c>
      <c r="I474">
        <v>0.5897</v>
      </c>
      <c r="J474">
        <v>2.8973</v>
      </c>
      <c r="K474">
        <v>3.9091999999999998</v>
      </c>
      <c r="L474">
        <v>2.3472</v>
      </c>
      <c r="M474">
        <v>2.0299999999999999E-2</v>
      </c>
      <c r="N474">
        <v>0.02</v>
      </c>
      <c r="O474">
        <v>4.6100000000000002E-2</v>
      </c>
      <c r="P474">
        <v>0.40849999999999997</v>
      </c>
      <c r="Q474">
        <v>0.2989</v>
      </c>
      <c r="R474">
        <v>0.4909</v>
      </c>
      <c r="S474">
        <v>2.9277000000000002</v>
      </c>
      <c r="T474">
        <v>4.5856000000000003</v>
      </c>
      <c r="U474">
        <v>2.2565</v>
      </c>
      <c r="V474">
        <v>0.26690000000000003</v>
      </c>
      <c r="W474" s="4">
        <f t="shared" si="23"/>
        <v>10.717300000000002</v>
      </c>
      <c r="X474" s="4">
        <v>4</v>
      </c>
      <c r="Y474" s="4">
        <v>15</v>
      </c>
      <c r="Z474" s="7">
        <v>-24.138999999999999</v>
      </c>
      <c r="AA474" s="7">
        <v>0.70199999999999996</v>
      </c>
      <c r="AB474" s="8">
        <v>2.8570000000000002</v>
      </c>
      <c r="AC474" s="7">
        <v>0.42499999999999999</v>
      </c>
      <c r="AD474" s="10">
        <f t="shared" si="20"/>
        <v>3.2790200089698827</v>
      </c>
      <c r="AE474" s="10">
        <f t="shared" si="21"/>
        <v>4.2790200089698827</v>
      </c>
      <c r="AF474" s="10">
        <f t="shared" si="22"/>
        <v>0.76630163030232323</v>
      </c>
    </row>
    <row r="475" spans="2:32" ht="15.5" x14ac:dyDescent="0.35">
      <c r="B475">
        <v>4087</v>
      </c>
      <c r="C475">
        <v>1.5047999999999999</v>
      </c>
      <c r="D475">
        <v>0.20119999999999999</v>
      </c>
      <c r="E475">
        <v>4.0599999999999997E-2</v>
      </c>
      <c r="F475">
        <v>4.7999999999999996E-3</v>
      </c>
      <c r="G475">
        <v>1.72E-2</v>
      </c>
      <c r="H475">
        <v>3.0200000000000001E-2</v>
      </c>
      <c r="I475">
        <v>0.58230000000000004</v>
      </c>
      <c r="J475">
        <v>2.5028999999999999</v>
      </c>
      <c r="K475">
        <v>3.8317999999999999</v>
      </c>
      <c r="L475">
        <v>2.8896000000000002</v>
      </c>
      <c r="M475">
        <v>1.0200000000000001E-2</v>
      </c>
      <c r="N475">
        <v>1.9E-3</v>
      </c>
      <c r="O475">
        <v>4.9099999999999998E-2</v>
      </c>
      <c r="P475">
        <v>0.45660000000000001</v>
      </c>
      <c r="Q475">
        <v>0.44619999999999999</v>
      </c>
      <c r="R475">
        <v>0.43990000000000001</v>
      </c>
      <c r="S475">
        <v>2.6105</v>
      </c>
      <c r="T475">
        <v>4.8346999999999998</v>
      </c>
      <c r="U475">
        <v>2.3877999999999999</v>
      </c>
      <c r="V475">
        <v>0.1086</v>
      </c>
      <c r="W475" s="4">
        <f t="shared" si="23"/>
        <v>10.729099999999999</v>
      </c>
      <c r="X475" s="4">
        <v>4</v>
      </c>
      <c r="Y475" s="4">
        <v>15</v>
      </c>
      <c r="Z475" s="7">
        <v>-24.138999999999999</v>
      </c>
      <c r="AA475" s="7">
        <v>0.70199999999999996</v>
      </c>
      <c r="AB475" s="8">
        <v>2.8570000000000002</v>
      </c>
      <c r="AC475" s="7">
        <v>0.42499999999999999</v>
      </c>
      <c r="AD475" s="10">
        <f t="shared" si="20"/>
        <v>3.3062949103403581</v>
      </c>
      <c r="AE475" s="10">
        <f t="shared" si="21"/>
        <v>4.3062949103403581</v>
      </c>
      <c r="AF475" s="10">
        <f t="shared" si="22"/>
        <v>0.76778181224913766</v>
      </c>
    </row>
    <row r="476" spans="2:32" ht="15.5" x14ac:dyDescent="0.35">
      <c r="B476">
        <v>4087.25</v>
      </c>
      <c r="C476">
        <v>1.4359999999999999</v>
      </c>
      <c r="D476">
        <v>0.20710000000000001</v>
      </c>
      <c r="E476">
        <v>3.4500000000000003E-2</v>
      </c>
      <c r="F476">
        <v>3.0000000000000001E-3</v>
      </c>
      <c r="G476">
        <v>2.7799999999999998E-2</v>
      </c>
      <c r="H476">
        <v>6.5799999999999997E-2</v>
      </c>
      <c r="I476">
        <v>0.53239999999999998</v>
      </c>
      <c r="J476">
        <v>2.2551999999999999</v>
      </c>
      <c r="K476">
        <v>3.9232</v>
      </c>
      <c r="L476">
        <v>3.16</v>
      </c>
      <c r="M476">
        <v>1.17E-2</v>
      </c>
      <c r="N476">
        <v>0</v>
      </c>
      <c r="O476">
        <v>7.2400000000000006E-2</v>
      </c>
      <c r="P476">
        <v>0.49220000000000003</v>
      </c>
      <c r="Q476">
        <v>0.53010000000000002</v>
      </c>
      <c r="R476">
        <v>0.4037</v>
      </c>
      <c r="S476">
        <v>2.4819</v>
      </c>
      <c r="T476">
        <v>4.9096000000000002</v>
      </c>
      <c r="U476">
        <v>2.4016000000000002</v>
      </c>
      <c r="V476">
        <v>8.7900000000000006E-2</v>
      </c>
      <c r="W476" s="4">
        <f t="shared" si="23"/>
        <v>10.7744</v>
      </c>
      <c r="X476" s="4">
        <v>4</v>
      </c>
      <c r="Y476" s="4">
        <v>15</v>
      </c>
      <c r="Z476" s="7">
        <v>-24.138999999999999</v>
      </c>
      <c r="AA476" s="7">
        <v>0.70199999999999996</v>
      </c>
      <c r="AB476" s="8">
        <v>2.8570000000000002</v>
      </c>
      <c r="AC476" s="7">
        <v>0.42499999999999999</v>
      </c>
      <c r="AD476" s="10">
        <f t="shared" si="20"/>
        <v>3.4131267273001304</v>
      </c>
      <c r="AE476" s="10">
        <f t="shared" si="21"/>
        <v>4.4131267273001304</v>
      </c>
      <c r="AF476" s="10">
        <f t="shared" si="22"/>
        <v>0.77340328936989722</v>
      </c>
    </row>
    <row r="477" spans="2:32" ht="15.5" x14ac:dyDescent="0.35">
      <c r="B477">
        <v>4087.5</v>
      </c>
      <c r="C477">
        <v>1.3624000000000001</v>
      </c>
      <c r="D477">
        <v>0.19</v>
      </c>
      <c r="E477">
        <v>2.46E-2</v>
      </c>
      <c r="F477">
        <v>1.4E-3</v>
      </c>
      <c r="G477">
        <v>4.3900000000000002E-2</v>
      </c>
      <c r="H477">
        <v>0.1273</v>
      </c>
      <c r="I477">
        <v>0.50349999999999995</v>
      </c>
      <c r="J477">
        <v>2.0122</v>
      </c>
      <c r="K477">
        <v>4.0098000000000003</v>
      </c>
      <c r="L477">
        <v>3.383</v>
      </c>
      <c r="M477">
        <v>1.6E-2</v>
      </c>
      <c r="N477">
        <v>0</v>
      </c>
      <c r="O477">
        <v>0.1027</v>
      </c>
      <c r="P477">
        <v>0.51749999999999996</v>
      </c>
      <c r="Q477">
        <v>0.61040000000000005</v>
      </c>
      <c r="R477">
        <v>0.39069999999999999</v>
      </c>
      <c r="S477">
        <v>2.3746</v>
      </c>
      <c r="T477">
        <v>4.9330999999999996</v>
      </c>
      <c r="U477">
        <v>2.4032</v>
      </c>
      <c r="V477">
        <v>8.8400000000000006E-2</v>
      </c>
      <c r="W477" s="4">
        <f t="shared" si="23"/>
        <v>10.7674</v>
      </c>
      <c r="X477" s="4">
        <v>4</v>
      </c>
      <c r="Y477" s="4">
        <v>15</v>
      </c>
      <c r="Z477" s="7">
        <v>-24.138999999999999</v>
      </c>
      <c r="AA477" s="7">
        <v>0.70199999999999996</v>
      </c>
      <c r="AB477" s="8">
        <v>2.8570000000000002</v>
      </c>
      <c r="AC477" s="7">
        <v>0.42499999999999999</v>
      </c>
      <c r="AD477" s="10">
        <f t="shared" si="20"/>
        <v>3.3963957642059208</v>
      </c>
      <c r="AE477" s="10">
        <f t="shared" si="21"/>
        <v>4.3963957642059208</v>
      </c>
      <c r="AF477" s="10">
        <f t="shared" si="22"/>
        <v>0.77254095089853214</v>
      </c>
    </row>
    <row r="478" spans="2:32" ht="15.5" x14ac:dyDescent="0.35">
      <c r="B478">
        <v>4087.75</v>
      </c>
      <c r="C478">
        <v>1.3188</v>
      </c>
      <c r="D478">
        <v>0.16</v>
      </c>
      <c r="E478">
        <v>1.5299999999999999E-2</v>
      </c>
      <c r="F478">
        <v>5.0000000000000001E-4</v>
      </c>
      <c r="G478">
        <v>5.4800000000000001E-2</v>
      </c>
      <c r="H478">
        <v>0.19009999999999999</v>
      </c>
      <c r="I478">
        <v>0.5504</v>
      </c>
      <c r="J478">
        <v>1.8362000000000001</v>
      </c>
      <c r="K478">
        <v>4.0265000000000004</v>
      </c>
      <c r="L478">
        <v>3.4994000000000001</v>
      </c>
      <c r="M478">
        <v>1.9400000000000001E-2</v>
      </c>
      <c r="N478">
        <v>0</v>
      </c>
      <c r="O478">
        <v>0.1215</v>
      </c>
      <c r="P478">
        <v>0.53110000000000002</v>
      </c>
      <c r="Q478">
        <v>0.71150000000000002</v>
      </c>
      <c r="R478">
        <v>0.3846</v>
      </c>
      <c r="S478">
        <v>2.2505999999999999</v>
      </c>
      <c r="T478">
        <v>4.9756999999999998</v>
      </c>
      <c r="U478">
        <v>2.3856999999999999</v>
      </c>
      <c r="V478">
        <v>9.1899999999999996E-2</v>
      </c>
      <c r="W478" s="4">
        <f t="shared" si="23"/>
        <v>10.680900000000001</v>
      </c>
      <c r="X478" s="4">
        <v>4</v>
      </c>
      <c r="Y478" s="4">
        <v>15</v>
      </c>
      <c r="Z478" s="7">
        <v>-24.138999999999999</v>
      </c>
      <c r="AA478" s="7">
        <v>0.70199999999999996</v>
      </c>
      <c r="AB478" s="8">
        <v>2.8570000000000002</v>
      </c>
      <c r="AC478" s="7">
        <v>0.42499999999999999</v>
      </c>
      <c r="AD478" s="10">
        <f t="shared" si="20"/>
        <v>3.1962933170776902</v>
      </c>
      <c r="AE478" s="10">
        <f t="shared" si="21"/>
        <v>4.1962933170776902</v>
      </c>
      <c r="AF478" s="10">
        <f t="shared" si="22"/>
        <v>0.76169444687522403</v>
      </c>
    </row>
    <row r="479" spans="2:32" ht="15.5" x14ac:dyDescent="0.35">
      <c r="B479">
        <v>4088</v>
      </c>
      <c r="C479">
        <v>1.371</v>
      </c>
      <c r="D479">
        <v>0.1192</v>
      </c>
      <c r="E479">
        <v>6.1000000000000004E-3</v>
      </c>
      <c r="F479">
        <v>5.0000000000000001E-4</v>
      </c>
      <c r="G479">
        <v>4.1399999999999999E-2</v>
      </c>
      <c r="H479">
        <v>0.2157</v>
      </c>
      <c r="I479">
        <v>0.84519999999999995</v>
      </c>
      <c r="J479">
        <v>1.8436999999999999</v>
      </c>
      <c r="K479">
        <v>3.8426999999999998</v>
      </c>
      <c r="L479">
        <v>3.3016999999999999</v>
      </c>
      <c r="M479">
        <v>1.6799999999999999E-2</v>
      </c>
      <c r="N479">
        <v>0</v>
      </c>
      <c r="O479">
        <v>8.5300000000000001E-2</v>
      </c>
      <c r="P479">
        <v>0.45850000000000002</v>
      </c>
      <c r="Q479">
        <v>0.97050000000000003</v>
      </c>
      <c r="R479">
        <v>0.39679999999999999</v>
      </c>
      <c r="S479">
        <v>1.976</v>
      </c>
      <c r="T479">
        <v>5.1332000000000004</v>
      </c>
      <c r="U479">
        <v>2.3273999999999999</v>
      </c>
      <c r="V479">
        <v>8.8700000000000001E-2</v>
      </c>
      <c r="W479" s="4">
        <f t="shared" si="23"/>
        <v>10.3591</v>
      </c>
      <c r="X479" s="4">
        <v>4</v>
      </c>
      <c r="Y479" s="4">
        <v>15</v>
      </c>
      <c r="Z479" s="7">
        <v>-24.138999999999999</v>
      </c>
      <c r="AA479" s="7">
        <v>0.70199999999999996</v>
      </c>
      <c r="AB479" s="8">
        <v>2.8570000000000002</v>
      </c>
      <c r="AC479" s="7">
        <v>0.42499999999999999</v>
      </c>
      <c r="AD479" s="10">
        <f t="shared" si="20"/>
        <v>2.5499868441495841</v>
      </c>
      <c r="AE479" s="10">
        <f t="shared" si="21"/>
        <v>3.5499868441495841</v>
      </c>
      <c r="AF479" s="10">
        <f t="shared" si="22"/>
        <v>0.71830881524307322</v>
      </c>
    </row>
    <row r="480" spans="2:32" ht="15.5" x14ac:dyDescent="0.35">
      <c r="B480">
        <v>4088.25</v>
      </c>
      <c r="C480">
        <v>1.4194</v>
      </c>
      <c r="D480">
        <v>0.10390000000000001</v>
      </c>
      <c r="E480">
        <v>5.1000000000000004E-3</v>
      </c>
      <c r="F480">
        <v>1.1999999999999999E-3</v>
      </c>
      <c r="G480">
        <v>2.7699999999999999E-2</v>
      </c>
      <c r="H480">
        <v>0.18029999999999999</v>
      </c>
      <c r="I480">
        <v>0.99880000000000002</v>
      </c>
      <c r="J480">
        <v>2.0103</v>
      </c>
      <c r="K480">
        <v>3.7284000000000002</v>
      </c>
      <c r="L480">
        <v>3.0369999999999999</v>
      </c>
      <c r="M480">
        <v>1.49E-2</v>
      </c>
      <c r="N480">
        <v>0</v>
      </c>
      <c r="O480">
        <v>4.9500000000000002E-2</v>
      </c>
      <c r="P480">
        <v>0.36049999999999999</v>
      </c>
      <c r="Q480">
        <v>1.0454000000000001</v>
      </c>
      <c r="R480">
        <v>0.47760000000000002</v>
      </c>
      <c r="S480">
        <v>1.8936999999999999</v>
      </c>
      <c r="T480">
        <v>5.1170999999999998</v>
      </c>
      <c r="U480">
        <v>2.3306</v>
      </c>
      <c r="V480">
        <v>0.1002</v>
      </c>
      <c r="W480" s="4">
        <f t="shared" si="23"/>
        <v>10.1951</v>
      </c>
      <c r="X480" s="4">
        <v>4</v>
      </c>
      <c r="Y480" s="4">
        <v>15</v>
      </c>
      <c r="Z480" s="7">
        <v>-24.138999999999999</v>
      </c>
      <c r="AA480" s="7">
        <v>0.70199999999999996</v>
      </c>
      <c r="AB480" s="8">
        <v>2.8570000000000002</v>
      </c>
      <c r="AC480" s="7">
        <v>0.42499999999999999</v>
      </c>
      <c r="AD480" s="10">
        <f t="shared" si="20"/>
        <v>2.2726810184938038</v>
      </c>
      <c r="AE480" s="10">
        <f t="shared" si="21"/>
        <v>3.2726810184938038</v>
      </c>
      <c r="AF480" s="10">
        <f t="shared" si="22"/>
        <v>0.69444012589401916</v>
      </c>
    </row>
    <row r="481" spans="2:32" ht="15.5" x14ac:dyDescent="0.35">
      <c r="B481">
        <v>4088.5</v>
      </c>
      <c r="C481">
        <v>1.4451000000000001</v>
      </c>
      <c r="D481">
        <v>7.9399999999999998E-2</v>
      </c>
      <c r="E481">
        <v>4.0000000000000001E-3</v>
      </c>
      <c r="F481">
        <v>2E-3</v>
      </c>
      <c r="G481">
        <v>2.0400000000000001E-2</v>
      </c>
      <c r="H481">
        <v>0.1537</v>
      </c>
      <c r="I481">
        <v>1.1069</v>
      </c>
      <c r="J481">
        <v>2.1829000000000001</v>
      </c>
      <c r="K481">
        <v>3.6269999999999998</v>
      </c>
      <c r="L481">
        <v>2.7753999999999999</v>
      </c>
      <c r="M481">
        <v>1.4800000000000001E-2</v>
      </c>
      <c r="N481">
        <v>0</v>
      </c>
      <c r="O481">
        <v>2.69E-2</v>
      </c>
      <c r="P481">
        <v>0.24060000000000001</v>
      </c>
      <c r="Q481">
        <v>1.0042</v>
      </c>
      <c r="R481">
        <v>0.65569999999999995</v>
      </c>
      <c r="S481">
        <v>1.8983000000000001</v>
      </c>
      <c r="T481">
        <v>4.9513999999999996</v>
      </c>
      <c r="U481">
        <v>2.3742000000000001</v>
      </c>
      <c r="V481">
        <v>0.12909999999999999</v>
      </c>
      <c r="W481" s="4">
        <f t="shared" si="23"/>
        <v>10.0304</v>
      </c>
      <c r="X481" s="4">
        <v>4</v>
      </c>
      <c r="Y481" s="4">
        <v>15</v>
      </c>
      <c r="Z481" s="7">
        <v>-24.138999999999999</v>
      </c>
      <c r="AA481" s="7">
        <v>0.70199999999999996</v>
      </c>
      <c r="AB481" s="8">
        <v>2.8570000000000002</v>
      </c>
      <c r="AC481" s="7">
        <v>0.42499999999999999</v>
      </c>
      <c r="AD481" s="10">
        <f t="shared" si="20"/>
        <v>2.0245365294153976</v>
      </c>
      <c r="AE481" s="10">
        <f t="shared" si="21"/>
        <v>3.0245365294153976</v>
      </c>
      <c r="AF481" s="10">
        <f t="shared" si="22"/>
        <v>0.66937083077872872</v>
      </c>
    </row>
    <row r="482" spans="2:32" ht="15.5" x14ac:dyDescent="0.35">
      <c r="B482">
        <v>4088.75</v>
      </c>
      <c r="C482">
        <v>1.4483999999999999</v>
      </c>
      <c r="D482">
        <v>4.9500000000000002E-2</v>
      </c>
      <c r="E482">
        <v>2.7000000000000001E-3</v>
      </c>
      <c r="F482">
        <v>2.3E-3</v>
      </c>
      <c r="G482">
        <v>1.5699999999999999E-2</v>
      </c>
      <c r="H482">
        <v>0.15390000000000001</v>
      </c>
      <c r="I482">
        <v>1.1917</v>
      </c>
      <c r="J482">
        <v>2.2946</v>
      </c>
      <c r="K482">
        <v>3.5036</v>
      </c>
      <c r="L482">
        <v>2.5964</v>
      </c>
      <c r="M482">
        <v>1.38E-2</v>
      </c>
      <c r="N482">
        <v>0</v>
      </c>
      <c r="O482">
        <v>1.29E-2</v>
      </c>
      <c r="P482">
        <v>0.13039999999999999</v>
      </c>
      <c r="Q482">
        <v>0.87729999999999997</v>
      </c>
      <c r="R482">
        <v>0.89690000000000003</v>
      </c>
      <c r="S482">
        <v>1.9622999999999999</v>
      </c>
      <c r="T482">
        <v>4.6829000000000001</v>
      </c>
      <c r="U482">
        <v>2.4437000000000002</v>
      </c>
      <c r="V482">
        <v>0.1661</v>
      </c>
      <c r="W482" s="4">
        <f t="shared" si="23"/>
        <v>9.843</v>
      </c>
      <c r="X482" s="4">
        <v>4</v>
      </c>
      <c r="Y482" s="4">
        <v>15</v>
      </c>
      <c r="Z482" s="7">
        <v>-24.138999999999999</v>
      </c>
      <c r="AA482" s="7">
        <v>0.70199999999999996</v>
      </c>
      <c r="AB482" s="8">
        <v>2.8570000000000002</v>
      </c>
      <c r="AC482" s="7">
        <v>0.42499999999999999</v>
      </c>
      <c r="AD482" s="10">
        <f t="shared" si="20"/>
        <v>1.774974399488523</v>
      </c>
      <c r="AE482" s="10">
        <f t="shared" si="21"/>
        <v>2.774974399488523</v>
      </c>
      <c r="AF482" s="10">
        <f t="shared" si="22"/>
        <v>0.63963631513706298</v>
      </c>
    </row>
    <row r="483" spans="2:32" ht="15.5" x14ac:dyDescent="0.35">
      <c r="B483">
        <v>4089</v>
      </c>
      <c r="C483">
        <v>1.4661</v>
      </c>
      <c r="D483">
        <v>1.37E-2</v>
      </c>
      <c r="E483">
        <v>1.4E-3</v>
      </c>
      <c r="F483">
        <v>1.4E-3</v>
      </c>
      <c r="G483">
        <v>7.0000000000000001E-3</v>
      </c>
      <c r="H483">
        <v>0.17560000000000001</v>
      </c>
      <c r="I483">
        <v>1.3421000000000001</v>
      </c>
      <c r="J483">
        <v>2.3935</v>
      </c>
      <c r="K483">
        <v>3.1612</v>
      </c>
      <c r="L483">
        <v>2.4657</v>
      </c>
      <c r="M483">
        <v>6.7000000000000002E-3</v>
      </c>
      <c r="N483">
        <v>5.0000000000000001E-4</v>
      </c>
      <c r="O483">
        <v>3.2000000000000002E-3</v>
      </c>
      <c r="P483">
        <v>1.9599999999999999E-2</v>
      </c>
      <c r="Q483">
        <v>0.52510000000000001</v>
      </c>
      <c r="R483">
        <v>1.3245</v>
      </c>
      <c r="S483">
        <v>2.1959</v>
      </c>
      <c r="T483">
        <v>4.1616999999999997</v>
      </c>
      <c r="U483">
        <v>2.5278999999999998</v>
      </c>
      <c r="V483">
        <v>0.22739999999999999</v>
      </c>
      <c r="W483" s="4">
        <f t="shared" si="23"/>
        <v>9.4864999999999995</v>
      </c>
      <c r="X483" s="4">
        <v>4</v>
      </c>
      <c r="Y483" s="4">
        <v>15</v>
      </c>
      <c r="Z483" s="7">
        <v>-24.138999999999999</v>
      </c>
      <c r="AA483" s="7">
        <v>0.70199999999999996</v>
      </c>
      <c r="AB483" s="8">
        <v>2.8570000000000002</v>
      </c>
      <c r="AC483" s="7">
        <v>0.42499999999999999</v>
      </c>
      <c r="AD483" s="10">
        <f t="shared" si="20"/>
        <v>1.3819879416251581</v>
      </c>
      <c r="AE483" s="10">
        <f t="shared" si="21"/>
        <v>2.3819879416251579</v>
      </c>
      <c r="AF483" s="10">
        <f t="shared" si="22"/>
        <v>0.58018259348629186</v>
      </c>
    </row>
    <row r="484" spans="2:32" ht="15.5" x14ac:dyDescent="0.35">
      <c r="B484">
        <v>4089.25</v>
      </c>
      <c r="C484">
        <v>1.5195000000000001</v>
      </c>
      <c r="D484">
        <v>1.7399999999999999E-2</v>
      </c>
      <c r="E484">
        <v>2.5000000000000001E-3</v>
      </c>
      <c r="F484">
        <v>1E-3</v>
      </c>
      <c r="G484">
        <v>3.5999999999999999E-3</v>
      </c>
      <c r="H484">
        <v>0.16339999999999999</v>
      </c>
      <c r="I484">
        <v>1.3832</v>
      </c>
      <c r="J484">
        <v>2.4731000000000001</v>
      </c>
      <c r="K484">
        <v>3.0019999999999998</v>
      </c>
      <c r="L484">
        <v>2.3969999999999998</v>
      </c>
      <c r="M484">
        <v>3.5000000000000001E-3</v>
      </c>
      <c r="N484">
        <v>2E-3</v>
      </c>
      <c r="O484">
        <v>1.2999999999999999E-3</v>
      </c>
      <c r="P484">
        <v>5.0000000000000001E-3</v>
      </c>
      <c r="Q484">
        <v>0.39629999999999999</v>
      </c>
      <c r="R484">
        <v>1.4081999999999999</v>
      </c>
      <c r="S484">
        <v>2.3683999999999998</v>
      </c>
      <c r="T484">
        <v>3.9661</v>
      </c>
      <c r="U484">
        <v>2.5028000000000001</v>
      </c>
      <c r="V484">
        <v>0.2666</v>
      </c>
      <c r="W484" s="4">
        <f t="shared" si="23"/>
        <v>9.3916000000000004</v>
      </c>
      <c r="X484" s="4">
        <v>4</v>
      </c>
      <c r="Y484" s="4">
        <v>15</v>
      </c>
      <c r="Z484" s="7">
        <v>-24.138999999999999</v>
      </c>
      <c r="AA484" s="7">
        <v>0.70199999999999996</v>
      </c>
      <c r="AB484" s="8">
        <v>2.8570000000000002</v>
      </c>
      <c r="AC484" s="7">
        <v>0.42499999999999999</v>
      </c>
      <c r="AD484" s="10">
        <f t="shared" si="20"/>
        <v>1.2929199660489594</v>
      </c>
      <c r="AE484" s="10">
        <f t="shared" si="21"/>
        <v>2.2929199660489594</v>
      </c>
      <c r="AF484" s="10">
        <f t="shared" si="22"/>
        <v>0.56387487796918268</v>
      </c>
    </row>
    <row r="485" spans="2:32" ht="15.5" x14ac:dyDescent="0.35">
      <c r="B485">
        <v>4089.5</v>
      </c>
      <c r="C485">
        <v>1.5818000000000001</v>
      </c>
      <c r="D485">
        <v>3.5299999999999998E-2</v>
      </c>
      <c r="E485">
        <v>4.7000000000000002E-3</v>
      </c>
      <c r="F485">
        <v>1E-3</v>
      </c>
      <c r="G485">
        <v>4.0000000000000001E-3</v>
      </c>
      <c r="H485">
        <v>0.13070000000000001</v>
      </c>
      <c r="I485">
        <v>1.3653999999999999</v>
      </c>
      <c r="J485">
        <v>2.5996000000000001</v>
      </c>
      <c r="K485">
        <v>2.8866999999999998</v>
      </c>
      <c r="L485">
        <v>2.2987000000000002</v>
      </c>
      <c r="M485">
        <v>3.5000000000000001E-3</v>
      </c>
      <c r="N485">
        <v>8.0000000000000002E-3</v>
      </c>
      <c r="O485">
        <v>2.2000000000000001E-3</v>
      </c>
      <c r="P485">
        <v>1.1999999999999999E-3</v>
      </c>
      <c r="Q485">
        <v>0.29670000000000002</v>
      </c>
      <c r="R485">
        <v>1.3967000000000001</v>
      </c>
      <c r="S485">
        <v>2.6248</v>
      </c>
      <c r="T485">
        <v>3.7440000000000002</v>
      </c>
      <c r="U485">
        <v>2.4201000000000001</v>
      </c>
      <c r="V485">
        <v>0.34379999999999999</v>
      </c>
      <c r="W485" s="4">
        <f t="shared" si="23"/>
        <v>9.3667999999999996</v>
      </c>
      <c r="X485" s="4">
        <v>4</v>
      </c>
      <c r="Y485" s="4">
        <v>15</v>
      </c>
      <c r="Z485" s="7">
        <v>-24.138999999999999</v>
      </c>
      <c r="AA485" s="7">
        <v>0.70199999999999996</v>
      </c>
      <c r="AB485" s="8">
        <v>2.8570000000000002</v>
      </c>
      <c r="AC485" s="7">
        <v>0.42499999999999999</v>
      </c>
      <c r="AD485" s="10">
        <f t="shared" si="20"/>
        <v>1.2706055527243465</v>
      </c>
      <c r="AE485" s="10">
        <f t="shared" si="21"/>
        <v>2.2706055527243465</v>
      </c>
      <c r="AF485" s="10">
        <f t="shared" si="22"/>
        <v>0.55958885117665313</v>
      </c>
    </row>
    <row r="486" spans="2:32" ht="15.5" x14ac:dyDescent="0.35">
      <c r="B486">
        <v>4089.75</v>
      </c>
      <c r="C486">
        <v>1.653</v>
      </c>
      <c r="D486">
        <v>6.0400000000000002E-2</v>
      </c>
      <c r="E486">
        <v>7.1000000000000004E-3</v>
      </c>
      <c r="F486">
        <v>1E-3</v>
      </c>
      <c r="G486">
        <v>9.4000000000000004E-3</v>
      </c>
      <c r="H486">
        <v>9.8199999999999996E-2</v>
      </c>
      <c r="I486">
        <v>1.2978000000000001</v>
      </c>
      <c r="J486">
        <v>2.7042000000000002</v>
      </c>
      <c r="K486">
        <v>2.8098999999999998</v>
      </c>
      <c r="L486">
        <v>2.1974</v>
      </c>
      <c r="M486">
        <v>6.6E-3</v>
      </c>
      <c r="N486">
        <v>1.9099999999999999E-2</v>
      </c>
      <c r="O486">
        <v>8.8999999999999999E-3</v>
      </c>
      <c r="P486">
        <v>5.0000000000000001E-4</v>
      </c>
      <c r="Q486">
        <v>0.2072</v>
      </c>
      <c r="R486">
        <v>1.3123</v>
      </c>
      <c r="S486">
        <v>2.9504999999999999</v>
      </c>
      <c r="T486">
        <v>3.4889999999999999</v>
      </c>
      <c r="U486">
        <v>2.2902</v>
      </c>
      <c r="V486">
        <v>0.45629999999999998</v>
      </c>
      <c r="W486" s="4">
        <f t="shared" si="23"/>
        <v>9.3644999999999996</v>
      </c>
      <c r="X486" s="4">
        <v>4</v>
      </c>
      <c r="Y486" s="4">
        <v>15</v>
      </c>
      <c r="Z486" s="7">
        <v>-24.138999999999999</v>
      </c>
      <c r="AA486" s="7">
        <v>0.70199999999999996</v>
      </c>
      <c r="AB486" s="8">
        <v>2.8570000000000002</v>
      </c>
      <c r="AC486" s="7">
        <v>0.42499999999999999</v>
      </c>
      <c r="AD486" s="10">
        <f t="shared" si="20"/>
        <v>1.2685556882997895</v>
      </c>
      <c r="AE486" s="10">
        <f t="shared" si="21"/>
        <v>2.2685556882997897</v>
      </c>
      <c r="AF486" s="10">
        <f t="shared" si="22"/>
        <v>0.55919089614702455</v>
      </c>
    </row>
    <row r="487" spans="2:32" ht="15.5" x14ac:dyDescent="0.35">
      <c r="B487">
        <v>4090</v>
      </c>
      <c r="C487">
        <v>1.8617999999999999</v>
      </c>
      <c r="D487">
        <v>0.124</v>
      </c>
      <c r="E487">
        <v>8.6E-3</v>
      </c>
      <c r="F487">
        <v>6.9999999999999999E-4</v>
      </c>
      <c r="G487">
        <v>4.36E-2</v>
      </c>
      <c r="H487">
        <v>7.7200000000000005E-2</v>
      </c>
      <c r="I487">
        <v>1.0645</v>
      </c>
      <c r="J487">
        <v>2.6577999999999999</v>
      </c>
      <c r="K487">
        <v>2.7395</v>
      </c>
      <c r="L487">
        <v>2.0939999999999999</v>
      </c>
      <c r="M487">
        <v>2.7E-2</v>
      </c>
      <c r="N487">
        <v>0.06</v>
      </c>
      <c r="O487">
        <v>4.6600000000000003E-2</v>
      </c>
      <c r="P487">
        <v>1E-3</v>
      </c>
      <c r="Q487">
        <v>5.7200000000000001E-2</v>
      </c>
      <c r="R487">
        <v>1.0394000000000001</v>
      </c>
      <c r="S487">
        <v>3.5935000000000001</v>
      </c>
      <c r="T487">
        <v>3.0207000000000002</v>
      </c>
      <c r="U487">
        <v>1.9714</v>
      </c>
      <c r="V487">
        <v>0.69269999999999998</v>
      </c>
      <c r="W487" s="4">
        <f t="shared" si="23"/>
        <v>9.3530999999999995</v>
      </c>
      <c r="X487" s="4">
        <v>4</v>
      </c>
      <c r="Y487" s="4">
        <v>15</v>
      </c>
      <c r="Z487" s="7">
        <v>-24.138999999999999</v>
      </c>
      <c r="AA487" s="7">
        <v>0.70199999999999996</v>
      </c>
      <c r="AB487" s="8">
        <v>2.8570000000000002</v>
      </c>
      <c r="AC487" s="7">
        <v>0.42499999999999999</v>
      </c>
      <c r="AD487" s="10">
        <f t="shared" si="20"/>
        <v>1.2584442048927789</v>
      </c>
      <c r="AE487" s="10">
        <f t="shared" si="21"/>
        <v>2.2584442048927791</v>
      </c>
      <c r="AF487" s="10">
        <f t="shared" si="22"/>
        <v>0.55721731011394382</v>
      </c>
    </row>
    <row r="488" spans="2:32" ht="15.5" x14ac:dyDescent="0.35">
      <c r="B488">
        <v>4090.25</v>
      </c>
      <c r="C488">
        <v>2.0089000000000001</v>
      </c>
      <c r="D488">
        <v>0.16739999999999999</v>
      </c>
      <c r="E488">
        <v>8.3000000000000001E-3</v>
      </c>
      <c r="F488">
        <v>5.0000000000000001E-4</v>
      </c>
      <c r="G488">
        <v>6.4899999999999999E-2</v>
      </c>
      <c r="H488">
        <v>8.5300000000000001E-2</v>
      </c>
      <c r="I488">
        <v>0.94420000000000004</v>
      </c>
      <c r="J488">
        <v>2.4891999999999999</v>
      </c>
      <c r="K488">
        <v>2.7309000000000001</v>
      </c>
      <c r="L488">
        <v>2.1057999999999999</v>
      </c>
      <c r="M488">
        <v>3.9899999999999998E-2</v>
      </c>
      <c r="N488">
        <v>7.9799999999999996E-2</v>
      </c>
      <c r="O488">
        <v>6.6699999999999995E-2</v>
      </c>
      <c r="P488">
        <v>1.4E-3</v>
      </c>
      <c r="Q488">
        <v>2.1299999999999999E-2</v>
      </c>
      <c r="R488">
        <v>0.90069999999999995</v>
      </c>
      <c r="S488">
        <v>3.7681</v>
      </c>
      <c r="T488">
        <v>2.9315000000000002</v>
      </c>
      <c r="U488">
        <v>1.8489</v>
      </c>
      <c r="V488">
        <v>0.74319999999999997</v>
      </c>
      <c r="W488" s="4">
        <f t="shared" si="23"/>
        <v>9.3347999999999995</v>
      </c>
      <c r="X488" s="4">
        <v>4</v>
      </c>
      <c r="Y488" s="4">
        <v>15</v>
      </c>
      <c r="Z488" s="7">
        <v>-24.138999999999999</v>
      </c>
      <c r="AA488" s="7">
        <v>0.70199999999999996</v>
      </c>
      <c r="AB488" s="8">
        <v>2.8570000000000002</v>
      </c>
      <c r="AC488" s="7">
        <v>0.42499999999999999</v>
      </c>
      <c r="AD488" s="10">
        <f t="shared" si="20"/>
        <v>1.2423808760674389</v>
      </c>
      <c r="AE488" s="10">
        <f t="shared" si="21"/>
        <v>2.2423808760674389</v>
      </c>
      <c r="AF488" s="10">
        <f t="shared" si="22"/>
        <v>0.55404542971587256</v>
      </c>
    </row>
    <row r="489" spans="2:32" ht="15.5" x14ac:dyDescent="0.35">
      <c r="B489">
        <v>4090.5</v>
      </c>
      <c r="C489">
        <v>2.1419000000000001</v>
      </c>
      <c r="D489">
        <v>0.22650000000000001</v>
      </c>
      <c r="E489">
        <v>9.9000000000000008E-3</v>
      </c>
      <c r="F489">
        <v>5.9999999999999995E-4</v>
      </c>
      <c r="G489">
        <v>7.4800000000000005E-2</v>
      </c>
      <c r="H489">
        <v>8.7900000000000006E-2</v>
      </c>
      <c r="I489">
        <v>0.83979999999999999</v>
      </c>
      <c r="J489">
        <v>2.2917000000000001</v>
      </c>
      <c r="K489">
        <v>2.7353999999999998</v>
      </c>
      <c r="L489">
        <v>2.1404000000000001</v>
      </c>
      <c r="M489">
        <v>4.7100000000000003E-2</v>
      </c>
      <c r="N489">
        <v>0.1018</v>
      </c>
      <c r="O489">
        <v>7.1800000000000003E-2</v>
      </c>
      <c r="P489">
        <v>1.4E-3</v>
      </c>
      <c r="Q489">
        <v>4.7999999999999996E-3</v>
      </c>
      <c r="R489">
        <v>0.79630000000000001</v>
      </c>
      <c r="S489">
        <v>3.8210000000000002</v>
      </c>
      <c r="T489">
        <v>2.9413999999999998</v>
      </c>
      <c r="U489">
        <v>1.7669999999999999</v>
      </c>
      <c r="V489">
        <v>0.73219999999999996</v>
      </c>
      <c r="W489" s="4">
        <f t="shared" si="23"/>
        <v>9.3094000000000001</v>
      </c>
      <c r="X489" s="4">
        <v>4</v>
      </c>
      <c r="Y489" s="4">
        <v>15</v>
      </c>
      <c r="Z489" s="7">
        <v>-24.138999999999999</v>
      </c>
      <c r="AA489" s="7">
        <v>0.70199999999999996</v>
      </c>
      <c r="AB489" s="8">
        <v>2.8570000000000002</v>
      </c>
      <c r="AC489" s="7">
        <v>0.42499999999999999</v>
      </c>
      <c r="AD489" s="10">
        <f t="shared" si="20"/>
        <v>1.220424562187967</v>
      </c>
      <c r="AE489" s="10">
        <f t="shared" si="21"/>
        <v>2.2204245621879668</v>
      </c>
      <c r="AF489" s="10">
        <f t="shared" si="22"/>
        <v>0.54963567912678035</v>
      </c>
    </row>
    <row r="490" spans="2:32" ht="15.5" x14ac:dyDescent="0.35">
      <c r="B490">
        <v>4090.75</v>
      </c>
      <c r="C490">
        <v>2.2105999999999999</v>
      </c>
      <c r="D490">
        <v>0.30059999999999998</v>
      </c>
      <c r="E490">
        <v>1.5599999999999999E-2</v>
      </c>
      <c r="F490">
        <v>8.9999999999999998E-4</v>
      </c>
      <c r="G490">
        <v>6.88E-2</v>
      </c>
      <c r="H490">
        <v>8.6400000000000005E-2</v>
      </c>
      <c r="I490">
        <v>0.75219999999999998</v>
      </c>
      <c r="J490">
        <v>2.0935999999999999</v>
      </c>
      <c r="K490">
        <v>2.7576000000000001</v>
      </c>
      <c r="L490">
        <v>2.2014999999999998</v>
      </c>
      <c r="M490">
        <v>4.4999999999999998E-2</v>
      </c>
      <c r="N490">
        <v>0.14000000000000001</v>
      </c>
      <c r="O490">
        <v>6.2399999999999997E-2</v>
      </c>
      <c r="P490">
        <v>4.0000000000000001E-3</v>
      </c>
      <c r="Q490">
        <v>1.4E-3</v>
      </c>
      <c r="R490">
        <v>0.74109999999999998</v>
      </c>
      <c r="S490">
        <v>3.7664</v>
      </c>
      <c r="T490">
        <v>3.0032000000000001</v>
      </c>
      <c r="U490">
        <v>1.7064999999999999</v>
      </c>
      <c r="V490">
        <v>0.6744</v>
      </c>
      <c r="W490" s="4">
        <f t="shared" si="23"/>
        <v>9.2632999999999992</v>
      </c>
      <c r="X490" s="4">
        <v>4</v>
      </c>
      <c r="Y490" s="4">
        <v>15</v>
      </c>
      <c r="Z490" s="7">
        <v>-24.138999999999999</v>
      </c>
      <c r="AA490" s="7">
        <v>0.70199999999999996</v>
      </c>
      <c r="AB490" s="8">
        <v>2.8570000000000002</v>
      </c>
      <c r="AC490" s="7">
        <v>0.42499999999999999</v>
      </c>
      <c r="AD490" s="10">
        <f t="shared" si="20"/>
        <v>1.1815611824367103</v>
      </c>
      <c r="AE490" s="10">
        <f t="shared" si="21"/>
        <v>2.1815611824367105</v>
      </c>
      <c r="AF490" s="10">
        <f t="shared" si="22"/>
        <v>0.54161267258934132</v>
      </c>
    </row>
    <row r="491" spans="2:32" ht="15.5" x14ac:dyDescent="0.35">
      <c r="B491">
        <v>4091</v>
      </c>
      <c r="C491">
        <v>2.1358999999999999</v>
      </c>
      <c r="D491">
        <v>0.4486</v>
      </c>
      <c r="E491">
        <v>4.6800000000000001E-2</v>
      </c>
      <c r="F491">
        <v>6.0000000000000001E-3</v>
      </c>
      <c r="G491">
        <v>4.4299999999999999E-2</v>
      </c>
      <c r="H491">
        <v>0.10920000000000001</v>
      </c>
      <c r="I491">
        <v>0.57520000000000004</v>
      </c>
      <c r="J491">
        <v>1.6656</v>
      </c>
      <c r="K491">
        <v>2.8834</v>
      </c>
      <c r="L491">
        <v>2.4441999999999999</v>
      </c>
      <c r="M491">
        <v>2.93E-2</v>
      </c>
      <c r="N491">
        <v>0.3049</v>
      </c>
      <c r="O491">
        <v>5.8599999999999999E-2</v>
      </c>
      <c r="P491">
        <v>4.8099999999999997E-2</v>
      </c>
      <c r="Q491">
        <v>1.2999999999999999E-2</v>
      </c>
      <c r="R491">
        <v>0.70409999999999995</v>
      </c>
      <c r="S491">
        <v>3.4279999999999999</v>
      </c>
      <c r="T491">
        <v>3.26</v>
      </c>
      <c r="U491">
        <v>1.5323</v>
      </c>
      <c r="V491">
        <v>0.45400000000000001</v>
      </c>
      <c r="W491" s="4">
        <f t="shared" si="23"/>
        <v>9.1290999999999993</v>
      </c>
      <c r="X491" s="4">
        <v>4</v>
      </c>
      <c r="Y491" s="4">
        <v>15</v>
      </c>
      <c r="Z491" s="7">
        <v>-24.138999999999999</v>
      </c>
      <c r="AA491" s="7">
        <v>0.70199999999999996</v>
      </c>
      <c r="AB491" s="8">
        <v>2.8570000000000002</v>
      </c>
      <c r="AC491" s="7">
        <v>0.42499999999999999</v>
      </c>
      <c r="AD491" s="10">
        <f t="shared" si="20"/>
        <v>1.0753306546437997</v>
      </c>
      <c r="AE491" s="10">
        <f t="shared" si="21"/>
        <v>2.0753306546437997</v>
      </c>
      <c r="AF491" s="10">
        <f t="shared" si="22"/>
        <v>0.51814907288996059</v>
      </c>
    </row>
    <row r="492" spans="2:32" ht="15.5" x14ac:dyDescent="0.35">
      <c r="B492">
        <v>4091.25</v>
      </c>
      <c r="C492">
        <v>2.0463</v>
      </c>
      <c r="D492">
        <v>0.48139999999999999</v>
      </c>
      <c r="E492">
        <v>7.7399999999999997E-2</v>
      </c>
      <c r="F492">
        <v>1.6899999999999998E-2</v>
      </c>
      <c r="G492">
        <v>5.1299999999999998E-2</v>
      </c>
      <c r="H492">
        <v>0.14910000000000001</v>
      </c>
      <c r="I492">
        <v>0.4577</v>
      </c>
      <c r="J492">
        <v>1.4346000000000001</v>
      </c>
      <c r="K492">
        <v>2.9714999999999998</v>
      </c>
      <c r="L492">
        <v>2.6263999999999998</v>
      </c>
      <c r="M492">
        <v>3.0700000000000002E-2</v>
      </c>
      <c r="N492">
        <v>0.38840000000000002</v>
      </c>
      <c r="O492">
        <v>9.5200000000000007E-2</v>
      </c>
      <c r="P492">
        <v>0.1135</v>
      </c>
      <c r="Q492">
        <v>2.64E-2</v>
      </c>
      <c r="R492">
        <v>0.65259999999999996</v>
      </c>
      <c r="S492">
        <v>3.2258</v>
      </c>
      <c r="T492">
        <v>3.4350999999999998</v>
      </c>
      <c r="U492">
        <v>1.4157999999999999</v>
      </c>
      <c r="V492">
        <v>0.32950000000000002</v>
      </c>
      <c r="W492" s="4">
        <f t="shared" si="23"/>
        <v>9.0787999999999993</v>
      </c>
      <c r="X492" s="4">
        <v>4</v>
      </c>
      <c r="Y492" s="4">
        <v>15</v>
      </c>
      <c r="Z492" s="7">
        <v>-24.138999999999999</v>
      </c>
      <c r="AA492" s="7">
        <v>0.70199999999999996</v>
      </c>
      <c r="AB492" s="8">
        <v>2.8570000000000002</v>
      </c>
      <c r="AC492" s="7">
        <v>0.42499999999999999</v>
      </c>
      <c r="AD492" s="10">
        <f t="shared" si="20"/>
        <v>1.0380226444830409</v>
      </c>
      <c r="AE492" s="10">
        <f t="shared" si="21"/>
        <v>2.0380226444830409</v>
      </c>
      <c r="AF492" s="10">
        <f t="shared" si="22"/>
        <v>0.50932831747134133</v>
      </c>
    </row>
    <row r="493" spans="2:32" ht="15.5" x14ac:dyDescent="0.35">
      <c r="B493">
        <v>4091.5</v>
      </c>
      <c r="C493">
        <v>1.9872000000000001</v>
      </c>
      <c r="D493">
        <v>0.47399999999999998</v>
      </c>
      <c r="E493">
        <v>0.12239999999999999</v>
      </c>
      <c r="F493">
        <v>3.95E-2</v>
      </c>
      <c r="G493">
        <v>6.7900000000000002E-2</v>
      </c>
      <c r="H493">
        <v>0.17899999999999999</v>
      </c>
      <c r="I493">
        <v>0.3372</v>
      </c>
      <c r="J493">
        <v>1.2638</v>
      </c>
      <c r="K493">
        <v>3.0356000000000001</v>
      </c>
      <c r="L493">
        <v>2.7694999999999999</v>
      </c>
      <c r="M493">
        <v>4.1799999999999997E-2</v>
      </c>
      <c r="N493">
        <v>0.4259</v>
      </c>
      <c r="O493">
        <v>0.13919999999999999</v>
      </c>
      <c r="P493">
        <v>0.21340000000000001</v>
      </c>
      <c r="Q493">
        <v>4.0300000000000002E-2</v>
      </c>
      <c r="R493">
        <v>0.57540000000000002</v>
      </c>
      <c r="S493">
        <v>3.0617000000000001</v>
      </c>
      <c r="T493">
        <v>3.5716999999999999</v>
      </c>
      <c r="U493">
        <v>1.3203</v>
      </c>
      <c r="V493">
        <v>0.23</v>
      </c>
      <c r="W493" s="4">
        <f t="shared" si="23"/>
        <v>9.0561000000000007</v>
      </c>
      <c r="X493" s="4">
        <v>4</v>
      </c>
      <c r="Y493" s="4">
        <v>15</v>
      </c>
      <c r="Z493" s="7">
        <v>-24.138999999999999</v>
      </c>
      <c r="AA493" s="7">
        <v>0.70199999999999996</v>
      </c>
      <c r="AB493" s="8">
        <v>2.8570000000000002</v>
      </c>
      <c r="AC493" s="7">
        <v>0.42499999999999999</v>
      </c>
      <c r="AD493" s="10">
        <f t="shared" si="20"/>
        <v>1.0216124373036146</v>
      </c>
      <c r="AE493" s="10">
        <f t="shared" si="21"/>
        <v>2.0216124373036148</v>
      </c>
      <c r="AF493" s="10">
        <f t="shared" si="22"/>
        <v>0.50534534634453487</v>
      </c>
    </row>
    <row r="494" spans="2:32" ht="15.5" x14ac:dyDescent="0.35">
      <c r="B494">
        <v>4091.75</v>
      </c>
      <c r="C494">
        <v>1.9630000000000001</v>
      </c>
      <c r="D494">
        <v>0.43669999999999998</v>
      </c>
      <c r="E494">
        <v>0.185</v>
      </c>
      <c r="F494">
        <v>7.2300000000000003E-2</v>
      </c>
      <c r="G494">
        <v>8.0799999999999997E-2</v>
      </c>
      <c r="H494">
        <v>0.17899999999999999</v>
      </c>
      <c r="I494">
        <v>0.24</v>
      </c>
      <c r="J494">
        <v>1.1943999999999999</v>
      </c>
      <c r="K494">
        <v>3.0510000000000002</v>
      </c>
      <c r="L494">
        <v>2.8239000000000001</v>
      </c>
      <c r="M494">
        <v>5.45E-2</v>
      </c>
      <c r="N494">
        <v>0.3982</v>
      </c>
      <c r="O494">
        <v>0.16969999999999999</v>
      </c>
      <c r="P494">
        <v>0.33510000000000001</v>
      </c>
      <c r="Q494">
        <v>4.7399999999999998E-2</v>
      </c>
      <c r="R494">
        <v>0.48809999999999998</v>
      </c>
      <c r="S494">
        <v>2.9497</v>
      </c>
      <c r="T494">
        <v>3.6217000000000001</v>
      </c>
      <c r="U494">
        <v>1.2729999999999999</v>
      </c>
      <c r="V494">
        <v>0.1784</v>
      </c>
      <c r="W494" s="4">
        <f t="shared" si="23"/>
        <v>9.0322999999999993</v>
      </c>
      <c r="X494" s="4">
        <v>4</v>
      </c>
      <c r="Y494" s="4">
        <v>15</v>
      </c>
      <c r="Z494" s="7">
        <v>-24.138999999999999</v>
      </c>
      <c r="AA494" s="7">
        <v>0.70199999999999996</v>
      </c>
      <c r="AB494" s="8">
        <v>2.8570000000000002</v>
      </c>
      <c r="AC494" s="7">
        <v>0.42499999999999999</v>
      </c>
      <c r="AD494" s="10">
        <f t="shared" si="20"/>
        <v>1.0046855429872996</v>
      </c>
      <c r="AE494" s="10">
        <f t="shared" si="21"/>
        <v>2.0046855429872998</v>
      </c>
      <c r="AF494" s="10">
        <f t="shared" si="22"/>
        <v>0.5011686478719044</v>
      </c>
    </row>
    <row r="495" spans="2:32" ht="15.5" x14ac:dyDescent="0.35">
      <c r="B495">
        <v>4092</v>
      </c>
      <c r="C495">
        <v>1.8565</v>
      </c>
      <c r="D495">
        <v>0.33789999999999998</v>
      </c>
      <c r="E495">
        <v>0.29139999999999999</v>
      </c>
      <c r="F495">
        <v>0.1163</v>
      </c>
      <c r="G495">
        <v>6.1499999999999999E-2</v>
      </c>
      <c r="H495">
        <v>9.69E-2</v>
      </c>
      <c r="I495">
        <v>0.16930000000000001</v>
      </c>
      <c r="J495">
        <v>1.3721000000000001</v>
      </c>
      <c r="K495">
        <v>3.0070000000000001</v>
      </c>
      <c r="L495">
        <v>2.5926999999999998</v>
      </c>
      <c r="M495">
        <v>5.2699999999999997E-2</v>
      </c>
      <c r="N495">
        <v>0.21909999999999999</v>
      </c>
      <c r="O495">
        <v>0.16289999999999999</v>
      </c>
      <c r="P495">
        <v>0.6139</v>
      </c>
      <c r="Q495">
        <v>4.65E-2</v>
      </c>
      <c r="R495">
        <v>0.3417</v>
      </c>
      <c r="S495">
        <v>2.7235</v>
      </c>
      <c r="T495">
        <v>3.5082</v>
      </c>
      <c r="U495">
        <v>1.306</v>
      </c>
      <c r="V495">
        <v>0.16980000000000001</v>
      </c>
      <c r="W495" s="4">
        <f t="shared" si="23"/>
        <v>8.8282999999999987</v>
      </c>
      <c r="X495" s="4">
        <v>4</v>
      </c>
      <c r="Y495" s="4">
        <v>15</v>
      </c>
      <c r="Z495" s="7">
        <v>-24.138999999999999</v>
      </c>
      <c r="AA495" s="7">
        <v>0.70199999999999996</v>
      </c>
      <c r="AB495" s="8">
        <v>2.8570000000000002</v>
      </c>
      <c r="AC495" s="7">
        <v>0.42499999999999999</v>
      </c>
      <c r="AD495" s="10">
        <f t="shared" si="20"/>
        <v>0.87063417160215706</v>
      </c>
      <c r="AE495" s="10">
        <f t="shared" si="21"/>
        <v>1.8706341716021571</v>
      </c>
      <c r="AF495" s="10">
        <f t="shared" si="22"/>
        <v>0.46542193274298954</v>
      </c>
    </row>
    <row r="496" spans="2:32" ht="15.5" x14ac:dyDescent="0.35">
      <c r="B496">
        <v>4092.25</v>
      </c>
      <c r="C496">
        <v>1.7609999999999999</v>
      </c>
      <c r="D496">
        <v>0.27950000000000003</v>
      </c>
      <c r="E496">
        <v>0.29149999999999998</v>
      </c>
      <c r="F496">
        <v>0.1118</v>
      </c>
      <c r="G496">
        <v>4.1700000000000001E-2</v>
      </c>
      <c r="H496">
        <v>6.3100000000000003E-2</v>
      </c>
      <c r="I496">
        <v>0.18340000000000001</v>
      </c>
      <c r="J496">
        <v>1.5415000000000001</v>
      </c>
      <c r="K496">
        <v>2.9965000000000002</v>
      </c>
      <c r="L496">
        <v>2.3429000000000002</v>
      </c>
      <c r="M496">
        <v>4.02E-2</v>
      </c>
      <c r="N496">
        <v>0.13370000000000001</v>
      </c>
      <c r="O496">
        <v>0.1598</v>
      </c>
      <c r="P496">
        <v>0.7742</v>
      </c>
      <c r="Q496">
        <v>3.9600000000000003E-2</v>
      </c>
      <c r="R496">
        <v>0.26600000000000001</v>
      </c>
      <c r="S496">
        <v>2.5592999999999999</v>
      </c>
      <c r="T496">
        <v>3.4722</v>
      </c>
      <c r="U496">
        <v>1.3026</v>
      </c>
      <c r="V496">
        <v>0.1671</v>
      </c>
      <c r="W496" s="4">
        <f t="shared" si="23"/>
        <v>8.6418999999999997</v>
      </c>
      <c r="X496" s="4">
        <v>4</v>
      </c>
      <c r="Y496" s="4">
        <v>15</v>
      </c>
      <c r="Z496" s="7">
        <v>-24.138999999999999</v>
      </c>
      <c r="AA496" s="7">
        <v>0.70199999999999996</v>
      </c>
      <c r="AB496" s="8">
        <v>2.8570000000000002</v>
      </c>
      <c r="AC496" s="7">
        <v>0.42499999999999999</v>
      </c>
      <c r="AD496" s="10">
        <f t="shared" si="20"/>
        <v>0.763848200501684</v>
      </c>
      <c r="AE496" s="10">
        <f t="shared" si="21"/>
        <v>1.763848200501684</v>
      </c>
      <c r="AF496" s="10">
        <f t="shared" si="22"/>
        <v>0.43305778824074875</v>
      </c>
    </row>
    <row r="497" spans="2:32" ht="15.5" x14ac:dyDescent="0.35">
      <c r="B497">
        <v>4092.5</v>
      </c>
      <c r="C497">
        <v>1.7042999999999999</v>
      </c>
      <c r="D497">
        <v>0.2127</v>
      </c>
      <c r="E497">
        <v>0.2475</v>
      </c>
      <c r="F497">
        <v>9.2399999999999996E-2</v>
      </c>
      <c r="G497">
        <v>2.7900000000000001E-2</v>
      </c>
      <c r="H497">
        <v>4.8099999999999997E-2</v>
      </c>
      <c r="I497">
        <v>0.21229999999999999</v>
      </c>
      <c r="J497">
        <v>1.7296</v>
      </c>
      <c r="K497">
        <v>2.9857999999999998</v>
      </c>
      <c r="L497">
        <v>2.0135000000000001</v>
      </c>
      <c r="M497">
        <v>2.8000000000000001E-2</v>
      </c>
      <c r="N497">
        <v>7.4800000000000005E-2</v>
      </c>
      <c r="O497">
        <v>0.17100000000000001</v>
      </c>
      <c r="P497">
        <v>0.9304</v>
      </c>
      <c r="Q497">
        <v>3.3599999999999998E-2</v>
      </c>
      <c r="R497">
        <v>0.191</v>
      </c>
      <c r="S497">
        <v>2.3843999999999999</v>
      </c>
      <c r="T497">
        <v>3.4809000000000001</v>
      </c>
      <c r="U497">
        <v>1.2564</v>
      </c>
      <c r="V497">
        <v>0.14729999999999999</v>
      </c>
      <c r="W497" s="4">
        <f t="shared" si="23"/>
        <v>8.4331999999999994</v>
      </c>
      <c r="X497" s="4">
        <v>4</v>
      </c>
      <c r="Y497" s="4">
        <v>15</v>
      </c>
      <c r="Z497" s="7">
        <v>-24.138999999999999</v>
      </c>
      <c r="AA497" s="7">
        <v>0.70199999999999996</v>
      </c>
      <c r="AB497" s="8">
        <v>2.8570000000000002</v>
      </c>
      <c r="AC497" s="7">
        <v>0.42499999999999999</v>
      </c>
      <c r="AD497" s="10">
        <f t="shared" si="20"/>
        <v>0.65975046419940775</v>
      </c>
      <c r="AE497" s="10">
        <f t="shared" si="21"/>
        <v>1.6597504641994076</v>
      </c>
      <c r="AF497" s="10">
        <f t="shared" si="22"/>
        <v>0.39749979194471446</v>
      </c>
    </row>
    <row r="498" spans="2:32" ht="15.5" x14ac:dyDescent="0.35">
      <c r="B498">
        <v>4092.75</v>
      </c>
      <c r="C498">
        <v>1.6852</v>
      </c>
      <c r="D498">
        <v>0.15859999999999999</v>
      </c>
      <c r="E498">
        <v>0.17929999999999999</v>
      </c>
      <c r="F498">
        <v>6.8900000000000003E-2</v>
      </c>
      <c r="G498">
        <v>2.0500000000000001E-2</v>
      </c>
      <c r="H498">
        <v>4.07E-2</v>
      </c>
      <c r="I498">
        <v>0.24840000000000001</v>
      </c>
      <c r="J498">
        <v>1.9236</v>
      </c>
      <c r="K498">
        <v>2.9460999999999999</v>
      </c>
      <c r="L498">
        <v>1.6464000000000001</v>
      </c>
      <c r="M498">
        <v>2.07E-2</v>
      </c>
      <c r="N498">
        <v>4.2299999999999997E-2</v>
      </c>
      <c r="O498">
        <v>0.18049999999999999</v>
      </c>
      <c r="P498">
        <v>1.0376000000000001</v>
      </c>
      <c r="Q498">
        <v>4.0800000000000003E-2</v>
      </c>
      <c r="R498">
        <v>0.1474</v>
      </c>
      <c r="S498">
        <v>2.2362000000000002</v>
      </c>
      <c r="T498">
        <v>3.4761000000000002</v>
      </c>
      <c r="U498">
        <v>1.1811</v>
      </c>
      <c r="V498">
        <v>0.11550000000000001</v>
      </c>
      <c r="W498" s="4">
        <f t="shared" si="23"/>
        <v>8.2012999999999998</v>
      </c>
      <c r="X498" s="4">
        <v>4</v>
      </c>
      <c r="Y498" s="4">
        <v>15</v>
      </c>
      <c r="Z498" s="7">
        <v>-24.138999999999999</v>
      </c>
      <c r="AA498" s="7">
        <v>0.70199999999999996</v>
      </c>
      <c r="AB498" s="8">
        <v>2.8570000000000002</v>
      </c>
      <c r="AC498" s="7">
        <v>0.42499999999999999</v>
      </c>
      <c r="AD498" s="10">
        <f t="shared" si="20"/>
        <v>0.56063377170216022</v>
      </c>
      <c r="AE498" s="10">
        <f t="shared" si="21"/>
        <v>1.5606337717021601</v>
      </c>
      <c r="AF498" s="10">
        <f t="shared" si="22"/>
        <v>0.35923467880019366</v>
      </c>
    </row>
    <row r="499" spans="2:32" ht="15.5" x14ac:dyDescent="0.35">
      <c r="B499">
        <v>4093</v>
      </c>
      <c r="C499">
        <v>1.6822999999999999</v>
      </c>
      <c r="D499">
        <v>0.15459999999999999</v>
      </c>
      <c r="E499">
        <v>5.7799999999999997E-2</v>
      </c>
      <c r="F499">
        <v>2.52E-2</v>
      </c>
      <c r="G499">
        <v>9.7000000000000003E-3</v>
      </c>
      <c r="H499">
        <v>2.1899999999999999E-2</v>
      </c>
      <c r="I499">
        <v>0.3649</v>
      </c>
      <c r="J499">
        <v>2.3087</v>
      </c>
      <c r="K499">
        <v>2.6425999999999998</v>
      </c>
      <c r="L499">
        <v>0.94240000000000002</v>
      </c>
      <c r="M499">
        <v>9.1000000000000004E-3</v>
      </c>
      <c r="N499">
        <v>1.1900000000000001E-2</v>
      </c>
      <c r="O499">
        <v>0.1431</v>
      </c>
      <c r="P499">
        <v>0.94830000000000003</v>
      </c>
      <c r="Q499">
        <v>0.20300000000000001</v>
      </c>
      <c r="R499">
        <v>0.21859999999999999</v>
      </c>
      <c r="S499">
        <v>2.0097999999999998</v>
      </c>
      <c r="T499">
        <v>3.2378999999999998</v>
      </c>
      <c r="U499">
        <v>1.0705</v>
      </c>
      <c r="V499">
        <v>7.3899999999999993E-2</v>
      </c>
      <c r="W499" s="4">
        <f t="shared" si="23"/>
        <v>7.5759999999999996</v>
      </c>
      <c r="X499" s="4">
        <v>4</v>
      </c>
      <c r="Y499" s="4">
        <v>15</v>
      </c>
      <c r="Z499" s="7">
        <v>-24.138999999999999</v>
      </c>
      <c r="AA499" s="7">
        <v>0.70199999999999996</v>
      </c>
      <c r="AB499" s="8">
        <v>2.8570000000000002</v>
      </c>
      <c r="AC499" s="7">
        <v>0.42499999999999999</v>
      </c>
      <c r="AD499" s="10">
        <f t="shared" si="20"/>
        <v>0.36144405764307463</v>
      </c>
      <c r="AE499" s="10">
        <f t="shared" si="21"/>
        <v>1.3614440576430746</v>
      </c>
      <c r="AF499" s="10">
        <f t="shared" si="22"/>
        <v>0.2654857947441519</v>
      </c>
    </row>
    <row r="500" spans="2:32" ht="15.5" x14ac:dyDescent="0.35">
      <c r="B500">
        <v>4093.25</v>
      </c>
      <c r="C500">
        <v>1.6174999999999999</v>
      </c>
      <c r="D500">
        <v>0.20349999999999999</v>
      </c>
      <c r="E500">
        <v>2.75E-2</v>
      </c>
      <c r="F500">
        <v>1.17E-2</v>
      </c>
      <c r="G500">
        <v>4.7999999999999996E-3</v>
      </c>
      <c r="H500">
        <v>1.0999999999999999E-2</v>
      </c>
      <c r="I500">
        <v>0.44159999999999999</v>
      </c>
      <c r="J500">
        <v>2.4779</v>
      </c>
      <c r="K500">
        <v>2.4177</v>
      </c>
      <c r="L500">
        <v>0.67530000000000001</v>
      </c>
      <c r="M500">
        <v>4.5999999999999999E-3</v>
      </c>
      <c r="N500">
        <v>9.9000000000000008E-3</v>
      </c>
      <c r="O500">
        <v>9.8699999999999996E-2</v>
      </c>
      <c r="P500">
        <v>0.74909999999999999</v>
      </c>
      <c r="Q500">
        <v>0.39589999999999997</v>
      </c>
      <c r="R500">
        <v>0.309</v>
      </c>
      <c r="S500">
        <v>1.8745000000000001</v>
      </c>
      <c r="T500">
        <v>3.0375999999999999</v>
      </c>
      <c r="U500">
        <v>1.0375000000000001</v>
      </c>
      <c r="V500">
        <v>7.9500000000000001E-2</v>
      </c>
      <c r="W500" s="4">
        <f t="shared" si="23"/>
        <v>7.1883999999999997</v>
      </c>
      <c r="X500" s="4">
        <v>4</v>
      </c>
      <c r="Y500" s="4">
        <v>15</v>
      </c>
      <c r="Z500" s="7">
        <v>-24.138999999999999</v>
      </c>
      <c r="AA500" s="7">
        <v>0.70199999999999996</v>
      </c>
      <c r="AB500" s="8">
        <v>2.8570000000000002</v>
      </c>
      <c r="AC500" s="7">
        <v>0.42499999999999999</v>
      </c>
      <c r="AD500" s="10">
        <f t="shared" si="20"/>
        <v>0.27534148170416328</v>
      </c>
      <c r="AE500" s="10">
        <f t="shared" si="21"/>
        <v>1.2753414817041633</v>
      </c>
      <c r="AF500" s="10">
        <f t="shared" si="22"/>
        <v>0.21589628005845207</v>
      </c>
    </row>
    <row r="501" spans="2:32" ht="15.5" x14ac:dyDescent="0.35">
      <c r="B501">
        <v>4093.5</v>
      </c>
      <c r="C501">
        <v>1.5135000000000001</v>
      </c>
      <c r="D501">
        <v>0.25590000000000002</v>
      </c>
      <c r="E501">
        <v>1.2500000000000001E-2</v>
      </c>
      <c r="F501">
        <v>3.8E-3</v>
      </c>
      <c r="G501">
        <v>1.8E-3</v>
      </c>
      <c r="H501">
        <v>4.1000000000000003E-3</v>
      </c>
      <c r="I501">
        <v>0.52400000000000002</v>
      </c>
      <c r="J501">
        <v>2.6187999999999998</v>
      </c>
      <c r="K501">
        <v>2.2002000000000002</v>
      </c>
      <c r="L501">
        <v>0.46410000000000001</v>
      </c>
      <c r="M501">
        <v>1.6000000000000001E-3</v>
      </c>
      <c r="N501">
        <v>1.6799999999999999E-2</v>
      </c>
      <c r="O501">
        <v>5.6500000000000002E-2</v>
      </c>
      <c r="P501">
        <v>0.51600000000000001</v>
      </c>
      <c r="Q501">
        <v>0.62350000000000005</v>
      </c>
      <c r="R501">
        <v>0.4</v>
      </c>
      <c r="S501">
        <v>1.7184999999999999</v>
      </c>
      <c r="T501">
        <v>2.8424</v>
      </c>
      <c r="U501">
        <v>0.99739999999999995</v>
      </c>
      <c r="V501">
        <v>0.1024</v>
      </c>
      <c r="W501" s="4">
        <f t="shared" si="23"/>
        <v>6.7965999999999998</v>
      </c>
      <c r="X501" s="4">
        <v>4</v>
      </c>
      <c r="Y501" s="4">
        <v>15</v>
      </c>
      <c r="Z501" s="7">
        <v>-24.138999999999999</v>
      </c>
      <c r="AA501" s="7">
        <v>0.70199999999999996</v>
      </c>
      <c r="AB501" s="8">
        <v>2.8570000000000002</v>
      </c>
      <c r="AC501" s="7">
        <v>0.42499999999999999</v>
      </c>
      <c r="AD501" s="10">
        <f t="shared" si="20"/>
        <v>0.20913259548999752</v>
      </c>
      <c r="AE501" s="10">
        <f t="shared" si="21"/>
        <v>1.2091325954899976</v>
      </c>
      <c r="AF501" s="10">
        <f t="shared" si="22"/>
        <v>0.17296084504714482</v>
      </c>
    </row>
    <row r="502" spans="2:32" ht="15.5" x14ac:dyDescent="0.35">
      <c r="B502">
        <v>4093.75</v>
      </c>
      <c r="C502">
        <v>1.3809</v>
      </c>
      <c r="D502">
        <v>0.29799999999999999</v>
      </c>
      <c r="E502">
        <v>8.6999999999999994E-3</v>
      </c>
      <c r="F502">
        <v>1E-3</v>
      </c>
      <c r="G502">
        <v>4.0000000000000002E-4</v>
      </c>
      <c r="H502">
        <v>1.2999999999999999E-3</v>
      </c>
      <c r="I502">
        <v>0.60650000000000004</v>
      </c>
      <c r="J502">
        <v>2.7248000000000001</v>
      </c>
      <c r="K502">
        <v>2.0175999999999998</v>
      </c>
      <c r="L502">
        <v>0.31109999999999999</v>
      </c>
      <c r="M502">
        <v>4.0000000000000002E-4</v>
      </c>
      <c r="N502">
        <v>3.4299999999999997E-2</v>
      </c>
      <c r="O502">
        <v>2.5600000000000001E-2</v>
      </c>
      <c r="P502">
        <v>0.3125</v>
      </c>
      <c r="Q502">
        <v>0.81640000000000001</v>
      </c>
      <c r="R502">
        <v>0.47560000000000002</v>
      </c>
      <c r="S502">
        <v>1.5911999999999999</v>
      </c>
      <c r="T502">
        <v>2.6619000000000002</v>
      </c>
      <c r="U502">
        <v>0.93510000000000004</v>
      </c>
      <c r="V502">
        <v>0.13800000000000001</v>
      </c>
      <c r="W502" s="4">
        <f t="shared" si="23"/>
        <v>6.4344000000000001</v>
      </c>
      <c r="X502" s="4">
        <v>4</v>
      </c>
      <c r="Y502" s="4">
        <v>15</v>
      </c>
      <c r="Z502" s="7">
        <v>-24.138999999999999</v>
      </c>
      <c r="AA502" s="7">
        <v>0.70199999999999996</v>
      </c>
      <c r="AB502" s="8">
        <v>2.8570000000000002</v>
      </c>
      <c r="AC502" s="7">
        <v>0.42499999999999999</v>
      </c>
      <c r="AD502" s="10">
        <f t="shared" si="20"/>
        <v>0.1621795539189648</v>
      </c>
      <c r="AE502" s="10">
        <f t="shared" si="21"/>
        <v>1.1621795539189648</v>
      </c>
      <c r="AF502" s="10">
        <f t="shared" si="22"/>
        <v>0.13954776038872999</v>
      </c>
    </row>
    <row r="503" spans="2:32" ht="15.5" x14ac:dyDescent="0.35">
      <c r="B503">
        <v>4094</v>
      </c>
      <c r="C503">
        <v>1.1308</v>
      </c>
      <c r="D503">
        <v>0.3453</v>
      </c>
      <c r="E503">
        <v>7.9000000000000008E-3</v>
      </c>
      <c r="F503">
        <v>0</v>
      </c>
      <c r="G503">
        <v>0</v>
      </c>
      <c r="H503">
        <v>2.5999999999999999E-3</v>
      </c>
      <c r="I503">
        <v>0.75729999999999997</v>
      </c>
      <c r="J503">
        <v>2.7982</v>
      </c>
      <c r="K503">
        <v>1.762</v>
      </c>
      <c r="L503">
        <v>0.15570000000000001</v>
      </c>
      <c r="M503">
        <v>0</v>
      </c>
      <c r="N503">
        <v>0.11210000000000001</v>
      </c>
      <c r="O503">
        <v>2.5000000000000001E-3</v>
      </c>
      <c r="P503">
        <v>0.1089</v>
      </c>
      <c r="Q503">
        <v>0.90080000000000005</v>
      </c>
      <c r="R503">
        <v>0.64200000000000002</v>
      </c>
      <c r="S503">
        <v>1.5421</v>
      </c>
      <c r="T503">
        <v>2.2879</v>
      </c>
      <c r="U503">
        <v>0.74260000000000004</v>
      </c>
      <c r="V503">
        <v>0.21809999999999999</v>
      </c>
      <c r="W503" s="4">
        <f t="shared" si="23"/>
        <v>5.8467000000000011</v>
      </c>
      <c r="X503" s="4">
        <v>4</v>
      </c>
      <c r="Y503" s="4">
        <v>15</v>
      </c>
      <c r="Z503" s="7">
        <v>-24.138999999999999</v>
      </c>
      <c r="AA503" s="7">
        <v>0.70199999999999996</v>
      </c>
      <c r="AB503" s="8">
        <v>2.8570000000000002</v>
      </c>
      <c r="AC503" s="7">
        <v>0.42499999999999999</v>
      </c>
      <c r="AD503" s="10">
        <f t="shared" si="20"/>
        <v>0.10735474010711446</v>
      </c>
      <c r="AE503" s="10">
        <f t="shared" si="21"/>
        <v>1.1073547401071144</v>
      </c>
      <c r="AF503" s="10">
        <f t="shared" si="22"/>
        <v>9.6947018167574769E-2</v>
      </c>
    </row>
    <row r="504" spans="2:32" ht="15.5" x14ac:dyDescent="0.35">
      <c r="B504">
        <v>4094.25</v>
      </c>
      <c r="C504">
        <v>1.0552999999999999</v>
      </c>
      <c r="D504">
        <v>0.3589</v>
      </c>
      <c r="E504">
        <v>8.0999999999999996E-3</v>
      </c>
      <c r="F504">
        <v>0</v>
      </c>
      <c r="G504">
        <v>0</v>
      </c>
      <c r="H504">
        <v>4.8999999999999998E-3</v>
      </c>
      <c r="I504">
        <v>0.84789999999999999</v>
      </c>
      <c r="J504">
        <v>2.7568000000000001</v>
      </c>
      <c r="K504">
        <v>1.6558999999999999</v>
      </c>
      <c r="L504">
        <v>0.13139999999999999</v>
      </c>
      <c r="M504">
        <v>0</v>
      </c>
      <c r="N504">
        <v>0.16719999999999999</v>
      </c>
      <c r="O504">
        <v>1.1000000000000001E-3</v>
      </c>
      <c r="P504">
        <v>8.6800000000000002E-2</v>
      </c>
      <c r="Q504">
        <v>0.83640000000000003</v>
      </c>
      <c r="R504">
        <v>0.72419999999999995</v>
      </c>
      <c r="S504">
        <v>1.5945</v>
      </c>
      <c r="T504">
        <v>2.1036999999999999</v>
      </c>
      <c r="U504">
        <v>0.64939999999999998</v>
      </c>
      <c r="V504">
        <v>0.2414</v>
      </c>
      <c r="W504" s="4">
        <f t="shared" si="23"/>
        <v>5.5994000000000002</v>
      </c>
      <c r="X504" s="4">
        <v>4</v>
      </c>
      <c r="Y504" s="4">
        <v>15</v>
      </c>
      <c r="Z504" s="7">
        <v>-24.138999999999999</v>
      </c>
      <c r="AA504" s="7">
        <v>0.70199999999999996</v>
      </c>
      <c r="AB504" s="8">
        <v>2.8570000000000002</v>
      </c>
      <c r="AC504" s="7">
        <v>0.42499999999999999</v>
      </c>
      <c r="AD504" s="10">
        <f t="shared" si="20"/>
        <v>9.0245531090312678E-2</v>
      </c>
      <c r="AE504" s="10">
        <f t="shared" si="21"/>
        <v>1.0902455310903127</v>
      </c>
      <c r="AF504" s="10">
        <f t="shared" si="22"/>
        <v>8.2775419404894593E-2</v>
      </c>
    </row>
    <row r="505" spans="2:32" ht="15.5" x14ac:dyDescent="0.35">
      <c r="B505">
        <v>4094.5</v>
      </c>
      <c r="C505">
        <v>1.0073000000000001</v>
      </c>
      <c r="D505">
        <v>0.35249999999999998</v>
      </c>
      <c r="E505">
        <v>8.3000000000000001E-3</v>
      </c>
      <c r="F505">
        <v>0</v>
      </c>
      <c r="G505">
        <v>1E-4</v>
      </c>
      <c r="H505">
        <v>9.1000000000000004E-3</v>
      </c>
      <c r="I505">
        <v>0.95730000000000004</v>
      </c>
      <c r="J505">
        <v>2.6938</v>
      </c>
      <c r="K505">
        <v>1.5448</v>
      </c>
      <c r="L505">
        <v>0.1203</v>
      </c>
      <c r="M505">
        <v>1E-4</v>
      </c>
      <c r="N505">
        <v>0.23530000000000001</v>
      </c>
      <c r="O505">
        <v>4.1999999999999997E-3</v>
      </c>
      <c r="P505">
        <v>0.10970000000000001</v>
      </c>
      <c r="Q505">
        <v>0.75060000000000004</v>
      </c>
      <c r="R505">
        <v>0.76080000000000003</v>
      </c>
      <c r="S505">
        <v>1.6867000000000001</v>
      </c>
      <c r="T505">
        <v>1.9315</v>
      </c>
      <c r="U505">
        <v>0.56289999999999996</v>
      </c>
      <c r="V505">
        <v>0.247</v>
      </c>
      <c r="W505" s="4">
        <f t="shared" si="23"/>
        <v>5.366200000000001</v>
      </c>
      <c r="X505" s="4">
        <v>4</v>
      </c>
      <c r="Y505" s="4">
        <v>15</v>
      </c>
      <c r="Z505" s="7">
        <v>-24.138999999999999</v>
      </c>
      <c r="AA505" s="7">
        <v>0.70199999999999996</v>
      </c>
      <c r="AB505" s="8">
        <v>2.8570000000000002</v>
      </c>
      <c r="AC505" s="7">
        <v>0.42499999999999999</v>
      </c>
      <c r="AD505" s="10">
        <f t="shared" si="20"/>
        <v>7.6617666168097065E-2</v>
      </c>
      <c r="AE505" s="10">
        <f t="shared" si="21"/>
        <v>1.0766176661680971</v>
      </c>
      <c r="AF505" s="10">
        <f t="shared" si="22"/>
        <v>7.1165157860352643E-2</v>
      </c>
    </row>
    <row r="506" spans="2:32" ht="15.5" x14ac:dyDescent="0.35">
      <c r="B506">
        <v>4094.75</v>
      </c>
      <c r="C506">
        <v>0.98319999999999996</v>
      </c>
      <c r="D506">
        <v>0.32040000000000002</v>
      </c>
      <c r="E506">
        <v>8.2000000000000007E-3</v>
      </c>
      <c r="F506">
        <v>0</v>
      </c>
      <c r="G506">
        <v>4.0000000000000002E-4</v>
      </c>
      <c r="H506">
        <v>1.52E-2</v>
      </c>
      <c r="I506">
        <v>1.0651999999999999</v>
      </c>
      <c r="J506">
        <v>2.6396000000000002</v>
      </c>
      <c r="K506">
        <v>1.4211</v>
      </c>
      <c r="L506">
        <v>0.1132</v>
      </c>
      <c r="M506">
        <v>2.9999999999999997E-4</v>
      </c>
      <c r="N506">
        <v>0.30080000000000001</v>
      </c>
      <c r="O506">
        <v>1.09E-2</v>
      </c>
      <c r="P506">
        <v>0.1643</v>
      </c>
      <c r="Q506">
        <v>0.6542</v>
      </c>
      <c r="R506">
        <v>0.74119999999999997</v>
      </c>
      <c r="S506">
        <v>1.8073999999999999</v>
      </c>
      <c r="T506">
        <v>1.7887</v>
      </c>
      <c r="U506">
        <v>0.49130000000000001</v>
      </c>
      <c r="V506">
        <v>0.23899999999999999</v>
      </c>
      <c r="W506" s="4">
        <f t="shared" si="23"/>
        <v>5.1571000000000007</v>
      </c>
      <c r="X506" s="4">
        <v>4</v>
      </c>
      <c r="Y506" s="4">
        <v>15</v>
      </c>
      <c r="Z506" s="7">
        <v>-24.138999999999999</v>
      </c>
      <c r="AA506" s="7">
        <v>0.70199999999999996</v>
      </c>
      <c r="AB506" s="8">
        <v>2.8570000000000002</v>
      </c>
      <c r="AC506" s="7">
        <v>0.42499999999999999</v>
      </c>
      <c r="AD506" s="10">
        <f t="shared" si="20"/>
        <v>6.6157580458368753E-2</v>
      </c>
      <c r="AE506" s="10">
        <f t="shared" si="21"/>
        <v>1.0661575804583687</v>
      </c>
      <c r="AF506" s="10">
        <f t="shared" si="22"/>
        <v>6.2052347299285625E-2</v>
      </c>
    </row>
    <row r="507" spans="2:32" ht="15.5" x14ac:dyDescent="0.35">
      <c r="B507">
        <v>4095</v>
      </c>
      <c r="C507">
        <v>1.0125</v>
      </c>
      <c r="D507">
        <v>0.18890000000000001</v>
      </c>
      <c r="E507">
        <v>5.4999999999999997E-3</v>
      </c>
      <c r="F507">
        <v>0</v>
      </c>
      <c r="G507">
        <v>3.3999999999999998E-3</v>
      </c>
      <c r="H507">
        <v>5.6500000000000002E-2</v>
      </c>
      <c r="I507">
        <v>1.2341</v>
      </c>
      <c r="J507">
        <v>2.5337000000000001</v>
      </c>
      <c r="K507">
        <v>1.1292</v>
      </c>
      <c r="L507">
        <v>0.1211</v>
      </c>
      <c r="M507">
        <v>1.1999999999999999E-3</v>
      </c>
      <c r="N507">
        <v>0.34910000000000002</v>
      </c>
      <c r="O507">
        <v>4.2700000000000002E-2</v>
      </c>
      <c r="P507">
        <v>0.3029</v>
      </c>
      <c r="Q507">
        <v>0.4123</v>
      </c>
      <c r="R507">
        <v>0.66520000000000001</v>
      </c>
      <c r="S507">
        <v>2.0682999999999998</v>
      </c>
      <c r="T507">
        <v>1.5365</v>
      </c>
      <c r="U507">
        <v>0.41349999999999998</v>
      </c>
      <c r="V507">
        <v>0.26619999999999999</v>
      </c>
      <c r="W507" s="4">
        <f t="shared" si="23"/>
        <v>4.7965</v>
      </c>
      <c r="X507" s="4">
        <v>4</v>
      </c>
      <c r="Y507" s="4">
        <v>15</v>
      </c>
      <c r="Z507" s="7">
        <v>-24.138999999999999</v>
      </c>
      <c r="AA507" s="7">
        <v>0.70199999999999996</v>
      </c>
      <c r="AB507" s="8">
        <v>2.8570000000000002</v>
      </c>
      <c r="AC507" s="7">
        <v>0.42499999999999999</v>
      </c>
      <c r="AD507" s="10">
        <f t="shared" si="20"/>
        <v>5.1361983540979692E-2</v>
      </c>
      <c r="AE507" s="10">
        <f t="shared" si="21"/>
        <v>1.0513619835409798</v>
      </c>
      <c r="AF507" s="10">
        <f t="shared" si="22"/>
        <v>4.8852806497713466E-2</v>
      </c>
    </row>
    <row r="508" spans="2:32" ht="15.5" x14ac:dyDescent="0.35">
      <c r="B508">
        <v>4095.25</v>
      </c>
      <c r="C508">
        <v>1.0812999999999999</v>
      </c>
      <c r="D508">
        <v>0.1237</v>
      </c>
      <c r="E508">
        <v>3.5999999999999999E-3</v>
      </c>
      <c r="F508">
        <v>0</v>
      </c>
      <c r="G508">
        <v>8.0000000000000002E-3</v>
      </c>
      <c r="H508">
        <v>0.1014</v>
      </c>
      <c r="I508">
        <v>1.2911999999999999</v>
      </c>
      <c r="J508">
        <v>2.4228999999999998</v>
      </c>
      <c r="K508">
        <v>0.98119999999999996</v>
      </c>
      <c r="L508">
        <v>0.15129999999999999</v>
      </c>
      <c r="M508">
        <v>1.5E-3</v>
      </c>
      <c r="N508">
        <v>0.30309999999999998</v>
      </c>
      <c r="O508">
        <v>6.2799999999999995E-2</v>
      </c>
      <c r="P508">
        <v>0.35160000000000002</v>
      </c>
      <c r="Q508">
        <v>0.29389999999999999</v>
      </c>
      <c r="R508">
        <v>0.66769999999999996</v>
      </c>
      <c r="S508">
        <v>2.1360999999999999</v>
      </c>
      <c r="T508">
        <v>1.4379999999999999</v>
      </c>
      <c r="U508">
        <v>0.436</v>
      </c>
      <c r="V508">
        <v>0.31540000000000001</v>
      </c>
      <c r="W508" s="4">
        <f t="shared" si="23"/>
        <v>4.6367000000000003</v>
      </c>
      <c r="X508" s="4">
        <v>4</v>
      </c>
      <c r="Y508" s="4">
        <v>15</v>
      </c>
      <c r="Z508" s="7">
        <v>-24.138999999999999</v>
      </c>
      <c r="AA508" s="7">
        <v>0.70199999999999996</v>
      </c>
      <c r="AB508" s="8">
        <v>2.8570000000000002</v>
      </c>
      <c r="AC508" s="7">
        <v>0.42499999999999999</v>
      </c>
      <c r="AD508" s="10">
        <f t="shared" si="20"/>
        <v>4.5911639967591761E-2</v>
      </c>
      <c r="AE508" s="10">
        <f t="shared" si="21"/>
        <v>1.0459116399675918</v>
      </c>
      <c r="AF508" s="10">
        <f t="shared" si="22"/>
        <v>4.3896289335697954E-2</v>
      </c>
    </row>
    <row r="509" spans="2:32" ht="15.5" x14ac:dyDescent="0.35">
      <c r="B509">
        <v>4095.5</v>
      </c>
      <c r="C509">
        <v>1.1920999999999999</v>
      </c>
      <c r="D509">
        <v>7.5300000000000006E-2</v>
      </c>
      <c r="E509">
        <v>2.0999999999999999E-3</v>
      </c>
      <c r="F509">
        <v>5.9999999999999995E-4</v>
      </c>
      <c r="G509">
        <v>2.23E-2</v>
      </c>
      <c r="H509">
        <v>0.16589999999999999</v>
      </c>
      <c r="I509">
        <v>1.2987</v>
      </c>
      <c r="J509">
        <v>2.2671999999999999</v>
      </c>
      <c r="K509">
        <v>0.87170000000000003</v>
      </c>
      <c r="L509">
        <v>0.19700000000000001</v>
      </c>
      <c r="M509">
        <v>5.0000000000000001E-3</v>
      </c>
      <c r="N509">
        <v>0.2394</v>
      </c>
      <c r="O509">
        <v>8.6099999999999996E-2</v>
      </c>
      <c r="P509">
        <v>0.38500000000000001</v>
      </c>
      <c r="Q509">
        <v>0.22520000000000001</v>
      </c>
      <c r="R509">
        <v>0.66510000000000002</v>
      </c>
      <c r="S509">
        <v>2.1454</v>
      </c>
      <c r="T509">
        <v>1.3914</v>
      </c>
      <c r="U509">
        <v>0.4748</v>
      </c>
      <c r="V509">
        <v>0.36659999999999998</v>
      </c>
      <c r="W509" s="4">
        <f t="shared" si="23"/>
        <v>4.5279999999999996</v>
      </c>
      <c r="X509" s="4">
        <v>4</v>
      </c>
      <c r="Y509" s="4">
        <v>15</v>
      </c>
      <c r="Z509" s="7">
        <v>-24.138999999999999</v>
      </c>
      <c r="AA509" s="7">
        <v>0.70199999999999996</v>
      </c>
      <c r="AB509" s="8">
        <v>2.8570000000000002</v>
      </c>
      <c r="AC509" s="7">
        <v>0.42499999999999999</v>
      </c>
      <c r="AD509" s="10">
        <f t="shared" si="20"/>
        <v>4.2538573624109309E-2</v>
      </c>
      <c r="AE509" s="10">
        <f t="shared" si="21"/>
        <v>1.0425385736241093</v>
      </c>
      <c r="AF509" s="10">
        <f t="shared" si="22"/>
        <v>4.0802877418947885E-2</v>
      </c>
    </row>
    <row r="510" spans="2:32" ht="15.5" x14ac:dyDescent="0.35">
      <c r="B510">
        <v>4095.75</v>
      </c>
      <c r="C510">
        <v>1.3492</v>
      </c>
      <c r="D510">
        <v>4.9599999999999998E-2</v>
      </c>
      <c r="E510">
        <v>1.2999999999999999E-3</v>
      </c>
      <c r="F510">
        <v>2.3E-3</v>
      </c>
      <c r="G510">
        <v>5.0500000000000003E-2</v>
      </c>
      <c r="H510">
        <v>0.24740000000000001</v>
      </c>
      <c r="I510">
        <v>1.2523</v>
      </c>
      <c r="J510">
        <v>2.0794000000000001</v>
      </c>
      <c r="K510">
        <v>0.81469999999999998</v>
      </c>
      <c r="L510">
        <v>0.24829999999999999</v>
      </c>
      <c r="M510">
        <v>1.4800000000000001E-2</v>
      </c>
      <c r="N510">
        <v>0.17979999999999999</v>
      </c>
      <c r="O510">
        <v>0.1114</v>
      </c>
      <c r="P510">
        <v>0.41899999999999998</v>
      </c>
      <c r="Q510">
        <v>0.2233</v>
      </c>
      <c r="R510">
        <v>0.63790000000000002</v>
      </c>
      <c r="S510">
        <v>2.0886</v>
      </c>
      <c r="T510">
        <v>1.4078999999999999</v>
      </c>
      <c r="U510">
        <v>0.53469999999999995</v>
      </c>
      <c r="V510">
        <v>0.39340000000000003</v>
      </c>
      <c r="W510" s="4">
        <f t="shared" si="23"/>
        <v>4.4916000000000009</v>
      </c>
      <c r="X510" s="4">
        <v>4</v>
      </c>
      <c r="Y510" s="4">
        <v>15</v>
      </c>
      <c r="Z510" s="7">
        <v>-24.138999999999999</v>
      </c>
      <c r="AA510" s="7">
        <v>0.70199999999999996</v>
      </c>
      <c r="AB510" s="8">
        <v>2.8570000000000002</v>
      </c>
      <c r="AC510" s="7">
        <v>0.42499999999999999</v>
      </c>
      <c r="AD510" s="10">
        <f t="shared" si="20"/>
        <v>4.14653641090382E-2</v>
      </c>
      <c r="AE510" s="10">
        <f t="shared" si="21"/>
        <v>1.0414653641090381</v>
      </c>
      <c r="AF510" s="10">
        <f t="shared" si="22"/>
        <v>3.9814443704050927E-2</v>
      </c>
    </row>
    <row r="511" spans="2:32" ht="15.5" x14ac:dyDescent="0.35">
      <c r="B511">
        <v>4096</v>
      </c>
      <c r="C511">
        <v>1.7274</v>
      </c>
      <c r="D511">
        <v>4.2999999999999997E-2</v>
      </c>
      <c r="E511">
        <v>1E-3</v>
      </c>
      <c r="F511">
        <v>1.14E-2</v>
      </c>
      <c r="G511">
        <v>0.15720000000000001</v>
      </c>
      <c r="H511">
        <v>0.41549999999999998</v>
      </c>
      <c r="I511">
        <v>1.0559000000000001</v>
      </c>
      <c r="J511">
        <v>1.66</v>
      </c>
      <c r="K511">
        <v>0.80879999999999996</v>
      </c>
      <c r="L511">
        <v>0.39979999999999999</v>
      </c>
      <c r="M511">
        <v>6.7699999999999996E-2</v>
      </c>
      <c r="N511">
        <v>9.5500000000000002E-2</v>
      </c>
      <c r="O511">
        <v>0.19750000000000001</v>
      </c>
      <c r="P511">
        <v>0.4461</v>
      </c>
      <c r="Q511">
        <v>0.36399999999999999</v>
      </c>
      <c r="R511">
        <v>0.54879999999999995</v>
      </c>
      <c r="S511">
        <v>1.8448</v>
      </c>
      <c r="T511">
        <v>1.5608</v>
      </c>
      <c r="U511">
        <v>0.70250000000000001</v>
      </c>
      <c r="V511">
        <v>0.36919999999999997</v>
      </c>
      <c r="W511" s="4">
        <f t="shared" si="23"/>
        <v>4.5960000000000001</v>
      </c>
      <c r="X511" s="4">
        <v>4</v>
      </c>
      <c r="Y511" s="4">
        <v>15</v>
      </c>
      <c r="Z511" s="7">
        <v>-24.138999999999999</v>
      </c>
      <c r="AA511" s="7">
        <v>0.70199999999999996</v>
      </c>
      <c r="AB511" s="8">
        <v>2.8570000000000002</v>
      </c>
      <c r="AC511" s="7">
        <v>0.42499999999999999</v>
      </c>
      <c r="AD511" s="10">
        <f t="shared" ref="AD511:AD574" si="24">EXP((Z511)+(AA511*W511)+(AB511*X511)+(AC511*Y511))</f>
        <v>4.4618442341996419E-2</v>
      </c>
      <c r="AE511" s="10">
        <f t="shared" si="21"/>
        <v>1.0446184423419964</v>
      </c>
      <c r="AF511" s="10">
        <f t="shared" si="22"/>
        <v>4.2712669558047915E-2</v>
      </c>
    </row>
    <row r="512" spans="2:32" ht="15.5" x14ac:dyDescent="0.35">
      <c r="B512">
        <v>4096.25</v>
      </c>
      <c r="C512">
        <v>1.899</v>
      </c>
      <c r="D512">
        <v>4.5999999999999999E-2</v>
      </c>
      <c r="E512">
        <v>8.0000000000000004E-4</v>
      </c>
      <c r="F512">
        <v>1.5299999999999999E-2</v>
      </c>
      <c r="G512">
        <v>0.20399999999999999</v>
      </c>
      <c r="H512">
        <v>0.51649999999999996</v>
      </c>
      <c r="I512">
        <v>0.98709999999999998</v>
      </c>
      <c r="J512">
        <v>1.4105000000000001</v>
      </c>
      <c r="K512">
        <v>0.79859999999999998</v>
      </c>
      <c r="L512">
        <v>0.5101</v>
      </c>
      <c r="M512">
        <v>9.2100000000000001E-2</v>
      </c>
      <c r="N512">
        <v>5.8999999999999997E-2</v>
      </c>
      <c r="O512">
        <v>0.2412</v>
      </c>
      <c r="P512">
        <v>0.4173</v>
      </c>
      <c r="Q512">
        <v>0.43340000000000001</v>
      </c>
      <c r="R512">
        <v>0.56610000000000005</v>
      </c>
      <c r="S512">
        <v>1.69</v>
      </c>
      <c r="T512">
        <v>1.6409</v>
      </c>
      <c r="U512">
        <v>0.82440000000000002</v>
      </c>
      <c r="V512">
        <v>0.33410000000000001</v>
      </c>
      <c r="W512" s="4">
        <f t="shared" si="23"/>
        <v>4.6181999999999999</v>
      </c>
      <c r="X512" s="4">
        <v>4</v>
      </c>
      <c r="Y512" s="4">
        <v>15</v>
      </c>
      <c r="Z512" s="7">
        <v>-24.138999999999999</v>
      </c>
      <c r="AA512" s="7">
        <v>0.70199999999999996</v>
      </c>
      <c r="AB512" s="8">
        <v>2.8570000000000002</v>
      </c>
      <c r="AC512" s="7">
        <v>0.42499999999999999</v>
      </c>
      <c r="AD512" s="10">
        <f t="shared" si="24"/>
        <v>4.5319240571071027E-2</v>
      </c>
      <c r="AE512" s="10">
        <f t="shared" ref="AE512:AE575" si="25">AD512+1</f>
        <v>1.045319240571071</v>
      </c>
      <c r="AF512" s="10">
        <f t="shared" ref="AF512:AF575" si="26">AD512/AE512</f>
        <v>4.3354449829424893E-2</v>
      </c>
    </row>
    <row r="513" spans="2:32" ht="15.5" x14ac:dyDescent="0.35">
      <c r="B513">
        <v>4096.5</v>
      </c>
      <c r="C513">
        <v>2.0524</v>
      </c>
      <c r="D513">
        <v>5.1200000000000002E-2</v>
      </c>
      <c r="E513">
        <v>5.0000000000000001E-4</v>
      </c>
      <c r="F513">
        <v>1.5599999999999999E-2</v>
      </c>
      <c r="G513">
        <v>0.22090000000000001</v>
      </c>
      <c r="H513">
        <v>0.63770000000000004</v>
      </c>
      <c r="I513">
        <v>0.96020000000000005</v>
      </c>
      <c r="J513">
        <v>1.1531</v>
      </c>
      <c r="K513">
        <v>0.76500000000000001</v>
      </c>
      <c r="L513">
        <v>0.62839999999999996</v>
      </c>
      <c r="M513">
        <v>9.7900000000000001E-2</v>
      </c>
      <c r="N513">
        <v>3.3000000000000002E-2</v>
      </c>
      <c r="O513">
        <v>0.2722</v>
      </c>
      <c r="P513">
        <v>0.37530000000000002</v>
      </c>
      <c r="Q513">
        <v>0.47699999999999998</v>
      </c>
      <c r="R513">
        <v>0.63849999999999996</v>
      </c>
      <c r="S513">
        <v>1.5569</v>
      </c>
      <c r="T513">
        <v>1.6986000000000001</v>
      </c>
      <c r="U513">
        <v>0.93769999999999998</v>
      </c>
      <c r="V513">
        <v>0.29980000000000001</v>
      </c>
      <c r="W513" s="4">
        <f t="shared" si="23"/>
        <v>4.5988999999999995</v>
      </c>
      <c r="X513" s="4">
        <v>4</v>
      </c>
      <c r="Y513" s="4">
        <v>15</v>
      </c>
      <c r="Z513" s="7">
        <v>-24.138999999999999</v>
      </c>
      <c r="AA513" s="7">
        <v>0.70199999999999996</v>
      </c>
      <c r="AB513" s="8">
        <v>2.8570000000000002</v>
      </c>
      <c r="AC513" s="7">
        <v>0.42499999999999999</v>
      </c>
      <c r="AD513" s="10">
        <f t="shared" si="24"/>
        <v>4.4709369089849127E-2</v>
      </c>
      <c r="AE513" s="10">
        <f t="shared" si="25"/>
        <v>1.044709369089849</v>
      </c>
      <c r="AF513" s="10">
        <f t="shared" si="26"/>
        <v>4.2795987489611526E-2</v>
      </c>
    </row>
    <row r="514" spans="2:32" ht="15.5" x14ac:dyDescent="0.35">
      <c r="B514">
        <v>4096.75</v>
      </c>
      <c r="C514">
        <v>2.1879</v>
      </c>
      <c r="D514">
        <v>6.6799999999999998E-2</v>
      </c>
      <c r="E514">
        <v>1.6999999999999999E-3</v>
      </c>
      <c r="F514">
        <v>1.24E-2</v>
      </c>
      <c r="G514">
        <v>0.20280000000000001</v>
      </c>
      <c r="H514">
        <v>0.76759999999999995</v>
      </c>
      <c r="I514">
        <v>0.97599999999999998</v>
      </c>
      <c r="J514">
        <v>0.92659999999999998</v>
      </c>
      <c r="K514">
        <v>0.7167</v>
      </c>
      <c r="L514">
        <v>0.72330000000000005</v>
      </c>
      <c r="M514">
        <v>8.3799999999999999E-2</v>
      </c>
      <c r="N514">
        <v>1.78E-2</v>
      </c>
      <c r="O514">
        <v>0.27410000000000001</v>
      </c>
      <c r="P514">
        <v>0.34470000000000001</v>
      </c>
      <c r="Q514">
        <v>0.50729999999999997</v>
      </c>
      <c r="R514">
        <v>0.73380000000000001</v>
      </c>
      <c r="S514">
        <v>1.4615</v>
      </c>
      <c r="T514">
        <v>1.7325999999999999</v>
      </c>
      <c r="U514">
        <v>1.0309999999999999</v>
      </c>
      <c r="V514">
        <v>0.2767</v>
      </c>
      <c r="W514" s="4">
        <f t="shared" si="23"/>
        <v>4.5545</v>
      </c>
      <c r="X514" s="4">
        <v>4</v>
      </c>
      <c r="Y514" s="4">
        <v>15</v>
      </c>
      <c r="Z514" s="7">
        <v>-24.138999999999999</v>
      </c>
      <c r="AA514" s="7">
        <v>0.70199999999999996</v>
      </c>
      <c r="AB514" s="8">
        <v>2.8570000000000002</v>
      </c>
      <c r="AC514" s="7">
        <v>0.42499999999999999</v>
      </c>
      <c r="AD514" s="10">
        <f t="shared" si="24"/>
        <v>4.33373252622953E-2</v>
      </c>
      <c r="AE514" s="10">
        <f t="shared" si="25"/>
        <v>1.0433373252622953</v>
      </c>
      <c r="AF514" s="10">
        <f t="shared" si="26"/>
        <v>4.1537213529095479E-2</v>
      </c>
    </row>
    <row r="515" spans="2:32" ht="15.5" x14ac:dyDescent="0.35">
      <c r="B515">
        <v>4097</v>
      </c>
      <c r="C515">
        <v>2.4251999999999998</v>
      </c>
      <c r="D515">
        <v>0.14599999999999999</v>
      </c>
      <c r="E515">
        <v>2.7099999999999999E-2</v>
      </c>
      <c r="F515">
        <v>1.4800000000000001E-2</v>
      </c>
      <c r="G515">
        <v>0.14929999999999999</v>
      </c>
      <c r="H515">
        <v>0.92889999999999995</v>
      </c>
      <c r="I515">
        <v>1.054</v>
      </c>
      <c r="J515">
        <v>0.72250000000000003</v>
      </c>
      <c r="K515">
        <v>0.63539999999999996</v>
      </c>
      <c r="L515">
        <v>0.82240000000000002</v>
      </c>
      <c r="M515">
        <v>5.7700000000000001E-2</v>
      </c>
      <c r="N515">
        <v>1.4200000000000001E-2</v>
      </c>
      <c r="O515">
        <v>0.22409999999999999</v>
      </c>
      <c r="P515">
        <v>0.33729999999999999</v>
      </c>
      <c r="Q515">
        <v>0.63429999999999997</v>
      </c>
      <c r="R515">
        <v>0.88019999999999998</v>
      </c>
      <c r="S515">
        <v>1.4227000000000001</v>
      </c>
      <c r="T515">
        <v>1.7053</v>
      </c>
      <c r="U515">
        <v>1.1123000000000001</v>
      </c>
      <c r="V515">
        <v>0.3049</v>
      </c>
      <c r="W515" s="4">
        <f t="shared" si="23"/>
        <v>4.6055000000000001</v>
      </c>
      <c r="X515" s="4">
        <v>4</v>
      </c>
      <c r="Y515" s="4">
        <v>15</v>
      </c>
      <c r="Z515" s="7">
        <v>-24.138999999999999</v>
      </c>
      <c r="AA515" s="7">
        <v>0.70199999999999996</v>
      </c>
      <c r="AB515" s="8">
        <v>2.8570000000000002</v>
      </c>
      <c r="AC515" s="7">
        <v>0.42499999999999999</v>
      </c>
      <c r="AD515" s="10">
        <f t="shared" si="24"/>
        <v>4.4916997158478772E-2</v>
      </c>
      <c r="AE515" s="10">
        <f t="shared" si="25"/>
        <v>1.0449169971584789</v>
      </c>
      <c r="AF515" s="10">
        <f t="shared" si="26"/>
        <v>4.2986186731218776E-2</v>
      </c>
    </row>
    <row r="516" spans="2:32" ht="15.5" x14ac:dyDescent="0.35">
      <c r="B516">
        <v>4097.25</v>
      </c>
      <c r="C516">
        <v>2.5135999999999998</v>
      </c>
      <c r="D516">
        <v>0.2019</v>
      </c>
      <c r="E516">
        <v>6.2199999999999998E-2</v>
      </c>
      <c r="F516">
        <v>3.04E-2</v>
      </c>
      <c r="G516">
        <v>0.14430000000000001</v>
      </c>
      <c r="H516">
        <v>0.98309999999999997</v>
      </c>
      <c r="I516">
        <v>1.0979000000000001</v>
      </c>
      <c r="J516">
        <v>0.70450000000000002</v>
      </c>
      <c r="K516">
        <v>0.6089</v>
      </c>
      <c r="L516">
        <v>0.85240000000000005</v>
      </c>
      <c r="M516">
        <v>6.3200000000000006E-2</v>
      </c>
      <c r="N516">
        <v>1.7500000000000002E-2</v>
      </c>
      <c r="O516">
        <v>0.1792</v>
      </c>
      <c r="P516">
        <v>0.32800000000000001</v>
      </c>
      <c r="Q516">
        <v>0.76349999999999996</v>
      </c>
      <c r="R516">
        <v>0.93989999999999996</v>
      </c>
      <c r="S516">
        <v>1.4325000000000001</v>
      </c>
      <c r="T516">
        <v>1.6762999999999999</v>
      </c>
      <c r="U516">
        <v>1.1271</v>
      </c>
      <c r="V516">
        <v>0.33760000000000001</v>
      </c>
      <c r="W516" s="4">
        <f t="shared" ref="W516:W579" si="27">C516+J516+K516+L516</f>
        <v>4.6794000000000002</v>
      </c>
      <c r="X516" s="4">
        <v>4</v>
      </c>
      <c r="Y516" s="4">
        <v>15</v>
      </c>
      <c r="Z516" s="7">
        <v>-24.138999999999999</v>
      </c>
      <c r="AA516" s="7">
        <v>0.70199999999999996</v>
      </c>
      <c r="AB516" s="8">
        <v>2.8570000000000002</v>
      </c>
      <c r="AC516" s="7">
        <v>0.42499999999999999</v>
      </c>
      <c r="AD516" s="10">
        <f t="shared" si="24"/>
        <v>4.7308693757665103E-2</v>
      </c>
      <c r="AE516" s="10">
        <f t="shared" si="25"/>
        <v>1.047308693757665</v>
      </c>
      <c r="AF516" s="10">
        <f t="shared" si="26"/>
        <v>4.5171680555734776E-2</v>
      </c>
    </row>
    <row r="517" spans="2:32" ht="15.5" x14ac:dyDescent="0.35">
      <c r="B517">
        <v>4097.5</v>
      </c>
      <c r="C517">
        <v>2.5373999999999999</v>
      </c>
      <c r="D517">
        <v>0.2387</v>
      </c>
      <c r="E517">
        <v>0.106</v>
      </c>
      <c r="F517">
        <v>5.5300000000000002E-2</v>
      </c>
      <c r="G517">
        <v>0.14560000000000001</v>
      </c>
      <c r="H517">
        <v>1.0741000000000001</v>
      </c>
      <c r="I517">
        <v>1.1788000000000001</v>
      </c>
      <c r="J517">
        <v>0.70120000000000005</v>
      </c>
      <c r="K517">
        <v>0.58230000000000004</v>
      </c>
      <c r="L517">
        <v>0.87539999999999996</v>
      </c>
      <c r="M517">
        <v>7.17E-2</v>
      </c>
      <c r="N517">
        <v>2.2100000000000002E-2</v>
      </c>
      <c r="O517">
        <v>0.127</v>
      </c>
      <c r="P517">
        <v>0.30209999999999998</v>
      </c>
      <c r="Q517">
        <v>0.90839999999999999</v>
      </c>
      <c r="R517">
        <v>1.0388999999999999</v>
      </c>
      <c r="S517">
        <v>1.4487000000000001</v>
      </c>
      <c r="T517">
        <v>1.6378999999999999</v>
      </c>
      <c r="U517">
        <v>1.1315</v>
      </c>
      <c r="V517">
        <v>0.374</v>
      </c>
      <c r="W517" s="4">
        <f t="shared" si="27"/>
        <v>4.6962999999999999</v>
      </c>
      <c r="X517" s="4">
        <v>4</v>
      </c>
      <c r="Y517" s="4">
        <v>15</v>
      </c>
      <c r="Z517" s="7">
        <v>-24.138999999999999</v>
      </c>
      <c r="AA517" s="7">
        <v>0.70199999999999996</v>
      </c>
      <c r="AB517" s="8">
        <v>2.8570000000000002</v>
      </c>
      <c r="AC517" s="7">
        <v>0.42499999999999999</v>
      </c>
      <c r="AD517" s="10">
        <f t="shared" si="24"/>
        <v>4.7873297187452014E-2</v>
      </c>
      <c r="AE517" s="10">
        <f t="shared" si="25"/>
        <v>1.047873297187452</v>
      </c>
      <c r="AF517" s="10">
        <f t="shared" si="26"/>
        <v>4.5686150525971511E-2</v>
      </c>
    </row>
    <row r="518" spans="2:32" ht="15.5" x14ac:dyDescent="0.35">
      <c r="B518">
        <v>4097.75</v>
      </c>
      <c r="C518">
        <v>2.4815999999999998</v>
      </c>
      <c r="D518">
        <v>0.24410000000000001</v>
      </c>
      <c r="E518">
        <v>0.14019999999999999</v>
      </c>
      <c r="F518">
        <v>7.8299999999999995E-2</v>
      </c>
      <c r="G518">
        <v>0.15290000000000001</v>
      </c>
      <c r="H518">
        <v>1.2315</v>
      </c>
      <c r="I518">
        <v>1.3266</v>
      </c>
      <c r="J518">
        <v>0.69279999999999997</v>
      </c>
      <c r="K518">
        <v>0.55149999999999999</v>
      </c>
      <c r="L518">
        <v>0.87739999999999996</v>
      </c>
      <c r="M518">
        <v>7.7100000000000002E-2</v>
      </c>
      <c r="N518">
        <v>2.7199999999999998E-2</v>
      </c>
      <c r="O518">
        <v>8.3500000000000005E-2</v>
      </c>
      <c r="P518">
        <v>0.25700000000000001</v>
      </c>
      <c r="Q518">
        <v>1.0425</v>
      </c>
      <c r="R518">
        <v>1.2142999999999999</v>
      </c>
      <c r="S518">
        <v>1.4679</v>
      </c>
      <c r="T518">
        <v>1.5718000000000001</v>
      </c>
      <c r="U518">
        <v>1.1289</v>
      </c>
      <c r="V518">
        <v>0.41610000000000003</v>
      </c>
      <c r="W518" s="4">
        <f t="shared" si="27"/>
        <v>4.6032999999999999</v>
      </c>
      <c r="X518" s="4">
        <v>4</v>
      </c>
      <c r="Y518" s="4">
        <v>15</v>
      </c>
      <c r="Z518" s="7">
        <v>-24.138999999999999</v>
      </c>
      <c r="AA518" s="7">
        <v>0.70199999999999996</v>
      </c>
      <c r="AB518" s="8">
        <v>2.8570000000000002</v>
      </c>
      <c r="AC518" s="7">
        <v>0.42499999999999999</v>
      </c>
      <c r="AD518" s="10">
        <f t="shared" si="24"/>
        <v>4.4847680887868967E-2</v>
      </c>
      <c r="AE518" s="10">
        <f t="shared" si="25"/>
        <v>1.0448476808878691</v>
      </c>
      <c r="AF518" s="10">
        <f t="shared" si="26"/>
        <v>4.2922697449794052E-2</v>
      </c>
    </row>
    <row r="519" spans="2:32" ht="15.5" x14ac:dyDescent="0.35">
      <c r="B519">
        <v>4098</v>
      </c>
      <c r="C519">
        <v>2.1844999999999999</v>
      </c>
      <c r="D519">
        <v>0.18970000000000001</v>
      </c>
      <c r="E519">
        <v>0.13850000000000001</v>
      </c>
      <c r="F519">
        <v>9.2100000000000001E-2</v>
      </c>
      <c r="G519">
        <v>0.1951</v>
      </c>
      <c r="H519">
        <v>1.704</v>
      </c>
      <c r="I519">
        <v>1.7947</v>
      </c>
      <c r="J519">
        <v>0.73170000000000002</v>
      </c>
      <c r="K519">
        <v>0.4839</v>
      </c>
      <c r="L519">
        <v>0.74429999999999996</v>
      </c>
      <c r="M519">
        <v>6.4299999999999996E-2</v>
      </c>
      <c r="N519">
        <v>4.5900000000000003E-2</v>
      </c>
      <c r="O519">
        <v>3.4299999999999997E-2</v>
      </c>
      <c r="P519">
        <v>0.1613</v>
      </c>
      <c r="Q519">
        <v>1.2903</v>
      </c>
      <c r="R519">
        <v>1.7577</v>
      </c>
      <c r="S519">
        <v>1.5008999999999999</v>
      </c>
      <c r="T519">
        <v>1.3563000000000001</v>
      </c>
      <c r="U519">
        <v>1.0911999999999999</v>
      </c>
      <c r="V519">
        <v>0.50449999999999995</v>
      </c>
      <c r="W519" s="4">
        <f t="shared" si="27"/>
        <v>4.1444000000000001</v>
      </c>
      <c r="X519" s="4">
        <v>4</v>
      </c>
      <c r="Y519" s="4">
        <v>15</v>
      </c>
      <c r="Z519" s="7">
        <v>-24.138999999999999</v>
      </c>
      <c r="AA519" s="7">
        <v>0.70199999999999996</v>
      </c>
      <c r="AB519" s="8">
        <v>2.8570000000000002</v>
      </c>
      <c r="AC519" s="7">
        <v>0.42499999999999999</v>
      </c>
      <c r="AD519" s="10">
        <f t="shared" si="24"/>
        <v>3.2496229882200071E-2</v>
      </c>
      <c r="AE519" s="10">
        <f t="shared" si="25"/>
        <v>1.0324962298822</v>
      </c>
      <c r="AF519" s="10">
        <f t="shared" si="26"/>
        <v>3.1473461056518964E-2</v>
      </c>
    </row>
    <row r="520" spans="2:32" ht="15.5" x14ac:dyDescent="0.35">
      <c r="B520">
        <v>4098.25</v>
      </c>
      <c r="C520">
        <v>2.0268000000000002</v>
      </c>
      <c r="D520">
        <v>0.16889999999999999</v>
      </c>
      <c r="E520">
        <v>0.12889999999999999</v>
      </c>
      <c r="F520">
        <v>0.1007</v>
      </c>
      <c r="G520">
        <v>0.2626</v>
      </c>
      <c r="H520">
        <v>1.9933000000000001</v>
      </c>
      <c r="I520">
        <v>2.0059999999999998</v>
      </c>
      <c r="J520">
        <v>0.77639999999999998</v>
      </c>
      <c r="K520">
        <v>0.47439999999999999</v>
      </c>
      <c r="L520">
        <v>0.62809999999999999</v>
      </c>
      <c r="M520">
        <v>6.08E-2</v>
      </c>
      <c r="N520">
        <v>5.3999999999999999E-2</v>
      </c>
      <c r="O520">
        <v>2.24E-2</v>
      </c>
      <c r="P520">
        <v>0.14030000000000001</v>
      </c>
      <c r="Q520">
        <v>1.4766999999999999</v>
      </c>
      <c r="R520">
        <v>2.0362</v>
      </c>
      <c r="S520">
        <v>1.482</v>
      </c>
      <c r="T520">
        <v>1.2779</v>
      </c>
      <c r="U520">
        <v>1.0779000000000001</v>
      </c>
      <c r="V520">
        <v>0.50770000000000004</v>
      </c>
      <c r="W520" s="4">
        <f t="shared" si="27"/>
        <v>3.9057000000000004</v>
      </c>
      <c r="X520" s="4">
        <v>4</v>
      </c>
      <c r="Y520" s="4">
        <v>15</v>
      </c>
      <c r="Z520" s="7">
        <v>-24.138999999999999</v>
      </c>
      <c r="AA520" s="7">
        <v>0.70199999999999996</v>
      </c>
      <c r="AB520" s="8">
        <v>2.8570000000000002</v>
      </c>
      <c r="AC520" s="7">
        <v>0.42499999999999999</v>
      </c>
      <c r="AD520" s="10">
        <f t="shared" si="24"/>
        <v>2.7482698988071E-2</v>
      </c>
      <c r="AE520" s="10">
        <f t="shared" si="25"/>
        <v>1.027482698988071</v>
      </c>
      <c r="AF520" s="10">
        <f t="shared" si="26"/>
        <v>2.674760267509874E-2</v>
      </c>
    </row>
    <row r="521" spans="2:32" ht="15.5" x14ac:dyDescent="0.35">
      <c r="B521">
        <v>4098.5</v>
      </c>
      <c r="C521">
        <v>1.8986000000000001</v>
      </c>
      <c r="D521">
        <v>0.1545</v>
      </c>
      <c r="E521">
        <v>0.13519999999999999</v>
      </c>
      <c r="F521">
        <v>0.12230000000000001</v>
      </c>
      <c r="G521">
        <v>0.37109999999999999</v>
      </c>
      <c r="H521">
        <v>2.2923</v>
      </c>
      <c r="I521">
        <v>2.1686999999999999</v>
      </c>
      <c r="J521">
        <v>0.83220000000000005</v>
      </c>
      <c r="K521">
        <v>0.48080000000000001</v>
      </c>
      <c r="L521">
        <v>0.52029999999999998</v>
      </c>
      <c r="M521">
        <v>7.0599999999999996E-2</v>
      </c>
      <c r="N521">
        <v>6.4199999999999993E-2</v>
      </c>
      <c r="O521">
        <v>2.8299999999999999E-2</v>
      </c>
      <c r="P521">
        <v>0.15329999999999999</v>
      </c>
      <c r="Q521">
        <v>1.7047000000000001</v>
      </c>
      <c r="R521">
        <v>2.2706</v>
      </c>
      <c r="S521">
        <v>1.4783999999999999</v>
      </c>
      <c r="T521">
        <v>1.2471000000000001</v>
      </c>
      <c r="U521">
        <v>1.0469999999999999</v>
      </c>
      <c r="V521">
        <v>0.47389999999999999</v>
      </c>
      <c r="W521" s="4">
        <f t="shared" si="27"/>
        <v>3.7319000000000004</v>
      </c>
      <c r="X521" s="4">
        <v>4</v>
      </c>
      <c r="Y521" s="4">
        <v>15</v>
      </c>
      <c r="Z521" s="7">
        <v>-24.138999999999999</v>
      </c>
      <c r="AA521" s="7">
        <v>0.70199999999999996</v>
      </c>
      <c r="AB521" s="8">
        <v>2.8570000000000002</v>
      </c>
      <c r="AC521" s="7">
        <v>0.42499999999999999</v>
      </c>
      <c r="AD521" s="10">
        <f t="shared" si="24"/>
        <v>2.4326081292419487E-2</v>
      </c>
      <c r="AE521" s="10">
        <f t="shared" si="25"/>
        <v>1.0243260812924195</v>
      </c>
      <c r="AF521" s="10">
        <f t="shared" si="26"/>
        <v>2.3748376358558226E-2</v>
      </c>
    </row>
    <row r="522" spans="2:32" ht="15.5" x14ac:dyDescent="0.35">
      <c r="B522">
        <v>4098.75</v>
      </c>
      <c r="C522">
        <v>1.7945</v>
      </c>
      <c r="D522">
        <v>0.13619999999999999</v>
      </c>
      <c r="E522">
        <v>0.1464</v>
      </c>
      <c r="F522">
        <v>0.15790000000000001</v>
      </c>
      <c r="G522">
        <v>0.52339999999999998</v>
      </c>
      <c r="H522">
        <v>2.5796000000000001</v>
      </c>
      <c r="I522">
        <v>2.3077000000000001</v>
      </c>
      <c r="J522">
        <v>0.92559999999999998</v>
      </c>
      <c r="K522">
        <v>0.50119999999999998</v>
      </c>
      <c r="L522">
        <v>0.40770000000000001</v>
      </c>
      <c r="M522">
        <v>0.10970000000000001</v>
      </c>
      <c r="N522">
        <v>8.4099999999999994E-2</v>
      </c>
      <c r="O522">
        <v>6.4000000000000001E-2</v>
      </c>
      <c r="P522">
        <v>0.2039</v>
      </c>
      <c r="Q522">
        <v>1.9342999999999999</v>
      </c>
      <c r="R522">
        <v>2.4521000000000002</v>
      </c>
      <c r="S522">
        <v>1.5358000000000001</v>
      </c>
      <c r="T522">
        <v>1.2572000000000001</v>
      </c>
      <c r="U522">
        <v>0.97050000000000003</v>
      </c>
      <c r="V522">
        <v>0.41670000000000001</v>
      </c>
      <c r="W522" s="4">
        <f t="shared" si="27"/>
        <v>3.629</v>
      </c>
      <c r="X522" s="4">
        <v>4</v>
      </c>
      <c r="Y522" s="4">
        <v>15</v>
      </c>
      <c r="Z522" s="7">
        <v>-24.138999999999999</v>
      </c>
      <c r="AA522" s="7">
        <v>0.70199999999999996</v>
      </c>
      <c r="AB522" s="8">
        <v>2.8570000000000002</v>
      </c>
      <c r="AC522" s="7">
        <v>0.42499999999999999</v>
      </c>
      <c r="AD522" s="10">
        <f t="shared" si="24"/>
        <v>2.2630833236928844E-2</v>
      </c>
      <c r="AE522" s="10">
        <f t="shared" si="25"/>
        <v>1.0226308332369289</v>
      </c>
      <c r="AF522" s="10">
        <f t="shared" si="26"/>
        <v>2.2130012611976078E-2</v>
      </c>
    </row>
    <row r="523" spans="2:32" ht="15.5" x14ac:dyDescent="0.35">
      <c r="B523">
        <v>4099</v>
      </c>
      <c r="C523">
        <v>1.5906</v>
      </c>
      <c r="D523">
        <v>9.4200000000000006E-2</v>
      </c>
      <c r="E523">
        <v>0.11550000000000001</v>
      </c>
      <c r="F523">
        <v>0.2114</v>
      </c>
      <c r="G523">
        <v>0.94469999999999998</v>
      </c>
      <c r="H523">
        <v>3.1240999999999999</v>
      </c>
      <c r="I523">
        <v>2.7164999999999999</v>
      </c>
      <c r="J523">
        <v>1.2453000000000001</v>
      </c>
      <c r="K523">
        <v>0.4758</v>
      </c>
      <c r="L523">
        <v>0.1867</v>
      </c>
      <c r="M523">
        <v>0.28089999999999998</v>
      </c>
      <c r="N523">
        <v>0.14230000000000001</v>
      </c>
      <c r="O523">
        <v>0.32250000000000001</v>
      </c>
      <c r="P523">
        <v>0.39250000000000002</v>
      </c>
      <c r="Q523">
        <v>2.2296999999999998</v>
      </c>
      <c r="R523">
        <v>2.8050999999999999</v>
      </c>
      <c r="S523">
        <v>1.8768</v>
      </c>
      <c r="T523">
        <v>1.2315</v>
      </c>
      <c r="U523">
        <v>0.70850000000000002</v>
      </c>
      <c r="V523">
        <v>0.32650000000000001</v>
      </c>
      <c r="W523" s="4">
        <f t="shared" si="27"/>
        <v>3.4984000000000002</v>
      </c>
      <c r="X523" s="4">
        <v>4</v>
      </c>
      <c r="Y523" s="4">
        <v>15</v>
      </c>
      <c r="Z523" s="7">
        <v>-24.138999999999999</v>
      </c>
      <c r="AA523" s="7">
        <v>0.70199999999999996</v>
      </c>
      <c r="AB523" s="8">
        <v>2.8570000000000002</v>
      </c>
      <c r="AC523" s="7">
        <v>0.42499999999999999</v>
      </c>
      <c r="AD523" s="10">
        <f t="shared" si="24"/>
        <v>2.0648281156765334E-2</v>
      </c>
      <c r="AE523" s="10">
        <f t="shared" si="25"/>
        <v>1.0206482811567654</v>
      </c>
      <c r="AF523" s="10">
        <f t="shared" si="26"/>
        <v>2.0230554969791679E-2</v>
      </c>
    </row>
    <row r="524" spans="2:32" ht="15.5" x14ac:dyDescent="0.35">
      <c r="B524">
        <v>4099.25</v>
      </c>
      <c r="C524">
        <v>1.4785999999999999</v>
      </c>
      <c r="D524">
        <v>9.5200000000000007E-2</v>
      </c>
      <c r="E524">
        <v>8.8200000000000001E-2</v>
      </c>
      <c r="F524">
        <v>0.2424</v>
      </c>
      <c r="G524">
        <v>1.1984999999999999</v>
      </c>
      <c r="H524">
        <v>3.4026000000000001</v>
      </c>
      <c r="I524">
        <v>2.9822000000000002</v>
      </c>
      <c r="J524">
        <v>1.4208000000000001</v>
      </c>
      <c r="K524">
        <v>0.42749999999999999</v>
      </c>
      <c r="L524">
        <v>9.9500000000000005E-2</v>
      </c>
      <c r="M524">
        <v>0.39900000000000002</v>
      </c>
      <c r="N524">
        <v>0.1666</v>
      </c>
      <c r="O524">
        <v>0.49730000000000002</v>
      </c>
      <c r="P524">
        <v>0.49199999999999999</v>
      </c>
      <c r="Q524">
        <v>2.3529</v>
      </c>
      <c r="R524">
        <v>3.0257000000000001</v>
      </c>
      <c r="S524">
        <v>2.0931999999999999</v>
      </c>
      <c r="T524">
        <v>1.1817</v>
      </c>
      <c r="U524">
        <v>0.57609999999999995</v>
      </c>
      <c r="V524">
        <v>0.28939999999999999</v>
      </c>
      <c r="W524" s="4">
        <f t="shared" si="27"/>
        <v>3.4264000000000001</v>
      </c>
      <c r="X524" s="4">
        <v>4</v>
      </c>
      <c r="Y524" s="4">
        <v>15</v>
      </c>
      <c r="Z524" s="7">
        <v>-24.138999999999999</v>
      </c>
      <c r="AA524" s="7">
        <v>0.70199999999999996</v>
      </c>
      <c r="AB524" s="8">
        <v>2.8570000000000002</v>
      </c>
      <c r="AC524" s="7">
        <v>0.42499999999999999</v>
      </c>
      <c r="AD524" s="10">
        <f t="shared" si="24"/>
        <v>1.963057066601347E-2</v>
      </c>
      <c r="AE524" s="10">
        <f t="shared" si="25"/>
        <v>1.0196305706660134</v>
      </c>
      <c r="AF524" s="10">
        <f t="shared" si="26"/>
        <v>1.925263054165879E-2</v>
      </c>
    </row>
    <row r="525" spans="2:32" ht="15.5" x14ac:dyDescent="0.35">
      <c r="B525">
        <v>4099.5</v>
      </c>
      <c r="C525">
        <v>1.3744000000000001</v>
      </c>
      <c r="D525">
        <v>0.12620000000000001</v>
      </c>
      <c r="E525">
        <v>8.7599999999999997E-2</v>
      </c>
      <c r="F525">
        <v>0.29549999999999998</v>
      </c>
      <c r="G525">
        <v>1.4641999999999999</v>
      </c>
      <c r="H525">
        <v>3.6646000000000001</v>
      </c>
      <c r="I525">
        <v>3.2183000000000002</v>
      </c>
      <c r="J525">
        <v>1.5881000000000001</v>
      </c>
      <c r="K525">
        <v>0.372</v>
      </c>
      <c r="L525">
        <v>4.3499999999999997E-2</v>
      </c>
      <c r="M525">
        <v>0.50619999999999998</v>
      </c>
      <c r="N525">
        <v>0.16919999999999999</v>
      </c>
      <c r="O525">
        <v>0.62909999999999999</v>
      </c>
      <c r="P525">
        <v>0.61099999999999999</v>
      </c>
      <c r="Q525">
        <v>2.5188999999999999</v>
      </c>
      <c r="R525">
        <v>3.2284000000000002</v>
      </c>
      <c r="S525">
        <v>2.3136000000000001</v>
      </c>
      <c r="T525">
        <v>1.1329</v>
      </c>
      <c r="U525">
        <v>0.47320000000000001</v>
      </c>
      <c r="V525">
        <v>0.24729999999999999</v>
      </c>
      <c r="W525" s="4">
        <f t="shared" si="27"/>
        <v>3.3780000000000001</v>
      </c>
      <c r="X525" s="4">
        <v>4</v>
      </c>
      <c r="Y525" s="4">
        <v>15</v>
      </c>
      <c r="Z525" s="7">
        <v>-24.138999999999999</v>
      </c>
      <c r="AA525" s="7">
        <v>0.70199999999999996</v>
      </c>
      <c r="AB525" s="8">
        <v>2.8570000000000002</v>
      </c>
      <c r="AC525" s="7">
        <v>0.42499999999999999</v>
      </c>
      <c r="AD525" s="10">
        <f t="shared" si="24"/>
        <v>1.8974790435573166E-2</v>
      </c>
      <c r="AE525" s="10">
        <f t="shared" si="25"/>
        <v>1.0189747904355733</v>
      </c>
      <c r="AF525" s="10">
        <f t="shared" si="26"/>
        <v>1.8621452280936372E-2</v>
      </c>
    </row>
    <row r="526" spans="2:32" ht="15.5" x14ac:dyDescent="0.35">
      <c r="B526">
        <v>4099.75</v>
      </c>
      <c r="C526">
        <v>1.2943</v>
      </c>
      <c r="D526">
        <v>0.1772</v>
      </c>
      <c r="E526">
        <v>0.1305</v>
      </c>
      <c r="F526">
        <v>0.38129999999999997</v>
      </c>
      <c r="G526">
        <v>1.7084999999999999</v>
      </c>
      <c r="H526">
        <v>3.883</v>
      </c>
      <c r="I526">
        <v>3.3925000000000001</v>
      </c>
      <c r="J526">
        <v>1.7374000000000001</v>
      </c>
      <c r="K526">
        <v>0.32900000000000001</v>
      </c>
      <c r="L526">
        <v>1.8100000000000002E-2</v>
      </c>
      <c r="M526">
        <v>0.5887</v>
      </c>
      <c r="N526">
        <v>0.14580000000000001</v>
      </c>
      <c r="O526">
        <v>0.68279999999999996</v>
      </c>
      <c r="P526">
        <v>0.75819999999999999</v>
      </c>
      <c r="Q526">
        <v>2.7391999999999999</v>
      </c>
      <c r="R526">
        <v>3.3772000000000002</v>
      </c>
      <c r="S526">
        <v>2.5242</v>
      </c>
      <c r="T526">
        <v>1.1256999999999999</v>
      </c>
      <c r="U526">
        <v>0.38750000000000001</v>
      </c>
      <c r="V526">
        <v>0.192</v>
      </c>
      <c r="W526" s="4">
        <f t="shared" si="27"/>
        <v>3.3788</v>
      </c>
      <c r="X526" s="4">
        <v>4</v>
      </c>
      <c r="Y526" s="4">
        <v>15</v>
      </c>
      <c r="Z526" s="7">
        <v>-24.138999999999999</v>
      </c>
      <c r="AA526" s="7">
        <v>0.70199999999999996</v>
      </c>
      <c r="AB526" s="8">
        <v>2.8570000000000002</v>
      </c>
      <c r="AC526" s="7">
        <v>0.42499999999999999</v>
      </c>
      <c r="AD526" s="10">
        <f t="shared" si="24"/>
        <v>1.8985449670714874E-2</v>
      </c>
      <c r="AE526" s="10">
        <f t="shared" si="25"/>
        <v>1.0189854496707149</v>
      </c>
      <c r="AF526" s="10">
        <f t="shared" si="26"/>
        <v>1.863171812399286E-2</v>
      </c>
    </row>
    <row r="527" spans="2:32" ht="15.5" x14ac:dyDescent="0.35">
      <c r="B527">
        <v>4100</v>
      </c>
      <c r="C527">
        <v>1.1519999999999999</v>
      </c>
      <c r="D527">
        <v>0.2492</v>
      </c>
      <c r="E527">
        <v>0.28410000000000002</v>
      </c>
      <c r="F527">
        <v>0.60580000000000001</v>
      </c>
      <c r="G527">
        <v>2.0733000000000001</v>
      </c>
      <c r="H527">
        <v>4.0812999999999997</v>
      </c>
      <c r="I527">
        <v>3.6423999999999999</v>
      </c>
      <c r="J527">
        <v>2.016</v>
      </c>
      <c r="K527">
        <v>0.30149999999999999</v>
      </c>
      <c r="L527">
        <v>4.0000000000000001E-3</v>
      </c>
      <c r="M527">
        <v>0.67679999999999996</v>
      </c>
      <c r="N527">
        <v>5.6599999999999998E-2</v>
      </c>
      <c r="O527">
        <v>0.67930000000000001</v>
      </c>
      <c r="P527">
        <v>1.0958000000000001</v>
      </c>
      <c r="Q527">
        <v>3.0998000000000001</v>
      </c>
      <c r="R527">
        <v>3.5909</v>
      </c>
      <c r="S527">
        <v>2.9331999999999998</v>
      </c>
      <c r="T527">
        <v>1.1505000000000001</v>
      </c>
      <c r="U527">
        <v>0.2205</v>
      </c>
      <c r="V527">
        <v>7.8899999999999998E-2</v>
      </c>
      <c r="W527" s="4">
        <f t="shared" si="27"/>
        <v>3.4735</v>
      </c>
      <c r="X527" s="4">
        <v>4</v>
      </c>
      <c r="Y527" s="4">
        <v>15</v>
      </c>
      <c r="Z527" s="7">
        <v>-24.138999999999999</v>
      </c>
      <c r="AA527" s="7">
        <v>0.70199999999999996</v>
      </c>
      <c r="AB527" s="8">
        <v>2.8570000000000002</v>
      </c>
      <c r="AC527" s="7">
        <v>0.42499999999999999</v>
      </c>
      <c r="AD527" s="10">
        <f t="shared" si="24"/>
        <v>2.0290489505084816E-2</v>
      </c>
      <c r="AE527" s="10">
        <f t="shared" si="25"/>
        <v>1.0202904895050848</v>
      </c>
      <c r="AF527" s="10">
        <f t="shared" si="26"/>
        <v>1.9886973086387566E-2</v>
      </c>
    </row>
    <row r="528" spans="2:32" ht="15.5" x14ac:dyDescent="0.35">
      <c r="B528">
        <v>4100.25</v>
      </c>
      <c r="C528">
        <v>1.0690999999999999</v>
      </c>
      <c r="D528">
        <v>0.26169999999999999</v>
      </c>
      <c r="E528">
        <v>0.3523</v>
      </c>
      <c r="F528">
        <v>0.71550000000000002</v>
      </c>
      <c r="G528">
        <v>2.1705000000000001</v>
      </c>
      <c r="H528">
        <v>4.0492999999999997</v>
      </c>
      <c r="I528">
        <v>3.8342999999999998</v>
      </c>
      <c r="J528">
        <v>2.0998000000000001</v>
      </c>
      <c r="K528">
        <v>0.28310000000000002</v>
      </c>
      <c r="L528">
        <v>2.8999999999999998E-3</v>
      </c>
      <c r="M528">
        <v>0.67630000000000001</v>
      </c>
      <c r="N528">
        <v>2.5999999999999999E-2</v>
      </c>
      <c r="O528">
        <v>0.71399999999999997</v>
      </c>
      <c r="P528">
        <v>1.2162999999999999</v>
      </c>
      <c r="Q528">
        <v>3.1324999999999998</v>
      </c>
      <c r="R528">
        <v>3.7854000000000001</v>
      </c>
      <c r="S528">
        <v>3.0943000000000001</v>
      </c>
      <c r="T528">
        <v>1.1060000000000001</v>
      </c>
      <c r="U528">
        <v>0.1361</v>
      </c>
      <c r="V528">
        <v>3.73E-2</v>
      </c>
      <c r="W528" s="4">
        <f t="shared" si="27"/>
        <v>3.4548999999999999</v>
      </c>
      <c r="X528" s="4">
        <v>4</v>
      </c>
      <c r="Y528" s="4">
        <v>15</v>
      </c>
      <c r="Z528" s="7">
        <v>-24.138999999999999</v>
      </c>
      <c r="AA528" s="7">
        <v>0.70199999999999996</v>
      </c>
      <c r="AB528" s="8">
        <v>2.8570000000000002</v>
      </c>
      <c r="AC528" s="7">
        <v>0.42499999999999999</v>
      </c>
      <c r="AD528" s="10">
        <f t="shared" si="24"/>
        <v>2.0027274689389019E-2</v>
      </c>
      <c r="AE528" s="10">
        <f t="shared" si="25"/>
        <v>1.020027274689389</v>
      </c>
      <c r="AF528" s="10">
        <f t="shared" si="26"/>
        <v>1.9634058016230568E-2</v>
      </c>
    </row>
    <row r="529" spans="2:32" ht="15.5" x14ac:dyDescent="0.35">
      <c r="B529">
        <v>4100.5</v>
      </c>
      <c r="C529">
        <v>0.95920000000000005</v>
      </c>
      <c r="D529">
        <v>0.27279999999999999</v>
      </c>
      <c r="E529">
        <v>0.41220000000000001</v>
      </c>
      <c r="F529">
        <v>0.82579999999999998</v>
      </c>
      <c r="G529">
        <v>2.1934999999999998</v>
      </c>
      <c r="H529">
        <v>3.9575</v>
      </c>
      <c r="I529">
        <v>4.0946999999999996</v>
      </c>
      <c r="J529">
        <v>2.1208</v>
      </c>
      <c r="K529">
        <v>0.24149999999999999</v>
      </c>
      <c r="L529">
        <v>1.8E-3</v>
      </c>
      <c r="M529">
        <v>0.64259999999999995</v>
      </c>
      <c r="N529">
        <v>9.7000000000000003E-3</v>
      </c>
      <c r="O529">
        <v>0.76780000000000004</v>
      </c>
      <c r="P529">
        <v>1.2729999999999999</v>
      </c>
      <c r="Q529">
        <v>3.0859000000000001</v>
      </c>
      <c r="R529">
        <v>4.0709999999999997</v>
      </c>
      <c r="S529">
        <v>3.1755</v>
      </c>
      <c r="T529">
        <v>1.0009999999999999</v>
      </c>
      <c r="U529">
        <v>7.4700000000000003E-2</v>
      </c>
      <c r="V529">
        <v>1.4200000000000001E-2</v>
      </c>
      <c r="W529" s="4">
        <f t="shared" si="27"/>
        <v>3.3232999999999997</v>
      </c>
      <c r="X529" s="4">
        <v>4</v>
      </c>
      <c r="Y529" s="4">
        <v>15</v>
      </c>
      <c r="Z529" s="7">
        <v>-24.138999999999999</v>
      </c>
      <c r="AA529" s="7">
        <v>0.70199999999999996</v>
      </c>
      <c r="AB529" s="8">
        <v>2.8570000000000002</v>
      </c>
      <c r="AC529" s="7">
        <v>0.42499999999999999</v>
      </c>
      <c r="AD529" s="10">
        <f t="shared" si="24"/>
        <v>1.825998180967672E-2</v>
      </c>
      <c r="AE529" s="10">
        <f t="shared" si="25"/>
        <v>1.0182599818096767</v>
      </c>
      <c r="AF529" s="10">
        <f t="shared" si="26"/>
        <v>1.7932534063869063E-2</v>
      </c>
    </row>
    <row r="530" spans="2:32" ht="15.5" x14ac:dyDescent="0.35">
      <c r="B530">
        <v>4100.75</v>
      </c>
      <c r="C530">
        <v>0.81730000000000003</v>
      </c>
      <c r="D530">
        <v>0.29189999999999999</v>
      </c>
      <c r="E530">
        <v>0.48459999999999998</v>
      </c>
      <c r="F530">
        <v>0.98960000000000004</v>
      </c>
      <c r="G530">
        <v>2.0975000000000001</v>
      </c>
      <c r="H530">
        <v>3.8096000000000001</v>
      </c>
      <c r="I530">
        <v>4.4211999999999998</v>
      </c>
      <c r="J530">
        <v>2.0783999999999998</v>
      </c>
      <c r="K530">
        <v>0.17449999999999999</v>
      </c>
      <c r="L530">
        <v>1.1000000000000001E-3</v>
      </c>
      <c r="M530">
        <v>0.61819999999999997</v>
      </c>
      <c r="N530">
        <v>3.0000000000000001E-3</v>
      </c>
      <c r="O530">
        <v>0.82099999999999995</v>
      </c>
      <c r="P530">
        <v>1.2355</v>
      </c>
      <c r="Q530">
        <v>2.9855</v>
      </c>
      <c r="R530">
        <v>4.4425999999999997</v>
      </c>
      <c r="S530">
        <v>3.1490999999999998</v>
      </c>
      <c r="T530">
        <v>0.8468</v>
      </c>
      <c r="U530">
        <v>5.0700000000000002E-2</v>
      </c>
      <c r="V530">
        <v>4.8999999999999998E-3</v>
      </c>
      <c r="W530" s="4">
        <f t="shared" si="27"/>
        <v>3.0712999999999999</v>
      </c>
      <c r="X530" s="4">
        <v>4</v>
      </c>
      <c r="Y530" s="4">
        <v>15</v>
      </c>
      <c r="Z530" s="7">
        <v>-24.138999999999999</v>
      </c>
      <c r="AA530" s="7">
        <v>0.70199999999999996</v>
      </c>
      <c r="AB530" s="8">
        <v>2.8570000000000002</v>
      </c>
      <c r="AC530" s="7">
        <v>0.42499999999999999</v>
      </c>
      <c r="AD530" s="10">
        <f t="shared" si="24"/>
        <v>1.5299312289387549E-2</v>
      </c>
      <c r="AE530" s="10">
        <f t="shared" si="25"/>
        <v>1.0152993122893876</v>
      </c>
      <c r="AF530" s="10">
        <f t="shared" si="26"/>
        <v>1.506877046423807E-2</v>
      </c>
    </row>
    <row r="531" spans="2:32" ht="15.5" x14ac:dyDescent="0.35">
      <c r="B531">
        <v>4101</v>
      </c>
      <c r="C531">
        <v>0.50049999999999994</v>
      </c>
      <c r="D531">
        <v>0.25540000000000002</v>
      </c>
      <c r="E531">
        <v>0.72709999999999997</v>
      </c>
      <c r="F531">
        <v>1.5085999999999999</v>
      </c>
      <c r="G531">
        <v>1.6131</v>
      </c>
      <c r="H531">
        <v>3.4525000000000001</v>
      </c>
      <c r="I531">
        <v>4.9512999999999998</v>
      </c>
      <c r="J531">
        <v>1.9273</v>
      </c>
      <c r="K531">
        <v>6.2199999999999998E-2</v>
      </c>
      <c r="L531">
        <v>2.9999999999999997E-4</v>
      </c>
      <c r="M531">
        <v>0.79220000000000002</v>
      </c>
      <c r="N531">
        <v>2.9999999999999997E-4</v>
      </c>
      <c r="O531">
        <v>0.86180000000000001</v>
      </c>
      <c r="P531">
        <v>0.95309999999999995</v>
      </c>
      <c r="Q531">
        <v>2.7852999999999999</v>
      </c>
      <c r="R531">
        <v>5.0712999999999999</v>
      </c>
      <c r="S531">
        <v>2.8889999999999998</v>
      </c>
      <c r="T531">
        <v>0.54690000000000005</v>
      </c>
      <c r="U531">
        <v>4.1399999999999999E-2</v>
      </c>
      <c r="V531">
        <v>1.5E-3</v>
      </c>
      <c r="W531" s="4">
        <f t="shared" si="27"/>
        <v>2.4903</v>
      </c>
      <c r="X531" s="4">
        <v>4</v>
      </c>
      <c r="Y531" s="4">
        <v>15</v>
      </c>
      <c r="Z531" s="7">
        <v>-24.138999999999999</v>
      </c>
      <c r="AA531" s="7">
        <v>0.70199999999999996</v>
      </c>
      <c r="AB531" s="8">
        <v>2.8570000000000002</v>
      </c>
      <c r="AC531" s="7">
        <v>0.42499999999999999</v>
      </c>
      <c r="AD531" s="10">
        <f t="shared" si="24"/>
        <v>1.0175123603124909E-2</v>
      </c>
      <c r="AE531" s="10">
        <f t="shared" si="25"/>
        <v>1.0101751236031249</v>
      </c>
      <c r="AF531" s="10">
        <f t="shared" si="26"/>
        <v>1.0072633314144534E-2</v>
      </c>
    </row>
    <row r="532" spans="2:32" ht="15.5" x14ac:dyDescent="0.35">
      <c r="B532">
        <v>4101.25</v>
      </c>
      <c r="C532">
        <v>0.39219999999999999</v>
      </c>
      <c r="D532">
        <v>0.19020000000000001</v>
      </c>
      <c r="E532">
        <v>0.9123</v>
      </c>
      <c r="F532">
        <v>1.7809999999999999</v>
      </c>
      <c r="G532">
        <v>1.3429</v>
      </c>
      <c r="H532">
        <v>3.2688000000000001</v>
      </c>
      <c r="I532">
        <v>5.0396000000000001</v>
      </c>
      <c r="J532">
        <v>1.8585</v>
      </c>
      <c r="K532">
        <v>3.4099999999999998E-2</v>
      </c>
      <c r="L532">
        <v>4.0000000000000002E-4</v>
      </c>
      <c r="M532">
        <v>1.0267999999999999</v>
      </c>
      <c r="N532">
        <v>0</v>
      </c>
      <c r="O532">
        <v>0.87</v>
      </c>
      <c r="P532">
        <v>0.79379999999999995</v>
      </c>
      <c r="Q532">
        <v>2.6766999999999999</v>
      </c>
      <c r="R532">
        <v>5.1896000000000004</v>
      </c>
      <c r="S532">
        <v>2.7584</v>
      </c>
      <c r="T532">
        <v>0.42299999999999999</v>
      </c>
      <c r="U532">
        <v>3.49E-2</v>
      </c>
      <c r="V532">
        <v>1.5E-3</v>
      </c>
      <c r="W532" s="4">
        <f t="shared" si="27"/>
        <v>2.2852000000000001</v>
      </c>
      <c r="X532" s="4">
        <v>4</v>
      </c>
      <c r="Y532" s="4">
        <v>15</v>
      </c>
      <c r="Z532" s="7">
        <v>-24.138999999999999</v>
      </c>
      <c r="AA532" s="7">
        <v>0.70199999999999996</v>
      </c>
      <c r="AB532" s="8">
        <v>2.8570000000000002</v>
      </c>
      <c r="AC532" s="7">
        <v>0.42499999999999999</v>
      </c>
      <c r="AD532" s="10">
        <f t="shared" si="24"/>
        <v>8.810689312855214E-3</v>
      </c>
      <c r="AE532" s="10">
        <f t="shared" si="25"/>
        <v>1.0088106893128552</v>
      </c>
      <c r="AF532" s="10">
        <f t="shared" si="26"/>
        <v>8.7337390515326088E-3</v>
      </c>
    </row>
    <row r="533" spans="2:32" ht="15.5" x14ac:dyDescent="0.35">
      <c r="B533">
        <v>4101.5</v>
      </c>
      <c r="C533">
        <v>0.3458</v>
      </c>
      <c r="D533">
        <v>0.13139999999999999</v>
      </c>
      <c r="E533">
        <v>1.1206</v>
      </c>
      <c r="F533">
        <v>1.9954000000000001</v>
      </c>
      <c r="G533">
        <v>1.127</v>
      </c>
      <c r="H533">
        <v>3.0943999999999998</v>
      </c>
      <c r="I533">
        <v>4.9993999999999996</v>
      </c>
      <c r="J533">
        <v>1.7690999999999999</v>
      </c>
      <c r="K533">
        <v>2.3800000000000002E-2</v>
      </c>
      <c r="L533">
        <v>1.1000000000000001E-3</v>
      </c>
      <c r="M533">
        <v>1.3192999999999999</v>
      </c>
      <c r="N533">
        <v>1.1000000000000001E-3</v>
      </c>
      <c r="O533">
        <v>0.89129999999999998</v>
      </c>
      <c r="P533">
        <v>0.65859999999999996</v>
      </c>
      <c r="Q533">
        <v>2.5628000000000002</v>
      </c>
      <c r="R533">
        <v>5.1672000000000002</v>
      </c>
      <c r="S533">
        <v>2.6427</v>
      </c>
      <c r="T533">
        <v>0.32200000000000001</v>
      </c>
      <c r="U533">
        <v>2.46E-2</v>
      </c>
      <c r="V533">
        <v>2.2000000000000001E-3</v>
      </c>
      <c r="W533" s="4">
        <f t="shared" si="27"/>
        <v>2.1398000000000001</v>
      </c>
      <c r="X533" s="4">
        <v>4</v>
      </c>
      <c r="Y533" s="4">
        <v>15</v>
      </c>
      <c r="Z533" s="7">
        <v>-24.138999999999999</v>
      </c>
      <c r="AA533" s="7">
        <v>0.70199999999999996</v>
      </c>
      <c r="AB533" s="8">
        <v>2.8570000000000002</v>
      </c>
      <c r="AC533" s="7">
        <v>0.42499999999999999</v>
      </c>
      <c r="AD533" s="10">
        <f t="shared" si="24"/>
        <v>7.9557495330743432E-3</v>
      </c>
      <c r="AE533" s="10">
        <f t="shared" si="25"/>
        <v>1.0079557495330744</v>
      </c>
      <c r="AF533" s="10">
        <f t="shared" si="26"/>
        <v>7.8929551587554967E-3</v>
      </c>
    </row>
    <row r="534" spans="2:32" ht="15.5" x14ac:dyDescent="0.35">
      <c r="B534">
        <v>4101.75</v>
      </c>
      <c r="C534">
        <v>0.3281</v>
      </c>
      <c r="D534">
        <v>0.1114</v>
      </c>
      <c r="E534">
        <v>1.3402000000000001</v>
      </c>
      <c r="F534">
        <v>2.1303999999999998</v>
      </c>
      <c r="G534">
        <v>0.95509999999999995</v>
      </c>
      <c r="H534">
        <v>2.9291999999999998</v>
      </c>
      <c r="I534">
        <v>4.8899999999999997</v>
      </c>
      <c r="J534">
        <v>1.6521999999999999</v>
      </c>
      <c r="K534">
        <v>1.9900000000000001E-2</v>
      </c>
      <c r="L534">
        <v>2.8E-3</v>
      </c>
      <c r="M534">
        <v>1.6142000000000001</v>
      </c>
      <c r="N534">
        <v>3.0000000000000001E-3</v>
      </c>
      <c r="O534">
        <v>0.95820000000000005</v>
      </c>
      <c r="P534">
        <v>0.5464</v>
      </c>
      <c r="Q534">
        <v>2.4285999999999999</v>
      </c>
      <c r="R534">
        <v>5.0582000000000003</v>
      </c>
      <c r="S534">
        <v>2.5145</v>
      </c>
      <c r="T534">
        <v>0.24229999999999999</v>
      </c>
      <c r="U534">
        <v>1.72E-2</v>
      </c>
      <c r="V534">
        <v>3.8999999999999998E-3</v>
      </c>
      <c r="W534" s="4">
        <f t="shared" si="27"/>
        <v>2.0030000000000001</v>
      </c>
      <c r="X534" s="4">
        <v>4</v>
      </c>
      <c r="Y534" s="4">
        <v>15</v>
      </c>
      <c r="Z534" s="7">
        <v>-24.138999999999999</v>
      </c>
      <c r="AA534" s="7">
        <v>0.70199999999999996</v>
      </c>
      <c r="AB534" s="8">
        <v>2.8570000000000002</v>
      </c>
      <c r="AC534" s="7">
        <v>0.42499999999999999</v>
      </c>
      <c r="AD534" s="10">
        <f t="shared" si="24"/>
        <v>7.2272693313242351E-3</v>
      </c>
      <c r="AE534" s="10">
        <f t="shared" si="25"/>
        <v>1.0072272693313242</v>
      </c>
      <c r="AF534" s="10">
        <f t="shared" si="26"/>
        <v>7.1754107055920545E-3</v>
      </c>
    </row>
    <row r="535" spans="2:32" ht="15.5" x14ac:dyDescent="0.35">
      <c r="B535">
        <v>4102</v>
      </c>
      <c r="C535">
        <v>0.25679999999999997</v>
      </c>
      <c r="D535">
        <v>0.2286</v>
      </c>
      <c r="E535">
        <v>1.7903</v>
      </c>
      <c r="F535">
        <v>2.2383000000000002</v>
      </c>
      <c r="G535">
        <v>0.64810000000000001</v>
      </c>
      <c r="H535">
        <v>2.5074999999999998</v>
      </c>
      <c r="I535">
        <v>4.5928000000000004</v>
      </c>
      <c r="J535">
        <v>1.4442999999999999</v>
      </c>
      <c r="K535">
        <v>2.3199999999999998E-2</v>
      </c>
      <c r="L535">
        <v>9.7999999999999997E-3</v>
      </c>
      <c r="M535">
        <v>2.0905999999999998</v>
      </c>
      <c r="N535">
        <v>1.2E-2</v>
      </c>
      <c r="O535">
        <v>1.2672000000000001</v>
      </c>
      <c r="P535">
        <v>0.37869999999999998</v>
      </c>
      <c r="Q535">
        <v>2.1002000000000001</v>
      </c>
      <c r="R535">
        <v>4.7154999999999996</v>
      </c>
      <c r="S535">
        <v>2.1410999999999998</v>
      </c>
      <c r="T535">
        <v>0.13350000000000001</v>
      </c>
      <c r="U535">
        <v>2.01E-2</v>
      </c>
      <c r="V535">
        <v>1.2200000000000001E-2</v>
      </c>
      <c r="W535" s="4">
        <f t="shared" si="27"/>
        <v>1.7341</v>
      </c>
      <c r="X535" s="4">
        <v>4</v>
      </c>
      <c r="Y535" s="4">
        <v>15</v>
      </c>
      <c r="Z535" s="7">
        <v>-24.138999999999999</v>
      </c>
      <c r="AA535" s="7">
        <v>0.70199999999999996</v>
      </c>
      <c r="AB535" s="8">
        <v>2.8570000000000002</v>
      </c>
      <c r="AC535" s="7">
        <v>0.42499999999999999</v>
      </c>
      <c r="AD535" s="10">
        <f t="shared" si="24"/>
        <v>5.9840253621005635E-3</v>
      </c>
      <c r="AE535" s="10">
        <f t="shared" si="25"/>
        <v>1.0059840253621006</v>
      </c>
      <c r="AF535" s="10">
        <f t="shared" si="26"/>
        <v>5.9484298072691897E-3</v>
      </c>
    </row>
    <row r="536" spans="2:32" ht="15.5" x14ac:dyDescent="0.35">
      <c r="B536">
        <v>4102.25</v>
      </c>
      <c r="C536">
        <v>0.2029</v>
      </c>
      <c r="D536">
        <v>0.28689999999999999</v>
      </c>
      <c r="E536">
        <v>2.0015999999999998</v>
      </c>
      <c r="F536">
        <v>2.3294999999999999</v>
      </c>
      <c r="G536">
        <v>0.52510000000000001</v>
      </c>
      <c r="H536">
        <v>2.2063999999999999</v>
      </c>
      <c r="I536">
        <v>4.3920000000000003</v>
      </c>
      <c r="J536">
        <v>1.4347000000000001</v>
      </c>
      <c r="K536">
        <v>3.0700000000000002E-2</v>
      </c>
      <c r="L536">
        <v>1.5299999999999999E-2</v>
      </c>
      <c r="M536">
        <v>2.2936000000000001</v>
      </c>
      <c r="N536">
        <v>1.44E-2</v>
      </c>
      <c r="O536">
        <v>1.4635</v>
      </c>
      <c r="P536">
        <v>0.34110000000000001</v>
      </c>
      <c r="Q536">
        <v>1.9376</v>
      </c>
      <c r="R536">
        <v>4.4640000000000004</v>
      </c>
      <c r="S536">
        <v>1.9347000000000001</v>
      </c>
      <c r="T536">
        <v>0.1027</v>
      </c>
      <c r="U536">
        <v>2.6700000000000002E-2</v>
      </c>
      <c r="V536">
        <v>1.78E-2</v>
      </c>
      <c r="W536" s="4">
        <f t="shared" si="27"/>
        <v>1.6836000000000002</v>
      </c>
      <c r="X536" s="4">
        <v>4</v>
      </c>
      <c r="Y536" s="4">
        <v>15</v>
      </c>
      <c r="Z536" s="7">
        <v>-24.138999999999999</v>
      </c>
      <c r="AA536" s="7">
        <v>0.70199999999999996</v>
      </c>
      <c r="AB536" s="8">
        <v>2.8570000000000002</v>
      </c>
      <c r="AC536" s="7">
        <v>0.42499999999999999</v>
      </c>
      <c r="AD536" s="10">
        <f t="shared" si="24"/>
        <v>5.7756019167325761E-3</v>
      </c>
      <c r="AE536" s="10">
        <f t="shared" si="25"/>
        <v>1.0057756019167325</v>
      </c>
      <c r="AF536" s="10">
        <f t="shared" si="26"/>
        <v>5.7424358929823536E-3</v>
      </c>
    </row>
    <row r="537" spans="2:32" ht="15.5" x14ac:dyDescent="0.35">
      <c r="B537">
        <v>4102.5</v>
      </c>
      <c r="C537">
        <v>0.17660000000000001</v>
      </c>
      <c r="D537">
        <v>0.30230000000000001</v>
      </c>
      <c r="E537">
        <v>2.1726999999999999</v>
      </c>
      <c r="F537">
        <v>2.4923000000000002</v>
      </c>
      <c r="G537">
        <v>0.45</v>
      </c>
      <c r="H537">
        <v>1.8573999999999999</v>
      </c>
      <c r="I537">
        <v>4.1496000000000004</v>
      </c>
      <c r="J537">
        <v>1.4752000000000001</v>
      </c>
      <c r="K537">
        <v>4.1200000000000001E-2</v>
      </c>
      <c r="L537">
        <v>2.3400000000000001E-2</v>
      </c>
      <c r="M537">
        <v>2.5004</v>
      </c>
      <c r="N537">
        <v>1.35E-2</v>
      </c>
      <c r="O537">
        <v>1.6431</v>
      </c>
      <c r="P537">
        <v>0.34610000000000002</v>
      </c>
      <c r="Q537">
        <v>1.8005</v>
      </c>
      <c r="R537">
        <v>4.1348000000000003</v>
      </c>
      <c r="S537">
        <v>1.7542</v>
      </c>
      <c r="T537">
        <v>8.3799999999999999E-2</v>
      </c>
      <c r="U537">
        <v>3.5700000000000003E-2</v>
      </c>
      <c r="V537">
        <v>2.4400000000000002E-2</v>
      </c>
      <c r="W537" s="4">
        <f t="shared" si="27"/>
        <v>1.7164000000000001</v>
      </c>
      <c r="X537" s="4">
        <v>4</v>
      </c>
      <c r="Y537" s="4">
        <v>15</v>
      </c>
      <c r="Z537" s="7">
        <v>-24.138999999999999</v>
      </c>
      <c r="AA537" s="7">
        <v>0.70199999999999996</v>
      </c>
      <c r="AB537" s="8">
        <v>2.8570000000000002</v>
      </c>
      <c r="AC537" s="7">
        <v>0.42499999999999999</v>
      </c>
      <c r="AD537" s="10">
        <f t="shared" si="24"/>
        <v>5.9101314845666124E-3</v>
      </c>
      <c r="AE537" s="10">
        <f t="shared" si="25"/>
        <v>1.0059101314845666</v>
      </c>
      <c r="AF537" s="10">
        <f t="shared" si="26"/>
        <v>5.8754070563383021E-3</v>
      </c>
    </row>
    <row r="538" spans="2:32" ht="15.5" x14ac:dyDescent="0.35">
      <c r="B538">
        <v>4102.75</v>
      </c>
      <c r="C538">
        <v>0.1648</v>
      </c>
      <c r="D538">
        <v>0.30590000000000001</v>
      </c>
      <c r="E538">
        <v>2.3191999999999999</v>
      </c>
      <c r="F538">
        <v>2.6404999999999998</v>
      </c>
      <c r="G538">
        <v>0.41160000000000002</v>
      </c>
      <c r="H538">
        <v>1.4923999999999999</v>
      </c>
      <c r="I538">
        <v>3.9180000000000001</v>
      </c>
      <c r="J538">
        <v>1.5482</v>
      </c>
      <c r="K538">
        <v>4.99E-2</v>
      </c>
      <c r="L538">
        <v>3.61E-2</v>
      </c>
      <c r="M538">
        <v>2.7267999999999999</v>
      </c>
      <c r="N538">
        <v>1.2500000000000001E-2</v>
      </c>
      <c r="O538">
        <v>1.7781</v>
      </c>
      <c r="P538">
        <v>0.3805</v>
      </c>
      <c r="Q538">
        <v>1.6944999999999999</v>
      </c>
      <c r="R538">
        <v>3.758</v>
      </c>
      <c r="S538">
        <v>1.6003000000000001</v>
      </c>
      <c r="T538">
        <v>7.3200000000000001E-2</v>
      </c>
      <c r="U538">
        <v>4.2299999999999997E-2</v>
      </c>
      <c r="V538">
        <v>3.6400000000000002E-2</v>
      </c>
      <c r="W538" s="4">
        <f t="shared" si="27"/>
        <v>1.7990000000000002</v>
      </c>
      <c r="X538" s="4">
        <v>4</v>
      </c>
      <c r="Y538" s="4">
        <v>15</v>
      </c>
      <c r="Z538" s="7">
        <v>-24.138999999999999</v>
      </c>
      <c r="AA538" s="7">
        <v>0.70199999999999996</v>
      </c>
      <c r="AB538" s="8">
        <v>2.8570000000000002</v>
      </c>
      <c r="AC538" s="7">
        <v>0.42499999999999999</v>
      </c>
      <c r="AD538" s="10">
        <f t="shared" si="24"/>
        <v>6.2629622682872548E-3</v>
      </c>
      <c r="AE538" s="10">
        <f t="shared" si="25"/>
        <v>1.0062629622682873</v>
      </c>
      <c r="AF538" s="10">
        <f t="shared" si="26"/>
        <v>6.2239817057059086E-3</v>
      </c>
    </row>
    <row r="539" spans="2:32" ht="15.5" x14ac:dyDescent="0.35">
      <c r="B539">
        <v>4103</v>
      </c>
      <c r="C539">
        <v>0.1363</v>
      </c>
      <c r="D539">
        <v>0.4415</v>
      </c>
      <c r="E539">
        <v>2.5741999999999998</v>
      </c>
      <c r="F539">
        <v>2.5129000000000001</v>
      </c>
      <c r="G539">
        <v>0.40410000000000001</v>
      </c>
      <c r="H539">
        <v>0.96319999999999995</v>
      </c>
      <c r="I539">
        <v>3.6555</v>
      </c>
      <c r="J539">
        <v>1.5192000000000001</v>
      </c>
      <c r="K539">
        <v>5.3100000000000001E-2</v>
      </c>
      <c r="L539">
        <v>6.9599999999999995E-2</v>
      </c>
      <c r="M539">
        <v>3.1873999999999998</v>
      </c>
      <c r="N539">
        <v>2.29E-2</v>
      </c>
      <c r="O539">
        <v>1.9195</v>
      </c>
      <c r="P539">
        <v>0.44219999999999998</v>
      </c>
      <c r="Q539">
        <v>1.4341999999999999</v>
      </c>
      <c r="R539">
        <v>3.1415000000000002</v>
      </c>
      <c r="S539">
        <v>1.3177000000000001</v>
      </c>
      <c r="T539">
        <v>0.05</v>
      </c>
      <c r="U539">
        <v>4.8899999999999999E-2</v>
      </c>
      <c r="V539">
        <v>7.0400000000000004E-2</v>
      </c>
      <c r="W539" s="4">
        <f t="shared" si="27"/>
        <v>1.7782</v>
      </c>
      <c r="X539" s="4">
        <v>4</v>
      </c>
      <c r="Y539" s="4">
        <v>15</v>
      </c>
      <c r="Z539" s="7">
        <v>-24.138999999999999</v>
      </c>
      <c r="AA539" s="7">
        <v>0.70199999999999996</v>
      </c>
      <c r="AB539" s="8">
        <v>2.8570000000000002</v>
      </c>
      <c r="AC539" s="7">
        <v>0.42499999999999999</v>
      </c>
      <c r="AD539" s="10">
        <f t="shared" si="24"/>
        <v>6.1721774134879384E-3</v>
      </c>
      <c r="AE539" s="10">
        <f t="shared" si="25"/>
        <v>1.006172177413488</v>
      </c>
      <c r="AF539" s="10">
        <f t="shared" si="26"/>
        <v>6.1343153309550051E-3</v>
      </c>
    </row>
    <row r="540" spans="2:32" ht="15.5" x14ac:dyDescent="0.35">
      <c r="B540">
        <v>4103.25</v>
      </c>
      <c r="C540">
        <v>0.1157</v>
      </c>
      <c r="D540">
        <v>0.56699999999999995</v>
      </c>
      <c r="E540">
        <v>2.6139000000000001</v>
      </c>
      <c r="F540">
        <v>2.2660999999999998</v>
      </c>
      <c r="G540">
        <v>0.4617</v>
      </c>
      <c r="H540">
        <v>0.90390000000000004</v>
      </c>
      <c r="I540">
        <v>3.6023000000000001</v>
      </c>
      <c r="J540">
        <v>1.3455999999999999</v>
      </c>
      <c r="K540">
        <v>4.6899999999999997E-2</v>
      </c>
      <c r="L540">
        <v>8.0100000000000005E-2</v>
      </c>
      <c r="M540">
        <v>3.3424</v>
      </c>
      <c r="N540">
        <v>3.6299999999999999E-2</v>
      </c>
      <c r="O540">
        <v>1.9490000000000001</v>
      </c>
      <c r="P540">
        <v>0.4446</v>
      </c>
      <c r="Q540">
        <v>1.2588999999999999</v>
      </c>
      <c r="R540">
        <v>2.9653999999999998</v>
      </c>
      <c r="S540">
        <v>1.1904999999999999</v>
      </c>
      <c r="T540">
        <v>3.9600000000000003E-2</v>
      </c>
      <c r="U540">
        <v>4.6600000000000003E-2</v>
      </c>
      <c r="V540">
        <v>8.2299999999999998E-2</v>
      </c>
      <c r="W540" s="4">
        <f t="shared" si="27"/>
        <v>1.5882999999999998</v>
      </c>
      <c r="X540" s="4">
        <v>4</v>
      </c>
      <c r="Y540" s="4">
        <v>15</v>
      </c>
      <c r="Z540" s="7">
        <v>-24.138999999999999</v>
      </c>
      <c r="AA540" s="7">
        <v>0.70199999999999996</v>
      </c>
      <c r="AB540" s="8">
        <v>2.8570000000000002</v>
      </c>
      <c r="AC540" s="7">
        <v>0.42499999999999999</v>
      </c>
      <c r="AD540" s="10">
        <f t="shared" si="24"/>
        <v>5.4018521147747639E-3</v>
      </c>
      <c r="AE540" s="10">
        <f t="shared" si="25"/>
        <v>1.0054018521147747</v>
      </c>
      <c r="AF540" s="10">
        <f t="shared" si="26"/>
        <v>5.3728288876854968E-3</v>
      </c>
    </row>
    <row r="541" spans="2:32" ht="15.5" x14ac:dyDescent="0.35">
      <c r="B541">
        <v>4103.5</v>
      </c>
      <c r="C541">
        <v>9.5600000000000004E-2</v>
      </c>
      <c r="D541">
        <v>0.6915</v>
      </c>
      <c r="E541">
        <v>2.5314000000000001</v>
      </c>
      <c r="F541">
        <v>2.0295000000000001</v>
      </c>
      <c r="G541">
        <v>0.56579999999999997</v>
      </c>
      <c r="H541">
        <v>0.96030000000000004</v>
      </c>
      <c r="I541">
        <v>3.5381</v>
      </c>
      <c r="J541">
        <v>1.1181000000000001</v>
      </c>
      <c r="K541">
        <v>4.1500000000000002E-2</v>
      </c>
      <c r="L541">
        <v>8.2000000000000003E-2</v>
      </c>
      <c r="M541">
        <v>3.3816999999999999</v>
      </c>
      <c r="N541">
        <v>5.2400000000000002E-2</v>
      </c>
      <c r="O541">
        <v>1.9578</v>
      </c>
      <c r="P541">
        <v>0.44280000000000003</v>
      </c>
      <c r="Q541">
        <v>1.0921000000000001</v>
      </c>
      <c r="R541">
        <v>2.8273999999999999</v>
      </c>
      <c r="S541">
        <v>1.0811999999999999</v>
      </c>
      <c r="T541">
        <v>3.8699999999999998E-2</v>
      </c>
      <c r="U541">
        <v>4.3900000000000002E-2</v>
      </c>
      <c r="V541">
        <v>8.5599999999999996E-2</v>
      </c>
      <c r="W541" s="4">
        <f t="shared" si="27"/>
        <v>1.3372000000000002</v>
      </c>
      <c r="X541" s="4">
        <v>4</v>
      </c>
      <c r="Y541" s="4">
        <v>15</v>
      </c>
      <c r="Z541" s="7">
        <v>-24.138999999999999</v>
      </c>
      <c r="AA541" s="7">
        <v>0.70199999999999996</v>
      </c>
      <c r="AB541" s="8">
        <v>2.8570000000000002</v>
      </c>
      <c r="AC541" s="7">
        <v>0.42499999999999999</v>
      </c>
      <c r="AD541" s="10">
        <f t="shared" si="24"/>
        <v>4.5288574039989765E-3</v>
      </c>
      <c r="AE541" s="10">
        <f t="shared" si="25"/>
        <v>1.004528857403999</v>
      </c>
      <c r="AF541" s="10">
        <f t="shared" si="26"/>
        <v>4.5084393251806519E-3</v>
      </c>
    </row>
    <row r="542" spans="2:32" ht="15.5" x14ac:dyDescent="0.35">
      <c r="B542">
        <v>4103.75</v>
      </c>
      <c r="C542">
        <v>7.6300000000000007E-2</v>
      </c>
      <c r="D542">
        <v>0.8649</v>
      </c>
      <c r="E542">
        <v>2.0668000000000002</v>
      </c>
      <c r="F542">
        <v>1.8010999999999999</v>
      </c>
      <c r="G542">
        <v>0.78300000000000003</v>
      </c>
      <c r="H542">
        <v>1.0331999999999999</v>
      </c>
      <c r="I542">
        <v>3.3254000000000001</v>
      </c>
      <c r="J542">
        <v>0.85919999999999996</v>
      </c>
      <c r="K542">
        <v>5.4300000000000001E-2</v>
      </c>
      <c r="L542">
        <v>8.9200000000000002E-2</v>
      </c>
      <c r="M542">
        <v>3.1253000000000002</v>
      </c>
      <c r="N542">
        <v>6.2700000000000006E-2</v>
      </c>
      <c r="O542">
        <v>1.7907999999999999</v>
      </c>
      <c r="P542">
        <v>0.51890000000000003</v>
      </c>
      <c r="Q542">
        <v>0.93079999999999996</v>
      </c>
      <c r="R542">
        <v>2.4883000000000002</v>
      </c>
      <c r="S542">
        <v>0.92069999999999996</v>
      </c>
      <c r="T542">
        <v>0.06</v>
      </c>
      <c r="U542">
        <v>5.9200000000000003E-2</v>
      </c>
      <c r="V542">
        <v>9.0300000000000005E-2</v>
      </c>
      <c r="W542" s="4">
        <f t="shared" si="27"/>
        <v>1.079</v>
      </c>
      <c r="X542" s="4">
        <v>4</v>
      </c>
      <c r="Y542" s="4">
        <v>15</v>
      </c>
      <c r="Z542" s="7">
        <v>-24.138999999999999</v>
      </c>
      <c r="AA542" s="7">
        <v>0.70199999999999996</v>
      </c>
      <c r="AB542" s="8">
        <v>2.8570000000000002</v>
      </c>
      <c r="AC542" s="7">
        <v>0.42499999999999999</v>
      </c>
      <c r="AD542" s="10">
        <f t="shared" si="24"/>
        <v>3.7780699310600622E-3</v>
      </c>
      <c r="AE542" s="10">
        <f t="shared" si="25"/>
        <v>1.0037780699310601</v>
      </c>
      <c r="AF542" s="10">
        <f t="shared" si="26"/>
        <v>3.7638498431426595E-3</v>
      </c>
    </row>
    <row r="543" spans="2:32" ht="15.5" x14ac:dyDescent="0.35">
      <c r="B543">
        <v>4104</v>
      </c>
      <c r="C543">
        <v>7.5899999999999995E-2</v>
      </c>
      <c r="D543">
        <v>1.1976</v>
      </c>
      <c r="E543">
        <v>1.585</v>
      </c>
      <c r="F543">
        <v>1.5144</v>
      </c>
      <c r="G543">
        <v>0.71930000000000005</v>
      </c>
      <c r="H543">
        <v>0.78610000000000002</v>
      </c>
      <c r="I543">
        <v>3.0386000000000002</v>
      </c>
      <c r="J543">
        <v>1.0046999999999999</v>
      </c>
      <c r="K543">
        <v>9.8500000000000004E-2</v>
      </c>
      <c r="L543">
        <v>0.1207</v>
      </c>
      <c r="M543">
        <v>2.5472999999999999</v>
      </c>
      <c r="N543">
        <v>4.4299999999999999E-2</v>
      </c>
      <c r="O543">
        <v>1.3533999999999999</v>
      </c>
      <c r="P543">
        <v>0.76639999999999997</v>
      </c>
      <c r="Q543">
        <v>0.93310000000000004</v>
      </c>
      <c r="R543">
        <v>2.0131000000000001</v>
      </c>
      <c r="S543">
        <v>0.74919999999999998</v>
      </c>
      <c r="T543">
        <v>9.3799999999999994E-2</v>
      </c>
      <c r="U543">
        <v>0.1016</v>
      </c>
      <c r="V543">
        <v>0.11409999999999999</v>
      </c>
      <c r="W543" s="4">
        <f t="shared" si="27"/>
        <v>1.2998000000000001</v>
      </c>
      <c r="X543" s="4">
        <v>4</v>
      </c>
      <c r="Y543" s="4">
        <v>15</v>
      </c>
      <c r="Z543" s="7">
        <v>-24.138999999999999</v>
      </c>
      <c r="AA543" s="7">
        <v>0.70199999999999996</v>
      </c>
      <c r="AB543" s="8">
        <v>2.8570000000000002</v>
      </c>
      <c r="AC543" s="7">
        <v>0.42499999999999999</v>
      </c>
      <c r="AD543" s="10">
        <f t="shared" si="24"/>
        <v>4.4115004910093205E-3</v>
      </c>
      <c r="AE543" s="10">
        <f t="shared" si="25"/>
        <v>1.0044115004910092</v>
      </c>
      <c r="AF543" s="10">
        <f t="shared" si="26"/>
        <v>4.3921246310429009E-3</v>
      </c>
    </row>
    <row r="544" spans="2:32" ht="15.5" x14ac:dyDescent="0.35">
      <c r="B544">
        <v>4104.25</v>
      </c>
      <c r="C544">
        <v>0.1018</v>
      </c>
      <c r="D544">
        <v>1.4795</v>
      </c>
      <c r="E544">
        <v>1.4014</v>
      </c>
      <c r="F544">
        <v>1.2475000000000001</v>
      </c>
      <c r="G544">
        <v>0.59550000000000003</v>
      </c>
      <c r="H544">
        <v>0.66639999999999999</v>
      </c>
      <c r="I544">
        <v>2.8416999999999999</v>
      </c>
      <c r="J544">
        <v>1.071</v>
      </c>
      <c r="K544">
        <v>0.1211</v>
      </c>
      <c r="L544">
        <v>0.12820000000000001</v>
      </c>
      <c r="M544">
        <v>2.1674000000000002</v>
      </c>
      <c r="N544">
        <v>3.4200000000000001E-2</v>
      </c>
      <c r="O544">
        <v>1.1291</v>
      </c>
      <c r="P544">
        <v>0.87819999999999998</v>
      </c>
      <c r="Q544">
        <v>0.96860000000000002</v>
      </c>
      <c r="R544">
        <v>1.7482</v>
      </c>
      <c r="S544">
        <v>0.65180000000000005</v>
      </c>
      <c r="T544">
        <v>0.1237</v>
      </c>
      <c r="U544">
        <v>0.1191</v>
      </c>
      <c r="V544">
        <v>0.11840000000000001</v>
      </c>
      <c r="W544" s="4">
        <f t="shared" si="27"/>
        <v>1.4221000000000001</v>
      </c>
      <c r="X544" s="4">
        <v>4</v>
      </c>
      <c r="Y544" s="4">
        <v>15</v>
      </c>
      <c r="Z544" s="7">
        <v>-24.138999999999999</v>
      </c>
      <c r="AA544" s="7">
        <v>0.70199999999999996</v>
      </c>
      <c r="AB544" s="8">
        <v>2.8570000000000002</v>
      </c>
      <c r="AC544" s="7">
        <v>0.42499999999999999</v>
      </c>
      <c r="AD544" s="10">
        <f t="shared" si="24"/>
        <v>4.8069821664010817E-3</v>
      </c>
      <c r="AE544" s="10">
        <f t="shared" si="25"/>
        <v>1.0048069821664012</v>
      </c>
      <c r="AF544" s="10">
        <f t="shared" si="26"/>
        <v>4.7839856327799891E-3</v>
      </c>
    </row>
    <row r="545" spans="2:32" ht="15.5" x14ac:dyDescent="0.35">
      <c r="B545">
        <v>4104.5</v>
      </c>
      <c r="C545">
        <v>0.15240000000000001</v>
      </c>
      <c r="D545">
        <v>1.7543</v>
      </c>
      <c r="E545">
        <v>1.2535000000000001</v>
      </c>
      <c r="F545">
        <v>1.0016</v>
      </c>
      <c r="G545">
        <v>0.4592</v>
      </c>
      <c r="H545">
        <v>0.60540000000000005</v>
      </c>
      <c r="I545">
        <v>2.6042000000000001</v>
      </c>
      <c r="J545">
        <v>1.0504</v>
      </c>
      <c r="K545">
        <v>0.14130000000000001</v>
      </c>
      <c r="L545">
        <v>0.12130000000000001</v>
      </c>
      <c r="M545">
        <v>1.7673000000000001</v>
      </c>
      <c r="N545">
        <v>2.6100000000000002E-2</v>
      </c>
      <c r="O545">
        <v>0.95130000000000003</v>
      </c>
      <c r="P545">
        <v>0.93489999999999995</v>
      </c>
      <c r="Q545">
        <v>1.0483</v>
      </c>
      <c r="R545">
        <v>1.462</v>
      </c>
      <c r="S545">
        <v>0.55189999999999995</v>
      </c>
      <c r="T545">
        <v>0.1729</v>
      </c>
      <c r="U545">
        <v>0.12609999999999999</v>
      </c>
      <c r="V545">
        <v>0.1106</v>
      </c>
      <c r="W545" s="4">
        <f t="shared" si="27"/>
        <v>1.4654</v>
      </c>
      <c r="X545" s="4">
        <v>4</v>
      </c>
      <c r="Y545" s="4">
        <v>15</v>
      </c>
      <c r="Z545" s="7">
        <v>-24.138999999999999</v>
      </c>
      <c r="AA545" s="7">
        <v>0.70199999999999996</v>
      </c>
      <c r="AB545" s="8">
        <v>2.8570000000000002</v>
      </c>
      <c r="AC545" s="7">
        <v>0.42499999999999999</v>
      </c>
      <c r="AD545" s="10">
        <f t="shared" si="24"/>
        <v>4.9553414667622298E-3</v>
      </c>
      <c r="AE545" s="10">
        <f t="shared" si="25"/>
        <v>1.0049553414667622</v>
      </c>
      <c r="AF545" s="10">
        <f t="shared" si="26"/>
        <v>4.9309071381517921E-3</v>
      </c>
    </row>
    <row r="546" spans="2:32" ht="15.5" x14ac:dyDescent="0.35">
      <c r="B546">
        <v>4104.75</v>
      </c>
      <c r="C546">
        <v>0.22489999999999999</v>
      </c>
      <c r="D546">
        <v>1.9421999999999999</v>
      </c>
      <c r="E546">
        <v>1.1514</v>
      </c>
      <c r="F546">
        <v>0.89039999999999997</v>
      </c>
      <c r="G546">
        <v>0.34689999999999999</v>
      </c>
      <c r="H546">
        <v>0.55740000000000001</v>
      </c>
      <c r="I546">
        <v>2.3214000000000001</v>
      </c>
      <c r="J546">
        <v>0.97699999999999998</v>
      </c>
      <c r="K546">
        <v>0.16450000000000001</v>
      </c>
      <c r="L546">
        <v>0.1036</v>
      </c>
      <c r="M546">
        <v>1.3976</v>
      </c>
      <c r="N546">
        <v>1.8100000000000002E-2</v>
      </c>
      <c r="O546">
        <v>0.83379999999999999</v>
      </c>
      <c r="P546">
        <v>0.94620000000000004</v>
      </c>
      <c r="Q546">
        <v>1.1422000000000001</v>
      </c>
      <c r="R546">
        <v>1.1678999999999999</v>
      </c>
      <c r="S546">
        <v>0.45590000000000003</v>
      </c>
      <c r="T546">
        <v>0.23719999999999999</v>
      </c>
      <c r="U546">
        <v>0.12570000000000001</v>
      </c>
      <c r="V546">
        <v>9.1399999999999995E-2</v>
      </c>
      <c r="W546" s="4">
        <f t="shared" si="27"/>
        <v>1.47</v>
      </c>
      <c r="X546" s="4">
        <v>4</v>
      </c>
      <c r="Y546" s="4">
        <v>15</v>
      </c>
      <c r="Z546" s="7">
        <v>-24.138999999999999</v>
      </c>
      <c r="AA546" s="7">
        <v>0.70199999999999996</v>
      </c>
      <c r="AB546" s="8">
        <v>2.8570000000000002</v>
      </c>
      <c r="AC546" s="7">
        <v>0.42499999999999999</v>
      </c>
      <c r="AD546" s="10">
        <f t="shared" si="24"/>
        <v>4.9713691197475363E-3</v>
      </c>
      <c r="AE546" s="10">
        <f t="shared" si="25"/>
        <v>1.0049713691197475</v>
      </c>
      <c r="AF546" s="10">
        <f t="shared" si="26"/>
        <v>4.9467768659936543E-3</v>
      </c>
    </row>
    <row r="547" spans="2:32" ht="15.5" x14ac:dyDescent="0.35">
      <c r="B547">
        <v>4105</v>
      </c>
      <c r="C547">
        <v>0.39269999999999999</v>
      </c>
      <c r="D547">
        <v>2.0687000000000002</v>
      </c>
      <c r="E547">
        <v>1.0266999999999999</v>
      </c>
      <c r="F547">
        <v>0.9889</v>
      </c>
      <c r="G547">
        <v>0.2104</v>
      </c>
      <c r="H547">
        <v>0.35299999999999998</v>
      </c>
      <c r="I547">
        <v>1.5091000000000001</v>
      </c>
      <c r="J547">
        <v>0.92059999999999997</v>
      </c>
      <c r="K547">
        <v>0.29630000000000001</v>
      </c>
      <c r="L547">
        <v>9.6100000000000005E-2</v>
      </c>
      <c r="M547">
        <v>0.81899999999999995</v>
      </c>
      <c r="N547">
        <v>6.7000000000000002E-3</v>
      </c>
      <c r="O547">
        <v>0.80359999999999998</v>
      </c>
      <c r="P547">
        <v>0.96289999999999998</v>
      </c>
      <c r="Q547">
        <v>1.169</v>
      </c>
      <c r="R547">
        <v>0.63400000000000001</v>
      </c>
      <c r="S547">
        <v>0.30680000000000002</v>
      </c>
      <c r="T547">
        <v>0.3337</v>
      </c>
      <c r="U547">
        <v>0.12590000000000001</v>
      </c>
      <c r="V547">
        <v>4.7399999999999998E-2</v>
      </c>
      <c r="W547" s="4">
        <f t="shared" si="27"/>
        <v>1.7057</v>
      </c>
      <c r="X547" s="4">
        <v>4</v>
      </c>
      <c r="Y547" s="4">
        <v>15</v>
      </c>
      <c r="Z547" s="7">
        <v>-24.138999999999999</v>
      </c>
      <c r="AA547" s="7">
        <v>0.70199999999999996</v>
      </c>
      <c r="AB547" s="8">
        <v>2.8570000000000002</v>
      </c>
      <c r="AC547" s="7">
        <v>0.42499999999999999</v>
      </c>
      <c r="AD547" s="10">
        <f t="shared" si="24"/>
        <v>5.8659044344105352E-3</v>
      </c>
      <c r="AE547" s="10">
        <f t="shared" si="25"/>
        <v>1.0058659044344105</v>
      </c>
      <c r="AF547" s="10">
        <f t="shared" si="26"/>
        <v>5.8316962614503587E-3</v>
      </c>
    </row>
    <row r="548" spans="2:32" ht="15.5" x14ac:dyDescent="0.35">
      <c r="B548">
        <v>4105.25</v>
      </c>
      <c r="C548">
        <v>0.48620000000000002</v>
      </c>
      <c r="D548">
        <v>2.0747</v>
      </c>
      <c r="E548">
        <v>0.99229999999999996</v>
      </c>
      <c r="F548">
        <v>1.0555000000000001</v>
      </c>
      <c r="G548">
        <v>0.1827</v>
      </c>
      <c r="H548">
        <v>0.20649999999999999</v>
      </c>
      <c r="I548">
        <v>1.0251999999999999</v>
      </c>
      <c r="J548">
        <v>0.91500000000000004</v>
      </c>
      <c r="K548">
        <v>0.40720000000000001</v>
      </c>
      <c r="L548">
        <v>0.14080000000000001</v>
      </c>
      <c r="M548">
        <v>0.65229999999999999</v>
      </c>
      <c r="N548">
        <v>2.7000000000000001E-3</v>
      </c>
      <c r="O548">
        <v>0.85680000000000001</v>
      </c>
      <c r="P548">
        <v>0.99460000000000004</v>
      </c>
      <c r="Q548">
        <v>1.0059</v>
      </c>
      <c r="R548">
        <v>0.46949999999999997</v>
      </c>
      <c r="S548">
        <v>0.2792</v>
      </c>
      <c r="T548">
        <v>0.30980000000000002</v>
      </c>
      <c r="U548">
        <v>0.1411</v>
      </c>
      <c r="V548">
        <v>3.5099999999999999E-2</v>
      </c>
      <c r="W548" s="4">
        <f t="shared" si="27"/>
        <v>1.9492</v>
      </c>
      <c r="X548" s="4">
        <v>4</v>
      </c>
      <c r="Y548" s="4">
        <v>15</v>
      </c>
      <c r="Z548" s="7">
        <v>-24.138999999999999</v>
      </c>
      <c r="AA548" s="7">
        <v>0.70199999999999996</v>
      </c>
      <c r="AB548" s="8">
        <v>2.8570000000000002</v>
      </c>
      <c r="AC548" s="7">
        <v>0.42499999999999999</v>
      </c>
      <c r="AD548" s="10">
        <f t="shared" si="24"/>
        <v>6.959402889880238E-3</v>
      </c>
      <c r="AE548" s="10">
        <f t="shared" si="25"/>
        <v>1.0069594028898803</v>
      </c>
      <c r="AF548" s="10">
        <f t="shared" si="26"/>
        <v>6.91130433849408E-3</v>
      </c>
    </row>
    <row r="549" spans="2:32" ht="15.5" x14ac:dyDescent="0.35">
      <c r="B549">
        <v>4105.5</v>
      </c>
      <c r="C549">
        <v>0.56799999999999995</v>
      </c>
      <c r="D549">
        <v>2.0695000000000001</v>
      </c>
      <c r="E549">
        <v>0.98960000000000004</v>
      </c>
      <c r="F549">
        <v>1.0729</v>
      </c>
      <c r="G549">
        <v>0.1812</v>
      </c>
      <c r="H549">
        <v>9.74E-2</v>
      </c>
      <c r="I549">
        <v>0.60629999999999995</v>
      </c>
      <c r="J549">
        <v>0.81569999999999998</v>
      </c>
      <c r="K549">
        <v>0.51749999999999996</v>
      </c>
      <c r="L549">
        <v>0.22309999999999999</v>
      </c>
      <c r="M549">
        <v>0.60050000000000003</v>
      </c>
      <c r="N549">
        <v>1E-3</v>
      </c>
      <c r="O549">
        <v>0.89249999999999996</v>
      </c>
      <c r="P549">
        <v>1.0266</v>
      </c>
      <c r="Q549">
        <v>0.74570000000000003</v>
      </c>
      <c r="R549">
        <v>0.37269999999999998</v>
      </c>
      <c r="S549">
        <v>0.2888</v>
      </c>
      <c r="T549">
        <v>0.25080000000000002</v>
      </c>
      <c r="U549">
        <v>0.15140000000000001</v>
      </c>
      <c r="V549">
        <v>3.0599999999999999E-2</v>
      </c>
      <c r="W549" s="4">
        <f t="shared" si="27"/>
        <v>2.1242999999999999</v>
      </c>
      <c r="X549" s="4">
        <v>4</v>
      </c>
      <c r="Y549" s="4">
        <v>15</v>
      </c>
      <c r="Z549" s="7">
        <v>-24.138999999999999</v>
      </c>
      <c r="AA549" s="7">
        <v>0.70199999999999996</v>
      </c>
      <c r="AB549" s="8">
        <v>2.8570000000000002</v>
      </c>
      <c r="AC549" s="7">
        <v>0.42499999999999999</v>
      </c>
      <c r="AD549" s="10">
        <f t="shared" si="24"/>
        <v>7.8696522839524358E-3</v>
      </c>
      <c r="AE549" s="10">
        <f t="shared" si="25"/>
        <v>1.0078696522839525</v>
      </c>
      <c r="AF549" s="10">
        <f t="shared" si="26"/>
        <v>7.8082044301253321E-3</v>
      </c>
    </row>
    <row r="550" spans="2:32" ht="15.5" x14ac:dyDescent="0.35">
      <c r="B550">
        <v>4105.75</v>
      </c>
      <c r="C550">
        <v>0.62219999999999998</v>
      </c>
      <c r="D550">
        <v>2.0440999999999998</v>
      </c>
      <c r="E550">
        <v>1.0004999999999999</v>
      </c>
      <c r="F550">
        <v>1.0645</v>
      </c>
      <c r="G550">
        <v>0.21199999999999999</v>
      </c>
      <c r="H550">
        <v>3.95E-2</v>
      </c>
      <c r="I550">
        <v>0.31</v>
      </c>
      <c r="J550">
        <v>0.63849999999999996</v>
      </c>
      <c r="K550">
        <v>0.58840000000000003</v>
      </c>
      <c r="L550">
        <v>0.30009999999999998</v>
      </c>
      <c r="M550">
        <v>0.65169999999999995</v>
      </c>
      <c r="N550">
        <v>1E-4</v>
      </c>
      <c r="O550">
        <v>0.88780000000000003</v>
      </c>
      <c r="P550">
        <v>1.0145999999999999</v>
      </c>
      <c r="Q550">
        <v>0.47210000000000002</v>
      </c>
      <c r="R550">
        <v>0.31390000000000001</v>
      </c>
      <c r="S550">
        <v>0.31950000000000001</v>
      </c>
      <c r="T550">
        <v>0.19270000000000001</v>
      </c>
      <c r="U550">
        <v>0.14760000000000001</v>
      </c>
      <c r="V550">
        <v>2.6800000000000001E-2</v>
      </c>
      <c r="W550" s="4">
        <f t="shared" si="27"/>
        <v>2.1492</v>
      </c>
      <c r="X550" s="4">
        <v>4</v>
      </c>
      <c r="Y550" s="4">
        <v>15</v>
      </c>
      <c r="Z550" s="7">
        <v>-24.138999999999999</v>
      </c>
      <c r="AA550" s="7">
        <v>0.70199999999999996</v>
      </c>
      <c r="AB550" s="8">
        <v>2.8570000000000002</v>
      </c>
      <c r="AC550" s="7">
        <v>0.42499999999999999</v>
      </c>
      <c r="AD550" s="10">
        <f t="shared" si="24"/>
        <v>8.0084215279433747E-3</v>
      </c>
      <c r="AE550" s="10">
        <f t="shared" si="25"/>
        <v>1.0080084215279435</v>
      </c>
      <c r="AF550" s="10">
        <f t="shared" si="26"/>
        <v>7.9447962506148263E-3</v>
      </c>
    </row>
    <row r="551" spans="2:32" ht="15.5" x14ac:dyDescent="0.35">
      <c r="B551">
        <v>4106</v>
      </c>
      <c r="C551">
        <v>0.63660000000000005</v>
      </c>
      <c r="D551">
        <v>1.9890000000000001</v>
      </c>
      <c r="E551">
        <v>1.0448</v>
      </c>
      <c r="F551">
        <v>1.0821000000000001</v>
      </c>
      <c r="G551">
        <v>0.3659</v>
      </c>
      <c r="H551">
        <v>2.86E-2</v>
      </c>
      <c r="I551">
        <v>5.1999999999999998E-2</v>
      </c>
      <c r="J551">
        <v>0.2762</v>
      </c>
      <c r="K551">
        <v>0.53280000000000005</v>
      </c>
      <c r="L551">
        <v>0.3115</v>
      </c>
      <c r="M551">
        <v>0.86199999999999999</v>
      </c>
      <c r="N551">
        <v>0</v>
      </c>
      <c r="O551">
        <v>0.77880000000000005</v>
      </c>
      <c r="P551">
        <v>0.76629999999999998</v>
      </c>
      <c r="Q551">
        <v>0.1108</v>
      </c>
      <c r="R551">
        <v>0.2394</v>
      </c>
      <c r="S551">
        <v>0.38229999999999997</v>
      </c>
      <c r="T551">
        <v>0.14699999999999999</v>
      </c>
      <c r="U551">
        <v>9.11E-2</v>
      </c>
      <c r="V551">
        <v>1.14E-2</v>
      </c>
      <c r="W551" s="4">
        <f t="shared" si="27"/>
        <v>1.7571000000000003</v>
      </c>
      <c r="X551" s="4">
        <v>4</v>
      </c>
      <c r="Y551" s="4">
        <v>15</v>
      </c>
      <c r="Z551" s="7">
        <v>-24.138999999999999</v>
      </c>
      <c r="AA551" s="7">
        <v>0.70199999999999996</v>
      </c>
      <c r="AB551" s="8">
        <v>2.8570000000000002</v>
      </c>
      <c r="AC551" s="7">
        <v>0.42499999999999999</v>
      </c>
      <c r="AD551" s="10">
        <f t="shared" si="24"/>
        <v>6.0814276482519134E-3</v>
      </c>
      <c r="AE551" s="10">
        <f t="shared" si="25"/>
        <v>1.0060814276482519</v>
      </c>
      <c r="AF551" s="10">
        <f t="shared" si="26"/>
        <v>6.0446674405544376E-3</v>
      </c>
    </row>
    <row r="552" spans="2:32" ht="15.5" x14ac:dyDescent="0.35">
      <c r="B552">
        <v>4106.25</v>
      </c>
      <c r="C552">
        <v>0.62380000000000002</v>
      </c>
      <c r="D552">
        <v>1.9456</v>
      </c>
      <c r="E552">
        <v>1.071</v>
      </c>
      <c r="F552">
        <v>1.1329</v>
      </c>
      <c r="G552">
        <v>0.42609999999999998</v>
      </c>
      <c r="H552">
        <v>3.39E-2</v>
      </c>
      <c r="I552">
        <v>2.0400000000000001E-2</v>
      </c>
      <c r="J552">
        <v>0.16650000000000001</v>
      </c>
      <c r="K552">
        <v>0.42030000000000001</v>
      </c>
      <c r="L552">
        <v>0.25679999999999997</v>
      </c>
      <c r="M552">
        <v>0.97</v>
      </c>
      <c r="N552">
        <v>0</v>
      </c>
      <c r="O552">
        <v>0.71099999999999997</v>
      </c>
      <c r="P552">
        <v>0.56230000000000002</v>
      </c>
      <c r="Q552">
        <v>4.1200000000000001E-2</v>
      </c>
      <c r="R552">
        <v>0.2397</v>
      </c>
      <c r="S552">
        <v>0.39369999999999999</v>
      </c>
      <c r="T552">
        <v>0.12659999999999999</v>
      </c>
      <c r="U552">
        <v>6.1800000000000001E-2</v>
      </c>
      <c r="V552">
        <v>4.7999999999999996E-3</v>
      </c>
      <c r="W552" s="4">
        <f t="shared" si="27"/>
        <v>1.4673999999999998</v>
      </c>
      <c r="X552" s="4">
        <v>4</v>
      </c>
      <c r="Y552" s="4">
        <v>15</v>
      </c>
      <c r="Z552" s="7">
        <v>-24.138999999999999</v>
      </c>
      <c r="AA552" s="7">
        <v>0.70199999999999996</v>
      </c>
      <c r="AB552" s="8">
        <v>2.8570000000000002</v>
      </c>
      <c r="AC552" s="7">
        <v>0.42499999999999999</v>
      </c>
      <c r="AD552" s="10">
        <f t="shared" si="24"/>
        <v>4.9623036524922863E-3</v>
      </c>
      <c r="AE552" s="10">
        <f t="shared" si="25"/>
        <v>1.0049623036524924</v>
      </c>
      <c r="AF552" s="10">
        <f t="shared" si="26"/>
        <v>4.937800785618532E-3</v>
      </c>
    </row>
    <row r="553" spans="2:32" ht="15.5" x14ac:dyDescent="0.35">
      <c r="B553">
        <v>4106.5</v>
      </c>
      <c r="C553">
        <v>0.61360000000000003</v>
      </c>
      <c r="D553">
        <v>1.8833</v>
      </c>
      <c r="E553">
        <v>1.1372</v>
      </c>
      <c r="F553">
        <v>1.1924999999999999</v>
      </c>
      <c r="G553">
        <v>0.41799999999999998</v>
      </c>
      <c r="H553">
        <v>3.1199999999999999E-2</v>
      </c>
      <c r="I553">
        <v>7.9000000000000008E-3</v>
      </c>
      <c r="J553">
        <v>9.9000000000000005E-2</v>
      </c>
      <c r="K553">
        <v>0.29720000000000002</v>
      </c>
      <c r="L553">
        <v>0.20430000000000001</v>
      </c>
      <c r="M553">
        <v>1.0760000000000001</v>
      </c>
      <c r="N553">
        <v>0</v>
      </c>
      <c r="O553">
        <v>0.63290000000000002</v>
      </c>
      <c r="P553">
        <v>0.36520000000000002</v>
      </c>
      <c r="Q553">
        <v>1.54E-2</v>
      </c>
      <c r="R553">
        <v>0.27279999999999999</v>
      </c>
      <c r="S553">
        <v>0.38650000000000001</v>
      </c>
      <c r="T553">
        <v>9.5799999999999996E-2</v>
      </c>
      <c r="U553">
        <v>4.0500000000000001E-2</v>
      </c>
      <c r="V553">
        <v>2.3E-3</v>
      </c>
      <c r="W553" s="4">
        <f t="shared" si="27"/>
        <v>1.2141</v>
      </c>
      <c r="X553" s="4">
        <v>4</v>
      </c>
      <c r="Y553" s="4">
        <v>15</v>
      </c>
      <c r="Z553" s="7">
        <v>-24.138999999999999</v>
      </c>
      <c r="AA553" s="7">
        <v>0.70199999999999996</v>
      </c>
      <c r="AB553" s="8">
        <v>2.8570000000000002</v>
      </c>
      <c r="AC553" s="7">
        <v>0.42499999999999999</v>
      </c>
      <c r="AD553" s="10">
        <f t="shared" si="24"/>
        <v>4.1539242048477159E-3</v>
      </c>
      <c r="AE553" s="10">
        <f t="shared" si="25"/>
        <v>1.0041539242048476</v>
      </c>
      <c r="AF553" s="10">
        <f t="shared" si="26"/>
        <v>4.1367404983623946E-3</v>
      </c>
    </row>
    <row r="554" spans="2:32" ht="15.5" x14ac:dyDescent="0.35">
      <c r="B554">
        <v>4106.75</v>
      </c>
      <c r="C554">
        <v>0.59119999999999995</v>
      </c>
      <c r="D554">
        <v>1.8046</v>
      </c>
      <c r="E554">
        <v>1.2808999999999999</v>
      </c>
      <c r="F554">
        <v>1.2344999999999999</v>
      </c>
      <c r="G554">
        <v>0.33789999999999998</v>
      </c>
      <c r="H554">
        <v>2.1999999999999999E-2</v>
      </c>
      <c r="I554">
        <v>6.1999999999999998E-3</v>
      </c>
      <c r="J554">
        <v>5.7299999999999997E-2</v>
      </c>
      <c r="K554">
        <v>0.1943</v>
      </c>
      <c r="L554">
        <v>0.17299999999999999</v>
      </c>
      <c r="M554">
        <v>1.1847000000000001</v>
      </c>
      <c r="N554">
        <v>0</v>
      </c>
      <c r="O554">
        <v>0.54149999999999998</v>
      </c>
      <c r="P554">
        <v>0.21510000000000001</v>
      </c>
      <c r="Q554">
        <v>9.4000000000000004E-3</v>
      </c>
      <c r="R554">
        <v>0.315</v>
      </c>
      <c r="S554">
        <v>0.36230000000000001</v>
      </c>
      <c r="T554">
        <v>6.1400000000000003E-2</v>
      </c>
      <c r="U554">
        <v>2.7799999999999998E-2</v>
      </c>
      <c r="V554">
        <v>1.6000000000000001E-3</v>
      </c>
      <c r="W554" s="4">
        <f t="shared" si="27"/>
        <v>1.0158</v>
      </c>
      <c r="X554" s="4">
        <v>4</v>
      </c>
      <c r="Y554" s="4">
        <v>15</v>
      </c>
      <c r="Z554" s="7">
        <v>-24.138999999999999</v>
      </c>
      <c r="AA554" s="7">
        <v>0.70199999999999996</v>
      </c>
      <c r="AB554" s="8">
        <v>2.8570000000000002</v>
      </c>
      <c r="AC554" s="7">
        <v>0.42499999999999999</v>
      </c>
      <c r="AD554" s="10">
        <f t="shared" si="24"/>
        <v>3.6141145179532752E-3</v>
      </c>
      <c r="AE554" s="10">
        <f t="shared" si="25"/>
        <v>1.0036141145179533</v>
      </c>
      <c r="AF554" s="10">
        <f t="shared" si="26"/>
        <v>3.6010997311343843E-3</v>
      </c>
    </row>
    <row r="555" spans="2:32" ht="15.5" x14ac:dyDescent="0.35">
      <c r="B555">
        <v>4107</v>
      </c>
      <c r="C555">
        <v>0.57269999999999999</v>
      </c>
      <c r="D555">
        <v>1.7561</v>
      </c>
      <c r="E555">
        <v>1.7284999999999999</v>
      </c>
      <c r="F555">
        <v>1.2135</v>
      </c>
      <c r="G555">
        <v>0.121</v>
      </c>
      <c r="H555">
        <v>4.3E-3</v>
      </c>
      <c r="I555">
        <v>2.3199999999999998E-2</v>
      </c>
      <c r="J555">
        <v>5.4699999999999999E-2</v>
      </c>
      <c r="K555">
        <v>7.4899999999999994E-2</v>
      </c>
      <c r="L555">
        <v>0.1106</v>
      </c>
      <c r="M555">
        <v>1.3164</v>
      </c>
      <c r="N555">
        <v>0</v>
      </c>
      <c r="O555">
        <v>0.38950000000000001</v>
      </c>
      <c r="P555">
        <v>0.1033</v>
      </c>
      <c r="Q555">
        <v>2.0400000000000001E-2</v>
      </c>
      <c r="R555">
        <v>0.32419999999999999</v>
      </c>
      <c r="S555">
        <v>0.33979999999999999</v>
      </c>
      <c r="T555">
        <v>1.5800000000000002E-2</v>
      </c>
      <c r="U555">
        <v>1.29E-2</v>
      </c>
      <c r="V555">
        <v>2.0999999999999999E-3</v>
      </c>
      <c r="W555" s="4">
        <f t="shared" si="27"/>
        <v>0.81289999999999996</v>
      </c>
      <c r="X555" s="4">
        <v>4</v>
      </c>
      <c r="Y555" s="4">
        <v>15</v>
      </c>
      <c r="Z555" s="7">
        <v>-24.138999999999999</v>
      </c>
      <c r="AA555" s="7">
        <v>0.70199999999999996</v>
      </c>
      <c r="AB555" s="8">
        <v>2.8570000000000002</v>
      </c>
      <c r="AC555" s="7">
        <v>0.42499999999999999</v>
      </c>
      <c r="AD555" s="10">
        <f t="shared" si="24"/>
        <v>3.1343163464063557E-3</v>
      </c>
      <c r="AE555" s="10">
        <f t="shared" si="25"/>
        <v>1.0031343163464064</v>
      </c>
      <c r="AF555" s="10">
        <f t="shared" si="26"/>
        <v>3.1245231025712424E-3</v>
      </c>
    </row>
    <row r="556" spans="2:32" ht="15.5" x14ac:dyDescent="0.35">
      <c r="B556">
        <v>4107.25</v>
      </c>
      <c r="C556">
        <v>0.58209999999999995</v>
      </c>
      <c r="D556">
        <v>1.8162</v>
      </c>
      <c r="E556">
        <v>1.8831</v>
      </c>
      <c r="F556">
        <v>1.1716</v>
      </c>
      <c r="G556">
        <v>7.1099999999999997E-2</v>
      </c>
      <c r="H556">
        <v>1.2999999999999999E-3</v>
      </c>
      <c r="I556">
        <v>3.7900000000000003E-2</v>
      </c>
      <c r="J556">
        <v>7.9399999999999998E-2</v>
      </c>
      <c r="K556">
        <v>4.99E-2</v>
      </c>
      <c r="L556">
        <v>6.9900000000000004E-2</v>
      </c>
      <c r="M556">
        <v>1.3295999999999999</v>
      </c>
      <c r="N556">
        <v>0</v>
      </c>
      <c r="O556">
        <v>0.3866</v>
      </c>
      <c r="P556">
        <v>0.11700000000000001</v>
      </c>
      <c r="Q556">
        <v>3.0200000000000001E-2</v>
      </c>
      <c r="R556">
        <v>0.2802</v>
      </c>
      <c r="S556">
        <v>0.3528</v>
      </c>
      <c r="T556">
        <v>1.2800000000000001E-2</v>
      </c>
      <c r="U556">
        <v>7.3000000000000001E-3</v>
      </c>
      <c r="V556">
        <v>1.6000000000000001E-3</v>
      </c>
      <c r="W556" s="4">
        <f t="shared" si="27"/>
        <v>0.78129999999999999</v>
      </c>
      <c r="X556" s="4">
        <v>4</v>
      </c>
      <c r="Y556" s="4">
        <v>15</v>
      </c>
      <c r="Z556" s="7">
        <v>-24.138999999999999</v>
      </c>
      <c r="AA556" s="7">
        <v>0.70199999999999996</v>
      </c>
      <c r="AB556" s="8">
        <v>2.8570000000000002</v>
      </c>
      <c r="AC556" s="7">
        <v>0.42499999999999999</v>
      </c>
      <c r="AD556" s="10">
        <f t="shared" si="24"/>
        <v>3.0655526987324443E-3</v>
      </c>
      <c r="AE556" s="10">
        <f t="shared" si="25"/>
        <v>1.0030655526987324</v>
      </c>
      <c r="AF556" s="10">
        <f t="shared" si="26"/>
        <v>3.0561838062174722E-3</v>
      </c>
    </row>
    <row r="557" spans="2:32" ht="15.5" x14ac:dyDescent="0.35">
      <c r="B557">
        <v>4107.5</v>
      </c>
      <c r="C557">
        <v>0.5978</v>
      </c>
      <c r="D557">
        <v>1.9080999999999999</v>
      </c>
      <c r="E557">
        <v>1.9388000000000001</v>
      </c>
      <c r="F557">
        <v>1.1821999999999999</v>
      </c>
      <c r="G557">
        <v>7.6100000000000001E-2</v>
      </c>
      <c r="H557">
        <v>5.0000000000000001E-4</v>
      </c>
      <c r="I557">
        <v>4.65E-2</v>
      </c>
      <c r="J557">
        <v>9.9500000000000005E-2</v>
      </c>
      <c r="K557">
        <v>3.9699999999999999E-2</v>
      </c>
      <c r="L557">
        <v>3.5299999999999998E-2</v>
      </c>
      <c r="M557">
        <v>1.3304</v>
      </c>
      <c r="N557">
        <v>4.0000000000000002E-4</v>
      </c>
      <c r="O557">
        <v>0.45050000000000001</v>
      </c>
      <c r="P557">
        <v>0.14280000000000001</v>
      </c>
      <c r="Q557">
        <v>3.7900000000000003E-2</v>
      </c>
      <c r="R557">
        <v>0.22109999999999999</v>
      </c>
      <c r="S557">
        <v>0.37659999999999999</v>
      </c>
      <c r="T557">
        <v>1.8800000000000001E-2</v>
      </c>
      <c r="U557">
        <v>3.5000000000000001E-3</v>
      </c>
      <c r="V557">
        <v>8.0000000000000004E-4</v>
      </c>
      <c r="W557" s="4">
        <f t="shared" si="27"/>
        <v>0.77229999999999999</v>
      </c>
      <c r="X557" s="4">
        <v>4</v>
      </c>
      <c r="Y557" s="4">
        <v>15</v>
      </c>
      <c r="Z557" s="7">
        <v>-24.138999999999999</v>
      </c>
      <c r="AA557" s="7">
        <v>0.70199999999999996</v>
      </c>
      <c r="AB557" s="8">
        <v>2.8570000000000002</v>
      </c>
      <c r="AC557" s="7">
        <v>0.42499999999999999</v>
      </c>
      <c r="AD557" s="10">
        <f t="shared" si="24"/>
        <v>3.0462455921551673E-3</v>
      </c>
      <c r="AE557" s="10">
        <f t="shared" si="25"/>
        <v>1.0030462455921552</v>
      </c>
      <c r="AF557" s="10">
        <f t="shared" si="26"/>
        <v>3.0369941620755438E-3</v>
      </c>
    </row>
    <row r="558" spans="2:32" ht="15.5" x14ac:dyDescent="0.35">
      <c r="B558">
        <v>4107.75</v>
      </c>
      <c r="C558">
        <v>0.60919999999999996</v>
      </c>
      <c r="D558">
        <v>1.9922</v>
      </c>
      <c r="E558">
        <v>1.8524</v>
      </c>
      <c r="F558">
        <v>1.2723</v>
      </c>
      <c r="G558">
        <v>0.1542</v>
      </c>
      <c r="H558">
        <v>2.5000000000000001E-3</v>
      </c>
      <c r="I558">
        <v>4.3799999999999999E-2</v>
      </c>
      <c r="J558">
        <v>0.1</v>
      </c>
      <c r="K558">
        <v>3.6799999999999999E-2</v>
      </c>
      <c r="L558">
        <v>1.3599999999999999E-2</v>
      </c>
      <c r="M558">
        <v>1.3453999999999999</v>
      </c>
      <c r="N558">
        <v>2E-3</v>
      </c>
      <c r="O558">
        <v>0.60340000000000005</v>
      </c>
      <c r="P558">
        <v>0.1573</v>
      </c>
      <c r="Q558">
        <v>3.9E-2</v>
      </c>
      <c r="R558">
        <v>0.1646</v>
      </c>
      <c r="S558">
        <v>0.39789999999999998</v>
      </c>
      <c r="T558">
        <v>3.0099999999999998E-2</v>
      </c>
      <c r="U558">
        <v>1.1000000000000001E-3</v>
      </c>
      <c r="V558">
        <v>2.9999999999999997E-4</v>
      </c>
      <c r="W558" s="4">
        <f t="shared" si="27"/>
        <v>0.75959999999999994</v>
      </c>
      <c r="X558" s="4">
        <v>4</v>
      </c>
      <c r="Y558" s="4">
        <v>15</v>
      </c>
      <c r="Z558" s="7">
        <v>-24.138999999999999</v>
      </c>
      <c r="AA558" s="7">
        <v>0.70199999999999996</v>
      </c>
      <c r="AB558" s="8">
        <v>2.8570000000000002</v>
      </c>
      <c r="AC558" s="7">
        <v>0.42499999999999999</v>
      </c>
      <c r="AD558" s="10">
        <f t="shared" si="24"/>
        <v>3.0192077996603656E-3</v>
      </c>
      <c r="AE558" s="10">
        <f t="shared" si="25"/>
        <v>1.0030192077996605</v>
      </c>
      <c r="AF558" s="10">
        <f t="shared" si="26"/>
        <v>3.0101196230166425E-3</v>
      </c>
    </row>
    <row r="559" spans="2:32" ht="15.5" x14ac:dyDescent="0.35">
      <c r="B559">
        <v>4108</v>
      </c>
      <c r="C559">
        <v>0.58930000000000005</v>
      </c>
      <c r="D559">
        <v>2.0566</v>
      </c>
      <c r="E559">
        <v>1.4717</v>
      </c>
      <c r="F559">
        <v>1.7609999999999999</v>
      </c>
      <c r="G559">
        <v>0.56559999999999999</v>
      </c>
      <c r="H559">
        <v>2.41E-2</v>
      </c>
      <c r="I559">
        <v>2.2100000000000002E-2</v>
      </c>
      <c r="J559">
        <v>4.9299999999999997E-2</v>
      </c>
      <c r="K559">
        <v>2.52E-2</v>
      </c>
      <c r="L559">
        <v>1.1999999999999999E-3</v>
      </c>
      <c r="M559">
        <v>1.5269999999999999</v>
      </c>
      <c r="N559">
        <v>1.3299999999999999E-2</v>
      </c>
      <c r="O559">
        <v>1.0603</v>
      </c>
      <c r="P559">
        <v>0.13600000000000001</v>
      </c>
      <c r="Q559">
        <v>2.6200000000000001E-2</v>
      </c>
      <c r="R559">
        <v>8.2100000000000006E-2</v>
      </c>
      <c r="S559">
        <v>0.40379999999999999</v>
      </c>
      <c r="T559">
        <v>5.74E-2</v>
      </c>
      <c r="U559">
        <v>2.0000000000000001E-4</v>
      </c>
      <c r="V559">
        <v>0</v>
      </c>
      <c r="W559" s="4">
        <f t="shared" si="27"/>
        <v>0.66500000000000004</v>
      </c>
      <c r="X559" s="4">
        <v>4</v>
      </c>
      <c r="Y559" s="4">
        <v>15</v>
      </c>
      <c r="Z559" s="7">
        <v>-24.138999999999999</v>
      </c>
      <c r="AA559" s="7">
        <v>0.70199999999999996</v>
      </c>
      <c r="AB559" s="8">
        <v>2.8570000000000002</v>
      </c>
      <c r="AC559" s="7">
        <v>0.42499999999999999</v>
      </c>
      <c r="AD559" s="10">
        <f t="shared" si="24"/>
        <v>2.8252172914903675E-3</v>
      </c>
      <c r="AE559" s="10">
        <f t="shared" si="25"/>
        <v>1.0028252172914904</v>
      </c>
      <c r="AF559" s="10">
        <f t="shared" si="26"/>
        <v>2.8172579256841362E-3</v>
      </c>
    </row>
    <row r="560" spans="2:32" ht="15.5" x14ac:dyDescent="0.35">
      <c r="B560">
        <v>4108.25</v>
      </c>
      <c r="C560">
        <v>0.56359999999999999</v>
      </c>
      <c r="D560">
        <v>2.0588000000000002</v>
      </c>
      <c r="E560">
        <v>1.3064</v>
      </c>
      <c r="F560">
        <v>2.0347</v>
      </c>
      <c r="G560">
        <v>0.85919999999999996</v>
      </c>
      <c r="H560">
        <v>5.1900000000000002E-2</v>
      </c>
      <c r="I560">
        <v>2.0199999999999999E-2</v>
      </c>
      <c r="J560">
        <v>2.2599999999999999E-2</v>
      </c>
      <c r="K560">
        <v>1.4500000000000001E-2</v>
      </c>
      <c r="L560">
        <v>6.9999999999999999E-4</v>
      </c>
      <c r="M560">
        <v>1.6716</v>
      </c>
      <c r="N560">
        <v>2.35E-2</v>
      </c>
      <c r="O560">
        <v>1.2789999999999999</v>
      </c>
      <c r="P560">
        <v>0.129</v>
      </c>
      <c r="Q560">
        <v>2.0400000000000001E-2</v>
      </c>
      <c r="R560">
        <v>6.7599999999999993E-2</v>
      </c>
      <c r="S560">
        <v>0.38479999999999998</v>
      </c>
      <c r="T560">
        <v>6.9900000000000004E-2</v>
      </c>
      <c r="U560">
        <v>5.9999999999999995E-4</v>
      </c>
      <c r="V560">
        <v>0</v>
      </c>
      <c r="W560" s="4">
        <f t="shared" si="27"/>
        <v>0.60139999999999993</v>
      </c>
      <c r="X560" s="4">
        <v>4</v>
      </c>
      <c r="Y560" s="4">
        <v>15</v>
      </c>
      <c r="Z560" s="7">
        <v>-24.138999999999999</v>
      </c>
      <c r="AA560" s="7">
        <v>0.70199999999999996</v>
      </c>
      <c r="AB560" s="8">
        <v>2.8570000000000002</v>
      </c>
      <c r="AC560" s="7">
        <v>0.42499999999999999</v>
      </c>
      <c r="AD560" s="10">
        <f t="shared" si="24"/>
        <v>2.7018536621409533E-3</v>
      </c>
      <c r="AE560" s="10">
        <f t="shared" si="25"/>
        <v>1.002701853662141</v>
      </c>
      <c r="AF560" s="10">
        <f t="shared" si="26"/>
        <v>2.6945733193501596E-3</v>
      </c>
    </row>
    <row r="561" spans="2:32" ht="15.5" x14ac:dyDescent="0.35">
      <c r="B561">
        <v>4108.5</v>
      </c>
      <c r="C561">
        <v>0.53939999999999999</v>
      </c>
      <c r="D561">
        <v>2.0470999999999999</v>
      </c>
      <c r="E561">
        <v>1.2531000000000001</v>
      </c>
      <c r="F561">
        <v>2.2629999999999999</v>
      </c>
      <c r="G561">
        <v>1.1195999999999999</v>
      </c>
      <c r="H561">
        <v>9.0800000000000006E-2</v>
      </c>
      <c r="I561">
        <v>2.5899999999999999E-2</v>
      </c>
      <c r="J561">
        <v>8.5000000000000006E-3</v>
      </c>
      <c r="K561">
        <v>5.7000000000000002E-3</v>
      </c>
      <c r="L561">
        <v>2.9999999999999997E-4</v>
      </c>
      <c r="M561">
        <v>1.8224</v>
      </c>
      <c r="N561">
        <v>3.5299999999999998E-2</v>
      </c>
      <c r="O561">
        <v>1.4215</v>
      </c>
      <c r="P561">
        <v>0.1371</v>
      </c>
      <c r="Q561">
        <v>2.58E-2</v>
      </c>
      <c r="R561">
        <v>7.0699999999999999E-2</v>
      </c>
      <c r="S561">
        <v>0.36399999999999999</v>
      </c>
      <c r="T561">
        <v>7.6399999999999996E-2</v>
      </c>
      <c r="U561">
        <v>8.9999999999999998E-4</v>
      </c>
      <c r="V561">
        <v>0</v>
      </c>
      <c r="W561" s="4">
        <f t="shared" si="27"/>
        <v>0.55389999999999995</v>
      </c>
      <c r="X561" s="4">
        <v>4</v>
      </c>
      <c r="Y561" s="4">
        <v>15</v>
      </c>
      <c r="Z561" s="7">
        <v>-24.138999999999999</v>
      </c>
      <c r="AA561" s="7">
        <v>0.70199999999999996</v>
      </c>
      <c r="AB561" s="8">
        <v>2.8570000000000002</v>
      </c>
      <c r="AC561" s="7">
        <v>0.42499999999999999</v>
      </c>
      <c r="AD561" s="10">
        <f t="shared" si="24"/>
        <v>2.6132458751226086E-3</v>
      </c>
      <c r="AE561" s="10">
        <f t="shared" si="25"/>
        <v>1.0026132458751227</v>
      </c>
      <c r="AF561" s="10">
        <f t="shared" si="26"/>
        <v>2.6064346206015449E-3</v>
      </c>
    </row>
    <row r="562" spans="2:32" ht="15.5" x14ac:dyDescent="0.35">
      <c r="B562">
        <v>4108.75</v>
      </c>
      <c r="C562">
        <v>0.52600000000000002</v>
      </c>
      <c r="D562">
        <v>2.0152000000000001</v>
      </c>
      <c r="E562">
        <v>1.2911999999999999</v>
      </c>
      <c r="F562">
        <v>2.4474</v>
      </c>
      <c r="G562">
        <v>1.3018000000000001</v>
      </c>
      <c r="H562">
        <v>0.13239999999999999</v>
      </c>
      <c r="I562">
        <v>3.1199999999999999E-2</v>
      </c>
      <c r="J562">
        <v>2.0999999999999999E-3</v>
      </c>
      <c r="K562">
        <v>1.8E-3</v>
      </c>
      <c r="L562">
        <v>1E-4</v>
      </c>
      <c r="M562">
        <v>1.9772000000000001</v>
      </c>
      <c r="N562">
        <v>5.0599999999999999E-2</v>
      </c>
      <c r="O562">
        <v>1.4690000000000001</v>
      </c>
      <c r="P562">
        <v>0.15529999999999999</v>
      </c>
      <c r="Q562">
        <v>5.0799999999999998E-2</v>
      </c>
      <c r="R562">
        <v>8.8999999999999996E-2</v>
      </c>
      <c r="S562">
        <v>0.34720000000000001</v>
      </c>
      <c r="T562">
        <v>7.2599999999999998E-2</v>
      </c>
      <c r="U562">
        <v>1.1000000000000001E-3</v>
      </c>
      <c r="V562">
        <v>1E-4</v>
      </c>
      <c r="W562" s="4">
        <f t="shared" si="27"/>
        <v>0.53</v>
      </c>
      <c r="X562" s="4">
        <v>4</v>
      </c>
      <c r="Y562" s="4">
        <v>15</v>
      </c>
      <c r="Z562" s="7">
        <v>-24.138999999999999</v>
      </c>
      <c r="AA562" s="7">
        <v>0.70199999999999996</v>
      </c>
      <c r="AB562" s="8">
        <v>2.8570000000000002</v>
      </c>
      <c r="AC562" s="7">
        <v>0.42499999999999999</v>
      </c>
      <c r="AD562" s="10">
        <f t="shared" si="24"/>
        <v>2.5697671173448428E-3</v>
      </c>
      <c r="AE562" s="10">
        <f t="shared" si="25"/>
        <v>1.0025697671173448</v>
      </c>
      <c r="AF562" s="10">
        <f t="shared" si="26"/>
        <v>2.5631803407892579E-3</v>
      </c>
    </row>
    <row r="563" spans="2:32" ht="15.5" x14ac:dyDescent="0.35">
      <c r="B563">
        <v>4109</v>
      </c>
      <c r="C563">
        <v>0.51170000000000004</v>
      </c>
      <c r="D563">
        <v>1.8973</v>
      </c>
      <c r="E563">
        <v>1.4875</v>
      </c>
      <c r="F563">
        <v>2.7572999999999999</v>
      </c>
      <c r="G563">
        <v>1.4198999999999999</v>
      </c>
      <c r="H563">
        <v>0.1754</v>
      </c>
      <c r="I563">
        <v>2.3300000000000001E-2</v>
      </c>
      <c r="J563">
        <v>2.0000000000000001E-4</v>
      </c>
      <c r="K563">
        <v>0</v>
      </c>
      <c r="L563">
        <v>0</v>
      </c>
      <c r="M563">
        <v>2.2267000000000001</v>
      </c>
      <c r="N563">
        <v>0.10290000000000001</v>
      </c>
      <c r="O563">
        <v>1.2417</v>
      </c>
      <c r="P563">
        <v>0.2757</v>
      </c>
      <c r="Q563">
        <v>0.20399999999999999</v>
      </c>
      <c r="R563">
        <v>0.11260000000000001</v>
      </c>
      <c r="S563">
        <v>0.2984</v>
      </c>
      <c r="T563">
        <v>3.9800000000000002E-2</v>
      </c>
      <c r="U563">
        <v>5.9999999999999995E-4</v>
      </c>
      <c r="V563">
        <v>8.9999999999999998E-4</v>
      </c>
      <c r="W563" s="4">
        <f t="shared" si="27"/>
        <v>0.51190000000000002</v>
      </c>
      <c r="X563" s="4">
        <v>4</v>
      </c>
      <c r="Y563" s="4">
        <v>15</v>
      </c>
      <c r="Z563" s="7">
        <v>-24.138999999999999</v>
      </c>
      <c r="AA563" s="7">
        <v>0.70199999999999996</v>
      </c>
      <c r="AB563" s="8">
        <v>2.8570000000000002</v>
      </c>
      <c r="AC563" s="7">
        <v>0.42499999999999999</v>
      </c>
      <c r="AD563" s="10">
        <f t="shared" si="24"/>
        <v>2.5373217078475748E-3</v>
      </c>
      <c r="AE563" s="10">
        <f t="shared" si="25"/>
        <v>1.0025373217078475</v>
      </c>
      <c r="AF563" s="10">
        <f t="shared" si="26"/>
        <v>2.5309000003363303E-3</v>
      </c>
    </row>
    <row r="564" spans="2:32" ht="15.5" x14ac:dyDescent="0.35">
      <c r="B564">
        <v>4109.25</v>
      </c>
      <c r="C564">
        <v>0.50960000000000005</v>
      </c>
      <c r="D564">
        <v>1.8537999999999999</v>
      </c>
      <c r="E564">
        <v>1.5889</v>
      </c>
      <c r="F564">
        <v>2.8412000000000002</v>
      </c>
      <c r="G564">
        <v>1.4198</v>
      </c>
      <c r="H564">
        <v>0.17199999999999999</v>
      </c>
      <c r="I564">
        <v>1.29E-2</v>
      </c>
      <c r="J564">
        <v>0</v>
      </c>
      <c r="K564">
        <v>0</v>
      </c>
      <c r="L564">
        <v>2.0000000000000001E-4</v>
      </c>
      <c r="M564">
        <v>2.2448999999999999</v>
      </c>
      <c r="N564">
        <v>0.13170000000000001</v>
      </c>
      <c r="O564">
        <v>1.0305</v>
      </c>
      <c r="P564">
        <v>0.3977</v>
      </c>
      <c r="Q564">
        <v>0.31590000000000001</v>
      </c>
      <c r="R564">
        <v>0.1056</v>
      </c>
      <c r="S564">
        <v>0.26279999999999998</v>
      </c>
      <c r="T564">
        <v>2.3900000000000001E-2</v>
      </c>
      <c r="U564">
        <v>4.0000000000000002E-4</v>
      </c>
      <c r="V564">
        <v>2.3999999999999998E-3</v>
      </c>
      <c r="W564" s="4">
        <f t="shared" si="27"/>
        <v>0.50980000000000003</v>
      </c>
      <c r="X564" s="4">
        <v>4</v>
      </c>
      <c r="Y564" s="4">
        <v>15</v>
      </c>
      <c r="Z564" s="7">
        <v>-24.138999999999999</v>
      </c>
      <c r="AA564" s="7">
        <v>0.70199999999999996</v>
      </c>
      <c r="AB564" s="8">
        <v>2.8570000000000002</v>
      </c>
      <c r="AC564" s="7">
        <v>0.42499999999999999</v>
      </c>
      <c r="AD564" s="10">
        <f t="shared" si="24"/>
        <v>2.5335839439685494E-3</v>
      </c>
      <c r="AE564" s="10">
        <f t="shared" si="25"/>
        <v>1.0025335839439686</v>
      </c>
      <c r="AF564" s="10">
        <f t="shared" si="26"/>
        <v>2.5271811184633102E-3</v>
      </c>
    </row>
    <row r="565" spans="2:32" ht="15.5" x14ac:dyDescent="0.35">
      <c r="B565">
        <v>4109.5</v>
      </c>
      <c r="C565">
        <v>0.52459999999999996</v>
      </c>
      <c r="D565">
        <v>1.8351</v>
      </c>
      <c r="E565">
        <v>1.7000999999999999</v>
      </c>
      <c r="F565">
        <v>2.8464</v>
      </c>
      <c r="G565">
        <v>1.3882000000000001</v>
      </c>
      <c r="H565">
        <v>0.15740000000000001</v>
      </c>
      <c r="I565">
        <v>5.5999999999999999E-3</v>
      </c>
      <c r="J565">
        <v>0</v>
      </c>
      <c r="K565">
        <v>8.0000000000000004E-4</v>
      </c>
      <c r="L565">
        <v>6.7999999999999996E-3</v>
      </c>
      <c r="M565">
        <v>2.1732999999999998</v>
      </c>
      <c r="N565">
        <v>0.15290000000000001</v>
      </c>
      <c r="O565">
        <v>0.82220000000000004</v>
      </c>
      <c r="P565">
        <v>0.5413</v>
      </c>
      <c r="Q565">
        <v>0.4269</v>
      </c>
      <c r="R565">
        <v>9.3100000000000002E-2</v>
      </c>
      <c r="S565">
        <v>0.224</v>
      </c>
      <c r="T565">
        <v>1.5599999999999999E-2</v>
      </c>
      <c r="U565">
        <v>8.0000000000000004E-4</v>
      </c>
      <c r="V565">
        <v>6.0000000000000001E-3</v>
      </c>
      <c r="W565" s="4">
        <f t="shared" si="27"/>
        <v>0.53220000000000001</v>
      </c>
      <c r="X565" s="4">
        <v>4</v>
      </c>
      <c r="Y565" s="4">
        <v>15</v>
      </c>
      <c r="Z565" s="7">
        <v>-24.138999999999999</v>
      </c>
      <c r="AA565" s="7">
        <v>0.70199999999999996</v>
      </c>
      <c r="AB565" s="8">
        <v>2.8570000000000002</v>
      </c>
      <c r="AC565" s="7">
        <v>0.42499999999999999</v>
      </c>
      <c r="AD565" s="10">
        <f t="shared" si="24"/>
        <v>2.573738931926636E-3</v>
      </c>
      <c r="AE565" s="10">
        <f t="shared" si="25"/>
        <v>1.0025737389319267</v>
      </c>
      <c r="AF565" s="10">
        <f t="shared" si="26"/>
        <v>2.5671318048570879E-3</v>
      </c>
    </row>
    <row r="566" spans="2:32" ht="15.5" x14ac:dyDescent="0.35">
      <c r="B566">
        <v>4109.75</v>
      </c>
      <c r="C566">
        <v>0.56230000000000002</v>
      </c>
      <c r="D566">
        <v>1.8429</v>
      </c>
      <c r="E566">
        <v>1.8323</v>
      </c>
      <c r="F566">
        <v>2.7627999999999999</v>
      </c>
      <c r="G566">
        <v>1.3022</v>
      </c>
      <c r="H566">
        <v>0.1358</v>
      </c>
      <c r="I566">
        <v>1.5E-3</v>
      </c>
      <c r="J566">
        <v>0</v>
      </c>
      <c r="K566">
        <v>4.7999999999999996E-3</v>
      </c>
      <c r="L566">
        <v>2.93E-2</v>
      </c>
      <c r="M566">
        <v>2.0205000000000002</v>
      </c>
      <c r="N566">
        <v>0.1638</v>
      </c>
      <c r="O566">
        <v>0.67830000000000001</v>
      </c>
      <c r="P566">
        <v>0.67720000000000002</v>
      </c>
      <c r="Q566">
        <v>0.50329999999999997</v>
      </c>
      <c r="R566">
        <v>8.3199999999999996E-2</v>
      </c>
      <c r="S566">
        <v>0.19370000000000001</v>
      </c>
      <c r="T566">
        <v>1.2200000000000001E-2</v>
      </c>
      <c r="U566">
        <v>2.3999999999999998E-3</v>
      </c>
      <c r="V566">
        <v>1.24E-2</v>
      </c>
      <c r="W566" s="4">
        <f t="shared" si="27"/>
        <v>0.59640000000000004</v>
      </c>
      <c r="X566" s="4">
        <v>4</v>
      </c>
      <c r="Y566" s="4">
        <v>15</v>
      </c>
      <c r="Z566" s="7">
        <v>-24.138999999999999</v>
      </c>
      <c r="AA566" s="7">
        <v>0.70199999999999996</v>
      </c>
      <c r="AB566" s="8">
        <v>2.8570000000000002</v>
      </c>
      <c r="AC566" s="7">
        <v>0.42499999999999999</v>
      </c>
      <c r="AD566" s="10">
        <f t="shared" si="24"/>
        <v>2.6923867798846019E-3</v>
      </c>
      <c r="AE566" s="10">
        <f t="shared" si="25"/>
        <v>1.0026923867798847</v>
      </c>
      <c r="AF566" s="10">
        <f t="shared" si="26"/>
        <v>2.6851572978738953E-3</v>
      </c>
    </row>
    <row r="567" spans="2:32" ht="15.5" x14ac:dyDescent="0.35">
      <c r="B567">
        <v>4110</v>
      </c>
      <c r="C567">
        <v>0.6381</v>
      </c>
      <c r="D567">
        <v>1.9309000000000001</v>
      </c>
      <c r="E567">
        <v>2.0981000000000001</v>
      </c>
      <c r="F567">
        <v>2.4478</v>
      </c>
      <c r="G567">
        <v>0.94499999999999995</v>
      </c>
      <c r="H567">
        <v>7.4399999999999994E-2</v>
      </c>
      <c r="I567">
        <v>0</v>
      </c>
      <c r="J567">
        <v>1E-4</v>
      </c>
      <c r="K567">
        <v>3.85E-2</v>
      </c>
      <c r="L567">
        <v>0.16189999999999999</v>
      </c>
      <c r="M567">
        <v>1.6866000000000001</v>
      </c>
      <c r="N567">
        <v>0.17019999999999999</v>
      </c>
      <c r="O567">
        <v>0.60399999999999998</v>
      </c>
      <c r="P567">
        <v>0.79920000000000002</v>
      </c>
      <c r="Q567">
        <v>0.56240000000000001</v>
      </c>
      <c r="R567">
        <v>6.2E-2</v>
      </c>
      <c r="S567">
        <v>0.1212</v>
      </c>
      <c r="T567">
        <v>1.9E-2</v>
      </c>
      <c r="U567">
        <v>2.1399999999999999E-2</v>
      </c>
      <c r="V567">
        <v>3.5700000000000003E-2</v>
      </c>
      <c r="W567" s="4">
        <f t="shared" si="27"/>
        <v>0.83860000000000001</v>
      </c>
      <c r="X567" s="4">
        <v>4</v>
      </c>
      <c r="Y567" s="4">
        <v>15</v>
      </c>
      <c r="Z567" s="7">
        <v>-24.138999999999999</v>
      </c>
      <c r="AA567" s="7">
        <v>0.70199999999999996</v>
      </c>
      <c r="AB567" s="8">
        <v>2.8570000000000002</v>
      </c>
      <c r="AC567" s="7">
        <v>0.42499999999999999</v>
      </c>
      <c r="AD567" s="10">
        <f t="shared" si="24"/>
        <v>3.1913769804763552E-3</v>
      </c>
      <c r="AE567" s="10">
        <f t="shared" si="25"/>
        <v>1.0031913769804763</v>
      </c>
      <c r="AF567" s="10">
        <f t="shared" si="26"/>
        <v>3.1812244938569326E-3</v>
      </c>
    </row>
    <row r="568" spans="2:32" ht="15.5" x14ac:dyDescent="0.35">
      <c r="B568">
        <v>4110.25</v>
      </c>
      <c r="C568">
        <v>0.6331</v>
      </c>
      <c r="D568">
        <v>2.0287999999999999</v>
      </c>
      <c r="E568">
        <v>2.1772</v>
      </c>
      <c r="F568">
        <v>2.2391000000000001</v>
      </c>
      <c r="G568">
        <v>0.76119999999999999</v>
      </c>
      <c r="H568">
        <v>5.3499999999999999E-2</v>
      </c>
      <c r="I568">
        <v>4.0000000000000002E-4</v>
      </c>
      <c r="J568">
        <v>4.0000000000000002E-4</v>
      </c>
      <c r="K568">
        <v>6.9400000000000003E-2</v>
      </c>
      <c r="L568">
        <v>0.24349999999999999</v>
      </c>
      <c r="M568">
        <v>1.5962000000000001</v>
      </c>
      <c r="N568">
        <v>0.15890000000000001</v>
      </c>
      <c r="O568">
        <v>0.58479999999999999</v>
      </c>
      <c r="P568">
        <v>0.76100000000000001</v>
      </c>
      <c r="Q568">
        <v>0.56120000000000003</v>
      </c>
      <c r="R568">
        <v>4.8000000000000001E-2</v>
      </c>
      <c r="S568">
        <v>8.6300000000000002E-2</v>
      </c>
      <c r="T568">
        <v>3.8600000000000002E-2</v>
      </c>
      <c r="U568">
        <v>4.3900000000000002E-2</v>
      </c>
      <c r="V568">
        <v>4.87E-2</v>
      </c>
      <c r="W568" s="4">
        <f t="shared" si="27"/>
        <v>0.94639999999999991</v>
      </c>
      <c r="X568" s="4">
        <v>4</v>
      </c>
      <c r="Y568" s="4">
        <v>15</v>
      </c>
      <c r="Z568" s="7">
        <v>-24.138999999999999</v>
      </c>
      <c r="AA568" s="7">
        <v>0.70199999999999996</v>
      </c>
      <c r="AB568" s="8">
        <v>2.8570000000000002</v>
      </c>
      <c r="AC568" s="7">
        <v>0.42499999999999999</v>
      </c>
      <c r="AD568" s="10">
        <f t="shared" si="24"/>
        <v>3.4422594718451082E-3</v>
      </c>
      <c r="AE568" s="10">
        <f t="shared" si="25"/>
        <v>1.0034422594718451</v>
      </c>
      <c r="AF568" s="10">
        <f t="shared" si="26"/>
        <v>3.4304509695026377E-3</v>
      </c>
    </row>
    <row r="569" spans="2:32" ht="15.5" x14ac:dyDescent="0.35">
      <c r="B569">
        <v>4110.5</v>
      </c>
      <c r="C569">
        <v>0.58930000000000005</v>
      </c>
      <c r="D569">
        <v>2.1669</v>
      </c>
      <c r="E569">
        <v>2.1633</v>
      </c>
      <c r="F569">
        <v>1.9849000000000001</v>
      </c>
      <c r="G569">
        <v>0.66490000000000005</v>
      </c>
      <c r="H569">
        <v>6.0299999999999999E-2</v>
      </c>
      <c r="I569">
        <v>2.7000000000000001E-3</v>
      </c>
      <c r="J569">
        <v>8.8000000000000005E-3</v>
      </c>
      <c r="K569">
        <v>0.1012</v>
      </c>
      <c r="L569">
        <v>0.28299999999999997</v>
      </c>
      <c r="M569">
        <v>1.5775999999999999</v>
      </c>
      <c r="N569">
        <v>0.13139999999999999</v>
      </c>
      <c r="O569">
        <v>0.53149999999999997</v>
      </c>
      <c r="P569">
        <v>0.67220000000000002</v>
      </c>
      <c r="Q569">
        <v>0.54059999999999997</v>
      </c>
      <c r="R569">
        <v>3.4099999999999998E-2</v>
      </c>
      <c r="S569">
        <v>7.46E-2</v>
      </c>
      <c r="T569">
        <v>7.8E-2</v>
      </c>
      <c r="U569">
        <v>7.2900000000000006E-2</v>
      </c>
      <c r="V569">
        <v>5.5399999999999998E-2</v>
      </c>
      <c r="W569" s="4">
        <f t="shared" si="27"/>
        <v>0.98229999999999995</v>
      </c>
      <c r="X569" s="4">
        <v>4</v>
      </c>
      <c r="Y569" s="4">
        <v>15</v>
      </c>
      <c r="Z569" s="7">
        <v>-24.138999999999999</v>
      </c>
      <c r="AA569" s="7">
        <v>0.70199999999999996</v>
      </c>
      <c r="AB569" s="8">
        <v>2.8570000000000002</v>
      </c>
      <c r="AC569" s="7">
        <v>0.42499999999999999</v>
      </c>
      <c r="AD569" s="10">
        <f t="shared" si="24"/>
        <v>3.5301129901786623E-3</v>
      </c>
      <c r="AE569" s="10">
        <f t="shared" si="25"/>
        <v>1.0035301129901786</v>
      </c>
      <c r="AF569" s="10">
        <f t="shared" si="26"/>
        <v>3.5176951289086142E-3</v>
      </c>
    </row>
    <row r="570" spans="2:32" ht="15.5" x14ac:dyDescent="0.35">
      <c r="B570">
        <v>4110.75</v>
      </c>
      <c r="C570">
        <v>0.53759999999999997</v>
      </c>
      <c r="D570">
        <v>2.3782000000000001</v>
      </c>
      <c r="E570">
        <v>2.0573999999999999</v>
      </c>
      <c r="F570">
        <v>1.6755</v>
      </c>
      <c r="G570">
        <v>0.68</v>
      </c>
      <c r="H570">
        <v>0.1018</v>
      </c>
      <c r="I570">
        <v>1.38E-2</v>
      </c>
      <c r="J570">
        <v>3.44E-2</v>
      </c>
      <c r="K570">
        <v>0.1182</v>
      </c>
      <c r="L570">
        <v>0.25990000000000002</v>
      </c>
      <c r="M570">
        <v>1.5841000000000001</v>
      </c>
      <c r="N570">
        <v>9.1499999999999998E-2</v>
      </c>
      <c r="O570">
        <v>0.46479999999999999</v>
      </c>
      <c r="P570">
        <v>0.57630000000000003</v>
      </c>
      <c r="Q570">
        <v>0.49530000000000002</v>
      </c>
      <c r="R570">
        <v>2.5100000000000001E-2</v>
      </c>
      <c r="S570">
        <v>0.1108</v>
      </c>
      <c r="T570">
        <v>0.1431</v>
      </c>
      <c r="U570">
        <v>9.3100000000000002E-2</v>
      </c>
      <c r="V570">
        <v>5.1700000000000003E-2</v>
      </c>
      <c r="W570" s="4">
        <f t="shared" si="27"/>
        <v>0.95009999999999994</v>
      </c>
      <c r="X570" s="4">
        <v>4</v>
      </c>
      <c r="Y570" s="4">
        <v>15</v>
      </c>
      <c r="Z570" s="7">
        <v>-24.138999999999999</v>
      </c>
      <c r="AA570" s="7">
        <v>0.70199999999999996</v>
      </c>
      <c r="AB570" s="8">
        <v>2.8570000000000002</v>
      </c>
      <c r="AC570" s="7">
        <v>0.42499999999999999</v>
      </c>
      <c r="AD570" s="10">
        <f t="shared" si="24"/>
        <v>3.4512120182360996E-3</v>
      </c>
      <c r="AE570" s="10">
        <f t="shared" si="25"/>
        <v>1.0034512120182362</v>
      </c>
      <c r="AF570" s="10">
        <f t="shared" si="26"/>
        <v>3.4393421193788733E-3</v>
      </c>
    </row>
    <row r="571" spans="2:32" ht="15.5" x14ac:dyDescent="0.35">
      <c r="B571">
        <v>4111</v>
      </c>
      <c r="C571">
        <v>0.43290000000000001</v>
      </c>
      <c r="D571">
        <v>2.9567999999999999</v>
      </c>
      <c r="E571">
        <v>1.6778999999999999</v>
      </c>
      <c r="F571">
        <v>1.0169999999999999</v>
      </c>
      <c r="G571">
        <v>0.97789999999999999</v>
      </c>
      <c r="H571">
        <v>0.29820000000000002</v>
      </c>
      <c r="I571">
        <v>0.11840000000000001</v>
      </c>
      <c r="J571">
        <v>0.17699999999999999</v>
      </c>
      <c r="K571">
        <v>0.1173</v>
      </c>
      <c r="L571">
        <v>0.1118</v>
      </c>
      <c r="M571">
        <v>1.5161</v>
      </c>
      <c r="N571">
        <v>2.4500000000000001E-2</v>
      </c>
      <c r="O571">
        <v>0.49830000000000002</v>
      </c>
      <c r="P571">
        <v>0.52429999999999999</v>
      </c>
      <c r="Q571">
        <v>0.3891</v>
      </c>
      <c r="R571">
        <v>6.3100000000000003E-2</v>
      </c>
      <c r="S571">
        <v>0.3332</v>
      </c>
      <c r="T571">
        <v>0.29189999999999999</v>
      </c>
      <c r="U571">
        <v>9.4399999999999998E-2</v>
      </c>
      <c r="V571">
        <v>2.6800000000000001E-2</v>
      </c>
      <c r="W571" s="4">
        <f t="shared" si="27"/>
        <v>0.83899999999999997</v>
      </c>
      <c r="X571" s="4">
        <v>4</v>
      </c>
      <c r="Y571" s="4">
        <v>15</v>
      </c>
      <c r="Z571" s="7">
        <v>-24.138999999999999</v>
      </c>
      <c r="AA571" s="7">
        <v>0.70199999999999996</v>
      </c>
      <c r="AB571" s="8">
        <v>2.8570000000000002</v>
      </c>
      <c r="AC571" s="7">
        <v>0.42499999999999999</v>
      </c>
      <c r="AD571" s="10">
        <f t="shared" si="24"/>
        <v>3.192273244962125E-3</v>
      </c>
      <c r="AE571" s="10">
        <f t="shared" si="25"/>
        <v>1.0031922732449621</v>
      </c>
      <c r="AF571" s="10">
        <f t="shared" si="26"/>
        <v>3.1821150641803513E-3</v>
      </c>
    </row>
    <row r="572" spans="2:32" ht="15.5" x14ac:dyDescent="0.35">
      <c r="B572">
        <v>4111.25</v>
      </c>
      <c r="C572">
        <v>0.40770000000000001</v>
      </c>
      <c r="D572">
        <v>3.2197</v>
      </c>
      <c r="E572">
        <v>1.5324</v>
      </c>
      <c r="F572">
        <v>0.85140000000000005</v>
      </c>
      <c r="G572">
        <v>1.2195</v>
      </c>
      <c r="H572">
        <v>0.44369999999999998</v>
      </c>
      <c r="I572">
        <v>0.24310000000000001</v>
      </c>
      <c r="J572">
        <v>0.26590000000000003</v>
      </c>
      <c r="K572">
        <v>0.1002</v>
      </c>
      <c r="L572">
        <v>5.6599999999999998E-2</v>
      </c>
      <c r="M572">
        <v>1.4517</v>
      </c>
      <c r="N572">
        <v>1.8499999999999999E-2</v>
      </c>
      <c r="O572">
        <v>0.58599999999999997</v>
      </c>
      <c r="P572">
        <v>0.59350000000000003</v>
      </c>
      <c r="Q572">
        <v>0.42130000000000001</v>
      </c>
      <c r="R572">
        <v>0.152</v>
      </c>
      <c r="S572">
        <v>0.47199999999999998</v>
      </c>
      <c r="T572">
        <v>0.34300000000000003</v>
      </c>
      <c r="U572">
        <v>9.4500000000000001E-2</v>
      </c>
      <c r="V572">
        <v>2.0799999999999999E-2</v>
      </c>
      <c r="W572" s="4">
        <f t="shared" si="27"/>
        <v>0.83039999999999992</v>
      </c>
      <c r="X572" s="4">
        <v>4</v>
      </c>
      <c r="Y572" s="4">
        <v>15</v>
      </c>
      <c r="Z572" s="7">
        <v>-24.138999999999999</v>
      </c>
      <c r="AA572" s="7">
        <v>0.70199999999999996</v>
      </c>
      <c r="AB572" s="8">
        <v>2.8570000000000002</v>
      </c>
      <c r="AC572" s="7">
        <v>0.42499999999999999</v>
      </c>
      <c r="AD572" s="10">
        <f t="shared" si="24"/>
        <v>3.1730589116740517E-3</v>
      </c>
      <c r="AE572" s="10">
        <f t="shared" si="25"/>
        <v>1.0031730589116741</v>
      </c>
      <c r="AF572" s="10">
        <f t="shared" si="26"/>
        <v>3.1630224550851186E-3</v>
      </c>
    </row>
    <row r="573" spans="2:32" ht="15.5" x14ac:dyDescent="0.35">
      <c r="B573">
        <v>4111.5</v>
      </c>
      <c r="C573">
        <v>0.42520000000000002</v>
      </c>
      <c r="D573">
        <v>3.3889</v>
      </c>
      <c r="E573">
        <v>1.4752000000000001</v>
      </c>
      <c r="F573">
        <v>0.86919999999999997</v>
      </c>
      <c r="G573">
        <v>1.4943</v>
      </c>
      <c r="H573">
        <v>0.63749999999999996</v>
      </c>
      <c r="I573">
        <v>0.41010000000000002</v>
      </c>
      <c r="J573">
        <v>0.33510000000000001</v>
      </c>
      <c r="K573">
        <v>7.6100000000000001E-2</v>
      </c>
      <c r="L573">
        <v>2.3199999999999998E-2</v>
      </c>
      <c r="M573">
        <v>1.4255</v>
      </c>
      <c r="N573">
        <v>3.09E-2</v>
      </c>
      <c r="O573">
        <v>0.6321</v>
      </c>
      <c r="P573">
        <v>0.69269999999999998</v>
      </c>
      <c r="Q573">
        <v>0.58120000000000005</v>
      </c>
      <c r="R573">
        <v>0.30759999999999998</v>
      </c>
      <c r="S573">
        <v>0.59240000000000004</v>
      </c>
      <c r="T573">
        <v>0.36980000000000002</v>
      </c>
      <c r="U573">
        <v>0.1143</v>
      </c>
      <c r="V573">
        <v>3.2800000000000003E-2</v>
      </c>
      <c r="W573" s="4">
        <f t="shared" si="27"/>
        <v>0.85960000000000003</v>
      </c>
      <c r="X573" s="4">
        <v>4</v>
      </c>
      <c r="Y573" s="4">
        <v>15</v>
      </c>
      <c r="Z573" s="7">
        <v>-24.138999999999999</v>
      </c>
      <c r="AA573" s="7">
        <v>0.70199999999999996</v>
      </c>
      <c r="AB573" s="8">
        <v>2.8570000000000002</v>
      </c>
      <c r="AC573" s="7">
        <v>0.42499999999999999</v>
      </c>
      <c r="AD573" s="10">
        <f t="shared" si="24"/>
        <v>3.2387727558223106E-3</v>
      </c>
      <c r="AE573" s="10">
        <f t="shared" si="25"/>
        <v>1.0032387727558223</v>
      </c>
      <c r="AF573" s="10">
        <f t="shared" si="26"/>
        <v>3.2283169707702213E-3</v>
      </c>
    </row>
    <row r="574" spans="2:32" ht="15.5" x14ac:dyDescent="0.35">
      <c r="B574">
        <v>4111.75</v>
      </c>
      <c r="C574">
        <v>0.47660000000000002</v>
      </c>
      <c r="D574">
        <v>3.4377</v>
      </c>
      <c r="E574">
        <v>1.5376000000000001</v>
      </c>
      <c r="F574">
        <v>1.0692999999999999</v>
      </c>
      <c r="G574">
        <v>1.7648999999999999</v>
      </c>
      <c r="H574">
        <v>0.88800000000000001</v>
      </c>
      <c r="I574">
        <v>0.5847</v>
      </c>
      <c r="J574">
        <v>0.38229999999999997</v>
      </c>
      <c r="K574">
        <v>5.1900000000000002E-2</v>
      </c>
      <c r="L574">
        <v>9.1000000000000004E-3</v>
      </c>
      <c r="M574">
        <v>1.4915</v>
      </c>
      <c r="N574">
        <v>6.2399999999999997E-2</v>
      </c>
      <c r="O574">
        <v>0.59809999999999997</v>
      </c>
      <c r="P574">
        <v>0.80800000000000005</v>
      </c>
      <c r="Q574">
        <v>0.87029999999999996</v>
      </c>
      <c r="R574">
        <v>0.51049999999999995</v>
      </c>
      <c r="S574">
        <v>0.68189999999999995</v>
      </c>
      <c r="T574">
        <v>0.38300000000000001</v>
      </c>
      <c r="U574">
        <v>0.14899999999999999</v>
      </c>
      <c r="V574">
        <v>5.8799999999999998E-2</v>
      </c>
      <c r="W574" s="4">
        <f t="shared" si="27"/>
        <v>0.91990000000000005</v>
      </c>
      <c r="X574" s="4">
        <v>4</v>
      </c>
      <c r="Y574" s="4">
        <v>15</v>
      </c>
      <c r="Z574" s="7">
        <v>-24.138999999999999</v>
      </c>
      <c r="AA574" s="7">
        <v>0.70199999999999996</v>
      </c>
      <c r="AB574" s="8">
        <v>2.8570000000000002</v>
      </c>
      <c r="AC574" s="7">
        <v>0.42499999999999999</v>
      </c>
      <c r="AD574" s="10">
        <f t="shared" si="24"/>
        <v>3.3788150766140609E-3</v>
      </c>
      <c r="AE574" s="10">
        <f t="shared" si="25"/>
        <v>1.0033788150766141</v>
      </c>
      <c r="AF574" s="10">
        <f t="shared" si="26"/>
        <v>3.367437129272126E-3</v>
      </c>
    </row>
    <row r="575" spans="2:32" ht="15.5" x14ac:dyDescent="0.35">
      <c r="B575">
        <v>4112</v>
      </c>
      <c r="C575">
        <v>0.67359999999999998</v>
      </c>
      <c r="D575">
        <v>3.4081999999999999</v>
      </c>
      <c r="E575">
        <v>1.8144</v>
      </c>
      <c r="F575">
        <v>1.5468</v>
      </c>
      <c r="G575">
        <v>2.2827000000000002</v>
      </c>
      <c r="H575">
        <v>1.5982000000000001</v>
      </c>
      <c r="I575">
        <v>0.81140000000000001</v>
      </c>
      <c r="J575">
        <v>0.43459999999999999</v>
      </c>
      <c r="K575">
        <v>5.2299999999999999E-2</v>
      </c>
      <c r="L575">
        <v>2.4E-2</v>
      </c>
      <c r="M575">
        <v>1.6854</v>
      </c>
      <c r="N575">
        <v>0.12590000000000001</v>
      </c>
      <c r="O575">
        <v>0.38500000000000001</v>
      </c>
      <c r="P575">
        <v>1.1121000000000001</v>
      </c>
      <c r="Q575">
        <v>1.7292000000000001</v>
      </c>
      <c r="R575">
        <v>0.93989999999999996</v>
      </c>
      <c r="S575">
        <v>0.74639999999999995</v>
      </c>
      <c r="T575">
        <v>0.41349999999999998</v>
      </c>
      <c r="U575">
        <v>0.2908</v>
      </c>
      <c r="V575">
        <v>0.16250000000000001</v>
      </c>
      <c r="W575" s="4">
        <f t="shared" si="27"/>
        <v>1.1845000000000001</v>
      </c>
      <c r="X575" s="4">
        <v>4</v>
      </c>
      <c r="Y575" s="4">
        <v>15</v>
      </c>
      <c r="Z575" s="7">
        <v>-24.138999999999999</v>
      </c>
      <c r="AA575" s="7">
        <v>0.70199999999999996</v>
      </c>
      <c r="AB575" s="8">
        <v>2.8570000000000002</v>
      </c>
      <c r="AC575" s="7">
        <v>0.42499999999999999</v>
      </c>
      <c r="AD575" s="10">
        <f t="shared" ref="AD575:AD638" si="28">EXP((Z575)+(AA575*W575)+(AB575*X575)+(AC575*Y575))</f>
        <v>4.0684995843114644E-3</v>
      </c>
      <c r="AE575" s="10">
        <f t="shared" si="25"/>
        <v>1.0040684995843114</v>
      </c>
      <c r="AF575" s="10">
        <f t="shared" si="26"/>
        <v>4.0520139671704073E-3</v>
      </c>
    </row>
    <row r="576" spans="2:32" ht="15.5" x14ac:dyDescent="0.35">
      <c r="B576">
        <v>4112.25</v>
      </c>
      <c r="C576">
        <v>0.75309999999999999</v>
      </c>
      <c r="D576">
        <v>3.3866000000000001</v>
      </c>
      <c r="E576">
        <v>1.8968</v>
      </c>
      <c r="F576">
        <v>1.7536</v>
      </c>
      <c r="G576">
        <v>2.6168999999999998</v>
      </c>
      <c r="H576">
        <v>2.0400999999999998</v>
      </c>
      <c r="I576">
        <v>0.85119999999999996</v>
      </c>
      <c r="J576">
        <v>0.44590000000000002</v>
      </c>
      <c r="K576">
        <v>8.2299999999999998E-2</v>
      </c>
      <c r="L576">
        <v>5.9799999999999999E-2</v>
      </c>
      <c r="M576">
        <v>1.738</v>
      </c>
      <c r="N576">
        <v>0.16400000000000001</v>
      </c>
      <c r="O576">
        <v>0.31919999999999998</v>
      </c>
      <c r="P576">
        <v>1.3191999999999999</v>
      </c>
      <c r="Q576">
        <v>2.2258</v>
      </c>
      <c r="R576">
        <v>1.1372</v>
      </c>
      <c r="S576">
        <v>0.72829999999999995</v>
      </c>
      <c r="T576">
        <v>0.41870000000000002</v>
      </c>
      <c r="U576">
        <v>0.35439999999999999</v>
      </c>
      <c r="V576">
        <v>0.24099999999999999</v>
      </c>
      <c r="W576" s="4">
        <f t="shared" si="27"/>
        <v>1.3411000000000002</v>
      </c>
      <c r="X576" s="4">
        <v>4</v>
      </c>
      <c r="Y576" s="4">
        <v>15</v>
      </c>
      <c r="Z576" s="7">
        <v>-24.138999999999999</v>
      </c>
      <c r="AA576" s="7">
        <v>0.70199999999999996</v>
      </c>
      <c r="AB576" s="8">
        <v>2.8570000000000002</v>
      </c>
      <c r="AC576" s="7">
        <v>0.42499999999999999</v>
      </c>
      <c r="AD576" s="10">
        <f t="shared" si="28"/>
        <v>4.5412734984358761E-3</v>
      </c>
      <c r="AE576" s="10">
        <f t="shared" ref="AE576:AE639" si="29">AD576+1</f>
        <v>1.0045412734984358</v>
      </c>
      <c r="AF576" s="10">
        <f t="shared" ref="AF576:AF639" si="30">AD576/AE576</f>
        <v>4.5207435654886982E-3</v>
      </c>
    </row>
    <row r="577" spans="2:32" ht="15.5" x14ac:dyDescent="0.35">
      <c r="B577">
        <v>4112.5</v>
      </c>
      <c r="C577">
        <v>0.79259999999999997</v>
      </c>
      <c r="D577">
        <v>3.3437000000000001</v>
      </c>
      <c r="E577">
        <v>1.9536</v>
      </c>
      <c r="F577">
        <v>1.9862</v>
      </c>
      <c r="G577">
        <v>2.9843999999999999</v>
      </c>
      <c r="H577">
        <v>2.5182000000000002</v>
      </c>
      <c r="I577">
        <v>0.87460000000000004</v>
      </c>
      <c r="J577">
        <v>0.42470000000000002</v>
      </c>
      <c r="K577">
        <v>0.1208</v>
      </c>
      <c r="L577">
        <v>0.1207</v>
      </c>
      <c r="M577">
        <v>1.8009999999999999</v>
      </c>
      <c r="N577">
        <v>0.22450000000000001</v>
      </c>
      <c r="O577">
        <v>0.30009999999999998</v>
      </c>
      <c r="P577">
        <v>1.5156000000000001</v>
      </c>
      <c r="Q577">
        <v>2.7254999999999998</v>
      </c>
      <c r="R577">
        <v>1.3525</v>
      </c>
      <c r="S577">
        <v>0.68730000000000002</v>
      </c>
      <c r="T577">
        <v>0.40489999999999998</v>
      </c>
      <c r="U577">
        <v>0.37290000000000001</v>
      </c>
      <c r="V577">
        <v>0.32679999999999998</v>
      </c>
      <c r="W577" s="4">
        <f t="shared" si="27"/>
        <v>1.4588000000000001</v>
      </c>
      <c r="X577" s="4">
        <v>4</v>
      </c>
      <c r="Y577" s="4">
        <v>15</v>
      </c>
      <c r="Z577" s="7">
        <v>-24.138999999999999</v>
      </c>
      <c r="AA577" s="7">
        <v>0.70199999999999996</v>
      </c>
      <c r="AB577" s="8">
        <v>2.8570000000000002</v>
      </c>
      <c r="AC577" s="7">
        <v>0.42499999999999999</v>
      </c>
      <c r="AD577" s="10">
        <f t="shared" si="28"/>
        <v>4.9324354836549136E-3</v>
      </c>
      <c r="AE577" s="10">
        <f t="shared" si="29"/>
        <v>1.0049324354836549</v>
      </c>
      <c r="AF577" s="10">
        <f t="shared" si="30"/>
        <v>4.9082259756906207E-3</v>
      </c>
    </row>
    <row r="578" spans="2:32" ht="15.5" x14ac:dyDescent="0.35">
      <c r="B578">
        <v>4112.75</v>
      </c>
      <c r="C578">
        <v>0.7903</v>
      </c>
      <c r="D578">
        <v>3.2728000000000002</v>
      </c>
      <c r="E578">
        <v>2.0015999999999998</v>
      </c>
      <c r="F578">
        <v>2.2845</v>
      </c>
      <c r="G578">
        <v>3.3268</v>
      </c>
      <c r="H578">
        <v>2.9967999999999999</v>
      </c>
      <c r="I578">
        <v>0.90759999999999996</v>
      </c>
      <c r="J578">
        <v>0.38829999999999998</v>
      </c>
      <c r="K578">
        <v>0.14940000000000001</v>
      </c>
      <c r="L578">
        <v>0.18940000000000001</v>
      </c>
      <c r="M578">
        <v>1.9298999999999999</v>
      </c>
      <c r="N578">
        <v>0.32069999999999999</v>
      </c>
      <c r="O578">
        <v>0.31080000000000002</v>
      </c>
      <c r="P578">
        <v>1.6384000000000001</v>
      </c>
      <c r="Q578">
        <v>3.1985999999999999</v>
      </c>
      <c r="R578">
        <v>1.5923</v>
      </c>
      <c r="S578">
        <v>0.65080000000000005</v>
      </c>
      <c r="T578">
        <v>0.36420000000000002</v>
      </c>
      <c r="U578">
        <v>0.33119999999999999</v>
      </c>
      <c r="V578">
        <v>0.40379999999999999</v>
      </c>
      <c r="W578" s="4">
        <f t="shared" si="27"/>
        <v>1.5173999999999999</v>
      </c>
      <c r="X578" s="4">
        <v>4</v>
      </c>
      <c r="Y578" s="4">
        <v>15</v>
      </c>
      <c r="Z578" s="7">
        <v>-24.138999999999999</v>
      </c>
      <c r="AA578" s="7">
        <v>0.70199999999999996</v>
      </c>
      <c r="AB578" s="8">
        <v>2.8570000000000002</v>
      </c>
      <c r="AC578" s="7">
        <v>0.42499999999999999</v>
      </c>
      <c r="AD578" s="10">
        <f t="shared" si="28"/>
        <v>5.1395733952118786E-3</v>
      </c>
      <c r="AE578" s="10">
        <f t="shared" si="29"/>
        <v>1.005139573395212</v>
      </c>
      <c r="AF578" s="10">
        <f t="shared" si="30"/>
        <v>5.1132932492660337E-3</v>
      </c>
    </row>
    <row r="579" spans="2:32" ht="15.5" x14ac:dyDescent="0.35">
      <c r="B579">
        <v>4113</v>
      </c>
      <c r="C579">
        <v>0.78480000000000005</v>
      </c>
      <c r="D579">
        <v>3.0331000000000001</v>
      </c>
      <c r="E579">
        <v>2.0590999999999999</v>
      </c>
      <c r="F579">
        <v>2.9028</v>
      </c>
      <c r="G579">
        <v>3.6625000000000001</v>
      </c>
      <c r="H579">
        <v>3.8231000000000002</v>
      </c>
      <c r="I579">
        <v>0.99019999999999997</v>
      </c>
      <c r="J579">
        <v>0.28149999999999997</v>
      </c>
      <c r="K579">
        <v>0.15820000000000001</v>
      </c>
      <c r="L579">
        <v>0.31140000000000001</v>
      </c>
      <c r="M579">
        <v>2.4142000000000001</v>
      </c>
      <c r="N579">
        <v>0.51619999999999999</v>
      </c>
      <c r="O579">
        <v>0.39800000000000002</v>
      </c>
      <c r="P579">
        <v>1.5185</v>
      </c>
      <c r="Q579">
        <v>3.9308999999999998</v>
      </c>
      <c r="R579">
        <v>2.0916999999999999</v>
      </c>
      <c r="S579">
        <v>0.58189999999999997</v>
      </c>
      <c r="T579">
        <v>0.2576</v>
      </c>
      <c r="U579">
        <v>0.20549999999999999</v>
      </c>
      <c r="V579">
        <v>0.51139999999999997</v>
      </c>
      <c r="W579" s="4">
        <f t="shared" si="27"/>
        <v>1.5358999999999998</v>
      </c>
      <c r="X579" s="4">
        <v>4</v>
      </c>
      <c r="Y579" s="4">
        <v>15</v>
      </c>
      <c r="Z579" s="7">
        <v>-24.138999999999999</v>
      </c>
      <c r="AA579" s="7">
        <v>0.70199999999999996</v>
      </c>
      <c r="AB579" s="8">
        <v>2.8570000000000002</v>
      </c>
      <c r="AC579" s="7">
        <v>0.42499999999999999</v>
      </c>
      <c r="AD579" s="10">
        <f t="shared" si="28"/>
        <v>5.2067563431017917E-3</v>
      </c>
      <c r="AE579" s="10">
        <f t="shared" si="29"/>
        <v>1.0052067563431017</v>
      </c>
      <c r="AF579" s="10">
        <f t="shared" si="30"/>
        <v>5.1797864571103197E-3</v>
      </c>
    </row>
    <row r="580" spans="2:32" ht="15.5" x14ac:dyDescent="0.35">
      <c r="B580">
        <v>4113.25</v>
      </c>
      <c r="C580">
        <v>0.79290000000000005</v>
      </c>
      <c r="D580">
        <v>2.9152999999999998</v>
      </c>
      <c r="E580">
        <v>1.9046000000000001</v>
      </c>
      <c r="F580">
        <v>3.0648</v>
      </c>
      <c r="G580">
        <v>3.7315999999999998</v>
      </c>
      <c r="H580">
        <v>4.0578000000000003</v>
      </c>
      <c r="I580">
        <v>1.0138</v>
      </c>
      <c r="J580">
        <v>0.24590000000000001</v>
      </c>
      <c r="K580">
        <v>0.15570000000000001</v>
      </c>
      <c r="L580">
        <v>0.35039999999999999</v>
      </c>
      <c r="M580">
        <v>2.62</v>
      </c>
      <c r="N580">
        <v>0.56230000000000002</v>
      </c>
      <c r="O580">
        <v>0.53510000000000002</v>
      </c>
      <c r="P580">
        <v>1.3786</v>
      </c>
      <c r="Q580">
        <v>4.1074000000000002</v>
      </c>
      <c r="R580">
        <v>2.2480000000000002</v>
      </c>
      <c r="S580">
        <v>0.55640000000000001</v>
      </c>
      <c r="T580">
        <v>0.22289999999999999</v>
      </c>
      <c r="U580">
        <v>0.18060000000000001</v>
      </c>
      <c r="V580">
        <v>0.54579999999999995</v>
      </c>
      <c r="W580" s="4">
        <f t="shared" ref="W580:W643" si="31">C580+J580+K580+L580</f>
        <v>1.5449000000000002</v>
      </c>
      <c r="X580" s="4">
        <v>4</v>
      </c>
      <c r="Y580" s="4">
        <v>15</v>
      </c>
      <c r="Z580" s="7">
        <v>-24.138999999999999</v>
      </c>
      <c r="AA580" s="7">
        <v>0.70199999999999996</v>
      </c>
      <c r="AB580" s="8">
        <v>2.8570000000000002</v>
      </c>
      <c r="AC580" s="7">
        <v>0.42499999999999999</v>
      </c>
      <c r="AD580" s="10">
        <f t="shared" si="28"/>
        <v>5.2397567682471117E-3</v>
      </c>
      <c r="AE580" s="10">
        <f t="shared" si="29"/>
        <v>1.0052397567682472</v>
      </c>
      <c r="AF580" s="10">
        <f t="shared" si="30"/>
        <v>5.2124448251951805E-3</v>
      </c>
    </row>
    <row r="581" spans="2:32" ht="15.5" x14ac:dyDescent="0.35">
      <c r="B581">
        <v>4113.5</v>
      </c>
      <c r="C581">
        <v>0.79300000000000004</v>
      </c>
      <c r="D581">
        <v>2.8260000000000001</v>
      </c>
      <c r="E581">
        <v>1.5874999999999999</v>
      </c>
      <c r="F581">
        <v>3.0811000000000002</v>
      </c>
      <c r="G581">
        <v>3.7928000000000002</v>
      </c>
      <c r="H581">
        <v>4.0938999999999997</v>
      </c>
      <c r="I581">
        <v>1.0359</v>
      </c>
      <c r="J581">
        <v>0.2369</v>
      </c>
      <c r="K581">
        <v>0.15759999999999999</v>
      </c>
      <c r="L581">
        <v>0.36730000000000002</v>
      </c>
      <c r="M581">
        <v>2.6983000000000001</v>
      </c>
      <c r="N581">
        <v>0.58140000000000003</v>
      </c>
      <c r="O581">
        <v>0.76980000000000004</v>
      </c>
      <c r="P581">
        <v>1.2737000000000001</v>
      </c>
      <c r="Q581">
        <v>4.0894000000000004</v>
      </c>
      <c r="R581">
        <v>2.3035000000000001</v>
      </c>
      <c r="S581">
        <v>0.55649999999999999</v>
      </c>
      <c r="T581">
        <v>0.21379999999999999</v>
      </c>
      <c r="U581">
        <v>0.17599999999999999</v>
      </c>
      <c r="V581">
        <v>0.55279999999999996</v>
      </c>
      <c r="W581" s="4">
        <f t="shared" si="31"/>
        <v>1.5548</v>
      </c>
      <c r="X581" s="4">
        <v>4</v>
      </c>
      <c r="Y581" s="4">
        <v>15</v>
      </c>
      <c r="Z581" s="7">
        <v>-24.138999999999999</v>
      </c>
      <c r="AA581" s="7">
        <v>0.70199999999999996</v>
      </c>
      <c r="AB581" s="8">
        <v>2.8570000000000002</v>
      </c>
      <c r="AC581" s="7">
        <v>0.42499999999999999</v>
      </c>
      <c r="AD581" s="10">
        <f t="shared" si="28"/>
        <v>5.2762988628787567E-3</v>
      </c>
      <c r="AE581" s="10">
        <f t="shared" si="29"/>
        <v>1.0052762988628787</v>
      </c>
      <c r="AF581" s="10">
        <f t="shared" si="30"/>
        <v>5.2486056508514699E-3</v>
      </c>
    </row>
    <row r="582" spans="2:32" ht="15.5" x14ac:dyDescent="0.35">
      <c r="B582">
        <v>4113.75</v>
      </c>
      <c r="C582">
        <v>0.78720000000000001</v>
      </c>
      <c r="D582">
        <v>2.7673000000000001</v>
      </c>
      <c r="E582">
        <v>1.1808000000000001</v>
      </c>
      <c r="F582">
        <v>2.9967999999999999</v>
      </c>
      <c r="G582">
        <v>3.8841999999999999</v>
      </c>
      <c r="H582">
        <v>3.9098000000000002</v>
      </c>
      <c r="I582">
        <v>1.0585</v>
      </c>
      <c r="J582">
        <v>0.26340000000000002</v>
      </c>
      <c r="K582">
        <v>0.1638</v>
      </c>
      <c r="L582">
        <v>0.34860000000000002</v>
      </c>
      <c r="M582">
        <v>2.6389</v>
      </c>
      <c r="N582">
        <v>0.59650000000000003</v>
      </c>
      <c r="O582">
        <v>1.0844</v>
      </c>
      <c r="P582">
        <v>1.2455000000000001</v>
      </c>
      <c r="Q582">
        <v>3.8677000000000001</v>
      </c>
      <c r="R582">
        <v>2.2456</v>
      </c>
      <c r="S582">
        <v>0.59219999999999995</v>
      </c>
      <c r="T582">
        <v>0.23519999999999999</v>
      </c>
      <c r="U582">
        <v>0.18</v>
      </c>
      <c r="V582">
        <v>0.5121</v>
      </c>
      <c r="W582" s="4">
        <f t="shared" si="31"/>
        <v>1.5629999999999999</v>
      </c>
      <c r="X582" s="4">
        <v>4</v>
      </c>
      <c r="Y582" s="4">
        <v>15</v>
      </c>
      <c r="Z582" s="7">
        <v>-24.138999999999999</v>
      </c>
      <c r="AA582" s="7">
        <v>0.70199999999999996</v>
      </c>
      <c r="AB582" s="8">
        <v>2.8570000000000002</v>
      </c>
      <c r="AC582" s="7">
        <v>0.42499999999999999</v>
      </c>
      <c r="AD582" s="10">
        <f t="shared" si="28"/>
        <v>5.3067589357239644E-3</v>
      </c>
      <c r="AE582" s="10">
        <f t="shared" si="29"/>
        <v>1.0053067589357239</v>
      </c>
      <c r="AF582" s="10">
        <f t="shared" si="30"/>
        <v>5.2787459037299299E-3</v>
      </c>
    </row>
    <row r="583" spans="2:32" ht="15.5" x14ac:dyDescent="0.35">
      <c r="B583">
        <v>4114</v>
      </c>
      <c r="C583">
        <v>0.75429999999999997</v>
      </c>
      <c r="D583">
        <v>2.6974999999999998</v>
      </c>
      <c r="E583">
        <v>0.60099999999999998</v>
      </c>
      <c r="F583">
        <v>2.86</v>
      </c>
      <c r="G583">
        <v>3.8591000000000002</v>
      </c>
      <c r="H583">
        <v>3.0651999999999999</v>
      </c>
      <c r="I583">
        <v>1.1106</v>
      </c>
      <c r="J583">
        <v>0.36849999999999999</v>
      </c>
      <c r="K583">
        <v>0.15820000000000001</v>
      </c>
      <c r="L583">
        <v>0.22589999999999999</v>
      </c>
      <c r="M583">
        <v>2.3679000000000001</v>
      </c>
      <c r="N583">
        <v>0.61529999999999996</v>
      </c>
      <c r="O583">
        <v>1.6119000000000001</v>
      </c>
      <c r="P583">
        <v>1.2657</v>
      </c>
      <c r="Q583">
        <v>2.9866000000000001</v>
      </c>
      <c r="R583">
        <v>1.9138999999999999</v>
      </c>
      <c r="S583">
        <v>0.73960000000000004</v>
      </c>
      <c r="T583">
        <v>0.30980000000000002</v>
      </c>
      <c r="U583">
        <v>0.16569999999999999</v>
      </c>
      <c r="V583">
        <v>0.33129999999999998</v>
      </c>
      <c r="W583" s="4">
        <f t="shared" si="31"/>
        <v>1.5069000000000001</v>
      </c>
      <c r="X583" s="4">
        <v>4</v>
      </c>
      <c r="Y583" s="4">
        <v>15</v>
      </c>
      <c r="Z583" s="7">
        <v>-24.138999999999999</v>
      </c>
      <c r="AA583" s="7">
        <v>0.70199999999999996</v>
      </c>
      <c r="AB583" s="8">
        <v>2.8570000000000002</v>
      </c>
      <c r="AC583" s="7">
        <v>0.42499999999999999</v>
      </c>
      <c r="AD583" s="10">
        <f t="shared" si="28"/>
        <v>5.1018288780271684E-3</v>
      </c>
      <c r="AE583" s="10">
        <f t="shared" si="29"/>
        <v>1.0051018288780271</v>
      </c>
      <c r="AF583" s="10">
        <f t="shared" si="30"/>
        <v>5.0759323398328971E-3</v>
      </c>
    </row>
    <row r="584" spans="2:32" ht="15.5" x14ac:dyDescent="0.35">
      <c r="B584">
        <v>4114.25</v>
      </c>
      <c r="C584">
        <v>0.73839999999999995</v>
      </c>
      <c r="D584">
        <v>2.6768000000000001</v>
      </c>
      <c r="E584">
        <v>0.51459999999999995</v>
      </c>
      <c r="F584">
        <v>2.83</v>
      </c>
      <c r="G584">
        <v>3.6629</v>
      </c>
      <c r="H584">
        <v>2.5339</v>
      </c>
      <c r="I584">
        <v>1.1353</v>
      </c>
      <c r="J584">
        <v>0.41</v>
      </c>
      <c r="K584">
        <v>0.13100000000000001</v>
      </c>
      <c r="L584">
        <v>0.15090000000000001</v>
      </c>
      <c r="M584">
        <v>2.2183999999999999</v>
      </c>
      <c r="N584">
        <v>0.5958</v>
      </c>
      <c r="O584">
        <v>1.7202999999999999</v>
      </c>
      <c r="P584">
        <v>1.2498</v>
      </c>
      <c r="Q584">
        <v>2.4460000000000002</v>
      </c>
      <c r="R584">
        <v>1.6988000000000001</v>
      </c>
      <c r="S584">
        <v>0.82469999999999999</v>
      </c>
      <c r="T584">
        <v>0.3261</v>
      </c>
      <c r="U584">
        <v>0.1426</v>
      </c>
      <c r="V584">
        <v>0.24640000000000001</v>
      </c>
      <c r="W584" s="4">
        <f t="shared" si="31"/>
        <v>1.4302999999999999</v>
      </c>
      <c r="X584" s="4">
        <v>4</v>
      </c>
      <c r="Y584" s="4">
        <v>15</v>
      </c>
      <c r="Z584" s="7">
        <v>-24.138999999999999</v>
      </c>
      <c r="AA584" s="7">
        <v>0.70199999999999996</v>
      </c>
      <c r="AB584" s="8">
        <v>2.8570000000000002</v>
      </c>
      <c r="AC584" s="7">
        <v>0.42499999999999999</v>
      </c>
      <c r="AD584" s="10">
        <f t="shared" si="28"/>
        <v>4.8347328740011254E-3</v>
      </c>
      <c r="AE584" s="10">
        <f t="shared" si="29"/>
        <v>1.004834732874001</v>
      </c>
      <c r="AF584" s="10">
        <f t="shared" si="30"/>
        <v>4.8114706984430699E-3</v>
      </c>
    </row>
    <row r="585" spans="2:32" ht="15.5" x14ac:dyDescent="0.35">
      <c r="B585">
        <v>4114.5</v>
      </c>
      <c r="C585">
        <v>0.71519999999999995</v>
      </c>
      <c r="D585">
        <v>2.6497000000000002</v>
      </c>
      <c r="E585">
        <v>0.50670000000000004</v>
      </c>
      <c r="F585">
        <v>2.7606000000000002</v>
      </c>
      <c r="G585">
        <v>3.3347000000000002</v>
      </c>
      <c r="H585">
        <v>2.0141</v>
      </c>
      <c r="I585">
        <v>1.1527000000000001</v>
      </c>
      <c r="J585">
        <v>0.43</v>
      </c>
      <c r="K585">
        <v>9.2200000000000004E-2</v>
      </c>
      <c r="L585">
        <v>8.8499999999999995E-2</v>
      </c>
      <c r="M585">
        <v>2.0293000000000001</v>
      </c>
      <c r="N585">
        <v>0.54920000000000002</v>
      </c>
      <c r="O585">
        <v>1.7343</v>
      </c>
      <c r="P585">
        <v>1.2057</v>
      </c>
      <c r="Q585">
        <v>1.9106000000000001</v>
      </c>
      <c r="R585">
        <v>1.4810000000000001</v>
      </c>
      <c r="S585">
        <v>0.89429999999999998</v>
      </c>
      <c r="T585">
        <v>0.31780000000000003</v>
      </c>
      <c r="U585">
        <v>0.1139</v>
      </c>
      <c r="V585">
        <v>0.1898</v>
      </c>
      <c r="W585" s="4">
        <f t="shared" si="31"/>
        <v>1.3259000000000001</v>
      </c>
      <c r="X585" s="4">
        <v>4</v>
      </c>
      <c r="Y585" s="4">
        <v>15</v>
      </c>
      <c r="Z585" s="7">
        <v>-24.138999999999999</v>
      </c>
      <c r="AA585" s="7">
        <v>0.70199999999999996</v>
      </c>
      <c r="AB585" s="8">
        <v>2.8570000000000002</v>
      </c>
      <c r="AC585" s="7">
        <v>0.42499999999999999</v>
      </c>
      <c r="AD585" s="10">
        <f t="shared" si="28"/>
        <v>4.4930739054890841E-3</v>
      </c>
      <c r="AE585" s="10">
        <f t="shared" si="29"/>
        <v>1.0044930739054891</v>
      </c>
      <c r="AF585" s="10">
        <f t="shared" si="30"/>
        <v>4.4729764915351017E-3</v>
      </c>
    </row>
    <row r="586" spans="2:32" ht="15.5" x14ac:dyDescent="0.35">
      <c r="B586">
        <v>4114.75</v>
      </c>
      <c r="C586">
        <v>0.68859999999999999</v>
      </c>
      <c r="D586">
        <v>2.6113</v>
      </c>
      <c r="E586">
        <v>0.53690000000000004</v>
      </c>
      <c r="F586">
        <v>2.6154999999999999</v>
      </c>
      <c r="G586">
        <v>2.9104999999999999</v>
      </c>
      <c r="H586">
        <v>1.5447</v>
      </c>
      <c r="I586">
        <v>1.1652</v>
      </c>
      <c r="J586">
        <v>0.41930000000000001</v>
      </c>
      <c r="K586">
        <v>5.2400000000000002E-2</v>
      </c>
      <c r="L586">
        <v>4.1799999999999997E-2</v>
      </c>
      <c r="M586">
        <v>1.7714000000000001</v>
      </c>
      <c r="N586">
        <v>0.48370000000000002</v>
      </c>
      <c r="O586">
        <v>1.6841999999999999</v>
      </c>
      <c r="P586">
        <v>1.1418999999999999</v>
      </c>
      <c r="Q586">
        <v>1.4128000000000001</v>
      </c>
      <c r="R586">
        <v>1.2809999999999999</v>
      </c>
      <c r="S586">
        <v>0.93920000000000003</v>
      </c>
      <c r="T586">
        <v>0.28249999999999997</v>
      </c>
      <c r="U586">
        <v>9.0899999999999995E-2</v>
      </c>
      <c r="V586">
        <v>0.1595</v>
      </c>
      <c r="W586" s="4">
        <f t="shared" si="31"/>
        <v>1.2020999999999999</v>
      </c>
      <c r="X586" s="4">
        <v>4</v>
      </c>
      <c r="Y586" s="4">
        <v>15</v>
      </c>
      <c r="Z586" s="7">
        <v>-24.138999999999999</v>
      </c>
      <c r="AA586" s="7">
        <v>0.70199999999999996</v>
      </c>
      <c r="AB586" s="8">
        <v>2.8570000000000002</v>
      </c>
      <c r="AC586" s="7">
        <v>0.42499999999999999</v>
      </c>
      <c r="AD586" s="10">
        <f t="shared" si="28"/>
        <v>4.119078523421092E-3</v>
      </c>
      <c r="AE586" s="10">
        <f t="shared" si="29"/>
        <v>1.0041190785234211</v>
      </c>
      <c r="AF586" s="10">
        <f t="shared" si="30"/>
        <v>4.1021813164612772E-3</v>
      </c>
    </row>
    <row r="587" spans="2:32" ht="15.5" x14ac:dyDescent="0.35">
      <c r="B587">
        <v>4115</v>
      </c>
      <c r="C587">
        <v>0.57340000000000002</v>
      </c>
      <c r="D587">
        <v>2.4893999999999998</v>
      </c>
      <c r="E587">
        <v>0.61499999999999999</v>
      </c>
      <c r="F587">
        <v>2.1787999999999998</v>
      </c>
      <c r="G587">
        <v>1.8944000000000001</v>
      </c>
      <c r="H587">
        <v>0.88900000000000001</v>
      </c>
      <c r="I587">
        <v>1.169</v>
      </c>
      <c r="J587">
        <v>0.32229999999999998</v>
      </c>
      <c r="K587">
        <v>9.7000000000000003E-3</v>
      </c>
      <c r="L587">
        <v>4.3E-3</v>
      </c>
      <c r="M587">
        <v>1.1986000000000001</v>
      </c>
      <c r="N587">
        <v>0.34010000000000001</v>
      </c>
      <c r="O587">
        <v>1.4738</v>
      </c>
      <c r="P587">
        <v>0.9254</v>
      </c>
      <c r="Q587">
        <v>0.66420000000000001</v>
      </c>
      <c r="R587">
        <v>1.0226999999999999</v>
      </c>
      <c r="S587">
        <v>0.90949999999999998</v>
      </c>
      <c r="T587">
        <v>0.1653</v>
      </c>
      <c r="U587">
        <v>6.83E-2</v>
      </c>
      <c r="V587">
        <v>0.13059999999999999</v>
      </c>
      <c r="W587" s="4">
        <f t="shared" si="31"/>
        <v>0.90969999999999995</v>
      </c>
      <c r="X587" s="4">
        <v>4</v>
      </c>
      <c r="Y587" s="4">
        <v>15</v>
      </c>
      <c r="Z587" s="7">
        <v>-24.138999999999999</v>
      </c>
      <c r="AA587" s="7">
        <v>0.70199999999999996</v>
      </c>
      <c r="AB587" s="8">
        <v>2.8570000000000002</v>
      </c>
      <c r="AC587" s="7">
        <v>0.42499999999999999</v>
      </c>
      <c r="AD587" s="10">
        <f t="shared" si="28"/>
        <v>3.354707820937078E-3</v>
      </c>
      <c r="AE587" s="10">
        <f t="shared" si="29"/>
        <v>1.0033547078209371</v>
      </c>
      <c r="AF587" s="10">
        <f t="shared" si="30"/>
        <v>3.3434913842411286E-3</v>
      </c>
    </row>
    <row r="588" spans="2:32" ht="15.5" x14ac:dyDescent="0.35">
      <c r="B588">
        <v>4115.25</v>
      </c>
      <c r="C588">
        <v>0.48759999999999998</v>
      </c>
      <c r="D588">
        <v>2.4154</v>
      </c>
      <c r="E588">
        <v>0.66020000000000001</v>
      </c>
      <c r="F588">
        <v>1.9491000000000001</v>
      </c>
      <c r="G588">
        <v>1.4134</v>
      </c>
      <c r="H588">
        <v>0.74619999999999997</v>
      </c>
      <c r="I588">
        <v>1.1598999999999999</v>
      </c>
      <c r="J588">
        <v>0.26079999999999998</v>
      </c>
      <c r="K588">
        <v>2.8E-3</v>
      </c>
      <c r="L588">
        <v>0</v>
      </c>
      <c r="M588">
        <v>0.99360000000000004</v>
      </c>
      <c r="N588">
        <v>0.28599999999999998</v>
      </c>
      <c r="O588">
        <v>1.3223</v>
      </c>
      <c r="P588">
        <v>0.75770000000000004</v>
      </c>
      <c r="Q588">
        <v>0.4738</v>
      </c>
      <c r="R588">
        <v>0.99570000000000003</v>
      </c>
      <c r="S588">
        <v>0.82540000000000002</v>
      </c>
      <c r="T588">
        <v>0.1132</v>
      </c>
      <c r="U588">
        <v>5.5599999999999997E-2</v>
      </c>
      <c r="V588">
        <v>0.1045</v>
      </c>
      <c r="W588" s="4">
        <f t="shared" si="31"/>
        <v>0.75119999999999998</v>
      </c>
      <c r="X588" s="4">
        <v>4</v>
      </c>
      <c r="Y588" s="4">
        <v>15</v>
      </c>
      <c r="Z588" s="7">
        <v>-24.138999999999999</v>
      </c>
      <c r="AA588" s="7">
        <v>0.70199999999999996</v>
      </c>
      <c r="AB588" s="8">
        <v>2.8570000000000002</v>
      </c>
      <c r="AC588" s="7">
        <v>0.42499999999999999</v>
      </c>
      <c r="AD588" s="10">
        <f t="shared" si="28"/>
        <v>3.0014565244049041E-3</v>
      </c>
      <c r="AE588" s="10">
        <f t="shared" si="29"/>
        <v>1.003001456524405</v>
      </c>
      <c r="AF588" s="10">
        <f t="shared" si="30"/>
        <v>2.9924747415677085E-3</v>
      </c>
    </row>
    <row r="589" spans="2:32" ht="15.5" x14ac:dyDescent="0.35">
      <c r="B589">
        <v>4115.5</v>
      </c>
      <c r="C589">
        <v>0.40389999999999998</v>
      </c>
      <c r="D589">
        <v>2.3449</v>
      </c>
      <c r="E589">
        <v>0.72789999999999999</v>
      </c>
      <c r="F589">
        <v>1.7293000000000001</v>
      </c>
      <c r="G589">
        <v>1.03</v>
      </c>
      <c r="H589">
        <v>0.74490000000000001</v>
      </c>
      <c r="I589">
        <v>1.1534</v>
      </c>
      <c r="J589">
        <v>0.1958</v>
      </c>
      <c r="K589">
        <v>8.9999999999999998E-4</v>
      </c>
      <c r="L589">
        <v>0</v>
      </c>
      <c r="M589">
        <v>0.88719999999999999</v>
      </c>
      <c r="N589">
        <v>0.23680000000000001</v>
      </c>
      <c r="O589">
        <v>1.1482000000000001</v>
      </c>
      <c r="P589">
        <v>0.56040000000000001</v>
      </c>
      <c r="Q589">
        <v>0.43590000000000001</v>
      </c>
      <c r="R589">
        <v>1.0482</v>
      </c>
      <c r="S589">
        <v>0.68940000000000001</v>
      </c>
      <c r="T589">
        <v>7.3800000000000004E-2</v>
      </c>
      <c r="U589">
        <v>4.3700000000000003E-2</v>
      </c>
      <c r="V589">
        <v>8.0399999999999999E-2</v>
      </c>
      <c r="W589" s="4">
        <f t="shared" si="31"/>
        <v>0.60060000000000002</v>
      </c>
      <c r="X589" s="4">
        <v>4</v>
      </c>
      <c r="Y589" s="4">
        <v>15</v>
      </c>
      <c r="Z589" s="7">
        <v>-24.138999999999999</v>
      </c>
      <c r="AA589" s="7">
        <v>0.70199999999999996</v>
      </c>
      <c r="AB589" s="8">
        <v>2.8570000000000002</v>
      </c>
      <c r="AC589" s="7">
        <v>0.42499999999999999</v>
      </c>
      <c r="AD589" s="10">
        <f t="shared" si="28"/>
        <v>2.7003367271195154E-3</v>
      </c>
      <c r="AE589" s="10">
        <f t="shared" si="29"/>
        <v>1.0027003367271194</v>
      </c>
      <c r="AF589" s="10">
        <f t="shared" si="30"/>
        <v>2.6930645460174012E-3</v>
      </c>
    </row>
    <row r="590" spans="2:32" ht="15.5" x14ac:dyDescent="0.35">
      <c r="B590">
        <v>4115.75</v>
      </c>
      <c r="C590">
        <v>0.29620000000000002</v>
      </c>
      <c r="D590">
        <v>2.2067000000000001</v>
      </c>
      <c r="E590">
        <v>0.75309999999999999</v>
      </c>
      <c r="F590">
        <v>1.2404999999999999</v>
      </c>
      <c r="G590">
        <v>0.65710000000000002</v>
      </c>
      <c r="H590">
        <v>1.0467</v>
      </c>
      <c r="I590">
        <v>1.2237</v>
      </c>
      <c r="J590">
        <v>9.1800000000000007E-2</v>
      </c>
      <c r="K590">
        <v>0</v>
      </c>
      <c r="L590">
        <v>0</v>
      </c>
      <c r="M590">
        <v>0.80459999999999998</v>
      </c>
      <c r="N590">
        <v>0.1394</v>
      </c>
      <c r="O590">
        <v>0.85640000000000005</v>
      </c>
      <c r="P590">
        <v>0.2427</v>
      </c>
      <c r="Q590">
        <v>0.72309999999999997</v>
      </c>
      <c r="R590">
        <v>1.2816000000000001</v>
      </c>
      <c r="S590">
        <v>0.3569</v>
      </c>
      <c r="T590">
        <v>4.8000000000000001E-2</v>
      </c>
      <c r="U590">
        <v>3.8800000000000001E-2</v>
      </c>
      <c r="V590">
        <v>4.4299999999999999E-2</v>
      </c>
      <c r="W590" s="4">
        <f t="shared" si="31"/>
        <v>0.38800000000000001</v>
      </c>
      <c r="X590" s="4">
        <v>4</v>
      </c>
      <c r="Y590" s="4">
        <v>15</v>
      </c>
      <c r="Z590" s="7">
        <v>-24.138999999999999</v>
      </c>
      <c r="AA590" s="7">
        <v>0.70199999999999996</v>
      </c>
      <c r="AB590" s="8">
        <v>2.8570000000000002</v>
      </c>
      <c r="AC590" s="7">
        <v>0.42499999999999999</v>
      </c>
      <c r="AD590" s="10">
        <f t="shared" si="28"/>
        <v>2.3259563294940225E-3</v>
      </c>
      <c r="AE590" s="10">
        <f t="shared" si="29"/>
        <v>1.002325956329494</v>
      </c>
      <c r="AF590" s="10">
        <f t="shared" si="30"/>
        <v>2.3205588110395223E-3</v>
      </c>
    </row>
    <row r="591" spans="2:32" ht="15.5" x14ac:dyDescent="0.35">
      <c r="B591">
        <v>4116</v>
      </c>
      <c r="C591">
        <v>0.25700000000000001</v>
      </c>
      <c r="D591">
        <v>1.9649000000000001</v>
      </c>
      <c r="E591">
        <v>0.54359999999999997</v>
      </c>
      <c r="F591">
        <v>0.78010000000000002</v>
      </c>
      <c r="G591">
        <v>0.70789999999999997</v>
      </c>
      <c r="H591">
        <v>1.4589000000000001</v>
      </c>
      <c r="I591">
        <v>1.5317000000000001</v>
      </c>
      <c r="J591">
        <v>6.9000000000000006E-2</v>
      </c>
      <c r="K591">
        <v>0</v>
      </c>
      <c r="L591">
        <v>1E-4</v>
      </c>
      <c r="M591">
        <v>0.7954</v>
      </c>
      <c r="N591">
        <v>6.2799999999999995E-2</v>
      </c>
      <c r="O591">
        <v>0.81140000000000001</v>
      </c>
      <c r="P591">
        <v>0.17419999999999999</v>
      </c>
      <c r="Q591">
        <v>1.1619999999999999</v>
      </c>
      <c r="R591">
        <v>1.5366</v>
      </c>
      <c r="S591">
        <v>0.189</v>
      </c>
      <c r="T591">
        <v>3.6999999999999998E-2</v>
      </c>
      <c r="U591">
        <v>3.2500000000000001E-2</v>
      </c>
      <c r="V591">
        <v>2.7699999999999999E-2</v>
      </c>
      <c r="W591" s="4">
        <f t="shared" si="31"/>
        <v>0.3261</v>
      </c>
      <c r="X591" s="4">
        <v>4</v>
      </c>
      <c r="Y591" s="4">
        <v>15</v>
      </c>
      <c r="Z591" s="7">
        <v>-24.138999999999999</v>
      </c>
      <c r="AA591" s="7">
        <v>0.70199999999999996</v>
      </c>
      <c r="AB591" s="8">
        <v>2.8570000000000002</v>
      </c>
      <c r="AC591" s="7">
        <v>0.42499999999999999</v>
      </c>
      <c r="AD591" s="10">
        <f t="shared" si="28"/>
        <v>2.227049196547674E-3</v>
      </c>
      <c r="AE591" s="10">
        <f t="shared" si="29"/>
        <v>1.0022270491965477</v>
      </c>
      <c r="AF591" s="10">
        <f t="shared" si="30"/>
        <v>2.2221004694824649E-3</v>
      </c>
    </row>
    <row r="592" spans="2:32" ht="15.5" x14ac:dyDescent="0.35">
      <c r="B592">
        <v>4116.25</v>
      </c>
      <c r="C592">
        <v>0.26300000000000001</v>
      </c>
      <c r="D592">
        <v>1.7796000000000001</v>
      </c>
      <c r="E592">
        <v>0.43</v>
      </c>
      <c r="F592">
        <v>0.64270000000000005</v>
      </c>
      <c r="G592">
        <v>0.8155</v>
      </c>
      <c r="H592">
        <v>1.6318999999999999</v>
      </c>
      <c r="I592">
        <v>1.7310000000000001</v>
      </c>
      <c r="J592">
        <v>9.2899999999999996E-2</v>
      </c>
      <c r="K592">
        <v>1E-4</v>
      </c>
      <c r="L592">
        <v>2.0000000000000001E-4</v>
      </c>
      <c r="M592">
        <v>0.81159999999999999</v>
      </c>
      <c r="N592">
        <v>4.3999999999999997E-2</v>
      </c>
      <c r="O592">
        <v>0.90990000000000004</v>
      </c>
      <c r="P592">
        <v>0.25309999999999999</v>
      </c>
      <c r="Q592">
        <v>1.3351999999999999</v>
      </c>
      <c r="R592">
        <v>1.6304000000000001</v>
      </c>
      <c r="S592">
        <v>0.19600000000000001</v>
      </c>
      <c r="T592">
        <v>2.7400000000000001E-2</v>
      </c>
      <c r="U592">
        <v>2.0899999999999998E-2</v>
      </c>
      <c r="V592">
        <v>1.7999999999999999E-2</v>
      </c>
      <c r="W592" s="4">
        <f t="shared" si="31"/>
        <v>0.35619999999999996</v>
      </c>
      <c r="X592" s="4">
        <v>4</v>
      </c>
      <c r="Y592" s="4">
        <v>15</v>
      </c>
      <c r="Z592" s="7">
        <v>-24.138999999999999</v>
      </c>
      <c r="AA592" s="7">
        <v>0.70199999999999996</v>
      </c>
      <c r="AB592" s="8">
        <v>2.8570000000000002</v>
      </c>
      <c r="AC592" s="7">
        <v>0.42499999999999999</v>
      </c>
      <c r="AD592" s="10">
        <f t="shared" si="28"/>
        <v>2.2746078842638758E-3</v>
      </c>
      <c r="AE592" s="10">
        <f t="shared" si="29"/>
        <v>1.0022746078842639</v>
      </c>
      <c r="AF592" s="10">
        <f t="shared" si="30"/>
        <v>2.2694457849884316E-3</v>
      </c>
    </row>
    <row r="593" spans="2:32" ht="15.5" x14ac:dyDescent="0.35">
      <c r="B593">
        <v>4116.5</v>
      </c>
      <c r="C593">
        <v>0.29580000000000001</v>
      </c>
      <c r="D593">
        <v>1.5821000000000001</v>
      </c>
      <c r="E593">
        <v>0.36899999999999999</v>
      </c>
      <c r="F593">
        <v>0.55259999999999998</v>
      </c>
      <c r="G593">
        <v>0.91920000000000002</v>
      </c>
      <c r="H593">
        <v>1.7798</v>
      </c>
      <c r="I593">
        <v>1.9160999999999999</v>
      </c>
      <c r="J593">
        <v>0.14199999999999999</v>
      </c>
      <c r="K593">
        <v>2.9999999999999997E-4</v>
      </c>
      <c r="L593">
        <v>1E-3</v>
      </c>
      <c r="M593">
        <v>0.80649999999999999</v>
      </c>
      <c r="N593">
        <v>3.4099999999999998E-2</v>
      </c>
      <c r="O593">
        <v>1.0541</v>
      </c>
      <c r="P593">
        <v>0.38769999999999999</v>
      </c>
      <c r="Q593">
        <v>1.4759</v>
      </c>
      <c r="R593">
        <v>1.7134</v>
      </c>
      <c r="S593">
        <v>0.22639999999999999</v>
      </c>
      <c r="T593">
        <v>1.7299999999999999E-2</v>
      </c>
      <c r="U593">
        <v>9.5999999999999992E-3</v>
      </c>
      <c r="V593">
        <v>9.7999999999999997E-3</v>
      </c>
      <c r="W593" s="4">
        <f t="shared" si="31"/>
        <v>0.43909999999999999</v>
      </c>
      <c r="X593" s="4">
        <v>4</v>
      </c>
      <c r="Y593" s="4">
        <v>15</v>
      </c>
      <c r="Z593" s="7">
        <v>-24.138999999999999</v>
      </c>
      <c r="AA593" s="7">
        <v>0.70199999999999996</v>
      </c>
      <c r="AB593" s="8">
        <v>2.8570000000000002</v>
      </c>
      <c r="AC593" s="7">
        <v>0.42499999999999999</v>
      </c>
      <c r="AD593" s="10">
        <f t="shared" si="28"/>
        <v>2.4109080939088193E-3</v>
      </c>
      <c r="AE593" s="10">
        <f t="shared" si="29"/>
        <v>1.0024109080939088</v>
      </c>
      <c r="AF593" s="10">
        <f t="shared" si="30"/>
        <v>2.4051095957177658E-3</v>
      </c>
    </row>
    <row r="594" spans="2:32" ht="15.5" x14ac:dyDescent="0.35">
      <c r="B594">
        <v>4116.75</v>
      </c>
      <c r="C594">
        <v>0.34439999999999998</v>
      </c>
      <c r="D594">
        <v>1.4169</v>
      </c>
      <c r="E594">
        <v>0.33539999999999998</v>
      </c>
      <c r="F594">
        <v>0.48559999999999998</v>
      </c>
      <c r="G594">
        <v>1.0270999999999999</v>
      </c>
      <c r="H594">
        <v>1.9386000000000001</v>
      </c>
      <c r="I594">
        <v>2.0508999999999999</v>
      </c>
      <c r="J594">
        <v>0.1971</v>
      </c>
      <c r="K594">
        <v>5.0000000000000001E-4</v>
      </c>
      <c r="L594">
        <v>3.5000000000000001E-3</v>
      </c>
      <c r="M594">
        <v>0.76890000000000003</v>
      </c>
      <c r="N594">
        <v>2.8299999999999999E-2</v>
      </c>
      <c r="O594">
        <v>1.2013</v>
      </c>
      <c r="P594">
        <v>0.5524</v>
      </c>
      <c r="Q594">
        <v>1.6132</v>
      </c>
      <c r="R594">
        <v>1.7774000000000001</v>
      </c>
      <c r="S594">
        <v>0.249</v>
      </c>
      <c r="T594">
        <v>1.0800000000000001E-2</v>
      </c>
      <c r="U594">
        <v>3.5999999999999999E-3</v>
      </c>
      <c r="V594">
        <v>4.3E-3</v>
      </c>
      <c r="W594" s="4">
        <f t="shared" si="31"/>
        <v>0.54549999999999987</v>
      </c>
      <c r="X594" s="4">
        <v>4</v>
      </c>
      <c r="Y594" s="4">
        <v>15</v>
      </c>
      <c r="Z594" s="7">
        <v>-24.138999999999999</v>
      </c>
      <c r="AA594" s="7">
        <v>0.70199999999999996</v>
      </c>
      <c r="AB594" s="8">
        <v>2.8570000000000002</v>
      </c>
      <c r="AC594" s="7">
        <v>0.42499999999999999</v>
      </c>
      <c r="AD594" s="10">
        <f t="shared" si="28"/>
        <v>2.5978814318919309E-3</v>
      </c>
      <c r="AE594" s="10">
        <f t="shared" si="29"/>
        <v>1.0025978814318919</v>
      </c>
      <c r="AF594" s="10">
        <f t="shared" si="30"/>
        <v>2.5911499315973861E-3</v>
      </c>
    </row>
    <row r="595" spans="2:32" ht="15.5" x14ac:dyDescent="0.35">
      <c r="B595">
        <v>4117</v>
      </c>
      <c r="C595">
        <v>0.42109999999999997</v>
      </c>
      <c r="D595">
        <v>1.2681</v>
      </c>
      <c r="E595">
        <v>0.38379999999999997</v>
      </c>
      <c r="F595">
        <v>0.42799999999999999</v>
      </c>
      <c r="G595">
        <v>1.2609999999999999</v>
      </c>
      <c r="H595">
        <v>2.3184999999999998</v>
      </c>
      <c r="I595">
        <v>2.1196999999999999</v>
      </c>
      <c r="J595">
        <v>0.27860000000000001</v>
      </c>
      <c r="K595">
        <v>8.6E-3</v>
      </c>
      <c r="L595">
        <v>1.77E-2</v>
      </c>
      <c r="M595">
        <v>0.7026</v>
      </c>
      <c r="N595">
        <v>1.8599999999999998E-2</v>
      </c>
      <c r="O595">
        <v>1.3420000000000001</v>
      </c>
      <c r="P595">
        <v>0.83130000000000004</v>
      </c>
      <c r="Q595">
        <v>1.9389000000000001</v>
      </c>
      <c r="R595">
        <v>1.8722000000000001</v>
      </c>
      <c r="S595">
        <v>0.22450000000000001</v>
      </c>
      <c r="T595">
        <v>3.2000000000000002E-3</v>
      </c>
      <c r="U595">
        <v>1.2999999999999999E-3</v>
      </c>
      <c r="V595">
        <v>5.0000000000000001E-4</v>
      </c>
      <c r="W595" s="4">
        <f t="shared" si="31"/>
        <v>0.72600000000000009</v>
      </c>
      <c r="X595" s="4">
        <v>4</v>
      </c>
      <c r="Y595" s="4">
        <v>15</v>
      </c>
      <c r="Z595" s="7">
        <v>-24.138999999999999</v>
      </c>
      <c r="AA595" s="7">
        <v>0.70199999999999996</v>
      </c>
      <c r="AB595" s="8">
        <v>2.8570000000000002</v>
      </c>
      <c r="AC595" s="7">
        <v>0.42499999999999999</v>
      </c>
      <c r="AD595" s="10">
        <f t="shared" si="28"/>
        <v>2.9488264539471129E-3</v>
      </c>
      <c r="AE595" s="10">
        <f t="shared" si="29"/>
        <v>1.002948826453947</v>
      </c>
      <c r="AF595" s="10">
        <f t="shared" si="30"/>
        <v>2.940156442849695E-3</v>
      </c>
    </row>
    <row r="596" spans="2:32" ht="15.5" x14ac:dyDescent="0.35">
      <c r="B596">
        <v>4117.25</v>
      </c>
      <c r="C596">
        <v>0.4294</v>
      </c>
      <c r="D596">
        <v>1.2285999999999999</v>
      </c>
      <c r="E596">
        <v>0.44090000000000001</v>
      </c>
      <c r="F596">
        <v>0.47670000000000001</v>
      </c>
      <c r="G596">
        <v>1.3902000000000001</v>
      </c>
      <c r="H596">
        <v>2.4996</v>
      </c>
      <c r="I596">
        <v>2.0653000000000001</v>
      </c>
      <c r="J596">
        <v>0.29949999999999999</v>
      </c>
      <c r="K596">
        <v>2.07E-2</v>
      </c>
      <c r="L596">
        <v>2.7400000000000001E-2</v>
      </c>
      <c r="M596">
        <v>0.74829999999999997</v>
      </c>
      <c r="N596">
        <v>1.26E-2</v>
      </c>
      <c r="O596">
        <v>1.3339000000000001</v>
      </c>
      <c r="P596">
        <v>0.91679999999999995</v>
      </c>
      <c r="Q596">
        <v>2.1225000000000001</v>
      </c>
      <c r="R596">
        <v>1.8792</v>
      </c>
      <c r="S596">
        <v>0.1938</v>
      </c>
      <c r="T596">
        <v>1.6000000000000001E-3</v>
      </c>
      <c r="U596">
        <v>3.3999999999999998E-3</v>
      </c>
      <c r="V596">
        <v>2.9999999999999997E-4</v>
      </c>
      <c r="W596" s="4">
        <f t="shared" si="31"/>
        <v>0.77700000000000002</v>
      </c>
      <c r="X596" s="4">
        <v>4</v>
      </c>
      <c r="Y596" s="4">
        <v>15</v>
      </c>
      <c r="Z596" s="7">
        <v>-24.138999999999999</v>
      </c>
      <c r="AA596" s="7">
        <v>0.70199999999999996</v>
      </c>
      <c r="AB596" s="8">
        <v>2.8570000000000002</v>
      </c>
      <c r="AC596" s="7">
        <v>0.42499999999999999</v>
      </c>
      <c r="AD596" s="10">
        <f t="shared" si="28"/>
        <v>3.0563129738887434E-3</v>
      </c>
      <c r="AE596" s="10">
        <f t="shared" si="29"/>
        <v>1.0030563129738888</v>
      </c>
      <c r="AF596" s="10">
        <f t="shared" si="30"/>
        <v>3.0470003870742843E-3</v>
      </c>
    </row>
    <row r="597" spans="2:32" ht="15.5" x14ac:dyDescent="0.35">
      <c r="B597">
        <v>4117.5</v>
      </c>
      <c r="C597">
        <v>0.42820000000000003</v>
      </c>
      <c r="D597">
        <v>1.1972</v>
      </c>
      <c r="E597">
        <v>0.47049999999999997</v>
      </c>
      <c r="F597">
        <v>0.501</v>
      </c>
      <c r="G597">
        <v>1.5004999999999999</v>
      </c>
      <c r="H597">
        <v>2.7044000000000001</v>
      </c>
      <c r="I597">
        <v>1.9530000000000001</v>
      </c>
      <c r="J597">
        <v>0.29139999999999999</v>
      </c>
      <c r="K597">
        <v>3.5099999999999999E-2</v>
      </c>
      <c r="L597">
        <v>3.3700000000000001E-2</v>
      </c>
      <c r="M597">
        <v>0.80449999999999999</v>
      </c>
      <c r="N597">
        <v>6.4999999999999997E-3</v>
      </c>
      <c r="O597">
        <v>1.2961</v>
      </c>
      <c r="P597">
        <v>1.0052000000000001</v>
      </c>
      <c r="Q597">
        <v>2.2974999999999999</v>
      </c>
      <c r="R597">
        <v>1.8348</v>
      </c>
      <c r="S597">
        <v>0.1724</v>
      </c>
      <c r="T597">
        <v>1.4E-3</v>
      </c>
      <c r="U597">
        <v>8.3999999999999995E-3</v>
      </c>
      <c r="V597">
        <v>1E-3</v>
      </c>
      <c r="W597" s="4">
        <f t="shared" si="31"/>
        <v>0.78839999999999999</v>
      </c>
      <c r="X597" s="4">
        <v>4</v>
      </c>
      <c r="Y597" s="4">
        <v>15</v>
      </c>
      <c r="Z597" s="7">
        <v>-24.138999999999999</v>
      </c>
      <c r="AA597" s="7">
        <v>0.70199999999999996</v>
      </c>
      <c r="AB597" s="8">
        <v>2.8570000000000002</v>
      </c>
      <c r="AC597" s="7">
        <v>0.42499999999999999</v>
      </c>
      <c r="AD597" s="10">
        <f t="shared" si="28"/>
        <v>3.0808701674472291E-3</v>
      </c>
      <c r="AE597" s="10">
        <f t="shared" si="29"/>
        <v>1.0030808701674472</v>
      </c>
      <c r="AF597" s="10">
        <f t="shared" si="30"/>
        <v>3.0714075595250166E-3</v>
      </c>
    </row>
    <row r="598" spans="2:32" ht="15.5" x14ac:dyDescent="0.35">
      <c r="B598">
        <v>4117.75</v>
      </c>
      <c r="C598">
        <v>0.42230000000000001</v>
      </c>
      <c r="D598">
        <v>1.1939</v>
      </c>
      <c r="E598">
        <v>0.44719999999999999</v>
      </c>
      <c r="F598">
        <v>0.46510000000000001</v>
      </c>
      <c r="G598">
        <v>1.5849</v>
      </c>
      <c r="H598">
        <v>2.9300999999999999</v>
      </c>
      <c r="I598">
        <v>1.7862</v>
      </c>
      <c r="J598">
        <v>0.25580000000000003</v>
      </c>
      <c r="K598">
        <v>4.5499999999999999E-2</v>
      </c>
      <c r="L598">
        <v>3.3500000000000002E-2</v>
      </c>
      <c r="M598">
        <v>0.79549999999999998</v>
      </c>
      <c r="N598">
        <v>2.5000000000000001E-3</v>
      </c>
      <c r="O598">
        <v>1.2354000000000001</v>
      </c>
      <c r="P598">
        <v>1.1389</v>
      </c>
      <c r="Q598">
        <v>2.4367000000000001</v>
      </c>
      <c r="R598">
        <v>1.7375</v>
      </c>
      <c r="S598">
        <v>0.16650000000000001</v>
      </c>
      <c r="T598">
        <v>2.2000000000000001E-3</v>
      </c>
      <c r="U598">
        <v>1.5299999999999999E-2</v>
      </c>
      <c r="V598">
        <v>2.3999999999999998E-3</v>
      </c>
      <c r="W598" s="4">
        <f t="shared" si="31"/>
        <v>0.7571</v>
      </c>
      <c r="X598" s="4">
        <v>4</v>
      </c>
      <c r="Y598" s="4">
        <v>15</v>
      </c>
      <c r="Z598" s="7">
        <v>-24.138999999999999</v>
      </c>
      <c r="AA598" s="7">
        <v>0.70199999999999996</v>
      </c>
      <c r="AB598" s="8">
        <v>2.8570000000000002</v>
      </c>
      <c r="AC598" s="7">
        <v>0.42499999999999999</v>
      </c>
      <c r="AD598" s="10">
        <f t="shared" si="28"/>
        <v>3.013913736870882E-3</v>
      </c>
      <c r="AE598" s="10">
        <f t="shared" si="29"/>
        <v>1.003013913736871</v>
      </c>
      <c r="AF598" s="10">
        <f t="shared" si="30"/>
        <v>3.0048573560082707E-3</v>
      </c>
    </row>
    <row r="599" spans="2:32" ht="15.5" x14ac:dyDescent="0.35">
      <c r="B599">
        <v>4118</v>
      </c>
      <c r="C599">
        <v>0.34989999999999999</v>
      </c>
      <c r="D599">
        <v>1.3594999999999999</v>
      </c>
      <c r="E599">
        <v>0.30709999999999998</v>
      </c>
      <c r="F599">
        <v>0.21390000000000001</v>
      </c>
      <c r="G599">
        <v>1.6322000000000001</v>
      </c>
      <c r="H599">
        <v>3.4952999999999999</v>
      </c>
      <c r="I599">
        <v>1.3328</v>
      </c>
      <c r="J599">
        <v>0.1181</v>
      </c>
      <c r="K599">
        <v>4.7699999999999999E-2</v>
      </c>
      <c r="L599">
        <v>2.3099999999999999E-2</v>
      </c>
      <c r="M599">
        <v>0.5272</v>
      </c>
      <c r="N599">
        <v>0</v>
      </c>
      <c r="O599">
        <v>0.99960000000000004</v>
      </c>
      <c r="P599">
        <v>1.5589999999999999</v>
      </c>
      <c r="Q599">
        <v>2.5914000000000001</v>
      </c>
      <c r="R599">
        <v>1.4036</v>
      </c>
      <c r="S599">
        <v>0.16850000000000001</v>
      </c>
      <c r="T599">
        <v>1.6899999999999998E-2</v>
      </c>
      <c r="U599">
        <v>3.2300000000000002E-2</v>
      </c>
      <c r="V599">
        <v>7.7999999999999996E-3</v>
      </c>
      <c r="W599" s="4">
        <f t="shared" si="31"/>
        <v>0.53879999999999995</v>
      </c>
      <c r="X599" s="4">
        <v>4</v>
      </c>
      <c r="Y599" s="4">
        <v>15</v>
      </c>
      <c r="Z599" s="7">
        <v>-24.138999999999999</v>
      </c>
      <c r="AA599" s="7">
        <v>0.70199999999999996</v>
      </c>
      <c r="AB599" s="8">
        <v>2.8570000000000002</v>
      </c>
      <c r="AC599" s="7">
        <v>0.42499999999999999</v>
      </c>
      <c r="AD599" s="10">
        <f t="shared" si="28"/>
        <v>2.585691246496733E-3</v>
      </c>
      <c r="AE599" s="10">
        <f t="shared" si="29"/>
        <v>1.0025856912464968</v>
      </c>
      <c r="AF599" s="10">
        <f t="shared" si="30"/>
        <v>2.5790226901024186E-3</v>
      </c>
    </row>
    <row r="600" spans="2:32" ht="15.5" x14ac:dyDescent="0.35">
      <c r="B600">
        <v>4118.25</v>
      </c>
      <c r="C600">
        <v>0.26989999999999997</v>
      </c>
      <c r="D600">
        <v>1.4985999999999999</v>
      </c>
      <c r="E600">
        <v>0.29780000000000001</v>
      </c>
      <c r="F600">
        <v>0.1138</v>
      </c>
      <c r="G600">
        <v>1.5845</v>
      </c>
      <c r="H600">
        <v>3.7099000000000002</v>
      </c>
      <c r="I600">
        <v>1.1326000000000001</v>
      </c>
      <c r="J600">
        <v>7.6799999999999993E-2</v>
      </c>
      <c r="K600">
        <v>4.5699999999999998E-2</v>
      </c>
      <c r="L600">
        <v>1.8100000000000002E-2</v>
      </c>
      <c r="M600">
        <v>0.3947</v>
      </c>
      <c r="N600">
        <v>0</v>
      </c>
      <c r="O600">
        <v>0.83099999999999996</v>
      </c>
      <c r="P600">
        <v>1.7833000000000001</v>
      </c>
      <c r="Q600">
        <v>2.6248999999999998</v>
      </c>
      <c r="R600">
        <v>1.1894</v>
      </c>
      <c r="S600">
        <v>0.15679999999999999</v>
      </c>
      <c r="T600">
        <v>3.8100000000000002E-2</v>
      </c>
      <c r="U600">
        <v>4.0599999999999997E-2</v>
      </c>
      <c r="V600">
        <v>9.7999999999999997E-3</v>
      </c>
      <c r="W600" s="4">
        <f t="shared" si="31"/>
        <v>0.41049999999999998</v>
      </c>
      <c r="X600" s="4">
        <v>4</v>
      </c>
      <c r="Y600" s="4">
        <v>15</v>
      </c>
      <c r="Z600" s="7">
        <v>-24.138999999999999</v>
      </c>
      <c r="AA600" s="7">
        <v>0.70199999999999996</v>
      </c>
      <c r="AB600" s="8">
        <v>2.8570000000000002</v>
      </c>
      <c r="AC600" s="7">
        <v>0.42499999999999999</v>
      </c>
      <c r="AD600" s="10">
        <f t="shared" si="28"/>
        <v>2.3629864855155623E-3</v>
      </c>
      <c r="AE600" s="10">
        <f t="shared" si="29"/>
        <v>1.0023629864855155</v>
      </c>
      <c r="AF600" s="10">
        <f t="shared" si="30"/>
        <v>2.3574159435003324E-3</v>
      </c>
    </row>
    <row r="601" spans="2:32" ht="15.5" x14ac:dyDescent="0.35">
      <c r="B601">
        <v>4118.5</v>
      </c>
      <c r="C601">
        <v>0.18479999999999999</v>
      </c>
      <c r="D601">
        <v>1.6456</v>
      </c>
      <c r="E601">
        <v>0.34410000000000002</v>
      </c>
      <c r="F601">
        <v>6.9099999999999995E-2</v>
      </c>
      <c r="G601">
        <v>1.5</v>
      </c>
      <c r="H601">
        <v>3.8066</v>
      </c>
      <c r="I601">
        <v>0.99319999999999997</v>
      </c>
      <c r="J601">
        <v>6.9400000000000003E-2</v>
      </c>
      <c r="K601">
        <v>4.7399999999999998E-2</v>
      </c>
      <c r="L601">
        <v>1.3299999999999999E-2</v>
      </c>
      <c r="M601">
        <v>0.3644</v>
      </c>
      <c r="N601">
        <v>1E-4</v>
      </c>
      <c r="O601">
        <v>0.66720000000000002</v>
      </c>
      <c r="P601">
        <v>1.9461999999999999</v>
      </c>
      <c r="Q601">
        <v>2.6473</v>
      </c>
      <c r="R601">
        <v>0.96750000000000003</v>
      </c>
      <c r="S601">
        <v>0.1321</v>
      </c>
      <c r="T601">
        <v>6.8400000000000002E-2</v>
      </c>
      <c r="U601">
        <v>5.16E-2</v>
      </c>
      <c r="V601">
        <v>1.06E-2</v>
      </c>
      <c r="W601" s="4">
        <f t="shared" si="31"/>
        <v>0.31489999999999996</v>
      </c>
      <c r="X601" s="4">
        <v>4</v>
      </c>
      <c r="Y601" s="4">
        <v>15</v>
      </c>
      <c r="Z601" s="7">
        <v>-24.138999999999999</v>
      </c>
      <c r="AA601" s="7">
        <v>0.70199999999999996</v>
      </c>
      <c r="AB601" s="8">
        <v>2.8570000000000002</v>
      </c>
      <c r="AC601" s="7">
        <v>0.42499999999999999</v>
      </c>
      <c r="AD601" s="10">
        <f t="shared" si="28"/>
        <v>2.2096079000174344E-3</v>
      </c>
      <c r="AE601" s="10">
        <f t="shared" si="29"/>
        <v>1.0022096079000173</v>
      </c>
      <c r="AF601" s="10">
        <f t="shared" si="30"/>
        <v>2.2047362972775152E-3</v>
      </c>
    </row>
    <row r="602" spans="2:32" ht="15.5" x14ac:dyDescent="0.35">
      <c r="B602">
        <v>4118.75</v>
      </c>
      <c r="C602">
        <v>0.1431</v>
      </c>
      <c r="D602">
        <v>1.7796000000000001</v>
      </c>
      <c r="E602">
        <v>0.41439999999999999</v>
      </c>
      <c r="F602">
        <v>4.8000000000000001E-2</v>
      </c>
      <c r="G602">
        <v>1.3935999999999999</v>
      </c>
      <c r="H602">
        <v>3.7953000000000001</v>
      </c>
      <c r="I602">
        <v>0.92620000000000002</v>
      </c>
      <c r="J602">
        <v>7.4899999999999994E-2</v>
      </c>
      <c r="K602">
        <v>4.4900000000000002E-2</v>
      </c>
      <c r="L602">
        <v>8.3999999999999995E-3</v>
      </c>
      <c r="M602">
        <v>0.44159999999999999</v>
      </c>
      <c r="N602">
        <v>1E-4</v>
      </c>
      <c r="O602">
        <v>0.54879999999999995</v>
      </c>
      <c r="P602">
        <v>2.0714000000000001</v>
      </c>
      <c r="Q602">
        <v>2.6368</v>
      </c>
      <c r="R602">
        <v>0.752</v>
      </c>
      <c r="S602">
        <v>0.10489999999999999</v>
      </c>
      <c r="T602">
        <v>0.1002</v>
      </c>
      <c r="U602">
        <v>6.6199999999999995E-2</v>
      </c>
      <c r="V602">
        <v>1.24E-2</v>
      </c>
      <c r="W602" s="4">
        <f t="shared" si="31"/>
        <v>0.27130000000000004</v>
      </c>
      <c r="X602" s="4">
        <v>4</v>
      </c>
      <c r="Y602" s="4">
        <v>15</v>
      </c>
      <c r="Z602" s="7">
        <v>-24.138999999999999</v>
      </c>
      <c r="AA602" s="7">
        <v>0.70199999999999996</v>
      </c>
      <c r="AB602" s="8">
        <v>2.8570000000000002</v>
      </c>
      <c r="AC602" s="7">
        <v>0.42499999999999999</v>
      </c>
      <c r="AD602" s="10">
        <f t="shared" si="28"/>
        <v>2.1430024912190157E-3</v>
      </c>
      <c r="AE602" s="10">
        <f t="shared" si="29"/>
        <v>1.002143002491219</v>
      </c>
      <c r="AF602" s="10">
        <f t="shared" si="30"/>
        <v>2.138419852148589E-3</v>
      </c>
    </row>
    <row r="603" spans="2:32" ht="15.5" x14ac:dyDescent="0.35">
      <c r="B603">
        <v>4119</v>
      </c>
      <c r="C603">
        <v>0.19189999999999999</v>
      </c>
      <c r="D603">
        <v>1.8906000000000001</v>
      </c>
      <c r="E603">
        <v>0.48909999999999998</v>
      </c>
      <c r="F603">
        <v>4.36E-2</v>
      </c>
      <c r="G603">
        <v>1.1862999999999999</v>
      </c>
      <c r="H603">
        <v>3.5522999999999998</v>
      </c>
      <c r="I603">
        <v>0.96650000000000003</v>
      </c>
      <c r="J603">
        <v>8.09E-2</v>
      </c>
      <c r="K603">
        <v>2.5399999999999999E-2</v>
      </c>
      <c r="L603">
        <v>2E-3</v>
      </c>
      <c r="M603">
        <v>0.70889999999999997</v>
      </c>
      <c r="N603">
        <v>2.9999999999999997E-4</v>
      </c>
      <c r="O603">
        <v>0.50060000000000004</v>
      </c>
      <c r="P603">
        <v>2.2806000000000002</v>
      </c>
      <c r="Q603">
        <v>2.4628000000000001</v>
      </c>
      <c r="R603">
        <v>0.42509999999999998</v>
      </c>
      <c r="S603">
        <v>6.5600000000000006E-2</v>
      </c>
      <c r="T603">
        <v>0.13919999999999999</v>
      </c>
      <c r="U603">
        <v>0.1007</v>
      </c>
      <c r="V603">
        <v>1.7899999999999999E-2</v>
      </c>
      <c r="W603" s="4">
        <f t="shared" si="31"/>
        <v>0.30019999999999997</v>
      </c>
      <c r="X603" s="4">
        <v>4</v>
      </c>
      <c r="Y603" s="4">
        <v>15</v>
      </c>
      <c r="Z603" s="7">
        <v>-24.138999999999999</v>
      </c>
      <c r="AA603" s="7">
        <v>0.70199999999999996</v>
      </c>
      <c r="AB603" s="8">
        <v>2.8570000000000002</v>
      </c>
      <c r="AC603" s="7">
        <v>0.42499999999999999</v>
      </c>
      <c r="AD603" s="10">
        <f t="shared" si="28"/>
        <v>2.1869233191921032E-3</v>
      </c>
      <c r="AE603" s="10">
        <f t="shared" si="29"/>
        <v>1.002186923319192</v>
      </c>
      <c r="AF603" s="10">
        <f t="shared" si="30"/>
        <v>2.1821511220173626E-3</v>
      </c>
    </row>
    <row r="604" spans="2:32" ht="15.5" x14ac:dyDescent="0.35">
      <c r="B604">
        <v>4119.25</v>
      </c>
      <c r="C604">
        <v>0.23860000000000001</v>
      </c>
      <c r="D604">
        <v>1.8622000000000001</v>
      </c>
      <c r="E604">
        <v>0.52500000000000002</v>
      </c>
      <c r="F604">
        <v>7.5899999999999995E-2</v>
      </c>
      <c r="G604">
        <v>1.0765</v>
      </c>
      <c r="H604">
        <v>3.3450000000000002</v>
      </c>
      <c r="I604">
        <v>1.0651999999999999</v>
      </c>
      <c r="J604">
        <v>7.6100000000000001E-2</v>
      </c>
      <c r="K604">
        <v>1.34E-2</v>
      </c>
      <c r="L604">
        <v>5.9999999999999995E-4</v>
      </c>
      <c r="M604">
        <v>0.81540000000000001</v>
      </c>
      <c r="N604">
        <v>5.0000000000000001E-4</v>
      </c>
      <c r="O604">
        <v>0.56120000000000003</v>
      </c>
      <c r="P604">
        <v>2.3397000000000001</v>
      </c>
      <c r="Q604">
        <v>2.3172999999999999</v>
      </c>
      <c r="R604">
        <v>0.3397</v>
      </c>
      <c r="S604">
        <v>5.2200000000000003E-2</v>
      </c>
      <c r="T604">
        <v>0.14560000000000001</v>
      </c>
      <c r="U604">
        <v>0.1114</v>
      </c>
      <c r="V604">
        <v>1.83E-2</v>
      </c>
      <c r="W604" s="4">
        <f t="shared" si="31"/>
        <v>0.32869999999999999</v>
      </c>
      <c r="X604" s="4">
        <v>4</v>
      </c>
      <c r="Y604" s="4">
        <v>15</v>
      </c>
      <c r="Z604" s="7">
        <v>-24.138999999999999</v>
      </c>
      <c r="AA604" s="7">
        <v>0.70199999999999996</v>
      </c>
      <c r="AB604" s="8">
        <v>2.8570000000000002</v>
      </c>
      <c r="AC604" s="7">
        <v>0.42499999999999999</v>
      </c>
      <c r="AD604" s="10">
        <f t="shared" si="28"/>
        <v>2.2311177185449114E-3</v>
      </c>
      <c r="AE604" s="10">
        <f t="shared" si="29"/>
        <v>1.002231117718545</v>
      </c>
      <c r="AF604" s="10">
        <f t="shared" si="30"/>
        <v>2.2261509137969839E-3</v>
      </c>
    </row>
    <row r="605" spans="2:32" ht="15.5" x14ac:dyDescent="0.35">
      <c r="B605">
        <v>4119.5</v>
      </c>
      <c r="C605">
        <v>0.2727</v>
      </c>
      <c r="D605">
        <v>1.8065</v>
      </c>
      <c r="E605">
        <v>0.60560000000000003</v>
      </c>
      <c r="F605">
        <v>0.14899999999999999</v>
      </c>
      <c r="G605">
        <v>0.96679999999999999</v>
      </c>
      <c r="H605">
        <v>3.0768</v>
      </c>
      <c r="I605">
        <v>1.1958</v>
      </c>
      <c r="J605">
        <v>7.9799999999999996E-2</v>
      </c>
      <c r="K605">
        <v>5.1999999999999998E-3</v>
      </c>
      <c r="L605">
        <v>2.0000000000000001E-4</v>
      </c>
      <c r="M605">
        <v>0.89249999999999996</v>
      </c>
      <c r="N605">
        <v>1.1000000000000001E-3</v>
      </c>
      <c r="O605">
        <v>0.65939999999999999</v>
      </c>
      <c r="P605">
        <v>2.3113000000000001</v>
      </c>
      <c r="Q605">
        <v>2.1816</v>
      </c>
      <c r="R605">
        <v>0.30620000000000003</v>
      </c>
      <c r="S605">
        <v>3.7999999999999999E-2</v>
      </c>
      <c r="T605">
        <v>0.14630000000000001</v>
      </c>
      <c r="U605">
        <v>0.1162</v>
      </c>
      <c r="V605">
        <v>1.77E-2</v>
      </c>
      <c r="W605" s="4">
        <f t="shared" si="31"/>
        <v>0.35789999999999994</v>
      </c>
      <c r="X605" s="4">
        <v>4</v>
      </c>
      <c r="Y605" s="4">
        <v>15</v>
      </c>
      <c r="Z605" s="7">
        <v>-24.138999999999999</v>
      </c>
      <c r="AA605" s="7">
        <v>0.70199999999999996</v>
      </c>
      <c r="AB605" s="8">
        <v>2.8570000000000002</v>
      </c>
      <c r="AC605" s="7">
        <v>0.42499999999999999</v>
      </c>
      <c r="AD605" s="10">
        <f t="shared" si="28"/>
        <v>2.2773240217098052E-3</v>
      </c>
      <c r="AE605" s="10">
        <f t="shared" si="29"/>
        <v>1.0022773240217098</v>
      </c>
      <c r="AF605" s="10">
        <f t="shared" si="30"/>
        <v>2.2721496008428874E-3</v>
      </c>
    </row>
    <row r="606" spans="2:32" ht="15.5" x14ac:dyDescent="0.35">
      <c r="B606">
        <v>4119.75</v>
      </c>
      <c r="C606">
        <v>0.29730000000000001</v>
      </c>
      <c r="D606">
        <v>1.7166999999999999</v>
      </c>
      <c r="E606">
        <v>0.69489999999999996</v>
      </c>
      <c r="F606">
        <v>0.28749999999999998</v>
      </c>
      <c r="G606">
        <v>0.87829999999999997</v>
      </c>
      <c r="H606">
        <v>2.7279</v>
      </c>
      <c r="I606">
        <v>1.3366</v>
      </c>
      <c r="J606">
        <v>0.1142</v>
      </c>
      <c r="K606">
        <v>2.3999999999999998E-3</v>
      </c>
      <c r="L606">
        <v>1E-4</v>
      </c>
      <c r="M606">
        <v>0.93979999999999997</v>
      </c>
      <c r="N606">
        <v>2E-3</v>
      </c>
      <c r="O606">
        <v>0.82609999999999995</v>
      </c>
      <c r="P606">
        <v>2.173</v>
      </c>
      <c r="Q606">
        <v>2.0579999999999998</v>
      </c>
      <c r="R606">
        <v>0.32490000000000002</v>
      </c>
      <c r="S606">
        <v>2.3400000000000001E-2</v>
      </c>
      <c r="T606">
        <v>0.1426</v>
      </c>
      <c r="U606">
        <v>0.121</v>
      </c>
      <c r="V606">
        <v>1.78E-2</v>
      </c>
      <c r="W606" s="4">
        <f t="shared" si="31"/>
        <v>0.41399999999999998</v>
      </c>
      <c r="X606" s="4">
        <v>4</v>
      </c>
      <c r="Y606" s="4">
        <v>15</v>
      </c>
      <c r="Z606" s="7">
        <v>-24.138999999999999</v>
      </c>
      <c r="AA606" s="7">
        <v>0.70199999999999996</v>
      </c>
      <c r="AB606" s="8">
        <v>2.8570000000000002</v>
      </c>
      <c r="AC606" s="7">
        <v>0.42499999999999999</v>
      </c>
      <c r="AD606" s="10">
        <f t="shared" si="28"/>
        <v>2.3687994816518872E-3</v>
      </c>
      <c r="AE606" s="10">
        <f t="shared" si="29"/>
        <v>1.0023687994816519</v>
      </c>
      <c r="AF606" s="10">
        <f t="shared" si="30"/>
        <v>2.3632015310900024E-3</v>
      </c>
    </row>
    <row r="607" spans="2:32" ht="15.5" x14ac:dyDescent="0.35">
      <c r="B607">
        <v>4120</v>
      </c>
      <c r="C607">
        <v>0.37069999999999997</v>
      </c>
      <c r="D607">
        <v>1.5051000000000001</v>
      </c>
      <c r="E607">
        <v>0.73980000000000001</v>
      </c>
      <c r="F607">
        <v>0.68620000000000003</v>
      </c>
      <c r="G607">
        <v>0.87739999999999996</v>
      </c>
      <c r="H607">
        <v>1.9330000000000001</v>
      </c>
      <c r="I607">
        <v>1.5229999999999999</v>
      </c>
      <c r="J607">
        <v>0.2959</v>
      </c>
      <c r="K607">
        <v>5.7999999999999996E-3</v>
      </c>
      <c r="L607">
        <v>1E-3</v>
      </c>
      <c r="M607">
        <v>0.88739999999999997</v>
      </c>
      <c r="N607">
        <v>1.0200000000000001E-2</v>
      </c>
      <c r="O607">
        <v>1.2914000000000001</v>
      </c>
      <c r="P607">
        <v>1.8269</v>
      </c>
      <c r="Q607">
        <v>1.7385999999999999</v>
      </c>
      <c r="R607">
        <v>0.45800000000000002</v>
      </c>
      <c r="S607">
        <v>2.4799999999999999E-2</v>
      </c>
      <c r="T607">
        <v>0.14649999999999999</v>
      </c>
      <c r="U607">
        <v>0.14530000000000001</v>
      </c>
      <c r="V607">
        <v>3.0300000000000001E-2</v>
      </c>
      <c r="W607" s="4">
        <f t="shared" si="31"/>
        <v>0.6734</v>
      </c>
      <c r="X607" s="4">
        <v>4</v>
      </c>
      <c r="Y607" s="4">
        <v>15</v>
      </c>
      <c r="Z607" s="7">
        <v>-24.138999999999999</v>
      </c>
      <c r="AA607" s="7">
        <v>0.70199999999999996</v>
      </c>
      <c r="AB607" s="8">
        <v>2.8570000000000002</v>
      </c>
      <c r="AC607" s="7">
        <v>0.42499999999999999</v>
      </c>
      <c r="AD607" s="10">
        <f t="shared" si="28"/>
        <v>2.841926249088095E-3</v>
      </c>
      <c r="AE607" s="10">
        <f t="shared" si="29"/>
        <v>1.0028419262490882</v>
      </c>
      <c r="AF607" s="10">
        <f t="shared" si="30"/>
        <v>2.8338725921818022E-3</v>
      </c>
    </row>
    <row r="608" spans="2:32" ht="15.5" x14ac:dyDescent="0.35">
      <c r="B608">
        <v>4120.25</v>
      </c>
      <c r="C608">
        <v>0.43369999999999997</v>
      </c>
      <c r="D608">
        <v>1.4404999999999999</v>
      </c>
      <c r="E608">
        <v>0.64910000000000001</v>
      </c>
      <c r="F608">
        <v>0.871</v>
      </c>
      <c r="G608">
        <v>0.9476</v>
      </c>
      <c r="H608">
        <v>1.5543</v>
      </c>
      <c r="I608">
        <v>1.5638000000000001</v>
      </c>
      <c r="J608">
        <v>0.4264</v>
      </c>
      <c r="K608">
        <v>9.7999999999999997E-3</v>
      </c>
      <c r="L608">
        <v>2.5000000000000001E-3</v>
      </c>
      <c r="M608">
        <v>0.77229999999999999</v>
      </c>
      <c r="N608">
        <v>2.41E-2</v>
      </c>
      <c r="O608">
        <v>1.4973000000000001</v>
      </c>
      <c r="P608">
        <v>1.7292000000000001</v>
      </c>
      <c r="Q608">
        <v>1.5017</v>
      </c>
      <c r="R608">
        <v>0.56299999999999994</v>
      </c>
      <c r="S608">
        <v>5.3100000000000001E-2</v>
      </c>
      <c r="T608">
        <v>0.1527</v>
      </c>
      <c r="U608">
        <v>0.16170000000000001</v>
      </c>
      <c r="V608">
        <v>4.6600000000000003E-2</v>
      </c>
      <c r="W608" s="4">
        <f t="shared" si="31"/>
        <v>0.87239999999999995</v>
      </c>
      <c r="X608" s="4">
        <v>4</v>
      </c>
      <c r="Y608" s="4">
        <v>15</v>
      </c>
      <c r="Z608" s="7">
        <v>-24.138999999999999</v>
      </c>
      <c r="AA608" s="7">
        <v>0.70199999999999996</v>
      </c>
      <c r="AB608" s="8">
        <v>2.8570000000000002</v>
      </c>
      <c r="AC608" s="7">
        <v>0.42499999999999999</v>
      </c>
      <c r="AD608" s="10">
        <f t="shared" si="28"/>
        <v>3.2680062156908701E-3</v>
      </c>
      <c r="AE608" s="10">
        <f t="shared" si="29"/>
        <v>1.0032680062156909</v>
      </c>
      <c r="AF608" s="10">
        <f t="shared" si="30"/>
        <v>3.2573611392410803E-3</v>
      </c>
    </row>
    <row r="609" spans="2:32" ht="15.5" x14ac:dyDescent="0.35">
      <c r="B609">
        <v>4120.5</v>
      </c>
      <c r="C609">
        <v>0.50680000000000003</v>
      </c>
      <c r="D609">
        <v>1.4185000000000001</v>
      </c>
      <c r="E609">
        <v>0.52759999999999996</v>
      </c>
      <c r="F609">
        <v>0.9839</v>
      </c>
      <c r="G609">
        <v>0.9879</v>
      </c>
      <c r="H609">
        <v>1.2464999999999999</v>
      </c>
      <c r="I609">
        <v>1.6032</v>
      </c>
      <c r="J609">
        <v>0.53669999999999995</v>
      </c>
      <c r="K609">
        <v>1.35E-2</v>
      </c>
      <c r="L609">
        <v>3.8999999999999998E-3</v>
      </c>
      <c r="M609">
        <v>0.60919999999999996</v>
      </c>
      <c r="N609">
        <v>5.1799999999999999E-2</v>
      </c>
      <c r="O609">
        <v>1.6009</v>
      </c>
      <c r="P609">
        <v>1.6972</v>
      </c>
      <c r="Q609">
        <v>1.2483</v>
      </c>
      <c r="R609">
        <v>0.67090000000000005</v>
      </c>
      <c r="S609">
        <v>0.1011</v>
      </c>
      <c r="T609">
        <v>0.14960000000000001</v>
      </c>
      <c r="U609">
        <v>0.17949999999999999</v>
      </c>
      <c r="V609">
        <v>7.5700000000000003E-2</v>
      </c>
      <c r="W609" s="4">
        <f t="shared" si="31"/>
        <v>1.0609</v>
      </c>
      <c r="X609" s="4">
        <v>4</v>
      </c>
      <c r="Y609" s="4">
        <v>15</v>
      </c>
      <c r="Z609" s="7">
        <v>-24.138999999999999</v>
      </c>
      <c r="AA609" s="7">
        <v>0.70199999999999996</v>
      </c>
      <c r="AB609" s="8">
        <v>2.8570000000000002</v>
      </c>
      <c r="AC609" s="7">
        <v>0.42499999999999999</v>
      </c>
      <c r="AD609" s="10">
        <f t="shared" si="28"/>
        <v>3.7303687112899176E-3</v>
      </c>
      <c r="AE609" s="10">
        <f t="shared" si="29"/>
        <v>1.00373036871129</v>
      </c>
      <c r="AF609" s="10">
        <f t="shared" si="30"/>
        <v>3.7165047781501466E-3</v>
      </c>
    </row>
    <row r="610" spans="2:32" ht="15.5" x14ac:dyDescent="0.35">
      <c r="B610">
        <v>4120.75</v>
      </c>
      <c r="C610">
        <v>0.60519999999999996</v>
      </c>
      <c r="D610">
        <v>1.4222999999999999</v>
      </c>
      <c r="E610">
        <v>0.43219999999999997</v>
      </c>
      <c r="F610">
        <v>1.0144</v>
      </c>
      <c r="G610">
        <v>0.92759999999999998</v>
      </c>
      <c r="H610">
        <v>1.0118</v>
      </c>
      <c r="I610">
        <v>1.6644000000000001</v>
      </c>
      <c r="J610">
        <v>0.62329999999999997</v>
      </c>
      <c r="K610">
        <v>1.6899999999999998E-2</v>
      </c>
      <c r="L610">
        <v>4.4999999999999997E-3</v>
      </c>
      <c r="M610">
        <v>0.44619999999999999</v>
      </c>
      <c r="N610">
        <v>9.4899999999999998E-2</v>
      </c>
      <c r="O610">
        <v>1.5712999999999999</v>
      </c>
      <c r="P610">
        <v>1.7121</v>
      </c>
      <c r="Q610">
        <v>1.036</v>
      </c>
      <c r="R610">
        <v>0.73509999999999998</v>
      </c>
      <c r="S610">
        <v>0.16750000000000001</v>
      </c>
      <c r="T610">
        <v>0.14449999999999999</v>
      </c>
      <c r="U610">
        <v>0.2041</v>
      </c>
      <c r="V610">
        <v>0.1211</v>
      </c>
      <c r="W610" s="4">
        <f t="shared" si="31"/>
        <v>1.2498999999999998</v>
      </c>
      <c r="X610" s="4">
        <v>4</v>
      </c>
      <c r="Y610" s="4">
        <v>15</v>
      </c>
      <c r="Z610" s="7">
        <v>-24.138999999999999</v>
      </c>
      <c r="AA610" s="7">
        <v>0.70199999999999996</v>
      </c>
      <c r="AB610" s="8">
        <v>2.8570000000000002</v>
      </c>
      <c r="AC610" s="7">
        <v>0.42499999999999999</v>
      </c>
      <c r="AD610" s="10">
        <f t="shared" si="28"/>
        <v>4.2596418287236173E-3</v>
      </c>
      <c r="AE610" s="10">
        <f t="shared" si="29"/>
        <v>1.0042596418287235</v>
      </c>
      <c r="AF610" s="10">
        <f t="shared" si="30"/>
        <v>4.2415742416641884E-3</v>
      </c>
    </row>
    <row r="611" spans="2:32" ht="15.5" x14ac:dyDescent="0.35">
      <c r="B611">
        <v>4121</v>
      </c>
      <c r="C611">
        <v>0.90249999999999997</v>
      </c>
      <c r="D611">
        <v>1.3796999999999999</v>
      </c>
      <c r="E611">
        <v>0.38059999999999999</v>
      </c>
      <c r="F611">
        <v>0.90359999999999996</v>
      </c>
      <c r="G611">
        <v>0.57589999999999997</v>
      </c>
      <c r="H611">
        <v>0.68830000000000002</v>
      </c>
      <c r="I611">
        <v>1.7543</v>
      </c>
      <c r="J611">
        <v>0.80989999999999995</v>
      </c>
      <c r="K611">
        <v>6.1499999999999999E-2</v>
      </c>
      <c r="L611">
        <v>3.8999999999999998E-3</v>
      </c>
      <c r="M611">
        <v>0.26419999999999999</v>
      </c>
      <c r="N611">
        <v>0.20710000000000001</v>
      </c>
      <c r="O611">
        <v>1.2218</v>
      </c>
      <c r="P611">
        <v>1.754</v>
      </c>
      <c r="Q611">
        <v>0.90029999999999999</v>
      </c>
      <c r="R611">
        <v>0.59089999999999998</v>
      </c>
      <c r="S611">
        <v>0.32169999999999999</v>
      </c>
      <c r="T611">
        <v>0.2132</v>
      </c>
      <c r="U611">
        <v>0.29199999999999998</v>
      </c>
      <c r="V611">
        <v>0.26069999999999999</v>
      </c>
      <c r="W611" s="4">
        <f t="shared" si="31"/>
        <v>1.7777999999999998</v>
      </c>
      <c r="X611" s="4">
        <v>4</v>
      </c>
      <c r="Y611" s="4">
        <v>15</v>
      </c>
      <c r="Z611" s="7">
        <v>-24.138999999999999</v>
      </c>
      <c r="AA611" s="7">
        <v>0.70199999999999996</v>
      </c>
      <c r="AB611" s="8">
        <v>2.8570000000000002</v>
      </c>
      <c r="AC611" s="7">
        <v>0.42499999999999999</v>
      </c>
      <c r="AD611" s="10">
        <f t="shared" si="28"/>
        <v>6.1704445093813398E-3</v>
      </c>
      <c r="AE611" s="10">
        <f t="shared" si="29"/>
        <v>1.0061704445093813</v>
      </c>
      <c r="AF611" s="10">
        <f t="shared" si="30"/>
        <v>6.132603619051949E-3</v>
      </c>
    </row>
    <row r="612" spans="2:32" ht="15.5" x14ac:dyDescent="0.35">
      <c r="B612">
        <v>4121.25</v>
      </c>
      <c r="C612">
        <v>1.1266</v>
      </c>
      <c r="D612">
        <v>1.3373999999999999</v>
      </c>
      <c r="E612">
        <v>0.39</v>
      </c>
      <c r="F612">
        <v>0.76780000000000004</v>
      </c>
      <c r="G612">
        <v>0.38679999999999998</v>
      </c>
      <c r="H612">
        <v>0.55249999999999999</v>
      </c>
      <c r="I612">
        <v>1.7355</v>
      </c>
      <c r="J612">
        <v>0.95479999999999998</v>
      </c>
      <c r="K612">
        <v>0.127</v>
      </c>
      <c r="L612">
        <v>6.0000000000000001E-3</v>
      </c>
      <c r="M612">
        <v>0.2898</v>
      </c>
      <c r="N612">
        <v>0.27210000000000001</v>
      </c>
      <c r="O612">
        <v>0.96750000000000003</v>
      </c>
      <c r="P612">
        <v>1.7169000000000001</v>
      </c>
      <c r="Q612">
        <v>1.0003</v>
      </c>
      <c r="R612">
        <v>0.42059999999999997</v>
      </c>
      <c r="S612">
        <v>0.36249999999999999</v>
      </c>
      <c r="T612">
        <v>0.30769999999999997</v>
      </c>
      <c r="U612">
        <v>0.36359999999999998</v>
      </c>
      <c r="V612">
        <v>0.35510000000000003</v>
      </c>
      <c r="W612" s="4">
        <f t="shared" si="31"/>
        <v>2.2143999999999999</v>
      </c>
      <c r="X612" s="4">
        <v>4</v>
      </c>
      <c r="Y612" s="4">
        <v>15</v>
      </c>
      <c r="Z612" s="7">
        <v>-24.138999999999999</v>
      </c>
      <c r="AA612" s="7">
        <v>0.70199999999999996</v>
      </c>
      <c r="AB612" s="8">
        <v>2.8570000000000002</v>
      </c>
      <c r="AC612" s="7">
        <v>0.42499999999999999</v>
      </c>
      <c r="AD612" s="10">
        <f t="shared" si="28"/>
        <v>8.3834881841895262E-3</v>
      </c>
      <c r="AE612" s="10">
        <f t="shared" si="29"/>
        <v>1.0083834881841895</v>
      </c>
      <c r="AF612" s="10">
        <f t="shared" si="30"/>
        <v>8.3137896270850213E-3</v>
      </c>
    </row>
    <row r="613" spans="2:32" ht="15.5" x14ac:dyDescent="0.35">
      <c r="B613">
        <v>4121.5</v>
      </c>
      <c r="C613">
        <v>1.3856999999999999</v>
      </c>
      <c r="D613">
        <v>1.2988999999999999</v>
      </c>
      <c r="E613">
        <v>0.39169999999999999</v>
      </c>
      <c r="F613">
        <v>0.57630000000000003</v>
      </c>
      <c r="G613">
        <v>0.24179999999999999</v>
      </c>
      <c r="H613">
        <v>0.43580000000000002</v>
      </c>
      <c r="I613">
        <v>1.6800999999999999</v>
      </c>
      <c r="J613">
        <v>1.1057999999999999</v>
      </c>
      <c r="K613">
        <v>0.23050000000000001</v>
      </c>
      <c r="L613">
        <v>1.2699999999999999E-2</v>
      </c>
      <c r="M613">
        <v>0.36730000000000002</v>
      </c>
      <c r="N613">
        <v>0.34560000000000002</v>
      </c>
      <c r="O613">
        <v>0.70550000000000002</v>
      </c>
      <c r="P613">
        <v>1.6258999999999999</v>
      </c>
      <c r="Q613">
        <v>1.1561999999999999</v>
      </c>
      <c r="R613">
        <v>0.26619999999999999</v>
      </c>
      <c r="S613">
        <v>0.35570000000000002</v>
      </c>
      <c r="T613">
        <v>0.43209999999999998</v>
      </c>
      <c r="U613">
        <v>0.44600000000000001</v>
      </c>
      <c r="V613">
        <v>0.4617</v>
      </c>
      <c r="W613" s="4">
        <f t="shared" si="31"/>
        <v>2.7347000000000001</v>
      </c>
      <c r="X613" s="4">
        <v>4</v>
      </c>
      <c r="Y613" s="4">
        <v>15</v>
      </c>
      <c r="Z613" s="7">
        <v>-24.138999999999999</v>
      </c>
      <c r="AA613" s="7">
        <v>0.70199999999999996</v>
      </c>
      <c r="AB613" s="8">
        <v>2.8570000000000002</v>
      </c>
      <c r="AC613" s="7">
        <v>0.42499999999999999</v>
      </c>
      <c r="AD613" s="10">
        <f t="shared" si="28"/>
        <v>1.2079558924676333E-2</v>
      </c>
      <c r="AE613" s="10">
        <f t="shared" si="29"/>
        <v>1.0120795589246763</v>
      </c>
      <c r="AF613" s="10">
        <f t="shared" si="30"/>
        <v>1.1935384741403862E-2</v>
      </c>
    </row>
    <row r="614" spans="2:32" ht="15.5" x14ac:dyDescent="0.35">
      <c r="B614">
        <v>4121.75</v>
      </c>
      <c r="C614">
        <v>1.6632</v>
      </c>
      <c r="D614">
        <v>1.258</v>
      </c>
      <c r="E614">
        <v>0.38540000000000002</v>
      </c>
      <c r="F614">
        <v>0.37009999999999998</v>
      </c>
      <c r="G614">
        <v>0.13320000000000001</v>
      </c>
      <c r="H614">
        <v>0.33650000000000002</v>
      </c>
      <c r="I614">
        <v>1.6294</v>
      </c>
      <c r="J614">
        <v>1.2197</v>
      </c>
      <c r="K614">
        <v>0.3498</v>
      </c>
      <c r="L614">
        <v>3.0099999999999998E-2</v>
      </c>
      <c r="M614">
        <v>0.47489999999999999</v>
      </c>
      <c r="N614">
        <v>0.43080000000000002</v>
      </c>
      <c r="O614">
        <v>0.48099999999999998</v>
      </c>
      <c r="P614">
        <v>1.4614</v>
      </c>
      <c r="Q614">
        <v>1.3214999999999999</v>
      </c>
      <c r="R614">
        <v>0.183</v>
      </c>
      <c r="S614">
        <v>0.30709999999999998</v>
      </c>
      <c r="T614">
        <v>0.55630000000000002</v>
      </c>
      <c r="U614">
        <v>0.52929999999999999</v>
      </c>
      <c r="V614">
        <v>0.57850000000000001</v>
      </c>
      <c r="W614" s="4">
        <f t="shared" si="31"/>
        <v>3.2628000000000004</v>
      </c>
      <c r="X614" s="4">
        <v>4</v>
      </c>
      <c r="Y614" s="4">
        <v>15</v>
      </c>
      <c r="Z614" s="7">
        <v>-24.138999999999999</v>
      </c>
      <c r="AA614" s="7">
        <v>0.70199999999999996</v>
      </c>
      <c r="AB614" s="8">
        <v>2.8570000000000002</v>
      </c>
      <c r="AC614" s="7">
        <v>0.42499999999999999</v>
      </c>
      <c r="AD614" s="10">
        <f t="shared" si="28"/>
        <v>1.7500699979920556E-2</v>
      </c>
      <c r="AE614" s="10">
        <f t="shared" si="29"/>
        <v>1.0175006999799205</v>
      </c>
      <c r="AF614" s="10">
        <f t="shared" si="30"/>
        <v>1.7199693307597644E-2</v>
      </c>
    </row>
    <row r="615" spans="2:32" ht="15.5" x14ac:dyDescent="0.35">
      <c r="B615">
        <v>4122</v>
      </c>
      <c r="C615">
        <v>2.3159000000000001</v>
      </c>
      <c r="D615">
        <v>1.1171</v>
      </c>
      <c r="E615">
        <v>0.35499999999999998</v>
      </c>
      <c r="F615">
        <v>8.8300000000000003E-2</v>
      </c>
      <c r="G615">
        <v>2.9100000000000001E-2</v>
      </c>
      <c r="H615">
        <v>0.21190000000000001</v>
      </c>
      <c r="I615">
        <v>1.5230999999999999</v>
      </c>
      <c r="J615">
        <v>1.2189000000000001</v>
      </c>
      <c r="K615">
        <v>0.48809999999999998</v>
      </c>
      <c r="L615">
        <v>0.1104</v>
      </c>
      <c r="M615">
        <v>0.63419999999999999</v>
      </c>
      <c r="N615">
        <v>0.58499999999999996</v>
      </c>
      <c r="O615">
        <v>0.2253</v>
      </c>
      <c r="P615">
        <v>0.98250000000000004</v>
      </c>
      <c r="Q615">
        <v>1.5003</v>
      </c>
      <c r="R615">
        <v>0.23280000000000001</v>
      </c>
      <c r="S615">
        <v>0.2293</v>
      </c>
      <c r="T615">
        <v>0.69030000000000002</v>
      </c>
      <c r="U615">
        <v>0.74729999999999996</v>
      </c>
      <c r="V615">
        <v>0.8609</v>
      </c>
      <c r="W615" s="4">
        <f t="shared" si="31"/>
        <v>4.1333000000000002</v>
      </c>
      <c r="X615" s="4">
        <v>4</v>
      </c>
      <c r="Y615" s="4">
        <v>15</v>
      </c>
      <c r="Z615" s="7">
        <v>-24.138999999999999</v>
      </c>
      <c r="AA615" s="7">
        <v>0.70199999999999996</v>
      </c>
      <c r="AB615" s="8">
        <v>2.8570000000000002</v>
      </c>
      <c r="AC615" s="7">
        <v>0.42499999999999999</v>
      </c>
      <c r="AD615" s="10">
        <f t="shared" si="28"/>
        <v>3.2243996761438035E-2</v>
      </c>
      <c r="AE615" s="10">
        <f t="shared" si="29"/>
        <v>1.0322439967614381</v>
      </c>
      <c r="AF615" s="10">
        <f t="shared" si="30"/>
        <v>3.1236797562010858E-2</v>
      </c>
    </row>
    <row r="616" spans="2:32" ht="15.5" x14ac:dyDescent="0.35">
      <c r="B616">
        <v>4122.25</v>
      </c>
      <c r="C616">
        <v>2.7258</v>
      </c>
      <c r="D616">
        <v>0.99909999999999999</v>
      </c>
      <c r="E616">
        <v>0.34410000000000002</v>
      </c>
      <c r="F616">
        <v>3.0200000000000001E-2</v>
      </c>
      <c r="G616">
        <v>1.43E-2</v>
      </c>
      <c r="H616">
        <v>0.20569999999999999</v>
      </c>
      <c r="I616">
        <v>1.4383999999999999</v>
      </c>
      <c r="J616">
        <v>1.0802</v>
      </c>
      <c r="K616">
        <v>0.46929999999999999</v>
      </c>
      <c r="L616">
        <v>0.187</v>
      </c>
      <c r="M616">
        <v>0.65549999999999997</v>
      </c>
      <c r="N616">
        <v>0.63019999999999998</v>
      </c>
      <c r="O616">
        <v>0.17649999999999999</v>
      </c>
      <c r="P616">
        <v>0.7268</v>
      </c>
      <c r="Q616">
        <v>1.4838</v>
      </c>
      <c r="R616">
        <v>0.32750000000000001</v>
      </c>
      <c r="S616">
        <v>0.24479999999999999</v>
      </c>
      <c r="T616">
        <v>0.67830000000000001</v>
      </c>
      <c r="U616">
        <v>0.90229999999999999</v>
      </c>
      <c r="V616">
        <v>1.0286</v>
      </c>
      <c r="W616" s="4">
        <f t="shared" si="31"/>
        <v>4.4622999999999999</v>
      </c>
      <c r="X616" s="4">
        <v>4</v>
      </c>
      <c r="Y616" s="4">
        <v>15</v>
      </c>
      <c r="Z616" s="7">
        <v>-24.138999999999999</v>
      </c>
      <c r="AA616" s="7">
        <v>0.70199999999999996</v>
      </c>
      <c r="AB616" s="8">
        <v>2.8570000000000002</v>
      </c>
      <c r="AC616" s="7">
        <v>0.42499999999999999</v>
      </c>
      <c r="AD616" s="10">
        <f t="shared" si="28"/>
        <v>4.0621191110813804E-2</v>
      </c>
      <c r="AE616" s="10">
        <f t="shared" si="29"/>
        <v>1.0406211911108139</v>
      </c>
      <c r="AF616" s="10">
        <f t="shared" si="30"/>
        <v>3.9035521722801558E-2</v>
      </c>
    </row>
    <row r="617" spans="2:32" ht="15.5" x14ac:dyDescent="0.35">
      <c r="B617">
        <v>4122.5</v>
      </c>
      <c r="C617">
        <v>3.1884000000000001</v>
      </c>
      <c r="D617">
        <v>0.85550000000000004</v>
      </c>
      <c r="E617">
        <v>0.32669999999999999</v>
      </c>
      <c r="F617">
        <v>1.21E-2</v>
      </c>
      <c r="G617">
        <v>2.3900000000000001E-2</v>
      </c>
      <c r="H617">
        <v>0.251</v>
      </c>
      <c r="I617">
        <v>1.3132999999999999</v>
      </c>
      <c r="J617">
        <v>0.86719999999999997</v>
      </c>
      <c r="K617">
        <v>0.39939999999999998</v>
      </c>
      <c r="L617">
        <v>0.2752</v>
      </c>
      <c r="M617">
        <v>0.62909999999999999</v>
      </c>
      <c r="N617">
        <v>0.64229999999999998</v>
      </c>
      <c r="O617">
        <v>0.15540000000000001</v>
      </c>
      <c r="P617">
        <v>0.4919</v>
      </c>
      <c r="Q617">
        <v>1.3915</v>
      </c>
      <c r="R617">
        <v>0.45810000000000001</v>
      </c>
      <c r="S617">
        <v>0.28520000000000001</v>
      </c>
      <c r="T617">
        <v>0.63600000000000001</v>
      </c>
      <c r="U617">
        <v>1.0844</v>
      </c>
      <c r="V617">
        <v>1.2102999999999999</v>
      </c>
      <c r="W617" s="4">
        <f t="shared" si="31"/>
        <v>4.7302</v>
      </c>
      <c r="X617" s="4">
        <v>4</v>
      </c>
      <c r="Y617" s="4">
        <v>15</v>
      </c>
      <c r="Z617" s="7">
        <v>-24.138999999999999</v>
      </c>
      <c r="AA617" s="7">
        <v>0.70199999999999996</v>
      </c>
      <c r="AB617" s="8">
        <v>2.8570000000000002</v>
      </c>
      <c r="AC617" s="7">
        <v>0.42499999999999999</v>
      </c>
      <c r="AD617" s="10">
        <f t="shared" si="28"/>
        <v>4.902624068645809E-2</v>
      </c>
      <c r="AE617" s="10">
        <f t="shared" si="29"/>
        <v>1.0490262406864581</v>
      </c>
      <c r="AF617" s="10">
        <f t="shared" si="30"/>
        <v>4.6734999359383488E-2</v>
      </c>
    </row>
    <row r="618" spans="2:32" ht="15.5" x14ac:dyDescent="0.35">
      <c r="B618">
        <v>4122.75</v>
      </c>
      <c r="C618">
        <v>3.6535000000000002</v>
      </c>
      <c r="D618">
        <v>0.69979999999999998</v>
      </c>
      <c r="E618">
        <v>0.29270000000000002</v>
      </c>
      <c r="F618">
        <v>7.9000000000000008E-3</v>
      </c>
      <c r="G618">
        <v>4.2700000000000002E-2</v>
      </c>
      <c r="H618">
        <v>0.34179999999999999</v>
      </c>
      <c r="I618">
        <v>1.1734</v>
      </c>
      <c r="J618">
        <v>0.62380000000000002</v>
      </c>
      <c r="K618">
        <v>0.30590000000000001</v>
      </c>
      <c r="L618">
        <v>0.36080000000000001</v>
      </c>
      <c r="M618">
        <v>0.55389999999999995</v>
      </c>
      <c r="N618">
        <v>0.62780000000000002</v>
      </c>
      <c r="O618">
        <v>0.1416</v>
      </c>
      <c r="P618">
        <v>0.30709999999999998</v>
      </c>
      <c r="Q618">
        <v>1.2245999999999999</v>
      </c>
      <c r="R618">
        <v>0.6179</v>
      </c>
      <c r="S618">
        <v>0.32700000000000001</v>
      </c>
      <c r="T618">
        <v>0.59350000000000003</v>
      </c>
      <c r="U618">
        <v>1.2790999999999999</v>
      </c>
      <c r="V618">
        <v>1.3886000000000001</v>
      </c>
      <c r="W618" s="4">
        <f t="shared" si="31"/>
        <v>4.9440000000000008</v>
      </c>
      <c r="X618" s="4">
        <v>4</v>
      </c>
      <c r="Y618" s="4">
        <v>15</v>
      </c>
      <c r="Z618" s="7">
        <v>-24.138999999999999</v>
      </c>
      <c r="AA618" s="7">
        <v>0.70199999999999996</v>
      </c>
      <c r="AB618" s="8">
        <v>2.8570000000000002</v>
      </c>
      <c r="AC618" s="7">
        <v>0.42499999999999999</v>
      </c>
      <c r="AD618" s="10">
        <f t="shared" si="28"/>
        <v>5.6965355168315419E-2</v>
      </c>
      <c r="AE618" s="10">
        <f t="shared" si="29"/>
        <v>1.0569653551683154</v>
      </c>
      <c r="AF618" s="10">
        <f t="shared" si="30"/>
        <v>5.3895196176268263E-2</v>
      </c>
    </row>
    <row r="619" spans="2:32" ht="15.5" x14ac:dyDescent="0.35">
      <c r="B619">
        <v>4123</v>
      </c>
      <c r="C619">
        <v>4.4435000000000002</v>
      </c>
      <c r="D619">
        <v>0.42199999999999999</v>
      </c>
      <c r="E619">
        <v>0.18049999999999999</v>
      </c>
      <c r="F619">
        <v>1.9800000000000002E-2</v>
      </c>
      <c r="G619">
        <v>9.5799999999999996E-2</v>
      </c>
      <c r="H619">
        <v>0.57089999999999996</v>
      </c>
      <c r="I619">
        <v>0.86219999999999997</v>
      </c>
      <c r="J619">
        <v>0.22020000000000001</v>
      </c>
      <c r="K619">
        <v>0.1216</v>
      </c>
      <c r="L619">
        <v>0.48060000000000003</v>
      </c>
      <c r="M619">
        <v>0.29959999999999998</v>
      </c>
      <c r="N619">
        <v>0.55100000000000005</v>
      </c>
      <c r="O619">
        <v>0.1188</v>
      </c>
      <c r="P619">
        <v>8.5699999999999998E-2</v>
      </c>
      <c r="Q619">
        <v>0.8105</v>
      </c>
      <c r="R619">
        <v>0.89690000000000003</v>
      </c>
      <c r="S619">
        <v>0.39040000000000002</v>
      </c>
      <c r="T619">
        <v>0.57509999999999994</v>
      </c>
      <c r="U619">
        <v>1.6080000000000001</v>
      </c>
      <c r="V619">
        <v>1.7254</v>
      </c>
      <c r="W619" s="4">
        <f t="shared" si="31"/>
        <v>5.2659000000000002</v>
      </c>
      <c r="X619" s="4">
        <v>4</v>
      </c>
      <c r="Y619" s="4">
        <v>15</v>
      </c>
      <c r="Z619" s="7">
        <v>-24.138999999999999</v>
      </c>
      <c r="AA619" s="7">
        <v>0.70199999999999996</v>
      </c>
      <c r="AB619" s="8">
        <v>2.8570000000000002</v>
      </c>
      <c r="AC619" s="7">
        <v>0.42499999999999999</v>
      </c>
      <c r="AD619" s="10">
        <f t="shared" si="28"/>
        <v>7.140851207540394E-2</v>
      </c>
      <c r="AE619" s="10">
        <f t="shared" si="29"/>
        <v>1.071408512075404</v>
      </c>
      <c r="AF619" s="10">
        <f t="shared" si="30"/>
        <v>6.6649192414086705E-2</v>
      </c>
    </row>
    <row r="620" spans="2:32" ht="15.5" x14ac:dyDescent="0.35">
      <c r="B620">
        <v>4123.25</v>
      </c>
      <c r="C620">
        <v>4.7230999999999996</v>
      </c>
      <c r="D620">
        <v>0.31430000000000002</v>
      </c>
      <c r="E620">
        <v>0.1303</v>
      </c>
      <c r="F620">
        <v>3.4299999999999997E-2</v>
      </c>
      <c r="G620">
        <v>0.1188</v>
      </c>
      <c r="H620">
        <v>0.63190000000000002</v>
      </c>
      <c r="I620">
        <v>0.74070000000000003</v>
      </c>
      <c r="J620">
        <v>0.1108</v>
      </c>
      <c r="K620">
        <v>6.2399999999999997E-2</v>
      </c>
      <c r="L620">
        <v>0.51580000000000004</v>
      </c>
      <c r="M620">
        <v>0.18340000000000001</v>
      </c>
      <c r="N620">
        <v>0.53759999999999997</v>
      </c>
      <c r="O620">
        <v>0.12429999999999999</v>
      </c>
      <c r="P620">
        <v>4.5100000000000001E-2</v>
      </c>
      <c r="Q620">
        <v>0.61680000000000001</v>
      </c>
      <c r="R620">
        <v>0.9405</v>
      </c>
      <c r="S620">
        <v>0.45569999999999999</v>
      </c>
      <c r="T620">
        <v>0.62480000000000002</v>
      </c>
      <c r="U620">
        <v>1.6435999999999999</v>
      </c>
      <c r="V620">
        <v>1.879</v>
      </c>
      <c r="W620" s="4">
        <f t="shared" si="31"/>
        <v>5.4121000000000006</v>
      </c>
      <c r="X620" s="4">
        <v>4</v>
      </c>
      <c r="Y620" s="4">
        <v>15</v>
      </c>
      <c r="Z620" s="7">
        <v>-24.138999999999999</v>
      </c>
      <c r="AA620" s="7">
        <v>0.70199999999999996</v>
      </c>
      <c r="AB620" s="8">
        <v>2.8570000000000002</v>
      </c>
      <c r="AC620" s="7">
        <v>0.42499999999999999</v>
      </c>
      <c r="AD620" s="10">
        <f t="shared" si="28"/>
        <v>7.9126629874507387E-2</v>
      </c>
      <c r="AE620" s="10">
        <f t="shared" si="29"/>
        <v>1.0791266298745075</v>
      </c>
      <c r="AF620" s="10">
        <f t="shared" si="30"/>
        <v>7.3324693955248876E-2</v>
      </c>
    </row>
    <row r="621" spans="2:32" ht="15.5" x14ac:dyDescent="0.35">
      <c r="B621">
        <v>4123.5</v>
      </c>
      <c r="C621">
        <v>4.9288999999999996</v>
      </c>
      <c r="D621">
        <v>0.22170000000000001</v>
      </c>
      <c r="E621">
        <v>9.6500000000000002E-2</v>
      </c>
      <c r="F621">
        <v>6.1199999999999997E-2</v>
      </c>
      <c r="G621">
        <v>0.1341</v>
      </c>
      <c r="H621">
        <v>0.6331</v>
      </c>
      <c r="I621">
        <v>0.66</v>
      </c>
      <c r="J621">
        <v>5.6899999999999999E-2</v>
      </c>
      <c r="K621">
        <v>3.2000000000000001E-2</v>
      </c>
      <c r="L621">
        <v>0.53900000000000003</v>
      </c>
      <c r="M621">
        <v>0.1086</v>
      </c>
      <c r="N621">
        <v>0.5756</v>
      </c>
      <c r="O621">
        <v>0.15</v>
      </c>
      <c r="P621">
        <v>3.2800000000000003E-2</v>
      </c>
      <c r="Q621">
        <v>0.44990000000000002</v>
      </c>
      <c r="R621">
        <v>0.91579999999999995</v>
      </c>
      <c r="S621">
        <v>0.56879999999999997</v>
      </c>
      <c r="T621">
        <v>0.69850000000000001</v>
      </c>
      <c r="U621">
        <v>1.5525</v>
      </c>
      <c r="V621">
        <v>2.0137999999999998</v>
      </c>
      <c r="W621" s="4">
        <f t="shared" si="31"/>
        <v>5.5567999999999991</v>
      </c>
      <c r="X621" s="4">
        <v>4</v>
      </c>
      <c r="Y621" s="4">
        <v>15</v>
      </c>
      <c r="Z621" s="7">
        <v>-24.138999999999999</v>
      </c>
      <c r="AA621" s="7">
        <v>0.70199999999999996</v>
      </c>
      <c r="AB621" s="8">
        <v>2.8570000000000002</v>
      </c>
      <c r="AC621" s="7">
        <v>0.42499999999999999</v>
      </c>
      <c r="AD621" s="10">
        <f t="shared" si="28"/>
        <v>8.7586675392574309E-2</v>
      </c>
      <c r="AE621" s="10">
        <f t="shared" si="29"/>
        <v>1.0875866753925743</v>
      </c>
      <c r="AF621" s="10">
        <f t="shared" si="30"/>
        <v>8.0533053019391856E-2</v>
      </c>
    </row>
    <row r="622" spans="2:32" ht="15.5" x14ac:dyDescent="0.35">
      <c r="B622">
        <v>4123.75</v>
      </c>
      <c r="C622">
        <v>5.05</v>
      </c>
      <c r="D622">
        <v>0.14649999999999999</v>
      </c>
      <c r="E622">
        <v>7.0800000000000002E-2</v>
      </c>
      <c r="F622">
        <v>8.7300000000000003E-2</v>
      </c>
      <c r="G622">
        <v>0.15540000000000001</v>
      </c>
      <c r="H622">
        <v>0.58889999999999998</v>
      </c>
      <c r="I622">
        <v>0.63370000000000004</v>
      </c>
      <c r="J622">
        <v>3.8300000000000001E-2</v>
      </c>
      <c r="K622">
        <v>1.5900000000000001E-2</v>
      </c>
      <c r="L622">
        <v>0.55859999999999999</v>
      </c>
      <c r="M622">
        <v>7.7899999999999997E-2</v>
      </c>
      <c r="N622">
        <v>0.64849999999999997</v>
      </c>
      <c r="O622">
        <v>0.19059999999999999</v>
      </c>
      <c r="P622">
        <v>3.2199999999999999E-2</v>
      </c>
      <c r="Q622">
        <v>0.3029</v>
      </c>
      <c r="R622">
        <v>0.85799999999999998</v>
      </c>
      <c r="S622">
        <v>0.71140000000000003</v>
      </c>
      <c r="T622">
        <v>0.76629999999999998</v>
      </c>
      <c r="U622">
        <v>1.3792</v>
      </c>
      <c r="V622">
        <v>2.1259000000000001</v>
      </c>
      <c r="W622" s="4">
        <f t="shared" si="31"/>
        <v>5.6628000000000007</v>
      </c>
      <c r="X622" s="4">
        <v>4</v>
      </c>
      <c r="Y622" s="4">
        <v>15</v>
      </c>
      <c r="Z622" s="7">
        <v>-24.138999999999999</v>
      </c>
      <c r="AA622" s="7">
        <v>0.70199999999999996</v>
      </c>
      <c r="AB622" s="8">
        <v>2.8570000000000002</v>
      </c>
      <c r="AC622" s="7">
        <v>0.42499999999999999</v>
      </c>
      <c r="AD622" s="10">
        <f t="shared" si="28"/>
        <v>9.4352793477614327E-2</v>
      </c>
      <c r="AE622" s="10">
        <f t="shared" si="29"/>
        <v>1.0943527934776143</v>
      </c>
      <c r="AF622" s="10">
        <f t="shared" si="30"/>
        <v>8.6217894302423034E-2</v>
      </c>
    </row>
    <row r="623" spans="2:32" ht="15.5" x14ac:dyDescent="0.35">
      <c r="B623">
        <v>4124</v>
      </c>
      <c r="C623">
        <v>5.0225999999999997</v>
      </c>
      <c r="D623">
        <v>3.9800000000000002E-2</v>
      </c>
      <c r="E623">
        <v>3.2500000000000001E-2</v>
      </c>
      <c r="F623">
        <v>0.1179</v>
      </c>
      <c r="G623">
        <v>0.2024</v>
      </c>
      <c r="H623">
        <v>0.47370000000000001</v>
      </c>
      <c r="I623">
        <v>0.6411</v>
      </c>
      <c r="J623">
        <v>5.6000000000000001E-2</v>
      </c>
      <c r="K623">
        <v>1.46E-2</v>
      </c>
      <c r="L623">
        <v>0.61799999999999999</v>
      </c>
      <c r="M623">
        <v>7.0699999999999999E-2</v>
      </c>
      <c r="N623">
        <v>0.75290000000000001</v>
      </c>
      <c r="O623">
        <v>0.27529999999999999</v>
      </c>
      <c r="P623">
        <v>4.8000000000000001E-2</v>
      </c>
      <c r="Q623">
        <v>0.1113</v>
      </c>
      <c r="R623">
        <v>0.75260000000000005</v>
      </c>
      <c r="S623">
        <v>0.92249999999999999</v>
      </c>
      <c r="T623">
        <v>0.78049999999999997</v>
      </c>
      <c r="U623">
        <v>1.1284000000000001</v>
      </c>
      <c r="V623">
        <v>2.2233999999999998</v>
      </c>
      <c r="W623" s="4">
        <f t="shared" si="31"/>
        <v>5.7111999999999998</v>
      </c>
      <c r="X623" s="4">
        <v>4</v>
      </c>
      <c r="Y623" s="4">
        <v>15</v>
      </c>
      <c r="Z623" s="7">
        <v>-24.138999999999999</v>
      </c>
      <c r="AA623" s="7">
        <v>0.70199999999999996</v>
      </c>
      <c r="AB623" s="8">
        <v>2.8570000000000002</v>
      </c>
      <c r="AC623" s="7">
        <v>0.42499999999999999</v>
      </c>
      <c r="AD623" s="10">
        <f t="shared" si="28"/>
        <v>9.7613683070019858E-2</v>
      </c>
      <c r="AE623" s="10">
        <f t="shared" si="29"/>
        <v>1.0976136830700198</v>
      </c>
      <c r="AF623" s="10">
        <f t="shared" si="30"/>
        <v>8.8932640486947004E-2</v>
      </c>
    </row>
    <row r="624" spans="2:32" ht="15.5" x14ac:dyDescent="0.35">
      <c r="B624">
        <v>4124.25</v>
      </c>
      <c r="C624">
        <v>4.9058999999999999</v>
      </c>
      <c r="D624">
        <v>1.44E-2</v>
      </c>
      <c r="E624">
        <v>2.5600000000000001E-2</v>
      </c>
      <c r="F624">
        <v>0.15129999999999999</v>
      </c>
      <c r="G624">
        <v>0.22900000000000001</v>
      </c>
      <c r="H624">
        <v>0.41139999999999999</v>
      </c>
      <c r="I624">
        <v>0.62280000000000002</v>
      </c>
      <c r="J624">
        <v>8.09E-2</v>
      </c>
      <c r="K624">
        <v>1.89E-2</v>
      </c>
      <c r="L624">
        <v>0.66180000000000005</v>
      </c>
      <c r="M624">
        <v>8.6599999999999996E-2</v>
      </c>
      <c r="N624">
        <v>0.72299999999999998</v>
      </c>
      <c r="O624">
        <v>0.31409999999999999</v>
      </c>
      <c r="P624">
        <v>6.4000000000000001E-2</v>
      </c>
      <c r="Q624">
        <v>6.9199999999999998E-2</v>
      </c>
      <c r="R624">
        <v>0.70679999999999998</v>
      </c>
      <c r="S624">
        <v>0.94830000000000003</v>
      </c>
      <c r="T624">
        <v>0.74029999999999996</v>
      </c>
      <c r="U624">
        <v>1.151</v>
      </c>
      <c r="V624">
        <v>2.1998000000000002</v>
      </c>
      <c r="W624" s="4">
        <f t="shared" si="31"/>
        <v>5.6675000000000004</v>
      </c>
      <c r="X624" s="4">
        <v>4</v>
      </c>
      <c r="Y624" s="4">
        <v>15</v>
      </c>
      <c r="Z624" s="7">
        <v>-24.138999999999999</v>
      </c>
      <c r="AA624" s="7">
        <v>0.70199999999999996</v>
      </c>
      <c r="AB624" s="8">
        <v>2.8570000000000002</v>
      </c>
      <c r="AC624" s="7">
        <v>0.42499999999999999</v>
      </c>
      <c r="AD624" s="10">
        <f t="shared" si="28"/>
        <v>9.4664615213857314E-2</v>
      </c>
      <c r="AE624" s="10">
        <f t="shared" si="29"/>
        <v>1.0946646152138573</v>
      </c>
      <c r="AF624" s="10">
        <f t="shared" si="30"/>
        <v>8.6478190578365713E-2</v>
      </c>
    </row>
    <row r="625" spans="2:32" ht="15.5" x14ac:dyDescent="0.35">
      <c r="B625">
        <v>4124.5</v>
      </c>
      <c r="C625">
        <v>4.7371999999999996</v>
      </c>
      <c r="D625">
        <v>6.1000000000000004E-3</v>
      </c>
      <c r="E625">
        <v>3.6999999999999998E-2</v>
      </c>
      <c r="F625">
        <v>0.2238</v>
      </c>
      <c r="G625">
        <v>0.25069999999999998</v>
      </c>
      <c r="H625">
        <v>0.33539999999999998</v>
      </c>
      <c r="I625">
        <v>0.56830000000000003</v>
      </c>
      <c r="J625">
        <v>0.11119999999999999</v>
      </c>
      <c r="K625">
        <v>2.92E-2</v>
      </c>
      <c r="L625">
        <v>0.72289999999999999</v>
      </c>
      <c r="M625">
        <v>0.1343</v>
      </c>
      <c r="N625">
        <v>0.65920000000000001</v>
      </c>
      <c r="O625">
        <v>0.34889999999999999</v>
      </c>
      <c r="P625">
        <v>8.0199999999999994E-2</v>
      </c>
      <c r="Q625">
        <v>5.0700000000000002E-2</v>
      </c>
      <c r="R625">
        <v>0.66239999999999999</v>
      </c>
      <c r="S625">
        <v>0.9506</v>
      </c>
      <c r="T625">
        <v>0.67830000000000001</v>
      </c>
      <c r="U625">
        <v>1.2112000000000001</v>
      </c>
      <c r="V625">
        <v>2.1446000000000001</v>
      </c>
      <c r="W625" s="4">
        <f t="shared" si="31"/>
        <v>5.6005000000000003</v>
      </c>
      <c r="X625" s="4">
        <v>4</v>
      </c>
      <c r="Y625" s="4">
        <v>15</v>
      </c>
      <c r="Z625" s="7">
        <v>-24.138999999999999</v>
      </c>
      <c r="AA625" s="7">
        <v>0.70199999999999996</v>
      </c>
      <c r="AB625" s="8">
        <v>2.8570000000000002</v>
      </c>
      <c r="AC625" s="7">
        <v>0.42499999999999999</v>
      </c>
      <c r="AD625" s="10">
        <f t="shared" si="28"/>
        <v>9.0315245602729688E-2</v>
      </c>
      <c r="AE625" s="10">
        <f t="shared" si="29"/>
        <v>1.0903152456027296</v>
      </c>
      <c r="AF625" s="10">
        <f t="shared" si="30"/>
        <v>8.283406653898813E-2</v>
      </c>
    </row>
    <row r="626" spans="2:32" ht="15.5" x14ac:dyDescent="0.35">
      <c r="B626">
        <v>4124.75</v>
      </c>
      <c r="C626">
        <v>4.5346000000000002</v>
      </c>
      <c r="D626">
        <v>6.8999999999999999E-3</v>
      </c>
      <c r="E626">
        <v>7.9799999999999996E-2</v>
      </c>
      <c r="F626">
        <v>0.32619999999999999</v>
      </c>
      <c r="G626">
        <v>0.26329999999999998</v>
      </c>
      <c r="H626">
        <v>0.25169999999999998</v>
      </c>
      <c r="I626">
        <v>0.48799999999999999</v>
      </c>
      <c r="J626">
        <v>0.14410000000000001</v>
      </c>
      <c r="K626">
        <v>5.3199999999999997E-2</v>
      </c>
      <c r="L626">
        <v>0.78849999999999998</v>
      </c>
      <c r="M626">
        <v>0.2369</v>
      </c>
      <c r="N626">
        <v>0.59670000000000001</v>
      </c>
      <c r="O626">
        <v>0.37490000000000001</v>
      </c>
      <c r="P626">
        <v>8.6400000000000005E-2</v>
      </c>
      <c r="Q626">
        <v>4.1500000000000002E-2</v>
      </c>
      <c r="R626">
        <v>0.63119999999999998</v>
      </c>
      <c r="S626">
        <v>0.9456</v>
      </c>
      <c r="T626">
        <v>0.61240000000000006</v>
      </c>
      <c r="U626">
        <v>1.2415</v>
      </c>
      <c r="V626">
        <v>2.0703</v>
      </c>
      <c r="W626" s="4">
        <f t="shared" si="31"/>
        <v>5.5204000000000004</v>
      </c>
      <c r="X626" s="4">
        <v>4</v>
      </c>
      <c r="Y626" s="4">
        <v>15</v>
      </c>
      <c r="Z626" s="7">
        <v>-24.138999999999999</v>
      </c>
      <c r="AA626" s="7">
        <v>0.70199999999999996</v>
      </c>
      <c r="AB626" s="8">
        <v>2.8570000000000002</v>
      </c>
      <c r="AC626" s="7">
        <v>0.42499999999999999</v>
      </c>
      <c r="AD626" s="10">
        <f t="shared" si="28"/>
        <v>8.5376943250275103E-2</v>
      </c>
      <c r="AE626" s="10">
        <f t="shared" si="29"/>
        <v>1.0853769432502751</v>
      </c>
      <c r="AF626" s="10">
        <f t="shared" si="30"/>
        <v>7.8661099059838965E-2</v>
      </c>
    </row>
    <row r="627" spans="2:32" ht="15.5" x14ac:dyDescent="0.35">
      <c r="B627">
        <v>4125</v>
      </c>
      <c r="C627">
        <v>4.0075000000000003</v>
      </c>
      <c r="D627">
        <v>4.0300000000000002E-2</v>
      </c>
      <c r="E627">
        <v>0.29160000000000003</v>
      </c>
      <c r="F627">
        <v>0.48620000000000002</v>
      </c>
      <c r="G627">
        <v>0.246</v>
      </c>
      <c r="H627">
        <v>0.16489999999999999</v>
      </c>
      <c r="I627">
        <v>0.3412</v>
      </c>
      <c r="J627">
        <v>0.1925</v>
      </c>
      <c r="K627">
        <v>0.16969999999999999</v>
      </c>
      <c r="L627">
        <v>0.86760000000000004</v>
      </c>
      <c r="M627">
        <v>0.54420000000000002</v>
      </c>
      <c r="N627">
        <v>0.51090000000000002</v>
      </c>
      <c r="O627">
        <v>0.31809999999999999</v>
      </c>
      <c r="P627">
        <v>5.4899999999999997E-2</v>
      </c>
      <c r="Q627">
        <v>7.2599999999999998E-2</v>
      </c>
      <c r="R627">
        <v>0.69</v>
      </c>
      <c r="S627">
        <v>0.82320000000000004</v>
      </c>
      <c r="T627">
        <v>0.50219999999999998</v>
      </c>
      <c r="U627">
        <v>1.1838</v>
      </c>
      <c r="V627">
        <v>1.8915</v>
      </c>
      <c r="W627" s="4">
        <f t="shared" si="31"/>
        <v>5.2373000000000003</v>
      </c>
      <c r="X627" s="4">
        <v>4</v>
      </c>
      <c r="Y627" s="4">
        <v>15</v>
      </c>
      <c r="Z627" s="7">
        <v>-24.138999999999999</v>
      </c>
      <c r="AA627" s="7">
        <v>0.70199999999999996</v>
      </c>
      <c r="AB627" s="8">
        <v>2.8570000000000002</v>
      </c>
      <c r="AC627" s="7">
        <v>0.42499999999999999</v>
      </c>
      <c r="AD627" s="10">
        <f t="shared" si="28"/>
        <v>6.998912543006984E-2</v>
      </c>
      <c r="AE627" s="10">
        <f t="shared" si="29"/>
        <v>1.0699891254300697</v>
      </c>
      <c r="AF627" s="10">
        <f t="shared" si="30"/>
        <v>6.5411062380599919E-2</v>
      </c>
    </row>
    <row r="628" spans="2:32" ht="15.5" x14ac:dyDescent="0.35">
      <c r="B628">
        <v>4125.25</v>
      </c>
      <c r="C628">
        <v>3.6757</v>
      </c>
      <c r="D628">
        <v>0.1009</v>
      </c>
      <c r="E628">
        <v>0.47599999999999998</v>
      </c>
      <c r="F628">
        <v>0.50660000000000005</v>
      </c>
      <c r="G628">
        <v>0.23400000000000001</v>
      </c>
      <c r="H628">
        <v>0.1963</v>
      </c>
      <c r="I628">
        <v>0.28189999999999998</v>
      </c>
      <c r="J628">
        <v>0.18459999999999999</v>
      </c>
      <c r="K628">
        <v>0.2417</v>
      </c>
      <c r="L628">
        <v>0.88500000000000001</v>
      </c>
      <c r="M628">
        <v>0.65139999999999998</v>
      </c>
      <c r="N628">
        <v>0.44390000000000002</v>
      </c>
      <c r="O628">
        <v>0.2364</v>
      </c>
      <c r="P628">
        <v>4.53E-2</v>
      </c>
      <c r="Q628">
        <v>0.155</v>
      </c>
      <c r="R628">
        <v>0.75839999999999996</v>
      </c>
      <c r="S628">
        <v>0.64770000000000005</v>
      </c>
      <c r="T628">
        <v>0.46789999999999998</v>
      </c>
      <c r="U628">
        <v>1.1947000000000001</v>
      </c>
      <c r="V628">
        <v>1.7708999999999999</v>
      </c>
      <c r="W628" s="4">
        <f t="shared" si="31"/>
        <v>4.9870000000000001</v>
      </c>
      <c r="X628" s="4">
        <v>4</v>
      </c>
      <c r="Y628" s="4">
        <v>15</v>
      </c>
      <c r="Z628" s="7">
        <v>-24.138999999999999</v>
      </c>
      <c r="AA628" s="7">
        <v>0.70199999999999996</v>
      </c>
      <c r="AB628" s="8">
        <v>2.8570000000000002</v>
      </c>
      <c r="AC628" s="7">
        <v>0.42499999999999999</v>
      </c>
      <c r="AD628" s="10">
        <f t="shared" si="28"/>
        <v>5.8711127765705355E-2</v>
      </c>
      <c r="AE628" s="10">
        <f t="shared" si="29"/>
        <v>1.0587111277657053</v>
      </c>
      <c r="AF628" s="10">
        <f t="shared" si="30"/>
        <v>5.5455285418231887E-2</v>
      </c>
    </row>
    <row r="629" spans="2:32" ht="15.5" x14ac:dyDescent="0.35">
      <c r="B629">
        <v>4125.5</v>
      </c>
      <c r="C629">
        <v>3.3466999999999998</v>
      </c>
      <c r="D629">
        <v>0.20630000000000001</v>
      </c>
      <c r="E629">
        <v>0.7157</v>
      </c>
      <c r="F629">
        <v>0.51160000000000005</v>
      </c>
      <c r="G629">
        <v>0.25140000000000001</v>
      </c>
      <c r="H629">
        <v>0.26040000000000002</v>
      </c>
      <c r="I629">
        <v>0.21809999999999999</v>
      </c>
      <c r="J629">
        <v>0.15090000000000001</v>
      </c>
      <c r="K629">
        <v>0.27729999999999999</v>
      </c>
      <c r="L629">
        <v>0.89629999999999999</v>
      </c>
      <c r="M629">
        <v>0.67479999999999996</v>
      </c>
      <c r="N629">
        <v>0.35449999999999998</v>
      </c>
      <c r="O629">
        <v>0.14910000000000001</v>
      </c>
      <c r="P629">
        <v>7.0800000000000002E-2</v>
      </c>
      <c r="Q629">
        <v>0.30230000000000001</v>
      </c>
      <c r="R629">
        <v>0.77780000000000005</v>
      </c>
      <c r="S629">
        <v>0.43680000000000002</v>
      </c>
      <c r="T629">
        <v>0.44579999999999997</v>
      </c>
      <c r="U629">
        <v>1.2430000000000001</v>
      </c>
      <c r="V629">
        <v>1.6273</v>
      </c>
      <c r="W629" s="4">
        <f t="shared" si="31"/>
        <v>4.6711999999999998</v>
      </c>
      <c r="X629" s="4">
        <v>4</v>
      </c>
      <c r="Y629" s="4">
        <v>15</v>
      </c>
      <c r="Z629" s="7">
        <v>-24.138999999999999</v>
      </c>
      <c r="AA629" s="7">
        <v>0.70199999999999996</v>
      </c>
      <c r="AB629" s="8">
        <v>2.8570000000000002</v>
      </c>
      <c r="AC629" s="7">
        <v>0.42499999999999999</v>
      </c>
      <c r="AD629" s="10">
        <f t="shared" si="28"/>
        <v>4.7037148304871039E-2</v>
      </c>
      <c r="AE629" s="10">
        <f t="shared" si="29"/>
        <v>1.047037148304871</v>
      </c>
      <c r="AF629" s="10">
        <f t="shared" si="30"/>
        <v>4.4924049142881985E-2</v>
      </c>
    </row>
    <row r="630" spans="2:32" ht="15.5" x14ac:dyDescent="0.35">
      <c r="B630">
        <v>4125.75</v>
      </c>
      <c r="C630">
        <v>3.0272999999999999</v>
      </c>
      <c r="D630">
        <v>0.39510000000000001</v>
      </c>
      <c r="E630">
        <v>0.96450000000000002</v>
      </c>
      <c r="F630">
        <v>0.50780000000000003</v>
      </c>
      <c r="G630">
        <v>0.33450000000000002</v>
      </c>
      <c r="H630">
        <v>0.33429999999999999</v>
      </c>
      <c r="I630">
        <v>0.15010000000000001</v>
      </c>
      <c r="J630">
        <v>9.9199999999999997E-2</v>
      </c>
      <c r="K630">
        <v>0.2591</v>
      </c>
      <c r="L630">
        <v>0.90200000000000002</v>
      </c>
      <c r="M630">
        <v>0.61380000000000001</v>
      </c>
      <c r="N630">
        <v>0.25650000000000001</v>
      </c>
      <c r="O630">
        <v>8.6599999999999996E-2</v>
      </c>
      <c r="P630">
        <v>0.15240000000000001</v>
      </c>
      <c r="Q630">
        <v>0.48870000000000002</v>
      </c>
      <c r="R630">
        <v>0.70120000000000005</v>
      </c>
      <c r="S630">
        <v>0.2452</v>
      </c>
      <c r="T630">
        <v>0.42970000000000003</v>
      </c>
      <c r="U630">
        <v>1.3139000000000001</v>
      </c>
      <c r="V630">
        <v>1.4539</v>
      </c>
      <c r="W630" s="4">
        <f t="shared" si="31"/>
        <v>4.2876000000000003</v>
      </c>
      <c r="X630" s="4">
        <v>4</v>
      </c>
      <c r="Y630" s="4">
        <v>15</v>
      </c>
      <c r="Z630" s="7">
        <v>-24.138999999999999</v>
      </c>
      <c r="AA630" s="7">
        <v>0.70199999999999996</v>
      </c>
      <c r="AB630" s="8">
        <v>2.8570000000000002</v>
      </c>
      <c r="AC630" s="7">
        <v>0.42499999999999999</v>
      </c>
      <c r="AD630" s="10">
        <f t="shared" si="28"/>
        <v>3.5932798260351444E-2</v>
      </c>
      <c r="AE630" s="10">
        <f t="shared" si="29"/>
        <v>1.0359327982603515</v>
      </c>
      <c r="AF630" s="10">
        <f t="shared" si="30"/>
        <v>3.468641819304652E-2</v>
      </c>
    </row>
    <row r="631" spans="2:32" ht="15.5" x14ac:dyDescent="0.35">
      <c r="B631">
        <v>4126</v>
      </c>
      <c r="C631">
        <v>2.4422999999999999</v>
      </c>
      <c r="D631">
        <v>0.91149999999999998</v>
      </c>
      <c r="E631">
        <v>1.2715000000000001</v>
      </c>
      <c r="F631">
        <v>0.54810000000000003</v>
      </c>
      <c r="G631">
        <v>0.61980000000000002</v>
      </c>
      <c r="H631">
        <v>0.46450000000000002</v>
      </c>
      <c r="I631">
        <v>5.5300000000000002E-2</v>
      </c>
      <c r="J631">
        <v>2.1399999999999999E-2</v>
      </c>
      <c r="K631">
        <v>0.13020000000000001</v>
      </c>
      <c r="L631">
        <v>0.81540000000000001</v>
      </c>
      <c r="M631">
        <v>0.45950000000000002</v>
      </c>
      <c r="N631">
        <v>0.1095</v>
      </c>
      <c r="O631">
        <v>0.12139999999999999</v>
      </c>
      <c r="P631">
        <v>0.43409999999999999</v>
      </c>
      <c r="Q631">
        <v>0.76229999999999998</v>
      </c>
      <c r="R631">
        <v>0.34420000000000001</v>
      </c>
      <c r="S631">
        <v>5.0500000000000003E-2</v>
      </c>
      <c r="T631">
        <v>0.39219999999999999</v>
      </c>
      <c r="U631">
        <v>1.3379000000000001</v>
      </c>
      <c r="V631">
        <v>1.0907</v>
      </c>
      <c r="W631" s="4">
        <f t="shared" si="31"/>
        <v>3.4092999999999996</v>
      </c>
      <c r="X631" s="4">
        <v>4</v>
      </c>
      <c r="Y631" s="4">
        <v>15</v>
      </c>
      <c r="Z631" s="7">
        <v>-24.138999999999999</v>
      </c>
      <c r="AA631" s="7">
        <v>0.70199999999999996</v>
      </c>
      <c r="AB631" s="8">
        <v>2.8570000000000002</v>
      </c>
      <c r="AC631" s="7">
        <v>0.42499999999999999</v>
      </c>
      <c r="AD631" s="10">
        <f t="shared" si="28"/>
        <v>1.9396330117667532E-2</v>
      </c>
      <c r="AE631" s="10">
        <f t="shared" si="29"/>
        <v>1.0193963301176676</v>
      </c>
      <c r="AF631" s="10">
        <f t="shared" si="30"/>
        <v>1.9027270890242108E-2</v>
      </c>
    </row>
    <row r="632" spans="2:32" ht="15.5" x14ac:dyDescent="0.35">
      <c r="B632">
        <v>4126.25</v>
      </c>
      <c r="C632">
        <v>2.1339000000000001</v>
      </c>
      <c r="D632">
        <v>1.1228</v>
      </c>
      <c r="E632">
        <v>1.2346999999999999</v>
      </c>
      <c r="F632">
        <v>0.60140000000000005</v>
      </c>
      <c r="G632">
        <v>0.75380000000000003</v>
      </c>
      <c r="H632">
        <v>0.53520000000000001</v>
      </c>
      <c r="I632">
        <v>5.0299999999999997E-2</v>
      </c>
      <c r="J632">
        <v>8.9999999999999993E-3</v>
      </c>
      <c r="K632">
        <v>8.5500000000000007E-2</v>
      </c>
      <c r="L632">
        <v>0.71879999999999999</v>
      </c>
      <c r="M632">
        <v>0.44600000000000001</v>
      </c>
      <c r="N632">
        <v>6.8000000000000005E-2</v>
      </c>
      <c r="O632">
        <v>0.25940000000000002</v>
      </c>
      <c r="P632">
        <v>0.5736</v>
      </c>
      <c r="Q632">
        <v>0.75990000000000002</v>
      </c>
      <c r="R632">
        <v>0.1933</v>
      </c>
      <c r="S632">
        <v>2.4299999999999999E-2</v>
      </c>
      <c r="T632">
        <v>0.35</v>
      </c>
      <c r="U632">
        <v>1.2634000000000001</v>
      </c>
      <c r="V632">
        <v>0.9375</v>
      </c>
      <c r="W632" s="4">
        <f t="shared" si="31"/>
        <v>2.9472</v>
      </c>
      <c r="X632" s="4">
        <v>4</v>
      </c>
      <c r="Y632" s="4">
        <v>15</v>
      </c>
      <c r="Z632" s="7">
        <v>-24.138999999999999</v>
      </c>
      <c r="AA632" s="7">
        <v>0.70199999999999996</v>
      </c>
      <c r="AB632" s="8">
        <v>2.8570000000000002</v>
      </c>
      <c r="AC632" s="7">
        <v>0.42499999999999999</v>
      </c>
      <c r="AD632" s="10">
        <f t="shared" si="28"/>
        <v>1.4022871553240482E-2</v>
      </c>
      <c r="AE632" s="10">
        <f t="shared" si="29"/>
        <v>1.0140228715532404</v>
      </c>
      <c r="AF632" s="10">
        <f t="shared" si="30"/>
        <v>1.3828949964176645E-2</v>
      </c>
    </row>
    <row r="633" spans="2:32" ht="15.5" x14ac:dyDescent="0.35">
      <c r="B633">
        <v>4126.5</v>
      </c>
      <c r="C633">
        <v>1.8346</v>
      </c>
      <c r="D633">
        <v>1.2531000000000001</v>
      </c>
      <c r="E633">
        <v>1.0840000000000001</v>
      </c>
      <c r="F633">
        <v>0.66830000000000001</v>
      </c>
      <c r="G633">
        <v>0.86539999999999995</v>
      </c>
      <c r="H633">
        <v>0.61119999999999997</v>
      </c>
      <c r="I633">
        <v>6.4199999999999993E-2</v>
      </c>
      <c r="J633">
        <v>9.2999999999999992E-3</v>
      </c>
      <c r="K633">
        <v>7.0900000000000005E-2</v>
      </c>
      <c r="L633">
        <v>0.59050000000000002</v>
      </c>
      <c r="M633">
        <v>0.47070000000000001</v>
      </c>
      <c r="N633">
        <v>4.4999999999999998E-2</v>
      </c>
      <c r="O633">
        <v>0.49340000000000001</v>
      </c>
      <c r="P633">
        <v>0.67710000000000004</v>
      </c>
      <c r="Q633">
        <v>0.66190000000000004</v>
      </c>
      <c r="R633">
        <v>0.1037</v>
      </c>
      <c r="S633">
        <v>1.5900000000000001E-2</v>
      </c>
      <c r="T633">
        <v>0.29799999999999999</v>
      </c>
      <c r="U633">
        <v>1.1482000000000001</v>
      </c>
      <c r="V633">
        <v>0.80669999999999997</v>
      </c>
      <c r="W633" s="4">
        <f t="shared" si="31"/>
        <v>2.5053000000000001</v>
      </c>
      <c r="X633" s="4">
        <v>4</v>
      </c>
      <c r="Y633" s="4">
        <v>15</v>
      </c>
      <c r="Z633" s="7">
        <v>-24.138999999999999</v>
      </c>
      <c r="AA633" s="7">
        <v>0.70199999999999996</v>
      </c>
      <c r="AB633" s="8">
        <v>2.8570000000000002</v>
      </c>
      <c r="AC633" s="7">
        <v>0.42499999999999999</v>
      </c>
      <c r="AD633" s="10">
        <f t="shared" si="28"/>
        <v>1.0282833753358761E-2</v>
      </c>
      <c r="AE633" s="10">
        <f t="shared" si="29"/>
        <v>1.0102828337533587</v>
      </c>
      <c r="AF633" s="10">
        <f t="shared" si="30"/>
        <v>1.0178173289509854E-2</v>
      </c>
    </row>
    <row r="634" spans="2:32" ht="15.5" x14ac:dyDescent="0.35">
      <c r="B634">
        <v>4126.75</v>
      </c>
      <c r="C634">
        <v>1.5732999999999999</v>
      </c>
      <c r="D634">
        <v>1.3046</v>
      </c>
      <c r="E634">
        <v>0.87439999999999996</v>
      </c>
      <c r="F634">
        <v>0.74780000000000002</v>
      </c>
      <c r="G634">
        <v>0.99919999999999998</v>
      </c>
      <c r="H634">
        <v>0.66180000000000005</v>
      </c>
      <c r="I634">
        <v>7.4800000000000005E-2</v>
      </c>
      <c r="J634">
        <v>1.55E-2</v>
      </c>
      <c r="K634">
        <v>7.22E-2</v>
      </c>
      <c r="L634">
        <v>0.4521</v>
      </c>
      <c r="M634">
        <v>0.5071</v>
      </c>
      <c r="N634">
        <v>3.1300000000000001E-2</v>
      </c>
      <c r="O634">
        <v>0.80530000000000002</v>
      </c>
      <c r="P634">
        <v>0.74750000000000005</v>
      </c>
      <c r="Q634">
        <v>0.50139999999999996</v>
      </c>
      <c r="R634">
        <v>6.0600000000000001E-2</v>
      </c>
      <c r="S634">
        <v>1.2200000000000001E-2</v>
      </c>
      <c r="T634">
        <v>0.24640000000000001</v>
      </c>
      <c r="U634">
        <v>1.0238</v>
      </c>
      <c r="V634">
        <v>0.68830000000000002</v>
      </c>
      <c r="W634" s="4">
        <f t="shared" si="31"/>
        <v>2.1131000000000002</v>
      </c>
      <c r="X634" s="4">
        <v>4</v>
      </c>
      <c r="Y634" s="4">
        <v>15</v>
      </c>
      <c r="Z634" s="7">
        <v>-24.138999999999999</v>
      </c>
      <c r="AA634" s="7">
        <v>0.70199999999999996</v>
      </c>
      <c r="AB634" s="8">
        <v>2.8570000000000002</v>
      </c>
      <c r="AC634" s="7">
        <v>0.42499999999999999</v>
      </c>
      <c r="AD634" s="10">
        <f t="shared" si="28"/>
        <v>7.8080205340624901E-3</v>
      </c>
      <c r="AE634" s="10">
        <f t="shared" si="29"/>
        <v>1.0078080205340625</v>
      </c>
      <c r="AF634" s="10">
        <f t="shared" si="30"/>
        <v>7.747527678857751E-3</v>
      </c>
    </row>
    <row r="635" spans="2:32" ht="15.5" x14ac:dyDescent="0.35">
      <c r="B635">
        <v>4127</v>
      </c>
      <c r="C635">
        <v>1.1333</v>
      </c>
      <c r="D635">
        <v>1.3368</v>
      </c>
      <c r="E635">
        <v>0.48680000000000001</v>
      </c>
      <c r="F635">
        <v>0.88070000000000004</v>
      </c>
      <c r="G635">
        <v>1.3554999999999999</v>
      </c>
      <c r="H635">
        <v>0.6633</v>
      </c>
      <c r="I635">
        <v>5.8700000000000002E-2</v>
      </c>
      <c r="J635">
        <v>2.6200000000000001E-2</v>
      </c>
      <c r="K635">
        <v>7.51E-2</v>
      </c>
      <c r="L635">
        <v>0.23169999999999999</v>
      </c>
      <c r="M635">
        <v>0.55940000000000001</v>
      </c>
      <c r="N635">
        <v>1.38E-2</v>
      </c>
      <c r="O635">
        <v>1.5208999999999999</v>
      </c>
      <c r="P635">
        <v>0.7621</v>
      </c>
      <c r="Q635">
        <v>0.1777</v>
      </c>
      <c r="R635">
        <v>2.1899999999999999E-2</v>
      </c>
      <c r="S635">
        <v>5.5999999999999999E-3</v>
      </c>
      <c r="T635">
        <v>0.16969999999999999</v>
      </c>
      <c r="U635">
        <v>0.79469999999999996</v>
      </c>
      <c r="V635">
        <v>0.43990000000000001</v>
      </c>
      <c r="W635" s="4">
        <f t="shared" si="31"/>
        <v>1.4662999999999999</v>
      </c>
      <c r="X635" s="4">
        <v>4</v>
      </c>
      <c r="Y635" s="4">
        <v>15</v>
      </c>
      <c r="Z635" s="7">
        <v>-24.138999999999999</v>
      </c>
      <c r="AA635" s="7">
        <v>0.70199999999999996</v>
      </c>
      <c r="AB635" s="8">
        <v>2.8570000000000002</v>
      </c>
      <c r="AC635" s="7">
        <v>0.42499999999999999</v>
      </c>
      <c r="AD635" s="10">
        <f t="shared" si="28"/>
        <v>4.9584732407241521E-3</v>
      </c>
      <c r="AE635" s="10">
        <f t="shared" si="29"/>
        <v>1.0049584732407242</v>
      </c>
      <c r="AF635" s="10">
        <f t="shared" si="30"/>
        <v>4.9340080936224086E-3</v>
      </c>
    </row>
    <row r="636" spans="2:32" ht="15.5" x14ac:dyDescent="0.35">
      <c r="B636">
        <v>4127.25</v>
      </c>
      <c r="C636">
        <v>0.97060000000000002</v>
      </c>
      <c r="D636">
        <v>1.3270999999999999</v>
      </c>
      <c r="E636">
        <v>0.37040000000000001</v>
      </c>
      <c r="F636">
        <v>0.92449999999999999</v>
      </c>
      <c r="G636">
        <v>1.536</v>
      </c>
      <c r="H636">
        <v>0.64090000000000003</v>
      </c>
      <c r="I636">
        <v>4.1399999999999999E-2</v>
      </c>
      <c r="J636">
        <v>2.81E-2</v>
      </c>
      <c r="K636">
        <v>0.06</v>
      </c>
      <c r="L636">
        <v>0.15179999999999999</v>
      </c>
      <c r="M636">
        <v>0.63060000000000005</v>
      </c>
      <c r="N636">
        <v>8.5000000000000006E-3</v>
      </c>
      <c r="O636">
        <v>1.8130999999999999</v>
      </c>
      <c r="P636">
        <v>0.67930000000000001</v>
      </c>
      <c r="Q636">
        <v>7.6799999999999993E-2</v>
      </c>
      <c r="R636">
        <v>8.8999999999999999E-3</v>
      </c>
      <c r="S636">
        <v>6.8999999999999999E-3</v>
      </c>
      <c r="T636">
        <v>0.16270000000000001</v>
      </c>
      <c r="U636">
        <v>0.67900000000000005</v>
      </c>
      <c r="V636">
        <v>0.31809999999999999</v>
      </c>
      <c r="W636" s="4">
        <f t="shared" si="31"/>
        <v>1.2104999999999999</v>
      </c>
      <c r="X636" s="4">
        <v>4</v>
      </c>
      <c r="Y636" s="4">
        <v>15</v>
      </c>
      <c r="Z636" s="7">
        <v>-24.138999999999999</v>
      </c>
      <c r="AA636" s="7">
        <v>0.70199999999999996</v>
      </c>
      <c r="AB636" s="8">
        <v>2.8570000000000002</v>
      </c>
      <c r="AC636" s="7">
        <v>0.42499999999999999</v>
      </c>
      <c r="AD636" s="10">
        <f t="shared" si="28"/>
        <v>4.1434396614464398E-3</v>
      </c>
      <c r="AE636" s="10">
        <f t="shared" si="29"/>
        <v>1.0041434396614464</v>
      </c>
      <c r="AF636" s="10">
        <f t="shared" si="30"/>
        <v>4.1263424106454628E-3</v>
      </c>
    </row>
    <row r="637" spans="2:32" ht="15.5" x14ac:dyDescent="0.35">
      <c r="B637">
        <v>4127.5</v>
      </c>
      <c r="C637">
        <v>0.82040000000000002</v>
      </c>
      <c r="D637">
        <v>1.3004</v>
      </c>
      <c r="E637">
        <v>0.3201</v>
      </c>
      <c r="F637">
        <v>0.97889999999999999</v>
      </c>
      <c r="G637">
        <v>1.6605000000000001</v>
      </c>
      <c r="H637">
        <v>0.6099</v>
      </c>
      <c r="I637">
        <v>3.3099999999999997E-2</v>
      </c>
      <c r="J637">
        <v>2.93E-2</v>
      </c>
      <c r="K637">
        <v>3.9699999999999999E-2</v>
      </c>
      <c r="L637">
        <v>9.5100000000000004E-2</v>
      </c>
      <c r="M637">
        <v>0.76470000000000005</v>
      </c>
      <c r="N637">
        <v>4.4999999999999997E-3</v>
      </c>
      <c r="O637">
        <v>1.9783999999999999</v>
      </c>
      <c r="P637">
        <v>0.54349999999999998</v>
      </c>
      <c r="Q637">
        <v>2.8000000000000001E-2</v>
      </c>
      <c r="R637">
        <v>3.3999999999999998E-3</v>
      </c>
      <c r="S637">
        <v>1.5299999999999999E-2</v>
      </c>
      <c r="T637">
        <v>0.16800000000000001</v>
      </c>
      <c r="U637">
        <v>0.55510000000000004</v>
      </c>
      <c r="V637">
        <v>0.20949999999999999</v>
      </c>
      <c r="W637" s="4">
        <f t="shared" si="31"/>
        <v>0.98449999999999993</v>
      </c>
      <c r="X637" s="4">
        <v>4</v>
      </c>
      <c r="Y637" s="4">
        <v>15</v>
      </c>
      <c r="Z637" s="7">
        <v>-24.138999999999999</v>
      </c>
      <c r="AA637" s="7">
        <v>0.70199999999999996</v>
      </c>
      <c r="AB637" s="8">
        <v>2.8570000000000002</v>
      </c>
      <c r="AC637" s="7">
        <v>0.42499999999999999</v>
      </c>
      <c r="AD637" s="10">
        <f t="shared" si="28"/>
        <v>3.5355691088110215E-3</v>
      </c>
      <c r="AE637" s="10">
        <f t="shared" si="29"/>
        <v>1.003535569108811</v>
      </c>
      <c r="AF637" s="10">
        <f t="shared" si="30"/>
        <v>3.5231128996760733E-3</v>
      </c>
    </row>
    <row r="638" spans="2:32" ht="15.5" x14ac:dyDescent="0.35">
      <c r="B638">
        <v>4127.75</v>
      </c>
      <c r="C638">
        <v>0.70440000000000003</v>
      </c>
      <c r="D638">
        <v>1.2683</v>
      </c>
      <c r="E638">
        <v>0.34089999999999998</v>
      </c>
      <c r="F638">
        <v>1.0652999999999999</v>
      </c>
      <c r="G638">
        <v>1.7161</v>
      </c>
      <c r="H638">
        <v>0.55559999999999998</v>
      </c>
      <c r="I638">
        <v>2.9100000000000001E-2</v>
      </c>
      <c r="J638">
        <v>2.9100000000000001E-2</v>
      </c>
      <c r="K638">
        <v>2.12E-2</v>
      </c>
      <c r="L638">
        <v>4.7199999999999999E-2</v>
      </c>
      <c r="M638">
        <v>0.93469999999999998</v>
      </c>
      <c r="N638">
        <v>2.0999999999999999E-3</v>
      </c>
      <c r="O638">
        <v>1.9862</v>
      </c>
      <c r="P638">
        <v>0.4128</v>
      </c>
      <c r="Q638">
        <v>7.9000000000000008E-3</v>
      </c>
      <c r="R638">
        <v>5.0000000000000001E-4</v>
      </c>
      <c r="S638">
        <v>3.1800000000000002E-2</v>
      </c>
      <c r="T638">
        <v>0.18990000000000001</v>
      </c>
      <c r="U638">
        <v>0.42659999999999998</v>
      </c>
      <c r="V638">
        <v>0.1241</v>
      </c>
      <c r="W638" s="4">
        <f t="shared" si="31"/>
        <v>0.80190000000000006</v>
      </c>
      <c r="X638" s="4">
        <v>4</v>
      </c>
      <c r="Y638" s="4">
        <v>15</v>
      </c>
      <c r="Z638" s="7">
        <v>-24.138999999999999</v>
      </c>
      <c r="AA638" s="7">
        <v>0.70199999999999996</v>
      </c>
      <c r="AB638" s="8">
        <v>2.8570000000000002</v>
      </c>
      <c r="AC638" s="7">
        <v>0.42499999999999999</v>
      </c>
      <c r="AD638" s="10">
        <f t="shared" si="28"/>
        <v>3.1102063640263346E-3</v>
      </c>
      <c r="AE638" s="10">
        <f t="shared" si="29"/>
        <v>1.0031102063640263</v>
      </c>
      <c r="AF638" s="10">
        <f t="shared" si="30"/>
        <v>3.100562973334605E-3</v>
      </c>
    </row>
    <row r="639" spans="2:32" ht="15.5" x14ac:dyDescent="0.35">
      <c r="B639">
        <v>4128</v>
      </c>
      <c r="C639">
        <v>0.52510000000000001</v>
      </c>
      <c r="D639">
        <v>1.254</v>
      </c>
      <c r="E639">
        <v>0.59760000000000002</v>
      </c>
      <c r="F639">
        <v>1.3481000000000001</v>
      </c>
      <c r="G639">
        <v>1.6165</v>
      </c>
      <c r="H639">
        <v>0.3624</v>
      </c>
      <c r="I639">
        <v>2.1999999999999999E-2</v>
      </c>
      <c r="J639">
        <v>1.7500000000000002E-2</v>
      </c>
      <c r="K639">
        <v>2.5999999999999999E-3</v>
      </c>
      <c r="L639">
        <v>5.8999999999999999E-3</v>
      </c>
      <c r="M639">
        <v>1.1911</v>
      </c>
      <c r="N639">
        <v>4.0000000000000002E-4</v>
      </c>
      <c r="O639">
        <v>1.6113999999999999</v>
      </c>
      <c r="P639">
        <v>0.32329999999999998</v>
      </c>
      <c r="Q639">
        <v>9.9000000000000008E-3</v>
      </c>
      <c r="R639">
        <v>1.2999999999999999E-3</v>
      </c>
      <c r="S639">
        <v>8.8599999999999998E-2</v>
      </c>
      <c r="T639">
        <v>0.22009999999999999</v>
      </c>
      <c r="U639">
        <v>0.18740000000000001</v>
      </c>
      <c r="V639">
        <v>3.1600000000000003E-2</v>
      </c>
      <c r="W639" s="4">
        <f t="shared" si="31"/>
        <v>0.55110000000000003</v>
      </c>
      <c r="X639" s="4">
        <v>4</v>
      </c>
      <c r="Y639" s="4">
        <v>15</v>
      </c>
      <c r="Z639" s="7">
        <v>-24.138999999999999</v>
      </c>
      <c r="AA639" s="7">
        <v>0.70199999999999996</v>
      </c>
      <c r="AB639" s="8">
        <v>2.8570000000000002</v>
      </c>
      <c r="AC639" s="7">
        <v>0.42499999999999999</v>
      </c>
      <c r="AD639" s="10">
        <f t="shared" ref="AD639:AD702" si="32">EXP((Z639)+(AA639*W639)+(AB639*X639)+(AC639*Y639))</f>
        <v>2.6081143239711155E-3</v>
      </c>
      <c r="AE639" s="10">
        <f t="shared" si="29"/>
        <v>1.0026081143239711</v>
      </c>
      <c r="AF639" s="10">
        <f t="shared" si="30"/>
        <v>2.6013297585664261E-3</v>
      </c>
    </row>
    <row r="640" spans="2:32" ht="15.5" x14ac:dyDescent="0.35">
      <c r="B640">
        <v>4128.25</v>
      </c>
      <c r="C640">
        <v>0.46989999999999998</v>
      </c>
      <c r="D640">
        <v>1.2867999999999999</v>
      </c>
      <c r="E640">
        <v>0.79069999999999996</v>
      </c>
      <c r="F640">
        <v>1.4709000000000001</v>
      </c>
      <c r="G640">
        <v>1.5195000000000001</v>
      </c>
      <c r="H640">
        <v>0.27239999999999998</v>
      </c>
      <c r="I640">
        <v>1.44E-2</v>
      </c>
      <c r="J640">
        <v>1.0200000000000001E-2</v>
      </c>
      <c r="K640">
        <v>2.0000000000000001E-4</v>
      </c>
      <c r="L640">
        <v>0</v>
      </c>
      <c r="M640">
        <v>1.2410000000000001</v>
      </c>
      <c r="N640">
        <v>2.0000000000000001E-4</v>
      </c>
      <c r="O640">
        <v>1.3569</v>
      </c>
      <c r="P640">
        <v>0.35630000000000001</v>
      </c>
      <c r="Q640">
        <v>1.7399999999999999E-2</v>
      </c>
      <c r="R640">
        <v>2.0999999999999999E-3</v>
      </c>
      <c r="S640">
        <v>0.12280000000000001</v>
      </c>
      <c r="T640">
        <v>0.2114</v>
      </c>
      <c r="U640">
        <v>0.10249999999999999</v>
      </c>
      <c r="V640">
        <v>1.2800000000000001E-2</v>
      </c>
      <c r="W640" s="4">
        <f t="shared" si="31"/>
        <v>0.48029999999999995</v>
      </c>
      <c r="X640" s="4">
        <v>4</v>
      </c>
      <c r="Y640" s="4">
        <v>15</v>
      </c>
      <c r="Z640" s="7">
        <v>-24.138999999999999</v>
      </c>
      <c r="AA640" s="7">
        <v>0.70199999999999996</v>
      </c>
      <c r="AB640" s="8">
        <v>2.8570000000000002</v>
      </c>
      <c r="AC640" s="7">
        <v>0.42499999999999999</v>
      </c>
      <c r="AD640" s="10">
        <f t="shared" si="32"/>
        <v>2.4816555029497055E-3</v>
      </c>
      <c r="AE640" s="10">
        <f t="shared" ref="AE640:AE703" si="33">AD640+1</f>
        <v>1.0024816555029497</v>
      </c>
      <c r="AF640" s="10">
        <f t="shared" ref="AF640:AF703" si="34">AD640/AE640</f>
        <v>2.4755121346381622E-3</v>
      </c>
    </row>
    <row r="641" spans="2:32" ht="15.5" x14ac:dyDescent="0.35">
      <c r="B641">
        <v>4128.5</v>
      </c>
      <c r="C641">
        <v>0.4284</v>
      </c>
      <c r="D641">
        <v>1.3637999999999999</v>
      </c>
      <c r="E641">
        <v>0.96919999999999995</v>
      </c>
      <c r="F641">
        <v>1.5173000000000001</v>
      </c>
      <c r="G641">
        <v>1.4196</v>
      </c>
      <c r="H641">
        <v>0.2175</v>
      </c>
      <c r="I641">
        <v>7.1000000000000004E-3</v>
      </c>
      <c r="J641">
        <v>3.7000000000000002E-3</v>
      </c>
      <c r="K641">
        <v>0</v>
      </c>
      <c r="L641">
        <v>0</v>
      </c>
      <c r="M641">
        <v>1.2391000000000001</v>
      </c>
      <c r="N641">
        <v>1E-4</v>
      </c>
      <c r="O641">
        <v>1.1281000000000001</v>
      </c>
      <c r="P641">
        <v>0.41220000000000001</v>
      </c>
      <c r="Q641">
        <v>2.81E-2</v>
      </c>
      <c r="R641">
        <v>3.3E-3</v>
      </c>
      <c r="S641">
        <v>0.154</v>
      </c>
      <c r="T641">
        <v>0.182</v>
      </c>
      <c r="U641">
        <v>4.9299999999999997E-2</v>
      </c>
      <c r="V641">
        <v>4.1999999999999997E-3</v>
      </c>
      <c r="W641" s="4">
        <f t="shared" si="31"/>
        <v>0.43209999999999998</v>
      </c>
      <c r="X641" s="4">
        <v>4</v>
      </c>
      <c r="Y641" s="4">
        <v>15</v>
      </c>
      <c r="Z641" s="7">
        <v>-24.138999999999999</v>
      </c>
      <c r="AA641" s="7">
        <v>0.70199999999999996</v>
      </c>
      <c r="AB641" s="8">
        <v>2.8570000000000002</v>
      </c>
      <c r="AC641" s="7">
        <v>0.42499999999999999</v>
      </c>
      <c r="AD641" s="10">
        <f t="shared" si="32"/>
        <v>2.3990899524902452E-3</v>
      </c>
      <c r="AE641" s="10">
        <f t="shared" si="33"/>
        <v>1.0023990899524902</v>
      </c>
      <c r="AF641" s="10">
        <f t="shared" si="34"/>
        <v>2.3933480951224256E-3</v>
      </c>
    </row>
    <row r="642" spans="2:32" ht="15.5" x14ac:dyDescent="0.35">
      <c r="B642">
        <v>4128.75</v>
      </c>
      <c r="C642">
        <v>0.40749999999999997</v>
      </c>
      <c r="D642">
        <v>1.5017</v>
      </c>
      <c r="E642">
        <v>1.0523</v>
      </c>
      <c r="F642">
        <v>1.4803999999999999</v>
      </c>
      <c r="G642">
        <v>1.3404</v>
      </c>
      <c r="H642">
        <v>0.18279999999999999</v>
      </c>
      <c r="I642">
        <v>2.5999999999999999E-3</v>
      </c>
      <c r="J642">
        <v>1.4E-3</v>
      </c>
      <c r="K642">
        <v>0</v>
      </c>
      <c r="L642">
        <v>0</v>
      </c>
      <c r="M642">
        <v>1.2212000000000001</v>
      </c>
      <c r="N642">
        <v>0</v>
      </c>
      <c r="O642">
        <v>0.9496</v>
      </c>
      <c r="P642">
        <v>0.4491</v>
      </c>
      <c r="Q642">
        <v>4.6899999999999997E-2</v>
      </c>
      <c r="R642">
        <v>6.3E-3</v>
      </c>
      <c r="S642">
        <v>0.18579999999999999</v>
      </c>
      <c r="T642">
        <v>0.14099999999999999</v>
      </c>
      <c r="U642">
        <v>2.0199999999999999E-2</v>
      </c>
      <c r="V642">
        <v>1E-3</v>
      </c>
      <c r="W642" s="4">
        <f t="shared" si="31"/>
        <v>0.40889999999999999</v>
      </c>
      <c r="X642" s="4">
        <v>4</v>
      </c>
      <c r="Y642" s="4">
        <v>15</v>
      </c>
      <c r="Z642" s="7">
        <v>-24.138999999999999</v>
      </c>
      <c r="AA642" s="7">
        <v>0.70199999999999996</v>
      </c>
      <c r="AB642" s="8">
        <v>2.8570000000000002</v>
      </c>
      <c r="AC642" s="7">
        <v>0.42499999999999999</v>
      </c>
      <c r="AD642" s="10">
        <f t="shared" si="32"/>
        <v>2.3603338690832967E-3</v>
      </c>
      <c r="AE642" s="10">
        <f t="shared" si="33"/>
        <v>1.0023603338690832</v>
      </c>
      <c r="AF642" s="10">
        <f t="shared" si="34"/>
        <v>2.3547758119801818E-3</v>
      </c>
    </row>
    <row r="643" spans="2:32" ht="15.5" x14ac:dyDescent="0.35">
      <c r="B643">
        <v>4129</v>
      </c>
      <c r="C643">
        <v>0.42309999999999998</v>
      </c>
      <c r="D643">
        <v>1.9944999999999999</v>
      </c>
      <c r="E643">
        <v>0.90039999999999998</v>
      </c>
      <c r="F643">
        <v>1.1639999999999999</v>
      </c>
      <c r="G643">
        <v>1.1608000000000001</v>
      </c>
      <c r="H643">
        <v>0.11799999999999999</v>
      </c>
      <c r="I643">
        <v>0</v>
      </c>
      <c r="J643">
        <v>0</v>
      </c>
      <c r="K643">
        <v>1E-4</v>
      </c>
      <c r="L643">
        <v>8.0000000000000004E-4</v>
      </c>
      <c r="M643">
        <v>1.1565000000000001</v>
      </c>
      <c r="N643">
        <v>1E-4</v>
      </c>
      <c r="O643">
        <v>0.7</v>
      </c>
      <c r="P643">
        <v>0.47160000000000002</v>
      </c>
      <c r="Q643">
        <v>9.69E-2</v>
      </c>
      <c r="R643">
        <v>2.1499999999999998E-2</v>
      </c>
      <c r="S643">
        <v>0.25169999999999998</v>
      </c>
      <c r="T643">
        <v>6.9900000000000004E-2</v>
      </c>
      <c r="U643">
        <v>2.8E-3</v>
      </c>
      <c r="V643">
        <v>0</v>
      </c>
      <c r="W643" s="4">
        <f t="shared" si="31"/>
        <v>0.42399999999999999</v>
      </c>
      <c r="X643" s="4">
        <v>4</v>
      </c>
      <c r="Y643" s="4">
        <v>15</v>
      </c>
      <c r="Z643" s="7">
        <v>-24.138999999999999</v>
      </c>
      <c r="AA643" s="7">
        <v>0.70199999999999996</v>
      </c>
      <c r="AB643" s="8">
        <v>2.8570000000000002</v>
      </c>
      <c r="AC643" s="7">
        <v>0.42499999999999999</v>
      </c>
      <c r="AD643" s="10">
        <f t="shared" si="32"/>
        <v>2.3854869585265017E-3</v>
      </c>
      <c r="AE643" s="10">
        <f t="shared" si="33"/>
        <v>1.0023854869585265</v>
      </c>
      <c r="AF643" s="10">
        <f t="shared" si="34"/>
        <v>2.3798099529200394E-3</v>
      </c>
    </row>
    <row r="644" spans="2:32" ht="15.5" x14ac:dyDescent="0.35">
      <c r="B644">
        <v>4129.25</v>
      </c>
      <c r="C644">
        <v>0.43609999999999999</v>
      </c>
      <c r="D644">
        <v>2.2864</v>
      </c>
      <c r="E644">
        <v>0.76449999999999996</v>
      </c>
      <c r="F644">
        <v>0.93159999999999998</v>
      </c>
      <c r="G644">
        <v>1.0746</v>
      </c>
      <c r="H644">
        <v>9.8900000000000002E-2</v>
      </c>
      <c r="I644">
        <v>1E-4</v>
      </c>
      <c r="J644">
        <v>0</v>
      </c>
      <c r="K644">
        <v>1.4E-3</v>
      </c>
      <c r="L644">
        <v>3.5999999999999999E-3</v>
      </c>
      <c r="M644">
        <v>1.1722999999999999</v>
      </c>
      <c r="N644">
        <v>2.0000000000000001E-4</v>
      </c>
      <c r="O644">
        <v>0.61850000000000005</v>
      </c>
      <c r="P644">
        <v>0.45629999999999998</v>
      </c>
      <c r="Q644">
        <v>0.11459999999999999</v>
      </c>
      <c r="R644">
        <v>3.3000000000000002E-2</v>
      </c>
      <c r="S644">
        <v>0.27589999999999998</v>
      </c>
      <c r="T644">
        <v>5.1400000000000001E-2</v>
      </c>
      <c r="U644">
        <v>1.6000000000000001E-3</v>
      </c>
      <c r="V644">
        <v>1E-4</v>
      </c>
      <c r="W644" s="4">
        <f t="shared" ref="W644:W707" si="35">C644+J644+K644+L644</f>
        <v>0.44109999999999999</v>
      </c>
      <c r="X644" s="4">
        <v>4</v>
      </c>
      <c r="Y644" s="4">
        <v>15</v>
      </c>
      <c r="Z644" s="7">
        <v>-24.138999999999999</v>
      </c>
      <c r="AA644" s="7">
        <v>0.70199999999999996</v>
      </c>
      <c r="AB644" s="8">
        <v>2.8570000000000002</v>
      </c>
      <c r="AC644" s="7">
        <v>0.42499999999999999</v>
      </c>
      <c r="AD644" s="10">
        <f t="shared" si="32"/>
        <v>2.4142953861954223E-3</v>
      </c>
      <c r="AE644" s="10">
        <f t="shared" si="33"/>
        <v>1.0024142953861954</v>
      </c>
      <c r="AF644" s="10">
        <f t="shared" si="34"/>
        <v>2.4084806025888509E-3</v>
      </c>
    </row>
    <row r="645" spans="2:32" ht="15.5" x14ac:dyDescent="0.35">
      <c r="B645">
        <v>4129.5</v>
      </c>
      <c r="C645">
        <v>0.43830000000000002</v>
      </c>
      <c r="D645">
        <v>2.5341</v>
      </c>
      <c r="E645">
        <v>0.68840000000000001</v>
      </c>
      <c r="F645">
        <v>0.69350000000000001</v>
      </c>
      <c r="G645">
        <v>1.0141</v>
      </c>
      <c r="H645">
        <v>0.1231</v>
      </c>
      <c r="I645">
        <v>5.0000000000000001E-4</v>
      </c>
      <c r="J645">
        <v>0</v>
      </c>
      <c r="K645">
        <v>3.7000000000000002E-3</v>
      </c>
      <c r="L645">
        <v>9.4000000000000004E-3</v>
      </c>
      <c r="M645">
        <v>1.2512000000000001</v>
      </c>
      <c r="N645">
        <v>4.0000000000000002E-4</v>
      </c>
      <c r="O645">
        <v>0.59299999999999997</v>
      </c>
      <c r="P645">
        <v>0.42120000000000002</v>
      </c>
      <c r="Q645">
        <v>0.1159</v>
      </c>
      <c r="R645">
        <v>4.2700000000000002E-2</v>
      </c>
      <c r="S645">
        <v>0.28260000000000002</v>
      </c>
      <c r="T645">
        <v>4.7899999999999998E-2</v>
      </c>
      <c r="U645">
        <v>2.2000000000000001E-3</v>
      </c>
      <c r="V645">
        <v>2.0000000000000001E-4</v>
      </c>
      <c r="W645" s="4">
        <f t="shared" si="35"/>
        <v>0.45140000000000002</v>
      </c>
      <c r="X645" s="4">
        <v>4</v>
      </c>
      <c r="Y645" s="4">
        <v>15</v>
      </c>
      <c r="Z645" s="7">
        <v>-24.138999999999999</v>
      </c>
      <c r="AA645" s="7">
        <v>0.70199999999999996</v>
      </c>
      <c r="AB645" s="8">
        <v>2.8570000000000002</v>
      </c>
      <c r="AC645" s="7">
        <v>0.42499999999999999</v>
      </c>
      <c r="AD645" s="10">
        <f t="shared" si="32"/>
        <v>2.4318154543860439E-3</v>
      </c>
      <c r="AE645" s="10">
        <f t="shared" si="33"/>
        <v>1.0024318154543861</v>
      </c>
      <c r="AF645" s="10">
        <f t="shared" si="34"/>
        <v>2.4259160741857953E-3</v>
      </c>
    </row>
    <row r="646" spans="2:32" ht="15.5" x14ac:dyDescent="0.35">
      <c r="B646">
        <v>4129.75</v>
      </c>
      <c r="C646">
        <v>0.42220000000000002</v>
      </c>
      <c r="D646">
        <v>2.6932999999999998</v>
      </c>
      <c r="E646">
        <v>0.67730000000000001</v>
      </c>
      <c r="F646">
        <v>0.49559999999999998</v>
      </c>
      <c r="G646">
        <v>0.98670000000000002</v>
      </c>
      <c r="H646">
        <v>0.183</v>
      </c>
      <c r="I646">
        <v>3.7000000000000002E-3</v>
      </c>
      <c r="J646">
        <v>5.0000000000000001E-4</v>
      </c>
      <c r="K646">
        <v>8.6999999999999994E-3</v>
      </c>
      <c r="L646">
        <v>1.8800000000000001E-2</v>
      </c>
      <c r="M646">
        <v>1.3703000000000001</v>
      </c>
      <c r="N646">
        <v>6.9999999999999999E-4</v>
      </c>
      <c r="O646">
        <v>0.65369999999999995</v>
      </c>
      <c r="P646">
        <v>0.36809999999999998</v>
      </c>
      <c r="Q646">
        <v>9.8100000000000007E-2</v>
      </c>
      <c r="R646">
        <v>4.5400000000000003E-2</v>
      </c>
      <c r="S646">
        <v>0.26250000000000001</v>
      </c>
      <c r="T646">
        <v>6.2600000000000003E-2</v>
      </c>
      <c r="U646">
        <v>6.1999999999999998E-3</v>
      </c>
      <c r="V646">
        <v>5.9999999999999995E-4</v>
      </c>
      <c r="W646" s="4">
        <f t="shared" si="35"/>
        <v>0.45019999999999999</v>
      </c>
      <c r="X646" s="4">
        <v>4</v>
      </c>
      <c r="Y646" s="4">
        <v>15</v>
      </c>
      <c r="Z646" s="7">
        <v>-24.138999999999999</v>
      </c>
      <c r="AA646" s="7">
        <v>0.70199999999999996</v>
      </c>
      <c r="AB646" s="8">
        <v>2.8570000000000002</v>
      </c>
      <c r="AC646" s="7">
        <v>0.42499999999999999</v>
      </c>
      <c r="AD646" s="10">
        <f t="shared" si="32"/>
        <v>2.4297677556590672E-3</v>
      </c>
      <c r="AE646" s="10">
        <f t="shared" si="33"/>
        <v>1.0024297677556591</v>
      </c>
      <c r="AF646" s="10">
        <f t="shared" si="34"/>
        <v>2.4238782943358482E-3</v>
      </c>
    </row>
    <row r="647" spans="2:32" ht="15.5" x14ac:dyDescent="0.35">
      <c r="B647">
        <v>4130</v>
      </c>
      <c r="C647">
        <v>0.36530000000000001</v>
      </c>
      <c r="D647">
        <v>2.7216</v>
      </c>
      <c r="E647">
        <v>0.80310000000000004</v>
      </c>
      <c r="F647">
        <v>0.34060000000000001</v>
      </c>
      <c r="G647">
        <v>0.96779999999999999</v>
      </c>
      <c r="H647">
        <v>0.32079999999999997</v>
      </c>
      <c r="I647">
        <v>2.7799999999999998E-2</v>
      </c>
      <c r="J647">
        <v>3.0000000000000001E-3</v>
      </c>
      <c r="K647">
        <v>1.52E-2</v>
      </c>
      <c r="L647">
        <v>2.75E-2</v>
      </c>
      <c r="M647">
        <v>1.6012</v>
      </c>
      <c r="N647">
        <v>1.2999999999999999E-3</v>
      </c>
      <c r="O647">
        <v>0.93240000000000001</v>
      </c>
      <c r="P647">
        <v>0.25790000000000002</v>
      </c>
      <c r="Q647">
        <v>3.8699999999999998E-2</v>
      </c>
      <c r="R647">
        <v>3.95E-2</v>
      </c>
      <c r="S647">
        <v>0.18010000000000001</v>
      </c>
      <c r="T647">
        <v>0.1227</v>
      </c>
      <c r="U647">
        <v>2.3599999999999999E-2</v>
      </c>
      <c r="V647">
        <v>2.3E-3</v>
      </c>
      <c r="W647" s="4">
        <f t="shared" si="35"/>
        <v>0.41100000000000003</v>
      </c>
      <c r="X647" s="4">
        <v>4</v>
      </c>
      <c r="Y647" s="4">
        <v>15</v>
      </c>
      <c r="Z647" s="7">
        <v>-24.138999999999999</v>
      </c>
      <c r="AA647" s="7">
        <v>0.70199999999999996</v>
      </c>
      <c r="AB647" s="8">
        <v>2.8570000000000002</v>
      </c>
      <c r="AC647" s="7">
        <v>0.42499999999999999</v>
      </c>
      <c r="AD647" s="10">
        <f t="shared" si="32"/>
        <v>2.3638160393501641E-3</v>
      </c>
      <c r="AE647" s="10">
        <f t="shared" si="33"/>
        <v>1.0023638160393502</v>
      </c>
      <c r="AF647" s="10">
        <f t="shared" si="34"/>
        <v>2.3582415900549295E-3</v>
      </c>
    </row>
    <row r="648" spans="2:32" ht="15.5" x14ac:dyDescent="0.35">
      <c r="B648">
        <v>4130.25</v>
      </c>
      <c r="C648">
        <v>0.33019999999999999</v>
      </c>
      <c r="D648">
        <v>2.6154999999999999</v>
      </c>
      <c r="E648">
        <v>0.91239999999999999</v>
      </c>
      <c r="F648">
        <v>0.42109999999999997</v>
      </c>
      <c r="G648">
        <v>0.96279999999999999</v>
      </c>
      <c r="H648">
        <v>0.33960000000000001</v>
      </c>
      <c r="I648">
        <v>5.2600000000000001E-2</v>
      </c>
      <c r="J648">
        <v>4.7000000000000002E-3</v>
      </c>
      <c r="K648">
        <v>1.29E-2</v>
      </c>
      <c r="L648">
        <v>2.1700000000000001E-2</v>
      </c>
      <c r="M648">
        <v>1.7010000000000001</v>
      </c>
      <c r="N648">
        <v>2.3E-3</v>
      </c>
      <c r="O648">
        <v>1.0535000000000001</v>
      </c>
      <c r="P648">
        <v>0.2104</v>
      </c>
      <c r="Q648">
        <v>1.8200000000000001E-2</v>
      </c>
      <c r="R648">
        <v>5.0500000000000003E-2</v>
      </c>
      <c r="S648">
        <v>0.14510000000000001</v>
      </c>
      <c r="T648">
        <v>0.14269999999999999</v>
      </c>
      <c r="U648">
        <v>3.3500000000000002E-2</v>
      </c>
      <c r="V648">
        <v>3.8E-3</v>
      </c>
      <c r="W648" s="4">
        <f t="shared" si="35"/>
        <v>0.3695</v>
      </c>
      <c r="X648" s="4">
        <v>4</v>
      </c>
      <c r="Y648" s="4">
        <v>15</v>
      </c>
      <c r="Z648" s="7">
        <v>-24.138999999999999</v>
      </c>
      <c r="AA648" s="7">
        <v>0.70199999999999996</v>
      </c>
      <c r="AB648" s="8">
        <v>2.8570000000000002</v>
      </c>
      <c r="AC648" s="7">
        <v>0.42499999999999999</v>
      </c>
      <c r="AD648" s="10">
        <f t="shared" si="32"/>
        <v>2.2959444386772606E-3</v>
      </c>
      <c r="AE648" s="10">
        <f t="shared" si="33"/>
        <v>1.0022959444386772</v>
      </c>
      <c r="AF648" s="10">
        <f t="shared" si="34"/>
        <v>2.2906851528398373E-3</v>
      </c>
    </row>
    <row r="649" spans="2:32" ht="15.5" x14ac:dyDescent="0.35">
      <c r="B649">
        <v>4130.5</v>
      </c>
      <c r="C649">
        <v>0.29509999999999997</v>
      </c>
      <c r="D649">
        <v>2.4588000000000001</v>
      </c>
      <c r="E649">
        <v>1.0680000000000001</v>
      </c>
      <c r="F649">
        <v>0.58940000000000003</v>
      </c>
      <c r="G649">
        <v>0.96279999999999999</v>
      </c>
      <c r="H649">
        <v>0.33129999999999998</v>
      </c>
      <c r="I649">
        <v>7.9699999999999993E-2</v>
      </c>
      <c r="J649">
        <v>5.4000000000000003E-3</v>
      </c>
      <c r="K649">
        <v>7.9000000000000008E-3</v>
      </c>
      <c r="L649">
        <v>1.24E-2</v>
      </c>
      <c r="M649">
        <v>1.8314999999999999</v>
      </c>
      <c r="N649">
        <v>5.4000000000000003E-3</v>
      </c>
      <c r="O649">
        <v>1.1062000000000001</v>
      </c>
      <c r="P649">
        <v>0.16520000000000001</v>
      </c>
      <c r="Q649">
        <v>1.21E-2</v>
      </c>
      <c r="R649">
        <v>8.4199999999999997E-2</v>
      </c>
      <c r="S649">
        <v>0.1196</v>
      </c>
      <c r="T649">
        <v>0.14130000000000001</v>
      </c>
      <c r="U649">
        <v>4.1000000000000002E-2</v>
      </c>
      <c r="V649">
        <v>6.7999999999999996E-3</v>
      </c>
      <c r="W649" s="4">
        <f t="shared" si="35"/>
        <v>0.32080000000000003</v>
      </c>
      <c r="X649" s="4">
        <v>4</v>
      </c>
      <c r="Y649" s="4">
        <v>15</v>
      </c>
      <c r="Z649" s="7">
        <v>-24.138999999999999</v>
      </c>
      <c r="AA649" s="7">
        <v>0.70199999999999996</v>
      </c>
      <c r="AB649" s="8">
        <v>2.8570000000000002</v>
      </c>
      <c r="AC649" s="7">
        <v>0.42499999999999999</v>
      </c>
      <c r="AD649" s="10">
        <f t="shared" si="32"/>
        <v>2.2187786325778384E-3</v>
      </c>
      <c r="AE649" s="10">
        <f t="shared" si="33"/>
        <v>1.0022187786325778</v>
      </c>
      <c r="AF649" s="10">
        <f t="shared" si="34"/>
        <v>2.2138665527751621E-3</v>
      </c>
    </row>
    <row r="650" spans="2:32" ht="15.5" x14ac:dyDescent="0.35">
      <c r="B650">
        <v>4130.75</v>
      </c>
      <c r="C650">
        <v>0.2586</v>
      </c>
      <c r="D650">
        <v>2.2869000000000002</v>
      </c>
      <c r="E650">
        <v>1.2414000000000001</v>
      </c>
      <c r="F650">
        <v>0.81610000000000005</v>
      </c>
      <c r="G650">
        <v>0.98070000000000002</v>
      </c>
      <c r="H650">
        <v>0.31740000000000002</v>
      </c>
      <c r="I650">
        <v>0.1009</v>
      </c>
      <c r="J650">
        <v>4.7000000000000002E-3</v>
      </c>
      <c r="K650">
        <v>3.2000000000000002E-3</v>
      </c>
      <c r="L650">
        <v>4.8999999999999998E-3</v>
      </c>
      <c r="M650">
        <v>1.952</v>
      </c>
      <c r="N650">
        <v>9.5999999999999992E-3</v>
      </c>
      <c r="O650">
        <v>1.1104000000000001</v>
      </c>
      <c r="P650">
        <v>0.13070000000000001</v>
      </c>
      <c r="Q650">
        <v>1.6899999999999998E-2</v>
      </c>
      <c r="R650">
        <v>0.13150000000000001</v>
      </c>
      <c r="S650">
        <v>9.9199999999999997E-2</v>
      </c>
      <c r="T650">
        <v>0.1225</v>
      </c>
      <c r="U650">
        <v>4.5400000000000003E-2</v>
      </c>
      <c r="V650">
        <v>1.06E-2</v>
      </c>
      <c r="W650" s="4">
        <f t="shared" si="35"/>
        <v>0.27139999999999997</v>
      </c>
      <c r="X650" s="4">
        <v>4</v>
      </c>
      <c r="Y650" s="4">
        <v>15</v>
      </c>
      <c r="Z650" s="7">
        <v>-24.138999999999999</v>
      </c>
      <c r="AA650" s="7">
        <v>0.70199999999999996</v>
      </c>
      <c r="AB650" s="8">
        <v>2.8570000000000002</v>
      </c>
      <c r="AC650" s="7">
        <v>0.42499999999999999</v>
      </c>
      <c r="AD650" s="10">
        <f t="shared" si="32"/>
        <v>2.1431529352744232E-3</v>
      </c>
      <c r="AE650" s="10">
        <f t="shared" si="33"/>
        <v>1.0021431529352745</v>
      </c>
      <c r="AF650" s="10">
        <f t="shared" si="34"/>
        <v>2.1385696534443549E-3</v>
      </c>
    </row>
    <row r="651" spans="2:32" ht="15.5" x14ac:dyDescent="0.35">
      <c r="B651">
        <v>4131</v>
      </c>
      <c r="C651">
        <v>0.20899999999999999</v>
      </c>
      <c r="D651">
        <v>1.9201999999999999</v>
      </c>
      <c r="E651">
        <v>1.6196999999999999</v>
      </c>
      <c r="F651">
        <v>1.4206000000000001</v>
      </c>
      <c r="G651">
        <v>0.97740000000000005</v>
      </c>
      <c r="H651">
        <v>0.28079999999999999</v>
      </c>
      <c r="I651">
        <v>9.8900000000000002E-2</v>
      </c>
      <c r="J651">
        <v>1.2999999999999999E-3</v>
      </c>
      <c r="K651">
        <v>0</v>
      </c>
      <c r="L651">
        <v>0</v>
      </c>
      <c r="M651">
        <v>2.0459999999999998</v>
      </c>
      <c r="N651">
        <v>1.5100000000000001E-2</v>
      </c>
      <c r="O651">
        <v>1.014</v>
      </c>
      <c r="P651">
        <v>0.13089999999999999</v>
      </c>
      <c r="Q651">
        <v>6.5699999999999995E-2</v>
      </c>
      <c r="R651">
        <v>0.19689999999999999</v>
      </c>
      <c r="S651">
        <v>5.57E-2</v>
      </c>
      <c r="T651">
        <v>8.2400000000000001E-2</v>
      </c>
      <c r="U651">
        <v>5.4699999999999999E-2</v>
      </c>
      <c r="V651">
        <v>1.7899999999999999E-2</v>
      </c>
      <c r="W651" s="4">
        <f t="shared" si="35"/>
        <v>0.21029999999999999</v>
      </c>
      <c r="X651" s="4">
        <v>4</v>
      </c>
      <c r="Y651" s="4">
        <v>15</v>
      </c>
      <c r="Z651" s="7">
        <v>-24.138999999999999</v>
      </c>
      <c r="AA651" s="7">
        <v>0.70199999999999996</v>
      </c>
      <c r="AB651" s="8">
        <v>2.8570000000000002</v>
      </c>
      <c r="AC651" s="7">
        <v>0.42499999999999999</v>
      </c>
      <c r="AD651" s="10">
        <f t="shared" si="32"/>
        <v>2.0531719273593654E-3</v>
      </c>
      <c r="AE651" s="10">
        <f t="shared" si="33"/>
        <v>1.0020531719273593</v>
      </c>
      <c r="AF651" s="10">
        <f t="shared" si="34"/>
        <v>2.0489650498388958E-3</v>
      </c>
    </row>
    <row r="652" spans="2:32" ht="15.5" x14ac:dyDescent="0.35">
      <c r="B652">
        <v>4131.25</v>
      </c>
      <c r="C652">
        <v>0.20250000000000001</v>
      </c>
      <c r="D652">
        <v>1.7766999999999999</v>
      </c>
      <c r="E652">
        <v>1.7798</v>
      </c>
      <c r="F652">
        <v>1.7312000000000001</v>
      </c>
      <c r="G652">
        <v>0.91259999999999997</v>
      </c>
      <c r="H652">
        <v>0.24829999999999999</v>
      </c>
      <c r="I652">
        <v>8.4000000000000005E-2</v>
      </c>
      <c r="J652">
        <v>8.0000000000000004E-4</v>
      </c>
      <c r="K652">
        <v>0</v>
      </c>
      <c r="L652">
        <v>0</v>
      </c>
      <c r="M652">
        <v>1.9787999999999999</v>
      </c>
      <c r="N652">
        <v>1.3599999999999999E-2</v>
      </c>
      <c r="O652">
        <v>0.92889999999999995</v>
      </c>
      <c r="P652">
        <v>0.17150000000000001</v>
      </c>
      <c r="Q652">
        <v>0.1104</v>
      </c>
      <c r="R652">
        <v>0.1966</v>
      </c>
      <c r="S652">
        <v>4.53E-2</v>
      </c>
      <c r="T652">
        <v>7.7899999999999997E-2</v>
      </c>
      <c r="U652">
        <v>5.8799999999999998E-2</v>
      </c>
      <c r="V652">
        <v>1.84E-2</v>
      </c>
      <c r="W652" s="4">
        <f t="shared" si="35"/>
        <v>0.20330000000000001</v>
      </c>
      <c r="X652" s="4">
        <v>4</v>
      </c>
      <c r="Y652" s="4">
        <v>15</v>
      </c>
      <c r="Z652" s="7">
        <v>-24.138999999999999</v>
      </c>
      <c r="AA652" s="7">
        <v>0.70199999999999996</v>
      </c>
      <c r="AB652" s="8">
        <v>2.8570000000000002</v>
      </c>
      <c r="AC652" s="7">
        <v>0.42499999999999999</v>
      </c>
      <c r="AD652" s="10">
        <f t="shared" si="32"/>
        <v>2.0431073893309487E-3</v>
      </c>
      <c r="AE652" s="10">
        <f t="shared" si="33"/>
        <v>1.002043107389331</v>
      </c>
      <c r="AF652" s="10">
        <f t="shared" si="34"/>
        <v>2.0389416126557172E-3</v>
      </c>
    </row>
    <row r="653" spans="2:32" ht="15.5" x14ac:dyDescent="0.35">
      <c r="B653">
        <v>4131.5</v>
      </c>
      <c r="C653">
        <v>0.21279999999999999</v>
      </c>
      <c r="D653">
        <v>1.7063999999999999</v>
      </c>
      <c r="E653">
        <v>1.8831</v>
      </c>
      <c r="F653">
        <v>1.9782</v>
      </c>
      <c r="G653">
        <v>0.82310000000000005</v>
      </c>
      <c r="H653">
        <v>0.2167</v>
      </c>
      <c r="I653">
        <v>6.9199999999999998E-2</v>
      </c>
      <c r="J653">
        <v>1E-3</v>
      </c>
      <c r="K653">
        <v>0</v>
      </c>
      <c r="L653">
        <v>0</v>
      </c>
      <c r="M653">
        <v>1.8895999999999999</v>
      </c>
      <c r="N653">
        <v>0.01</v>
      </c>
      <c r="O653">
        <v>0.81850000000000001</v>
      </c>
      <c r="P653">
        <v>0.22170000000000001</v>
      </c>
      <c r="Q653">
        <v>0.158</v>
      </c>
      <c r="R653">
        <v>0.1822</v>
      </c>
      <c r="S653">
        <v>5.3900000000000003E-2</v>
      </c>
      <c r="T653">
        <v>8.5400000000000004E-2</v>
      </c>
      <c r="U653">
        <v>5.7299999999999997E-2</v>
      </c>
      <c r="V653">
        <v>1.5900000000000001E-2</v>
      </c>
      <c r="W653" s="4">
        <f t="shared" si="35"/>
        <v>0.21379999999999999</v>
      </c>
      <c r="X653" s="4">
        <v>4</v>
      </c>
      <c r="Y653" s="4">
        <v>15</v>
      </c>
      <c r="Z653" s="7">
        <v>-24.138999999999999</v>
      </c>
      <c r="AA653" s="7">
        <v>0.70199999999999996</v>
      </c>
      <c r="AB653" s="8">
        <v>2.8570000000000002</v>
      </c>
      <c r="AC653" s="7">
        <v>0.42499999999999999</v>
      </c>
      <c r="AD653" s="10">
        <f t="shared" si="32"/>
        <v>2.0582227732080793E-3</v>
      </c>
      <c r="AE653" s="10">
        <f t="shared" si="33"/>
        <v>1.002058222773208</v>
      </c>
      <c r="AF653" s="10">
        <f t="shared" si="34"/>
        <v>2.053995193524707E-3</v>
      </c>
    </row>
    <row r="654" spans="2:32" ht="15.5" x14ac:dyDescent="0.35">
      <c r="B654">
        <v>4131.75</v>
      </c>
      <c r="C654">
        <v>0.22059999999999999</v>
      </c>
      <c r="D654">
        <v>1.7121</v>
      </c>
      <c r="E654">
        <v>1.8878999999999999</v>
      </c>
      <c r="F654">
        <v>2.1393</v>
      </c>
      <c r="G654">
        <v>0.72860000000000003</v>
      </c>
      <c r="H654">
        <v>0.1865</v>
      </c>
      <c r="I654">
        <v>6.7299999999999999E-2</v>
      </c>
      <c r="J654">
        <v>2.5999999999999999E-3</v>
      </c>
      <c r="K654">
        <v>2.5000000000000001E-3</v>
      </c>
      <c r="L654">
        <v>3.8E-3</v>
      </c>
      <c r="M654">
        <v>1.8222</v>
      </c>
      <c r="N654">
        <v>6.4000000000000003E-3</v>
      </c>
      <c r="O654">
        <v>0.72240000000000004</v>
      </c>
      <c r="P654">
        <v>0.25269999999999998</v>
      </c>
      <c r="Q654">
        <v>0.1857</v>
      </c>
      <c r="R654">
        <v>0.16489999999999999</v>
      </c>
      <c r="S654">
        <v>9.0399999999999994E-2</v>
      </c>
      <c r="T654">
        <v>8.9599999999999999E-2</v>
      </c>
      <c r="U654">
        <v>4.8800000000000003E-2</v>
      </c>
      <c r="V654">
        <v>1.1599999999999999E-2</v>
      </c>
      <c r="W654" s="4">
        <f t="shared" si="35"/>
        <v>0.22949999999999998</v>
      </c>
      <c r="X654" s="4">
        <v>4</v>
      </c>
      <c r="Y654" s="4">
        <v>15</v>
      </c>
      <c r="Z654" s="7">
        <v>-24.138999999999999</v>
      </c>
      <c r="AA654" s="7">
        <v>0.70199999999999996</v>
      </c>
      <c r="AB654" s="8">
        <v>2.8570000000000002</v>
      </c>
      <c r="AC654" s="7">
        <v>0.42499999999999999</v>
      </c>
      <c r="AD654" s="10">
        <f t="shared" si="32"/>
        <v>2.0810327376560105E-3</v>
      </c>
      <c r="AE654" s="10">
        <f t="shared" si="33"/>
        <v>1.0020810327376559</v>
      </c>
      <c r="AF654" s="10">
        <f t="shared" si="34"/>
        <v>2.0767110340075895E-3</v>
      </c>
    </row>
    <row r="655" spans="2:32" ht="15.5" x14ac:dyDescent="0.35">
      <c r="B655">
        <v>4132</v>
      </c>
      <c r="C655">
        <v>0.2276</v>
      </c>
      <c r="D655">
        <v>1.7896000000000001</v>
      </c>
      <c r="E655">
        <v>1.6587000000000001</v>
      </c>
      <c r="F655">
        <v>2.2429999999999999</v>
      </c>
      <c r="G655">
        <v>0.54610000000000003</v>
      </c>
      <c r="H655">
        <v>0.11899999999999999</v>
      </c>
      <c r="I655">
        <v>8.0699999999999994E-2</v>
      </c>
      <c r="J655">
        <v>8.0999999999999996E-3</v>
      </c>
      <c r="K655">
        <v>2.1999999999999999E-2</v>
      </c>
      <c r="L655">
        <v>2.9600000000000001E-2</v>
      </c>
      <c r="M655">
        <v>1.8067</v>
      </c>
      <c r="N655">
        <v>1.5E-3</v>
      </c>
      <c r="O655">
        <v>0.71599999999999997</v>
      </c>
      <c r="P655">
        <v>0.19439999999999999</v>
      </c>
      <c r="Q655">
        <v>0.13539999999999999</v>
      </c>
      <c r="R655">
        <v>0.1255</v>
      </c>
      <c r="S655">
        <v>0.22900000000000001</v>
      </c>
      <c r="T655">
        <v>7.22E-2</v>
      </c>
      <c r="U655">
        <v>2.0299999999999999E-2</v>
      </c>
      <c r="V655">
        <v>3.3E-3</v>
      </c>
      <c r="W655" s="4">
        <f t="shared" si="35"/>
        <v>0.2873</v>
      </c>
      <c r="X655" s="4">
        <v>4</v>
      </c>
      <c r="Y655" s="4">
        <v>15</v>
      </c>
      <c r="Z655" s="7">
        <v>-24.138999999999999</v>
      </c>
      <c r="AA655" s="7">
        <v>0.70199999999999996</v>
      </c>
      <c r="AB655" s="8">
        <v>2.8570000000000002</v>
      </c>
      <c r="AC655" s="7">
        <v>0.42499999999999999</v>
      </c>
      <c r="AD655" s="10">
        <f t="shared" si="32"/>
        <v>2.1672083809977211E-3</v>
      </c>
      <c r="AE655" s="10">
        <f t="shared" si="33"/>
        <v>1.0021672083809978</v>
      </c>
      <c r="AF655" s="10">
        <f t="shared" si="34"/>
        <v>2.1625217457462496E-3</v>
      </c>
    </row>
    <row r="656" spans="2:32" ht="15.5" x14ac:dyDescent="0.35">
      <c r="B656">
        <v>4132.25</v>
      </c>
      <c r="C656">
        <v>0.21790000000000001</v>
      </c>
      <c r="D656">
        <v>1.8174999999999999</v>
      </c>
      <c r="E656">
        <v>1.5405</v>
      </c>
      <c r="F656">
        <v>2.1802999999999999</v>
      </c>
      <c r="G656">
        <v>0.43140000000000001</v>
      </c>
      <c r="H656">
        <v>8.1100000000000005E-2</v>
      </c>
      <c r="I656">
        <v>7.6899999999999996E-2</v>
      </c>
      <c r="J656">
        <v>1.26E-2</v>
      </c>
      <c r="K656">
        <v>4.0099999999999997E-2</v>
      </c>
      <c r="L656">
        <v>5.2999999999999999E-2</v>
      </c>
      <c r="M656">
        <v>1.7912999999999999</v>
      </c>
      <c r="N656">
        <v>5.0000000000000001E-4</v>
      </c>
      <c r="O656">
        <v>0.78879999999999995</v>
      </c>
      <c r="P656">
        <v>0.13289999999999999</v>
      </c>
      <c r="Q656">
        <v>8.14E-2</v>
      </c>
      <c r="R656">
        <v>0.10489999999999999</v>
      </c>
      <c r="S656">
        <v>0.28820000000000001</v>
      </c>
      <c r="T656">
        <v>5.7799999999999997E-2</v>
      </c>
      <c r="U656">
        <v>9.4000000000000004E-3</v>
      </c>
      <c r="V656">
        <v>1.1999999999999999E-3</v>
      </c>
      <c r="W656" s="4">
        <f t="shared" si="35"/>
        <v>0.3236</v>
      </c>
      <c r="X656" s="4">
        <v>4</v>
      </c>
      <c r="Y656" s="4">
        <v>15</v>
      </c>
      <c r="Z656" s="7">
        <v>-24.138999999999999</v>
      </c>
      <c r="AA656" s="7">
        <v>0.70199999999999996</v>
      </c>
      <c r="AB656" s="8">
        <v>2.8570000000000002</v>
      </c>
      <c r="AC656" s="7">
        <v>0.42499999999999999</v>
      </c>
      <c r="AD656" s="10">
        <f t="shared" si="32"/>
        <v>2.2231441528858505E-3</v>
      </c>
      <c r="AE656" s="10">
        <f t="shared" si="33"/>
        <v>1.0022231441528859</v>
      </c>
      <c r="AF656" s="10">
        <f t="shared" si="34"/>
        <v>2.2182127461893028E-3</v>
      </c>
    </row>
    <row r="657" spans="2:32" ht="15.5" x14ac:dyDescent="0.35">
      <c r="B657">
        <v>4132.5</v>
      </c>
      <c r="C657">
        <v>0.21110000000000001</v>
      </c>
      <c r="D657">
        <v>1.8404</v>
      </c>
      <c r="E657">
        <v>1.5113000000000001</v>
      </c>
      <c r="F657">
        <v>2.0308999999999999</v>
      </c>
      <c r="G657">
        <v>0.30719999999999997</v>
      </c>
      <c r="H657">
        <v>5.0599999999999999E-2</v>
      </c>
      <c r="I657">
        <v>6.54E-2</v>
      </c>
      <c r="J657">
        <v>1.8599999999999998E-2</v>
      </c>
      <c r="K657">
        <v>5.4699999999999999E-2</v>
      </c>
      <c r="L657">
        <v>7.3400000000000007E-2</v>
      </c>
      <c r="M657">
        <v>1.7226999999999999</v>
      </c>
      <c r="N657">
        <v>2.0000000000000001E-4</v>
      </c>
      <c r="O657">
        <v>0.83789999999999998</v>
      </c>
      <c r="P657">
        <v>8.0399999999999999E-2</v>
      </c>
      <c r="Q657">
        <v>0.04</v>
      </c>
      <c r="R657">
        <v>9.0300000000000005E-2</v>
      </c>
      <c r="S657">
        <v>0.32179999999999997</v>
      </c>
      <c r="T657">
        <v>4.7800000000000002E-2</v>
      </c>
      <c r="U657">
        <v>3.0999999999999999E-3</v>
      </c>
      <c r="V657">
        <v>5.0000000000000001E-4</v>
      </c>
      <c r="W657" s="4">
        <f t="shared" si="35"/>
        <v>0.35780000000000001</v>
      </c>
      <c r="X657" s="4">
        <v>4</v>
      </c>
      <c r="Y657" s="4">
        <v>15</v>
      </c>
      <c r="Z657" s="7">
        <v>-24.138999999999999</v>
      </c>
      <c r="AA657" s="7">
        <v>0.70199999999999996</v>
      </c>
      <c r="AB657" s="8">
        <v>2.8570000000000002</v>
      </c>
      <c r="AC657" s="7">
        <v>0.42499999999999999</v>
      </c>
      <c r="AD657" s="10">
        <f t="shared" si="32"/>
        <v>2.2771641591747224E-3</v>
      </c>
      <c r="AE657" s="10">
        <f t="shared" si="33"/>
        <v>1.0022771641591748</v>
      </c>
      <c r="AF657" s="10">
        <f t="shared" si="34"/>
        <v>2.271990463920296E-3</v>
      </c>
    </row>
    <row r="658" spans="2:32" ht="15.5" x14ac:dyDescent="0.35">
      <c r="B658">
        <v>4132.75</v>
      </c>
      <c r="C658">
        <v>0.2165</v>
      </c>
      <c r="D658">
        <v>1.8975</v>
      </c>
      <c r="E658">
        <v>1.5642</v>
      </c>
      <c r="F658">
        <v>1.8070999999999999</v>
      </c>
      <c r="G658">
        <v>0.19789999999999999</v>
      </c>
      <c r="H658">
        <v>3.04E-2</v>
      </c>
      <c r="I658">
        <v>5.8400000000000001E-2</v>
      </c>
      <c r="J658">
        <v>2.64E-2</v>
      </c>
      <c r="K658">
        <v>5.9499999999999997E-2</v>
      </c>
      <c r="L658">
        <v>8.5000000000000006E-2</v>
      </c>
      <c r="M658">
        <v>1.5841000000000001</v>
      </c>
      <c r="N658">
        <v>0</v>
      </c>
      <c r="O658">
        <v>0.82820000000000005</v>
      </c>
      <c r="P658">
        <v>5.0099999999999999E-2</v>
      </c>
      <c r="Q658">
        <v>1.5699999999999999E-2</v>
      </c>
      <c r="R658">
        <v>9.4700000000000006E-2</v>
      </c>
      <c r="S658">
        <v>0.33439999999999998</v>
      </c>
      <c r="T658">
        <v>4.0899999999999999E-2</v>
      </c>
      <c r="U658">
        <v>8.9999999999999998E-4</v>
      </c>
      <c r="V658">
        <v>4.0000000000000002E-4</v>
      </c>
      <c r="W658" s="4">
        <f t="shared" si="35"/>
        <v>0.38740000000000002</v>
      </c>
      <c r="X658" s="4">
        <v>4</v>
      </c>
      <c r="Y658" s="4">
        <v>15</v>
      </c>
      <c r="Z658" s="7">
        <v>-24.138999999999999</v>
      </c>
      <c r="AA658" s="7">
        <v>0.70199999999999996</v>
      </c>
      <c r="AB658" s="8">
        <v>2.8570000000000002</v>
      </c>
      <c r="AC658" s="7">
        <v>0.42499999999999999</v>
      </c>
      <c r="AD658" s="10">
        <f t="shared" si="32"/>
        <v>2.3249768429823756E-3</v>
      </c>
      <c r="AE658" s="10">
        <f t="shared" si="33"/>
        <v>1.0023249768429823</v>
      </c>
      <c r="AF658" s="10">
        <f t="shared" si="34"/>
        <v>2.3195838642127257E-3</v>
      </c>
    </row>
    <row r="659" spans="2:32" ht="15.5" x14ac:dyDescent="0.35">
      <c r="B659">
        <v>4133</v>
      </c>
      <c r="C659">
        <v>0.26419999999999999</v>
      </c>
      <c r="D659">
        <v>2.2048000000000001</v>
      </c>
      <c r="E659">
        <v>1.7438</v>
      </c>
      <c r="F659">
        <v>1.1698999999999999</v>
      </c>
      <c r="G659">
        <v>6.3399999999999998E-2</v>
      </c>
      <c r="H659">
        <v>3.85E-2</v>
      </c>
      <c r="I659">
        <v>0.1081</v>
      </c>
      <c r="J659">
        <v>4.4699999999999997E-2</v>
      </c>
      <c r="K659">
        <v>4.1700000000000001E-2</v>
      </c>
      <c r="L659">
        <v>7.4200000000000002E-2</v>
      </c>
      <c r="M659">
        <v>1.1689000000000001</v>
      </c>
      <c r="N659">
        <v>2.9999999999999997E-4</v>
      </c>
      <c r="O659">
        <v>0.63100000000000001</v>
      </c>
      <c r="P659">
        <v>3.0300000000000001E-2</v>
      </c>
      <c r="Q659">
        <v>5.4000000000000003E-3</v>
      </c>
      <c r="R659">
        <v>0.20480000000000001</v>
      </c>
      <c r="S659">
        <v>0.33889999999999998</v>
      </c>
      <c r="T659">
        <v>2.0899999999999998E-2</v>
      </c>
      <c r="U659">
        <v>2.0000000000000001E-4</v>
      </c>
      <c r="V659">
        <v>1.1999999999999999E-3</v>
      </c>
      <c r="W659" s="4">
        <f t="shared" si="35"/>
        <v>0.42480000000000001</v>
      </c>
      <c r="X659" s="4">
        <v>4</v>
      </c>
      <c r="Y659" s="4">
        <v>15</v>
      </c>
      <c r="Z659" s="7">
        <v>-24.138999999999999</v>
      </c>
      <c r="AA659" s="7">
        <v>0.70199999999999996</v>
      </c>
      <c r="AB659" s="8">
        <v>2.8570000000000002</v>
      </c>
      <c r="AC659" s="7">
        <v>0.42499999999999999</v>
      </c>
      <c r="AD659" s="10">
        <f t="shared" si="32"/>
        <v>2.3868270242576491E-3</v>
      </c>
      <c r="AE659" s="10">
        <f t="shared" si="33"/>
        <v>1.0023868270242577</v>
      </c>
      <c r="AF659" s="10">
        <f t="shared" si="34"/>
        <v>2.3811436462541301E-3</v>
      </c>
    </row>
    <row r="660" spans="2:32" ht="15.5" x14ac:dyDescent="0.35">
      <c r="B660">
        <v>4133.25</v>
      </c>
      <c r="C660">
        <v>0.27339999999999998</v>
      </c>
      <c r="D660">
        <v>2.4441000000000002</v>
      </c>
      <c r="E660">
        <v>1.7601</v>
      </c>
      <c r="F660">
        <v>0.82630000000000003</v>
      </c>
      <c r="G660">
        <v>3.4200000000000001E-2</v>
      </c>
      <c r="H660">
        <v>6.7199999999999996E-2</v>
      </c>
      <c r="I660">
        <v>0.16900000000000001</v>
      </c>
      <c r="J660">
        <v>6.2799999999999995E-2</v>
      </c>
      <c r="K660">
        <v>3.4299999999999997E-2</v>
      </c>
      <c r="L660">
        <v>6.3799999999999996E-2</v>
      </c>
      <c r="M660">
        <v>0.93920000000000003</v>
      </c>
      <c r="N660">
        <v>2E-3</v>
      </c>
      <c r="O660">
        <v>0.50170000000000003</v>
      </c>
      <c r="P660">
        <v>3.1300000000000001E-2</v>
      </c>
      <c r="Q660">
        <v>1.95E-2</v>
      </c>
      <c r="R660">
        <v>0.31090000000000001</v>
      </c>
      <c r="S660">
        <v>0.32900000000000001</v>
      </c>
      <c r="T660">
        <v>9.9000000000000008E-3</v>
      </c>
      <c r="U660">
        <v>2.0000000000000001E-4</v>
      </c>
      <c r="V660">
        <v>1.4E-3</v>
      </c>
      <c r="W660" s="4">
        <f t="shared" si="35"/>
        <v>0.43429999999999991</v>
      </c>
      <c r="X660" s="4">
        <v>4</v>
      </c>
      <c r="Y660" s="4">
        <v>15</v>
      </c>
      <c r="Z660" s="7">
        <v>-24.138999999999999</v>
      </c>
      <c r="AA660" s="7">
        <v>0.70199999999999996</v>
      </c>
      <c r="AB660" s="8">
        <v>2.8570000000000002</v>
      </c>
      <c r="AC660" s="7">
        <v>0.42499999999999999</v>
      </c>
      <c r="AD660" s="10">
        <f t="shared" si="32"/>
        <v>2.4027979696066679E-3</v>
      </c>
      <c r="AE660" s="10">
        <f t="shared" si="33"/>
        <v>1.0024027979696066</v>
      </c>
      <c r="AF660" s="10">
        <f t="shared" si="34"/>
        <v>2.397038370676537E-3</v>
      </c>
    </row>
    <row r="661" spans="2:32" ht="15.5" x14ac:dyDescent="0.35">
      <c r="B661">
        <v>4133.5</v>
      </c>
      <c r="C661">
        <v>0.27550000000000002</v>
      </c>
      <c r="D661">
        <v>2.6911999999999998</v>
      </c>
      <c r="E661">
        <v>1.6724000000000001</v>
      </c>
      <c r="F661">
        <v>0.54800000000000004</v>
      </c>
      <c r="G661">
        <v>2.93E-2</v>
      </c>
      <c r="H661">
        <v>0.1148</v>
      </c>
      <c r="I661">
        <v>0.2571</v>
      </c>
      <c r="J661">
        <v>9.2100000000000001E-2</v>
      </c>
      <c r="K661">
        <v>2.8199999999999999E-2</v>
      </c>
      <c r="L661">
        <v>4.8300000000000003E-2</v>
      </c>
      <c r="M661">
        <v>0.71509999999999996</v>
      </c>
      <c r="N661">
        <v>6.7000000000000002E-3</v>
      </c>
      <c r="O661">
        <v>0.3861</v>
      </c>
      <c r="P661">
        <v>4.6899999999999997E-2</v>
      </c>
      <c r="Q661">
        <v>5.8299999999999998E-2</v>
      </c>
      <c r="R661">
        <v>0.44840000000000002</v>
      </c>
      <c r="S661">
        <v>0.30459999999999998</v>
      </c>
      <c r="T661">
        <v>4.4999999999999997E-3</v>
      </c>
      <c r="U661">
        <v>2.0000000000000001E-4</v>
      </c>
      <c r="V661">
        <v>1.2999999999999999E-3</v>
      </c>
      <c r="W661" s="4">
        <f t="shared" si="35"/>
        <v>0.44410000000000005</v>
      </c>
      <c r="X661" s="4">
        <v>4</v>
      </c>
      <c r="Y661" s="4">
        <v>15</v>
      </c>
      <c r="Z661" s="7">
        <v>-24.138999999999999</v>
      </c>
      <c r="AA661" s="7">
        <v>0.70199999999999996</v>
      </c>
      <c r="AB661" s="8">
        <v>2.8570000000000002</v>
      </c>
      <c r="AC661" s="7">
        <v>0.42499999999999999</v>
      </c>
      <c r="AD661" s="10">
        <f t="shared" si="32"/>
        <v>2.419385250024136E-3</v>
      </c>
      <c r="AE661" s="10">
        <f t="shared" si="33"/>
        <v>1.0024193852500241</v>
      </c>
      <c r="AF661" s="10">
        <f t="shared" si="34"/>
        <v>2.4135459525462901E-3</v>
      </c>
    </row>
    <row r="662" spans="2:32" ht="15.5" x14ac:dyDescent="0.35">
      <c r="B662">
        <v>4133.75</v>
      </c>
      <c r="C662">
        <v>0.25750000000000001</v>
      </c>
      <c r="D662">
        <v>2.9070999999999998</v>
      </c>
      <c r="E662">
        <v>1.5216000000000001</v>
      </c>
      <c r="F662">
        <v>0.37</v>
      </c>
      <c r="G662">
        <v>4.65E-2</v>
      </c>
      <c r="H662">
        <v>0.19009999999999999</v>
      </c>
      <c r="I662">
        <v>0.3866</v>
      </c>
      <c r="J662">
        <v>0.13370000000000001</v>
      </c>
      <c r="K662">
        <v>2.3E-2</v>
      </c>
      <c r="L662">
        <v>3.3599999999999998E-2</v>
      </c>
      <c r="M662">
        <v>0.51380000000000003</v>
      </c>
      <c r="N662">
        <v>1.67E-2</v>
      </c>
      <c r="O662">
        <v>0.29220000000000002</v>
      </c>
      <c r="P662">
        <v>7.5600000000000001E-2</v>
      </c>
      <c r="Q662">
        <v>0.14879999999999999</v>
      </c>
      <c r="R662">
        <v>0.6109</v>
      </c>
      <c r="S662">
        <v>0.26169999999999999</v>
      </c>
      <c r="T662">
        <v>2.3999999999999998E-3</v>
      </c>
      <c r="U662">
        <v>1E-4</v>
      </c>
      <c r="V662">
        <v>8.9999999999999998E-4</v>
      </c>
      <c r="W662" s="4">
        <f t="shared" si="35"/>
        <v>0.44780000000000003</v>
      </c>
      <c r="X662" s="4">
        <v>4</v>
      </c>
      <c r="Y662" s="4">
        <v>15</v>
      </c>
      <c r="Z662" s="7">
        <v>-24.138999999999999</v>
      </c>
      <c r="AA662" s="7">
        <v>0.70199999999999996</v>
      </c>
      <c r="AB662" s="8">
        <v>2.8570000000000002</v>
      </c>
      <c r="AC662" s="7">
        <v>0.42499999999999999</v>
      </c>
      <c r="AD662" s="10">
        <f t="shared" si="32"/>
        <v>2.4256775295183608E-3</v>
      </c>
      <c r="AE662" s="10">
        <f t="shared" si="33"/>
        <v>1.0024256775295184</v>
      </c>
      <c r="AF662" s="10">
        <f t="shared" si="34"/>
        <v>2.419807855976367E-3</v>
      </c>
    </row>
    <row r="663" spans="2:32" ht="15.5" x14ac:dyDescent="0.35">
      <c r="B663">
        <v>4134</v>
      </c>
      <c r="C663">
        <v>0.2</v>
      </c>
      <c r="D663">
        <v>3.1240000000000001</v>
      </c>
      <c r="E663">
        <v>1.1519999999999999</v>
      </c>
      <c r="F663">
        <v>0.27500000000000002</v>
      </c>
      <c r="G663">
        <v>0.14510000000000001</v>
      </c>
      <c r="H663">
        <v>0.50960000000000005</v>
      </c>
      <c r="I663">
        <v>0.79220000000000002</v>
      </c>
      <c r="J663">
        <v>0.17910000000000001</v>
      </c>
      <c r="K663">
        <v>0.01</v>
      </c>
      <c r="L663">
        <v>1.12E-2</v>
      </c>
      <c r="M663">
        <v>0.23760000000000001</v>
      </c>
      <c r="N663">
        <v>4.7500000000000001E-2</v>
      </c>
      <c r="O663">
        <v>0.2056</v>
      </c>
      <c r="P663">
        <v>0.1867</v>
      </c>
      <c r="Q663">
        <v>0.54479999999999995</v>
      </c>
      <c r="R663">
        <v>0.94689999999999996</v>
      </c>
      <c r="S663">
        <v>0.16089999999999999</v>
      </c>
      <c r="T663">
        <v>5.4000000000000003E-3</v>
      </c>
      <c r="U663">
        <v>6.9999999999999999E-4</v>
      </c>
      <c r="V663">
        <v>3.3E-3</v>
      </c>
      <c r="W663" s="4">
        <f t="shared" si="35"/>
        <v>0.40029999999999999</v>
      </c>
      <c r="X663" s="4">
        <v>4</v>
      </c>
      <c r="Y663" s="4">
        <v>15</v>
      </c>
      <c r="Z663" s="7">
        <v>-24.138999999999999</v>
      </c>
      <c r="AA663" s="7">
        <v>0.70199999999999996</v>
      </c>
      <c r="AB663" s="8">
        <v>2.8570000000000002</v>
      </c>
      <c r="AC663" s="7">
        <v>0.42499999999999999</v>
      </c>
      <c r="AD663" s="10">
        <f t="shared" si="32"/>
        <v>2.3461269894863618E-3</v>
      </c>
      <c r="AE663" s="10">
        <f t="shared" si="33"/>
        <v>1.0023461269894864</v>
      </c>
      <c r="AF663" s="10">
        <f t="shared" si="34"/>
        <v>2.3406355612236233E-3</v>
      </c>
    </row>
    <row r="664" spans="2:32" ht="15.5" x14ac:dyDescent="0.35">
      <c r="B664">
        <v>4134.25</v>
      </c>
      <c r="C664">
        <v>0.1633</v>
      </c>
      <c r="D664">
        <v>3.0947</v>
      </c>
      <c r="E664">
        <v>0.97070000000000001</v>
      </c>
      <c r="F664">
        <v>0.27739999999999998</v>
      </c>
      <c r="G664">
        <v>0.1918</v>
      </c>
      <c r="H664">
        <v>0.77249999999999996</v>
      </c>
      <c r="I664">
        <v>1.0676000000000001</v>
      </c>
      <c r="J664">
        <v>0.17630000000000001</v>
      </c>
      <c r="K664">
        <v>7.4999999999999997E-3</v>
      </c>
      <c r="L664">
        <v>1.01E-2</v>
      </c>
      <c r="M664">
        <v>0.21859999999999999</v>
      </c>
      <c r="N664">
        <v>5.7500000000000002E-2</v>
      </c>
      <c r="O664">
        <v>0.22059999999999999</v>
      </c>
      <c r="P664">
        <v>0.2475</v>
      </c>
      <c r="Q664">
        <v>0.8629</v>
      </c>
      <c r="R664">
        <v>1.0868</v>
      </c>
      <c r="S664">
        <v>0.1239</v>
      </c>
      <c r="T664">
        <v>8.0999999999999996E-3</v>
      </c>
      <c r="U664">
        <v>2.3E-3</v>
      </c>
      <c r="V664">
        <v>7.7999999999999996E-3</v>
      </c>
      <c r="W664" s="4">
        <f t="shared" si="35"/>
        <v>0.35720000000000002</v>
      </c>
      <c r="X664" s="4">
        <v>4</v>
      </c>
      <c r="Y664" s="4">
        <v>15</v>
      </c>
      <c r="Z664" s="7">
        <v>-24.138999999999999</v>
      </c>
      <c r="AA664" s="7">
        <v>0.70199999999999996</v>
      </c>
      <c r="AB664" s="8">
        <v>2.8570000000000002</v>
      </c>
      <c r="AC664" s="7">
        <v>0.42499999999999999</v>
      </c>
      <c r="AD664" s="10">
        <f t="shared" si="32"/>
        <v>2.2762052195977344E-3</v>
      </c>
      <c r="AE664" s="10">
        <f t="shared" si="33"/>
        <v>1.0022762052195977</v>
      </c>
      <c r="AF664" s="10">
        <f t="shared" si="34"/>
        <v>2.2710358758831557E-3</v>
      </c>
    </row>
    <row r="665" spans="2:32" ht="15.5" x14ac:dyDescent="0.35">
      <c r="B665">
        <v>4134.5</v>
      </c>
      <c r="C665">
        <v>0.14119999999999999</v>
      </c>
      <c r="D665">
        <v>3.0022000000000002</v>
      </c>
      <c r="E665">
        <v>0.80259999999999998</v>
      </c>
      <c r="F665">
        <v>0.27439999999999998</v>
      </c>
      <c r="G665">
        <v>0.2208</v>
      </c>
      <c r="H665">
        <v>1.048</v>
      </c>
      <c r="I665">
        <v>1.3845000000000001</v>
      </c>
      <c r="J665">
        <v>0.18959999999999999</v>
      </c>
      <c r="K665">
        <v>7.7999999999999996E-3</v>
      </c>
      <c r="L665">
        <v>1.49E-2</v>
      </c>
      <c r="M665">
        <v>0.28239999999999998</v>
      </c>
      <c r="N665">
        <v>5.62E-2</v>
      </c>
      <c r="O665">
        <v>0.2621</v>
      </c>
      <c r="P665">
        <v>0.3115</v>
      </c>
      <c r="Q665">
        <v>1.242</v>
      </c>
      <c r="R665">
        <v>1.2057</v>
      </c>
      <c r="S665">
        <v>9.9900000000000003E-2</v>
      </c>
      <c r="T665">
        <v>1.1599999999999999E-2</v>
      </c>
      <c r="U665">
        <v>6.4000000000000003E-3</v>
      </c>
      <c r="V665">
        <v>1.5299999999999999E-2</v>
      </c>
      <c r="W665" s="4">
        <f t="shared" si="35"/>
        <v>0.35349999999999998</v>
      </c>
      <c r="X665" s="4">
        <v>4</v>
      </c>
      <c r="Y665" s="4">
        <v>15</v>
      </c>
      <c r="Z665" s="7">
        <v>-24.138999999999999</v>
      </c>
      <c r="AA665" s="7">
        <v>0.70199999999999996</v>
      </c>
      <c r="AB665" s="8">
        <v>2.8570000000000002</v>
      </c>
      <c r="AC665" s="7">
        <v>0.42499999999999999</v>
      </c>
      <c r="AD665" s="10">
        <f t="shared" si="32"/>
        <v>2.2703006757110677E-3</v>
      </c>
      <c r="AE665" s="10">
        <f t="shared" si="33"/>
        <v>1.002270300675711</v>
      </c>
      <c r="AF665" s="10">
        <f t="shared" si="34"/>
        <v>2.265158085778333E-3</v>
      </c>
    </row>
    <row r="666" spans="2:32" ht="15.5" x14ac:dyDescent="0.35">
      <c r="B666">
        <v>4134.75</v>
      </c>
      <c r="C666">
        <v>0.13700000000000001</v>
      </c>
      <c r="D666">
        <v>2.8696999999999999</v>
      </c>
      <c r="E666">
        <v>0.67210000000000003</v>
      </c>
      <c r="F666">
        <v>0.27700000000000002</v>
      </c>
      <c r="G666">
        <v>0.2417</v>
      </c>
      <c r="H666">
        <v>1.3030999999999999</v>
      </c>
      <c r="I666">
        <v>1.7197</v>
      </c>
      <c r="J666">
        <v>0.2326</v>
      </c>
      <c r="K666">
        <v>1.2200000000000001E-2</v>
      </c>
      <c r="L666">
        <v>2.0400000000000001E-2</v>
      </c>
      <c r="M666">
        <v>0.40939999999999999</v>
      </c>
      <c r="N666">
        <v>4.4400000000000002E-2</v>
      </c>
      <c r="O666">
        <v>0.3327</v>
      </c>
      <c r="P666">
        <v>0.4093</v>
      </c>
      <c r="Q666">
        <v>1.6405000000000001</v>
      </c>
      <c r="R666">
        <v>1.2903</v>
      </c>
      <c r="S666">
        <v>9.7500000000000003E-2</v>
      </c>
      <c r="T666">
        <v>2.1499999999999998E-2</v>
      </c>
      <c r="U666">
        <v>1.2500000000000001E-2</v>
      </c>
      <c r="V666">
        <v>2.1399999999999999E-2</v>
      </c>
      <c r="W666" s="4">
        <f t="shared" si="35"/>
        <v>0.4022</v>
      </c>
      <c r="X666" s="4">
        <v>4</v>
      </c>
      <c r="Y666" s="4">
        <v>15</v>
      </c>
      <c r="Z666" s="7">
        <v>-24.138999999999999</v>
      </c>
      <c r="AA666" s="7">
        <v>0.70199999999999996</v>
      </c>
      <c r="AB666" s="8">
        <v>2.8570000000000002</v>
      </c>
      <c r="AC666" s="7">
        <v>0.42499999999999999</v>
      </c>
      <c r="AD666" s="10">
        <f t="shared" si="32"/>
        <v>2.3492583414993699E-3</v>
      </c>
      <c r="AE666" s="10">
        <f t="shared" si="33"/>
        <v>1.0023492583414995</v>
      </c>
      <c r="AF666" s="10">
        <f t="shared" si="34"/>
        <v>2.3437522619475814E-3</v>
      </c>
    </row>
    <row r="667" spans="2:32" ht="15.5" x14ac:dyDescent="0.35">
      <c r="B667">
        <v>4135</v>
      </c>
      <c r="C667">
        <v>0.17249999999999999</v>
      </c>
      <c r="D667">
        <v>2.5785</v>
      </c>
      <c r="E667">
        <v>0.6391</v>
      </c>
      <c r="F667">
        <v>0.43780000000000002</v>
      </c>
      <c r="G667">
        <v>0.4556</v>
      </c>
      <c r="H667">
        <v>1.7672000000000001</v>
      </c>
      <c r="I667">
        <v>2.3492999999999999</v>
      </c>
      <c r="J667">
        <v>0.36099999999999999</v>
      </c>
      <c r="K667">
        <v>2.4799999999999999E-2</v>
      </c>
      <c r="L667">
        <v>1.9199999999999998E-2</v>
      </c>
      <c r="M667">
        <v>0.7157</v>
      </c>
      <c r="N667">
        <v>1.46E-2</v>
      </c>
      <c r="O667">
        <v>0.66169999999999995</v>
      </c>
      <c r="P667">
        <v>0.81440000000000001</v>
      </c>
      <c r="Q667">
        <v>2.2711999999999999</v>
      </c>
      <c r="R667">
        <v>1.4067000000000001</v>
      </c>
      <c r="S667">
        <v>0.17810000000000001</v>
      </c>
      <c r="T667">
        <v>5.5800000000000002E-2</v>
      </c>
      <c r="U667">
        <v>2.5499999999999998E-2</v>
      </c>
      <c r="V667">
        <v>1.95E-2</v>
      </c>
      <c r="W667" s="4">
        <f t="shared" si="35"/>
        <v>0.57750000000000001</v>
      </c>
      <c r="X667" s="4">
        <v>4</v>
      </c>
      <c r="Y667" s="4">
        <v>15</v>
      </c>
      <c r="Z667" s="7">
        <v>-24.138999999999999</v>
      </c>
      <c r="AA667" s="7">
        <v>0.70199999999999996</v>
      </c>
      <c r="AB667" s="8">
        <v>2.8570000000000002</v>
      </c>
      <c r="AC667" s="7">
        <v>0.42499999999999999</v>
      </c>
      <c r="AD667" s="10">
        <f t="shared" si="32"/>
        <v>2.6569006624842682E-3</v>
      </c>
      <c r="AE667" s="10">
        <f t="shared" si="33"/>
        <v>1.0026569006624844</v>
      </c>
      <c r="AF667" s="10">
        <f t="shared" si="34"/>
        <v>2.6498602470384209E-3</v>
      </c>
    </row>
    <row r="668" spans="2:32" ht="15.5" x14ac:dyDescent="0.35">
      <c r="B668">
        <v>4135.25</v>
      </c>
      <c r="C668">
        <v>0.2145</v>
      </c>
      <c r="D668">
        <v>2.4390000000000001</v>
      </c>
      <c r="E668">
        <v>0.70620000000000005</v>
      </c>
      <c r="F668">
        <v>0.63270000000000004</v>
      </c>
      <c r="G668">
        <v>0.70820000000000005</v>
      </c>
      <c r="H668">
        <v>2.0131000000000001</v>
      </c>
      <c r="I668">
        <v>2.5956000000000001</v>
      </c>
      <c r="J668">
        <v>0.41789999999999999</v>
      </c>
      <c r="K668">
        <v>2.5000000000000001E-2</v>
      </c>
      <c r="L668">
        <v>1.34E-2</v>
      </c>
      <c r="M668">
        <v>0.86460000000000004</v>
      </c>
      <c r="N668">
        <v>6.6E-3</v>
      </c>
      <c r="O668">
        <v>0.95140000000000002</v>
      </c>
      <c r="P668">
        <v>1.1167</v>
      </c>
      <c r="Q668">
        <v>2.4321999999999999</v>
      </c>
      <c r="R668">
        <v>1.4699</v>
      </c>
      <c r="S668">
        <v>0.27550000000000002</v>
      </c>
      <c r="T668">
        <v>7.6399999999999996E-2</v>
      </c>
      <c r="U668">
        <v>2.69E-2</v>
      </c>
      <c r="V668">
        <v>1.34E-2</v>
      </c>
      <c r="W668" s="4">
        <f t="shared" si="35"/>
        <v>0.67079999999999995</v>
      </c>
      <c r="X668" s="4">
        <v>4</v>
      </c>
      <c r="Y668" s="4">
        <v>15</v>
      </c>
      <c r="Z668" s="7">
        <v>-24.138999999999999</v>
      </c>
      <c r="AA668" s="7">
        <v>0.70199999999999996</v>
      </c>
      <c r="AB668" s="8">
        <v>2.8570000000000002</v>
      </c>
      <c r="AC668" s="7">
        <v>0.42499999999999999</v>
      </c>
      <c r="AD668" s="10">
        <f t="shared" si="32"/>
        <v>2.8367438961522397E-3</v>
      </c>
      <c r="AE668" s="10">
        <f t="shared" si="33"/>
        <v>1.0028367438961523</v>
      </c>
      <c r="AF668" s="10">
        <f t="shared" si="34"/>
        <v>2.8287195432539873E-3</v>
      </c>
    </row>
    <row r="669" spans="2:32" ht="15.5" x14ac:dyDescent="0.35">
      <c r="B669">
        <v>4135.5</v>
      </c>
      <c r="C669">
        <v>0.26650000000000001</v>
      </c>
      <c r="D669">
        <v>2.3126000000000002</v>
      </c>
      <c r="E669">
        <v>0.7913</v>
      </c>
      <c r="F669">
        <v>0.88460000000000005</v>
      </c>
      <c r="G669">
        <v>1.034</v>
      </c>
      <c r="H669">
        <v>2.2408999999999999</v>
      </c>
      <c r="I669">
        <v>2.7875000000000001</v>
      </c>
      <c r="J669">
        <v>0.49009999999999998</v>
      </c>
      <c r="K669">
        <v>2.07E-2</v>
      </c>
      <c r="L669">
        <v>9.7999999999999997E-3</v>
      </c>
      <c r="M669">
        <v>1.0029999999999999</v>
      </c>
      <c r="N669">
        <v>3.2000000000000002E-3</v>
      </c>
      <c r="O669">
        <v>1.2834000000000001</v>
      </c>
      <c r="P669">
        <v>1.4307000000000001</v>
      </c>
      <c r="Q669">
        <v>2.52</v>
      </c>
      <c r="R669">
        <v>1.5627</v>
      </c>
      <c r="S669">
        <v>0.39019999999999999</v>
      </c>
      <c r="T669">
        <v>9.5600000000000004E-2</v>
      </c>
      <c r="U669">
        <v>2.5499999999999998E-2</v>
      </c>
      <c r="V669">
        <v>9.4000000000000004E-3</v>
      </c>
      <c r="W669" s="4">
        <f t="shared" si="35"/>
        <v>0.78710000000000002</v>
      </c>
      <c r="X669" s="4">
        <v>4</v>
      </c>
      <c r="Y669" s="4">
        <v>15</v>
      </c>
      <c r="Z669" s="7">
        <v>-24.138999999999999</v>
      </c>
      <c r="AA669" s="7">
        <v>0.70199999999999996</v>
      </c>
      <c r="AB669" s="8">
        <v>2.8570000000000002</v>
      </c>
      <c r="AC669" s="7">
        <v>0.42499999999999999</v>
      </c>
      <c r="AD669" s="10">
        <f t="shared" si="32"/>
        <v>3.0780598478762841E-3</v>
      </c>
      <c r="AE669" s="10">
        <f t="shared" si="33"/>
        <v>1.0030780598478763</v>
      </c>
      <c r="AF669" s="10">
        <f t="shared" si="34"/>
        <v>3.0686144688909785E-3</v>
      </c>
    </row>
    <row r="670" spans="2:32" ht="15.5" x14ac:dyDescent="0.35">
      <c r="B670">
        <v>4135.75</v>
      </c>
      <c r="C670">
        <v>0.31840000000000002</v>
      </c>
      <c r="D670">
        <v>2.1858</v>
      </c>
      <c r="E670">
        <v>0.9133</v>
      </c>
      <c r="F670">
        <v>1.1867000000000001</v>
      </c>
      <c r="G670">
        <v>1.4077</v>
      </c>
      <c r="H670">
        <v>2.399</v>
      </c>
      <c r="I670">
        <v>2.9249999999999998</v>
      </c>
      <c r="J670">
        <v>0.59319999999999995</v>
      </c>
      <c r="K670">
        <v>1.46E-2</v>
      </c>
      <c r="L670">
        <v>9.1000000000000004E-3</v>
      </c>
      <c r="M670">
        <v>1.1531</v>
      </c>
      <c r="N670">
        <v>1.8E-3</v>
      </c>
      <c r="O670">
        <v>1.6035999999999999</v>
      </c>
      <c r="P670">
        <v>1.6867000000000001</v>
      </c>
      <c r="Q670">
        <v>2.5777999999999999</v>
      </c>
      <c r="R670">
        <v>1.7012</v>
      </c>
      <c r="S670">
        <v>0.4914</v>
      </c>
      <c r="T670">
        <v>0.1115</v>
      </c>
      <c r="U670">
        <v>2.3699999999999999E-2</v>
      </c>
      <c r="V670">
        <v>7.9000000000000008E-3</v>
      </c>
      <c r="W670" s="4">
        <f t="shared" si="35"/>
        <v>0.93529999999999991</v>
      </c>
      <c r="X670" s="4">
        <v>4</v>
      </c>
      <c r="Y670" s="4">
        <v>15</v>
      </c>
      <c r="Z670" s="7">
        <v>-24.138999999999999</v>
      </c>
      <c r="AA670" s="7">
        <v>0.70199999999999996</v>
      </c>
      <c r="AB670" s="8">
        <v>2.8570000000000002</v>
      </c>
      <c r="AC670" s="7">
        <v>0.42499999999999999</v>
      </c>
      <c r="AD670" s="10">
        <f t="shared" si="32"/>
        <v>3.4155409308881039E-3</v>
      </c>
      <c r="AE670" s="10">
        <f t="shared" si="33"/>
        <v>1.003415540930888</v>
      </c>
      <c r="AF670" s="10">
        <f t="shared" si="34"/>
        <v>3.4039147208338436E-3</v>
      </c>
    </row>
    <row r="671" spans="2:32" ht="15.5" x14ac:dyDescent="0.35">
      <c r="B671">
        <v>4136</v>
      </c>
      <c r="C671">
        <v>0.4209</v>
      </c>
      <c r="D671">
        <v>1.9448000000000001</v>
      </c>
      <c r="E671">
        <v>1.2859</v>
      </c>
      <c r="F671">
        <v>1.7956000000000001</v>
      </c>
      <c r="G671">
        <v>2.2179000000000002</v>
      </c>
      <c r="H671">
        <v>2.5758999999999999</v>
      </c>
      <c r="I671">
        <v>2.9138999999999999</v>
      </c>
      <c r="J671">
        <v>0.8145</v>
      </c>
      <c r="K671">
        <v>1.9599999999999999E-2</v>
      </c>
      <c r="L671">
        <v>1.0699999999999999E-2</v>
      </c>
      <c r="M671">
        <v>1.4121999999999999</v>
      </c>
      <c r="N671">
        <v>8.0000000000000004E-4</v>
      </c>
      <c r="O671">
        <v>2.0651000000000002</v>
      </c>
      <c r="P671">
        <v>2.0303</v>
      </c>
      <c r="Q671">
        <v>2.6501999999999999</v>
      </c>
      <c r="R671">
        <v>2.0503</v>
      </c>
      <c r="S671">
        <v>0.64600000000000002</v>
      </c>
      <c r="T671">
        <v>0.10829999999999999</v>
      </c>
      <c r="U671">
        <v>1.9699999999999999E-2</v>
      </c>
      <c r="V671">
        <v>5.5999999999999999E-3</v>
      </c>
      <c r="W671" s="4">
        <f t="shared" si="35"/>
        <v>1.2657</v>
      </c>
      <c r="X671" s="4">
        <v>4</v>
      </c>
      <c r="Y671" s="4">
        <v>15</v>
      </c>
      <c r="Z671" s="7">
        <v>-24.138999999999999</v>
      </c>
      <c r="AA671" s="7">
        <v>0.70199999999999996</v>
      </c>
      <c r="AB671" s="8">
        <v>2.8570000000000002</v>
      </c>
      <c r="AC671" s="7">
        <v>0.42499999999999999</v>
      </c>
      <c r="AD671" s="10">
        <f t="shared" si="32"/>
        <v>4.3071510616731444E-3</v>
      </c>
      <c r="AE671" s="10">
        <f t="shared" si="33"/>
        <v>1.0043071510616732</v>
      </c>
      <c r="AF671" s="10">
        <f t="shared" si="34"/>
        <v>4.288679073050479E-3</v>
      </c>
    </row>
    <row r="672" spans="2:32" ht="15.5" x14ac:dyDescent="0.35">
      <c r="B672">
        <v>4136.25</v>
      </c>
      <c r="C672">
        <v>0.45889999999999997</v>
      </c>
      <c r="D672">
        <v>1.8327</v>
      </c>
      <c r="E672">
        <v>1.4881</v>
      </c>
      <c r="F672">
        <v>2.0527000000000002</v>
      </c>
      <c r="G672">
        <v>2.6225000000000001</v>
      </c>
      <c r="H672">
        <v>2.5905</v>
      </c>
      <c r="I672">
        <v>2.7789000000000001</v>
      </c>
      <c r="J672">
        <v>0.92569999999999997</v>
      </c>
      <c r="K672">
        <v>3.6400000000000002E-2</v>
      </c>
      <c r="L672">
        <v>1.14E-2</v>
      </c>
      <c r="M672">
        <v>1.4752000000000001</v>
      </c>
      <c r="N672">
        <v>8.9999999999999998E-4</v>
      </c>
      <c r="O672">
        <v>2.2282999999999999</v>
      </c>
      <c r="P672">
        <v>2.2202000000000002</v>
      </c>
      <c r="Q672">
        <v>2.5831</v>
      </c>
      <c r="R672">
        <v>2.2187000000000001</v>
      </c>
      <c r="S672">
        <v>0.71919999999999995</v>
      </c>
      <c r="T672">
        <v>8.3500000000000005E-2</v>
      </c>
      <c r="U672">
        <v>1.4800000000000001E-2</v>
      </c>
      <c r="V672">
        <v>3.5000000000000001E-3</v>
      </c>
      <c r="W672" s="4">
        <f t="shared" si="35"/>
        <v>1.4323999999999999</v>
      </c>
      <c r="X672" s="4">
        <v>4</v>
      </c>
      <c r="Y672" s="4">
        <v>15</v>
      </c>
      <c r="Z672" s="7">
        <v>-24.138999999999999</v>
      </c>
      <c r="AA672" s="7">
        <v>0.70199999999999996</v>
      </c>
      <c r="AB672" s="8">
        <v>2.8570000000000002</v>
      </c>
      <c r="AC672" s="7">
        <v>0.42499999999999999</v>
      </c>
      <c r="AD672" s="10">
        <f t="shared" si="32"/>
        <v>4.8418654933659582E-3</v>
      </c>
      <c r="AE672" s="10">
        <f t="shared" si="33"/>
        <v>1.004841865493366</v>
      </c>
      <c r="AF672" s="10">
        <f t="shared" si="34"/>
        <v>4.8185347960085813E-3</v>
      </c>
    </row>
    <row r="673" spans="2:32" ht="15.5" x14ac:dyDescent="0.35">
      <c r="B673">
        <v>4136.5</v>
      </c>
      <c r="C673">
        <v>0.4773</v>
      </c>
      <c r="D673">
        <v>1.7405999999999999</v>
      </c>
      <c r="E673">
        <v>1.6027</v>
      </c>
      <c r="F673">
        <v>2.2364000000000002</v>
      </c>
      <c r="G673">
        <v>2.992</v>
      </c>
      <c r="H673">
        <v>2.5764</v>
      </c>
      <c r="I673">
        <v>2.6177000000000001</v>
      </c>
      <c r="J673">
        <v>1.0295000000000001</v>
      </c>
      <c r="K673">
        <v>6.5600000000000006E-2</v>
      </c>
      <c r="L673">
        <v>1.15E-2</v>
      </c>
      <c r="M673">
        <v>1.4609000000000001</v>
      </c>
      <c r="N673">
        <v>1.8E-3</v>
      </c>
      <c r="O673">
        <v>2.4087999999999998</v>
      </c>
      <c r="P673">
        <v>2.4540000000000002</v>
      </c>
      <c r="Q673">
        <v>2.4184999999999999</v>
      </c>
      <c r="R673">
        <v>2.3761000000000001</v>
      </c>
      <c r="S673">
        <v>0.78349999999999997</v>
      </c>
      <c r="T673">
        <v>5.3900000000000003E-2</v>
      </c>
      <c r="U673">
        <v>8.8999999999999999E-3</v>
      </c>
      <c r="V673">
        <v>1.6000000000000001E-3</v>
      </c>
      <c r="W673" s="4">
        <f t="shared" si="35"/>
        <v>1.5839000000000003</v>
      </c>
      <c r="X673" s="4">
        <v>4</v>
      </c>
      <c r="Y673" s="4">
        <v>15</v>
      </c>
      <c r="Z673" s="7">
        <v>-24.138999999999999</v>
      </c>
      <c r="AA673" s="7">
        <v>0.70199999999999996</v>
      </c>
      <c r="AB673" s="8">
        <v>2.8570000000000002</v>
      </c>
      <c r="AC673" s="7">
        <v>0.42499999999999999</v>
      </c>
      <c r="AD673" s="10">
        <f t="shared" si="32"/>
        <v>5.3851926161376101E-3</v>
      </c>
      <c r="AE673" s="10">
        <f t="shared" si="33"/>
        <v>1.0053851926161377</v>
      </c>
      <c r="AF673" s="10">
        <f t="shared" si="34"/>
        <v>5.3563476523109188E-3</v>
      </c>
    </row>
    <row r="674" spans="2:32" ht="15.5" x14ac:dyDescent="0.35">
      <c r="B674">
        <v>4136.75</v>
      </c>
      <c r="C674">
        <v>0.44579999999999997</v>
      </c>
      <c r="D674">
        <v>1.6859999999999999</v>
      </c>
      <c r="E674">
        <v>1.5754999999999999</v>
      </c>
      <c r="F674">
        <v>2.3393999999999999</v>
      </c>
      <c r="G674">
        <v>3.2553999999999998</v>
      </c>
      <c r="H674">
        <v>2.5362</v>
      </c>
      <c r="I674">
        <v>2.5297000000000001</v>
      </c>
      <c r="J674">
        <v>1.1227</v>
      </c>
      <c r="K674">
        <v>9.2999999999999999E-2</v>
      </c>
      <c r="L674">
        <v>1.0800000000000001E-2</v>
      </c>
      <c r="M674">
        <v>1.3935999999999999</v>
      </c>
      <c r="N674">
        <v>3.3999999999999998E-3</v>
      </c>
      <c r="O674">
        <v>2.6219000000000001</v>
      </c>
      <c r="P674">
        <v>2.6753999999999998</v>
      </c>
      <c r="Q674">
        <v>2.2122999999999999</v>
      </c>
      <c r="R674">
        <v>2.5286</v>
      </c>
      <c r="S674">
        <v>0.80610000000000004</v>
      </c>
      <c r="T674">
        <v>3.0200000000000001E-2</v>
      </c>
      <c r="U674">
        <v>4.1000000000000003E-3</v>
      </c>
      <c r="V674">
        <v>6.9999999999999999E-4</v>
      </c>
      <c r="W674" s="4">
        <f t="shared" si="35"/>
        <v>1.6722999999999999</v>
      </c>
      <c r="X674" s="4">
        <v>4</v>
      </c>
      <c r="Y674" s="4">
        <v>15</v>
      </c>
      <c r="Z674" s="7">
        <v>-24.138999999999999</v>
      </c>
      <c r="AA674" s="7">
        <v>0.70199999999999996</v>
      </c>
      <c r="AB674" s="8">
        <v>2.8570000000000002</v>
      </c>
      <c r="AC674" s="7">
        <v>0.42499999999999999</v>
      </c>
      <c r="AD674" s="10">
        <f t="shared" si="32"/>
        <v>5.7299676155954642E-3</v>
      </c>
      <c r="AE674" s="10">
        <f t="shared" si="33"/>
        <v>1.0057299676155955</v>
      </c>
      <c r="AF674" s="10">
        <f t="shared" si="34"/>
        <v>5.6973221442135052E-3</v>
      </c>
    </row>
    <row r="675" spans="2:32" ht="15.5" x14ac:dyDescent="0.35">
      <c r="B675">
        <v>4137</v>
      </c>
      <c r="C675">
        <v>0.28699999999999998</v>
      </c>
      <c r="D675">
        <v>1.7021999999999999</v>
      </c>
      <c r="E675">
        <v>1.1433</v>
      </c>
      <c r="F675">
        <v>2.2559</v>
      </c>
      <c r="G675">
        <v>3.4033000000000002</v>
      </c>
      <c r="H675">
        <v>2.7441</v>
      </c>
      <c r="I675">
        <v>2.6272000000000002</v>
      </c>
      <c r="J675">
        <v>1.0072000000000001</v>
      </c>
      <c r="K675">
        <v>8.7900000000000006E-2</v>
      </c>
      <c r="L675">
        <v>7.3000000000000001E-3</v>
      </c>
      <c r="M675">
        <v>1.21</v>
      </c>
      <c r="N675">
        <v>7.1000000000000004E-3</v>
      </c>
      <c r="O675">
        <v>3.0710000000000002</v>
      </c>
      <c r="P675">
        <v>2.8054999999999999</v>
      </c>
      <c r="Q675">
        <v>2.0044</v>
      </c>
      <c r="R675">
        <v>2.7532000000000001</v>
      </c>
      <c r="S675">
        <v>0.71709999999999996</v>
      </c>
      <c r="T675">
        <v>1.4200000000000001E-2</v>
      </c>
      <c r="U675">
        <v>8.9999999999999998E-4</v>
      </c>
      <c r="V675">
        <v>2.2000000000000001E-3</v>
      </c>
      <c r="W675" s="4">
        <f t="shared" si="35"/>
        <v>1.3894000000000002</v>
      </c>
      <c r="X675" s="4">
        <v>4</v>
      </c>
      <c r="Y675" s="4">
        <v>15</v>
      </c>
      <c r="Z675" s="7">
        <v>-24.138999999999999</v>
      </c>
      <c r="AA675" s="7">
        <v>0.70199999999999996</v>
      </c>
      <c r="AB675" s="8">
        <v>2.8570000000000002</v>
      </c>
      <c r="AC675" s="7">
        <v>0.42499999999999999</v>
      </c>
      <c r="AD675" s="10">
        <f t="shared" si="32"/>
        <v>4.6978928527398366E-3</v>
      </c>
      <c r="AE675" s="10">
        <f t="shared" si="33"/>
        <v>1.0046978928527399</v>
      </c>
      <c r="AF675" s="10">
        <f t="shared" si="34"/>
        <v>4.6759258540899655E-3</v>
      </c>
    </row>
    <row r="676" spans="2:32" ht="15.5" x14ac:dyDescent="0.35">
      <c r="B676">
        <v>4137.25</v>
      </c>
      <c r="C676">
        <v>0.19170000000000001</v>
      </c>
      <c r="D676">
        <v>1.7225999999999999</v>
      </c>
      <c r="E676">
        <v>0.91259999999999997</v>
      </c>
      <c r="F676">
        <v>2.0825</v>
      </c>
      <c r="G676">
        <v>3.3329</v>
      </c>
      <c r="H676">
        <v>3.0569000000000002</v>
      </c>
      <c r="I676">
        <v>2.73</v>
      </c>
      <c r="J676">
        <v>0.78690000000000004</v>
      </c>
      <c r="K676">
        <v>5.79E-2</v>
      </c>
      <c r="L676">
        <v>7.9000000000000008E-3</v>
      </c>
      <c r="M676">
        <v>1.1712</v>
      </c>
      <c r="N676">
        <v>8.8000000000000005E-3</v>
      </c>
      <c r="O676">
        <v>3.2240000000000002</v>
      </c>
      <c r="P676">
        <v>2.6947000000000001</v>
      </c>
      <c r="Q676">
        <v>2.0663999999999998</v>
      </c>
      <c r="R676">
        <v>2.8117999999999999</v>
      </c>
      <c r="S676">
        <v>0.62419999999999998</v>
      </c>
      <c r="T676">
        <v>1.14E-2</v>
      </c>
      <c r="U676">
        <v>1.9E-3</v>
      </c>
      <c r="V676">
        <v>5.4999999999999997E-3</v>
      </c>
      <c r="W676" s="4">
        <f t="shared" si="35"/>
        <v>1.0444</v>
      </c>
      <c r="X676" s="4">
        <v>4</v>
      </c>
      <c r="Y676" s="4">
        <v>15</v>
      </c>
      <c r="Z676" s="7">
        <v>-24.138999999999999</v>
      </c>
      <c r="AA676" s="7">
        <v>0.70199999999999996</v>
      </c>
      <c r="AB676" s="8">
        <v>2.8570000000000002</v>
      </c>
      <c r="AC676" s="7">
        <v>0.42499999999999999</v>
      </c>
      <c r="AD676" s="10">
        <f t="shared" si="32"/>
        <v>3.6874091312231235E-3</v>
      </c>
      <c r="AE676" s="10">
        <f t="shared" si="33"/>
        <v>1.0036874091312231</v>
      </c>
      <c r="AF676" s="10">
        <f t="shared" si="34"/>
        <v>3.6738620985739875E-3</v>
      </c>
    </row>
    <row r="677" spans="2:32" ht="15.5" x14ac:dyDescent="0.35">
      <c r="B677">
        <v>4137.5</v>
      </c>
      <c r="C677">
        <v>0.11119999999999999</v>
      </c>
      <c r="D677">
        <v>1.7423999999999999</v>
      </c>
      <c r="E677">
        <v>0.78280000000000005</v>
      </c>
      <c r="F677">
        <v>1.8180000000000001</v>
      </c>
      <c r="G677">
        <v>3.2120000000000002</v>
      </c>
      <c r="H677">
        <v>3.4649999999999999</v>
      </c>
      <c r="I677">
        <v>2.7818000000000001</v>
      </c>
      <c r="J677">
        <v>0.53739999999999999</v>
      </c>
      <c r="K677">
        <v>3.1199999999999999E-2</v>
      </c>
      <c r="L677">
        <v>1.14E-2</v>
      </c>
      <c r="M677">
        <v>1.1742999999999999</v>
      </c>
      <c r="N677">
        <v>8.9999999999999993E-3</v>
      </c>
      <c r="O677">
        <v>3.2884000000000002</v>
      </c>
      <c r="P677">
        <v>2.56</v>
      </c>
      <c r="Q677">
        <v>2.1798000000000002</v>
      </c>
      <c r="R677">
        <v>2.8361000000000001</v>
      </c>
      <c r="S677">
        <v>0.5282</v>
      </c>
      <c r="T677">
        <v>8.3000000000000001E-3</v>
      </c>
      <c r="U677">
        <v>5.3E-3</v>
      </c>
      <c r="V677">
        <v>1.03E-2</v>
      </c>
      <c r="W677" s="4">
        <f t="shared" si="35"/>
        <v>0.69119999999999993</v>
      </c>
      <c r="X677" s="4">
        <v>4</v>
      </c>
      <c r="Y677" s="4">
        <v>15</v>
      </c>
      <c r="Z677" s="7">
        <v>-24.138999999999999</v>
      </c>
      <c r="AA677" s="7">
        <v>0.70199999999999996</v>
      </c>
      <c r="AB677" s="8">
        <v>2.8570000000000002</v>
      </c>
      <c r="AC677" s="7">
        <v>0.42499999999999999</v>
      </c>
      <c r="AD677" s="10">
        <f t="shared" si="32"/>
        <v>2.8776606189597305E-3</v>
      </c>
      <c r="AE677" s="10">
        <f t="shared" si="33"/>
        <v>1.0028776606189598</v>
      </c>
      <c r="AF677" s="10">
        <f t="shared" si="34"/>
        <v>2.8694034496527573E-3</v>
      </c>
    </row>
    <row r="678" spans="2:32" ht="15.5" x14ac:dyDescent="0.35">
      <c r="B678">
        <v>4137.75</v>
      </c>
      <c r="C678">
        <v>5.1900000000000002E-2</v>
      </c>
      <c r="D678">
        <v>1.7625999999999999</v>
      </c>
      <c r="E678">
        <v>0.79049999999999998</v>
      </c>
      <c r="F678">
        <v>1.4902</v>
      </c>
      <c r="G678">
        <v>3.0737000000000001</v>
      </c>
      <c r="H678">
        <v>3.8967999999999998</v>
      </c>
      <c r="I678">
        <v>2.7698999999999998</v>
      </c>
      <c r="J678">
        <v>0.33110000000000001</v>
      </c>
      <c r="K678">
        <v>1.9199999999999998E-2</v>
      </c>
      <c r="L678">
        <v>1.5100000000000001E-2</v>
      </c>
      <c r="M678">
        <v>1.2543</v>
      </c>
      <c r="N678">
        <v>7.7000000000000002E-3</v>
      </c>
      <c r="O678">
        <v>3.258</v>
      </c>
      <c r="P678">
        <v>2.4780000000000002</v>
      </c>
      <c r="Q678">
        <v>2.2751000000000001</v>
      </c>
      <c r="R678">
        <v>2.8285999999999998</v>
      </c>
      <c r="S678">
        <v>0.44950000000000001</v>
      </c>
      <c r="T678">
        <v>4.5999999999999999E-3</v>
      </c>
      <c r="U678">
        <v>1.04E-2</v>
      </c>
      <c r="V678">
        <v>1.4500000000000001E-2</v>
      </c>
      <c r="W678" s="4">
        <f t="shared" si="35"/>
        <v>0.4173</v>
      </c>
      <c r="X678" s="4">
        <v>4</v>
      </c>
      <c r="Y678" s="4">
        <v>15</v>
      </c>
      <c r="Z678" s="7">
        <v>-24.138999999999999</v>
      </c>
      <c r="AA678" s="7">
        <v>0.70199999999999996</v>
      </c>
      <c r="AB678" s="8">
        <v>2.8570000000000002</v>
      </c>
      <c r="AC678" s="7">
        <v>0.42499999999999999</v>
      </c>
      <c r="AD678" s="10">
        <f t="shared" si="32"/>
        <v>2.3742934036839747E-3</v>
      </c>
      <c r="AE678" s="10">
        <f t="shared" si="33"/>
        <v>1.0023742934036839</v>
      </c>
      <c r="AF678" s="10">
        <f t="shared" si="34"/>
        <v>2.368669487344665E-3</v>
      </c>
    </row>
    <row r="679" spans="2:32" ht="15.5" x14ac:dyDescent="0.35">
      <c r="B679">
        <v>4138</v>
      </c>
      <c r="C679">
        <v>5.4000000000000003E-3</v>
      </c>
      <c r="D679">
        <v>1.8724000000000001</v>
      </c>
      <c r="E679">
        <v>1.0197000000000001</v>
      </c>
      <c r="F679">
        <v>0.8226</v>
      </c>
      <c r="G679">
        <v>2.8121999999999998</v>
      </c>
      <c r="H679">
        <v>4.6166999999999998</v>
      </c>
      <c r="I679">
        <v>2.6265000000000001</v>
      </c>
      <c r="J679">
        <v>0.123</v>
      </c>
      <c r="K679">
        <v>2.46E-2</v>
      </c>
      <c r="L679">
        <v>1.9599999999999999E-2</v>
      </c>
      <c r="M679">
        <v>1.5158</v>
      </c>
      <c r="N679">
        <v>2.0999999999999999E-3</v>
      </c>
      <c r="O679">
        <v>3</v>
      </c>
      <c r="P679">
        <v>2.5750999999999999</v>
      </c>
      <c r="Q679">
        <v>2.3538000000000001</v>
      </c>
      <c r="R679">
        <v>2.7042000000000002</v>
      </c>
      <c r="S679">
        <v>0.3624</v>
      </c>
      <c r="T679">
        <v>5.9999999999999995E-4</v>
      </c>
      <c r="U679">
        <v>2.5700000000000001E-2</v>
      </c>
      <c r="V679">
        <v>1.8599999999999998E-2</v>
      </c>
      <c r="W679" s="4">
        <f t="shared" si="35"/>
        <v>0.1726</v>
      </c>
      <c r="X679" s="4">
        <v>4</v>
      </c>
      <c r="Y679" s="4">
        <v>15</v>
      </c>
      <c r="Z679" s="7">
        <v>-24.138999999999999</v>
      </c>
      <c r="AA679" s="7">
        <v>0.70199999999999996</v>
      </c>
      <c r="AB679" s="8">
        <v>2.8570000000000002</v>
      </c>
      <c r="AC679" s="7">
        <v>0.42499999999999999</v>
      </c>
      <c r="AD679" s="10">
        <f t="shared" si="32"/>
        <v>1.9995466482341084E-3</v>
      </c>
      <c r="AE679" s="10">
        <f t="shared" si="33"/>
        <v>1.0019995466482341</v>
      </c>
      <c r="AF679" s="10">
        <f t="shared" si="34"/>
        <v>1.9955564400430583E-3</v>
      </c>
    </row>
    <row r="680" spans="2:32" ht="15.5" x14ac:dyDescent="0.35">
      <c r="B680">
        <v>4138.25</v>
      </c>
      <c r="C680">
        <v>8.0000000000000004E-4</v>
      </c>
      <c r="D680">
        <v>1.9505999999999999</v>
      </c>
      <c r="E680">
        <v>1.1262000000000001</v>
      </c>
      <c r="F680">
        <v>0.56769999999999998</v>
      </c>
      <c r="G680">
        <v>2.7416</v>
      </c>
      <c r="H680">
        <v>4.8667999999999996</v>
      </c>
      <c r="I680">
        <v>2.5219999999999998</v>
      </c>
      <c r="J680">
        <v>8.48E-2</v>
      </c>
      <c r="K680">
        <v>3.1699999999999999E-2</v>
      </c>
      <c r="L680">
        <v>2.1000000000000001E-2</v>
      </c>
      <c r="M680">
        <v>1.6217999999999999</v>
      </c>
      <c r="N680">
        <v>8.0000000000000004E-4</v>
      </c>
      <c r="O680">
        <v>2.8370000000000002</v>
      </c>
      <c r="P680">
        <v>2.7002000000000002</v>
      </c>
      <c r="Q680">
        <v>2.3727999999999998</v>
      </c>
      <c r="R680">
        <v>2.5994999999999999</v>
      </c>
      <c r="S680">
        <v>0.33169999999999999</v>
      </c>
      <c r="T680">
        <v>0</v>
      </c>
      <c r="U680">
        <v>3.3099999999999997E-2</v>
      </c>
      <c r="V680">
        <v>1.9699999999999999E-2</v>
      </c>
      <c r="W680" s="4">
        <f t="shared" si="35"/>
        <v>0.13829999999999998</v>
      </c>
      <c r="X680" s="4">
        <v>4</v>
      </c>
      <c r="Y680" s="4">
        <v>15</v>
      </c>
      <c r="Z680" s="7">
        <v>-24.138999999999999</v>
      </c>
      <c r="AA680" s="7">
        <v>0.70199999999999996</v>
      </c>
      <c r="AB680" s="8">
        <v>2.8570000000000002</v>
      </c>
      <c r="AC680" s="7">
        <v>0.42499999999999999</v>
      </c>
      <c r="AD680" s="10">
        <f t="shared" si="32"/>
        <v>1.9519753873700684E-3</v>
      </c>
      <c r="AE680" s="10">
        <f t="shared" si="33"/>
        <v>1.00195197538737</v>
      </c>
      <c r="AF680" s="10">
        <f t="shared" si="34"/>
        <v>1.9481726023998353E-3</v>
      </c>
    </row>
    <row r="681" spans="2:32" ht="15.5" x14ac:dyDescent="0.35">
      <c r="B681">
        <v>4138.5</v>
      </c>
      <c r="C681">
        <v>1E-4</v>
      </c>
      <c r="D681">
        <v>2.0445000000000002</v>
      </c>
      <c r="E681">
        <v>1.1827000000000001</v>
      </c>
      <c r="F681">
        <v>0.42059999999999997</v>
      </c>
      <c r="G681">
        <v>2.7545999999999999</v>
      </c>
      <c r="H681">
        <v>4.9931000000000001</v>
      </c>
      <c r="I681">
        <v>2.3858000000000001</v>
      </c>
      <c r="J681">
        <v>6.2899999999999998E-2</v>
      </c>
      <c r="K681">
        <v>3.5099999999999999E-2</v>
      </c>
      <c r="L681">
        <v>2.41E-2</v>
      </c>
      <c r="M681">
        <v>1.6306</v>
      </c>
      <c r="N681">
        <v>1E-4</v>
      </c>
      <c r="O681">
        <v>2.6747999999999998</v>
      </c>
      <c r="P681">
        <v>2.8412999999999999</v>
      </c>
      <c r="Q681">
        <v>2.3834</v>
      </c>
      <c r="R681">
        <v>2.4777999999999998</v>
      </c>
      <c r="S681">
        <v>0.30199999999999999</v>
      </c>
      <c r="T681">
        <v>0</v>
      </c>
      <c r="U681">
        <v>3.6799999999999999E-2</v>
      </c>
      <c r="V681">
        <v>2.2599999999999999E-2</v>
      </c>
      <c r="W681" s="4">
        <f t="shared" si="35"/>
        <v>0.12219999999999999</v>
      </c>
      <c r="X681" s="4">
        <v>4</v>
      </c>
      <c r="Y681" s="4">
        <v>15</v>
      </c>
      <c r="Z681" s="7">
        <v>-24.138999999999999</v>
      </c>
      <c r="AA681" s="7">
        <v>0.70199999999999996</v>
      </c>
      <c r="AB681" s="8">
        <v>2.8570000000000002</v>
      </c>
      <c r="AC681" s="7">
        <v>0.42499999999999999</v>
      </c>
      <c r="AD681" s="10">
        <f t="shared" si="32"/>
        <v>1.9300379751797173E-3</v>
      </c>
      <c r="AE681" s="10">
        <f t="shared" si="33"/>
        <v>1.0019300379751797</v>
      </c>
      <c r="AF681" s="10">
        <f t="shared" si="34"/>
        <v>1.9263201042262086E-3</v>
      </c>
    </row>
    <row r="682" spans="2:32" ht="15.5" x14ac:dyDescent="0.35">
      <c r="B682">
        <v>4138.75</v>
      </c>
      <c r="C682">
        <v>0</v>
      </c>
      <c r="D682">
        <v>2.1278000000000001</v>
      </c>
      <c r="E682">
        <v>1.2501</v>
      </c>
      <c r="F682">
        <v>0.42359999999999998</v>
      </c>
      <c r="G682">
        <v>2.7818000000000001</v>
      </c>
      <c r="H682">
        <v>4.9358000000000004</v>
      </c>
      <c r="I682">
        <v>2.2831000000000001</v>
      </c>
      <c r="J682">
        <v>6.9800000000000001E-2</v>
      </c>
      <c r="K682">
        <v>3.3300000000000003E-2</v>
      </c>
      <c r="L682">
        <v>2.8199999999999999E-2</v>
      </c>
      <c r="M682">
        <v>1.5767</v>
      </c>
      <c r="N682">
        <v>1E-4</v>
      </c>
      <c r="O682">
        <v>2.5259999999999998</v>
      </c>
      <c r="P682">
        <v>2.9481999999999999</v>
      </c>
      <c r="Q682">
        <v>2.3744000000000001</v>
      </c>
      <c r="R682">
        <v>2.3637000000000001</v>
      </c>
      <c r="S682">
        <v>0.2702</v>
      </c>
      <c r="T682">
        <v>0</v>
      </c>
      <c r="U682">
        <v>3.5000000000000003E-2</v>
      </c>
      <c r="V682">
        <v>2.6599999999999999E-2</v>
      </c>
      <c r="W682" s="4">
        <f t="shared" si="35"/>
        <v>0.1313</v>
      </c>
      <c r="X682" s="4">
        <v>4</v>
      </c>
      <c r="Y682" s="4">
        <v>15</v>
      </c>
      <c r="Z682" s="7">
        <v>-24.138999999999999</v>
      </c>
      <c r="AA682" s="7">
        <v>0.70199999999999996</v>
      </c>
      <c r="AB682" s="8">
        <v>2.8570000000000002</v>
      </c>
      <c r="AC682" s="7">
        <v>0.42499999999999999</v>
      </c>
      <c r="AD682" s="10">
        <f t="shared" si="32"/>
        <v>1.9424069093215762E-3</v>
      </c>
      <c r="AE682" s="10">
        <f t="shared" si="33"/>
        <v>1.0019424069093217</v>
      </c>
      <c r="AF682" s="10">
        <f t="shared" si="34"/>
        <v>1.9386412791063438E-3</v>
      </c>
    </row>
    <row r="683" spans="2:32" ht="15.5" x14ac:dyDescent="0.35">
      <c r="B683">
        <v>4139</v>
      </c>
      <c r="C683">
        <v>2.1700000000000001E-2</v>
      </c>
      <c r="D683">
        <v>2.1951000000000001</v>
      </c>
      <c r="E683">
        <v>1.6495</v>
      </c>
      <c r="F683">
        <v>0.97850000000000004</v>
      </c>
      <c r="G683">
        <v>2.7713999999999999</v>
      </c>
      <c r="H683">
        <v>4.1524000000000001</v>
      </c>
      <c r="I683">
        <v>2.2222</v>
      </c>
      <c r="J683">
        <v>0.19450000000000001</v>
      </c>
      <c r="K683">
        <v>1.9E-2</v>
      </c>
      <c r="L683">
        <v>3.1899999999999998E-2</v>
      </c>
      <c r="M683">
        <v>1.4029</v>
      </c>
      <c r="N683">
        <v>8.9999999999999998E-4</v>
      </c>
      <c r="O683">
        <v>2.2787999999999999</v>
      </c>
      <c r="P683">
        <v>3.0249999999999999</v>
      </c>
      <c r="Q683">
        <v>2.1652999999999998</v>
      </c>
      <c r="R683">
        <v>2.1566000000000001</v>
      </c>
      <c r="S683">
        <v>0.23039999999999999</v>
      </c>
      <c r="T683">
        <v>8.0000000000000002E-3</v>
      </c>
      <c r="U683">
        <v>2.0500000000000001E-2</v>
      </c>
      <c r="V683">
        <v>3.15E-2</v>
      </c>
      <c r="W683" s="4">
        <f t="shared" si="35"/>
        <v>0.2671</v>
      </c>
      <c r="X683" s="4">
        <v>4</v>
      </c>
      <c r="Y683" s="4">
        <v>15</v>
      </c>
      <c r="Z683" s="7">
        <v>-24.138999999999999</v>
      </c>
      <c r="AA683" s="7">
        <v>0.70199999999999996</v>
      </c>
      <c r="AB683" s="8">
        <v>2.8570000000000002</v>
      </c>
      <c r="AC683" s="7">
        <v>0.42499999999999999</v>
      </c>
      <c r="AD683" s="10">
        <f t="shared" si="32"/>
        <v>2.1366933681535925E-3</v>
      </c>
      <c r="AE683" s="10">
        <f t="shared" si="33"/>
        <v>1.0021366933681537</v>
      </c>
      <c r="AF683" s="10">
        <f t="shared" si="34"/>
        <v>2.1321376437901155E-3</v>
      </c>
    </row>
    <row r="684" spans="2:32" ht="15.5" x14ac:dyDescent="0.35">
      <c r="B684">
        <v>4139.25</v>
      </c>
      <c r="C684">
        <v>5.9299999999999999E-2</v>
      </c>
      <c r="D684">
        <v>2.1518999999999999</v>
      </c>
      <c r="E684">
        <v>2.0238</v>
      </c>
      <c r="F684">
        <v>1.4511000000000001</v>
      </c>
      <c r="G684">
        <v>2.6747000000000001</v>
      </c>
      <c r="H684">
        <v>3.5503</v>
      </c>
      <c r="I684">
        <v>2.2288000000000001</v>
      </c>
      <c r="J684">
        <v>0.30430000000000001</v>
      </c>
      <c r="K684">
        <v>1.3599999999999999E-2</v>
      </c>
      <c r="L684">
        <v>2.8400000000000002E-2</v>
      </c>
      <c r="M684">
        <v>1.3892</v>
      </c>
      <c r="N684">
        <v>2.5999999999999999E-3</v>
      </c>
      <c r="O684">
        <v>2.1524999999999999</v>
      </c>
      <c r="P684">
        <v>2.9983</v>
      </c>
      <c r="Q684">
        <v>2.0053999999999998</v>
      </c>
      <c r="R684">
        <v>2.0171999999999999</v>
      </c>
      <c r="S684">
        <v>0.22020000000000001</v>
      </c>
      <c r="T684">
        <v>2.1399999999999999E-2</v>
      </c>
      <c r="U684">
        <v>1.7000000000000001E-2</v>
      </c>
      <c r="V684">
        <v>3.0099999999999998E-2</v>
      </c>
      <c r="W684" s="4">
        <f t="shared" si="35"/>
        <v>0.40560000000000002</v>
      </c>
      <c r="X684" s="4">
        <v>4</v>
      </c>
      <c r="Y684" s="4">
        <v>15</v>
      </c>
      <c r="Z684" s="7">
        <v>-24.138999999999999</v>
      </c>
      <c r="AA684" s="7">
        <v>0.70199999999999996</v>
      </c>
      <c r="AB684" s="8">
        <v>2.8570000000000002</v>
      </c>
      <c r="AC684" s="7">
        <v>0.42499999999999999</v>
      </c>
      <c r="AD684" s="10">
        <f t="shared" si="32"/>
        <v>2.3548722482800979E-3</v>
      </c>
      <c r="AE684" s="10">
        <f t="shared" si="33"/>
        <v>1.00235487224828</v>
      </c>
      <c r="AF684" s="10">
        <f t="shared" si="34"/>
        <v>2.3493398530583525E-3</v>
      </c>
    </row>
    <row r="685" spans="2:32" ht="15.5" x14ac:dyDescent="0.35">
      <c r="B685">
        <v>4139.5</v>
      </c>
      <c r="C685">
        <v>0.12180000000000001</v>
      </c>
      <c r="D685">
        <v>2.137</v>
      </c>
      <c r="E685">
        <v>2.4150999999999998</v>
      </c>
      <c r="F685">
        <v>1.8732</v>
      </c>
      <c r="G685">
        <v>2.5476999999999999</v>
      </c>
      <c r="H685">
        <v>3.0196999999999998</v>
      </c>
      <c r="I685">
        <v>2.1755</v>
      </c>
      <c r="J685">
        <v>0.37890000000000001</v>
      </c>
      <c r="K685">
        <v>1.0999999999999999E-2</v>
      </c>
      <c r="L685">
        <v>2.1899999999999999E-2</v>
      </c>
      <c r="M685">
        <v>1.4224000000000001</v>
      </c>
      <c r="N685">
        <v>4.7000000000000002E-3</v>
      </c>
      <c r="O685">
        <v>2.0011999999999999</v>
      </c>
      <c r="P685">
        <v>2.9304000000000001</v>
      </c>
      <c r="Q685">
        <v>1.8753</v>
      </c>
      <c r="R685">
        <v>1.8264</v>
      </c>
      <c r="S685">
        <v>0.2104</v>
      </c>
      <c r="T685">
        <v>4.5400000000000003E-2</v>
      </c>
      <c r="U685">
        <v>1.95E-2</v>
      </c>
      <c r="V685">
        <v>2.63E-2</v>
      </c>
      <c r="W685" s="4">
        <f t="shared" si="35"/>
        <v>0.53360000000000007</v>
      </c>
      <c r="X685" s="4">
        <v>4</v>
      </c>
      <c r="Y685" s="4">
        <v>15</v>
      </c>
      <c r="Z685" s="7">
        <v>-24.138999999999999</v>
      </c>
      <c r="AA685" s="7">
        <v>0.70199999999999996</v>
      </c>
      <c r="AB685" s="8">
        <v>2.8570000000000002</v>
      </c>
      <c r="AC685" s="7">
        <v>0.42499999999999999</v>
      </c>
      <c r="AD685" s="10">
        <f t="shared" si="32"/>
        <v>2.5762696459380959E-3</v>
      </c>
      <c r="AE685" s="10">
        <f t="shared" si="33"/>
        <v>1.0025762696459382</v>
      </c>
      <c r="AF685" s="10">
        <f t="shared" si="34"/>
        <v>2.5696495358382169E-3</v>
      </c>
    </row>
    <row r="686" spans="2:32" ht="15.5" x14ac:dyDescent="0.35">
      <c r="B686">
        <v>4139.75</v>
      </c>
      <c r="C686">
        <v>0.1976</v>
      </c>
      <c r="D686">
        <v>2.1983000000000001</v>
      </c>
      <c r="E686">
        <v>2.6932999999999998</v>
      </c>
      <c r="F686">
        <v>2.1423000000000001</v>
      </c>
      <c r="G686">
        <v>2.484</v>
      </c>
      <c r="H686">
        <v>2.6322000000000001</v>
      </c>
      <c r="I686">
        <v>1.9991000000000001</v>
      </c>
      <c r="J686">
        <v>0.39900000000000002</v>
      </c>
      <c r="K686">
        <v>1.84E-2</v>
      </c>
      <c r="L686">
        <v>1.54E-2</v>
      </c>
      <c r="M686">
        <v>1.4702</v>
      </c>
      <c r="N686">
        <v>7.9000000000000008E-3</v>
      </c>
      <c r="O686">
        <v>1.8613</v>
      </c>
      <c r="P686">
        <v>2.7930999999999999</v>
      </c>
      <c r="Q686">
        <v>1.7917000000000001</v>
      </c>
      <c r="R686">
        <v>1.6068</v>
      </c>
      <c r="S686">
        <v>0.19800000000000001</v>
      </c>
      <c r="T686">
        <v>7.0400000000000004E-2</v>
      </c>
      <c r="U686">
        <v>2.6200000000000001E-2</v>
      </c>
      <c r="V686">
        <v>2.2499999999999999E-2</v>
      </c>
      <c r="W686" s="4">
        <f t="shared" si="35"/>
        <v>0.63039999999999996</v>
      </c>
      <c r="X686" s="4">
        <v>4</v>
      </c>
      <c r="Y686" s="4">
        <v>15</v>
      </c>
      <c r="Z686" s="7">
        <v>-24.138999999999999</v>
      </c>
      <c r="AA686" s="7">
        <v>0.70199999999999996</v>
      </c>
      <c r="AB686" s="8">
        <v>2.8570000000000002</v>
      </c>
      <c r="AC686" s="7">
        <v>0.42499999999999999</v>
      </c>
      <c r="AD686" s="10">
        <f t="shared" si="32"/>
        <v>2.7574217069634725E-3</v>
      </c>
      <c r="AE686" s="10">
        <f t="shared" si="33"/>
        <v>1.0027574217069635</v>
      </c>
      <c r="AF686" s="10">
        <f t="shared" si="34"/>
        <v>2.7498392405509173E-3</v>
      </c>
    </row>
    <row r="687" spans="2:32" ht="15.5" x14ac:dyDescent="0.35">
      <c r="B687">
        <v>4140</v>
      </c>
      <c r="C687">
        <v>0.2777</v>
      </c>
      <c r="D687">
        <v>2.3666</v>
      </c>
      <c r="E687">
        <v>2.8064</v>
      </c>
      <c r="F687">
        <v>2.2743000000000002</v>
      </c>
      <c r="G687">
        <v>2.4695999999999998</v>
      </c>
      <c r="H687">
        <v>2.3365999999999998</v>
      </c>
      <c r="I687">
        <v>1.7367999999999999</v>
      </c>
      <c r="J687">
        <v>0.3775</v>
      </c>
      <c r="K687">
        <v>4.3799999999999999E-2</v>
      </c>
      <c r="L687">
        <v>1.12E-2</v>
      </c>
      <c r="M687">
        <v>1.522</v>
      </c>
      <c r="N687">
        <v>1.0699999999999999E-2</v>
      </c>
      <c r="O687">
        <v>1.7990999999999999</v>
      </c>
      <c r="P687">
        <v>2.5432999999999999</v>
      </c>
      <c r="Q687">
        <v>1.7203999999999999</v>
      </c>
      <c r="R687">
        <v>1.4006000000000001</v>
      </c>
      <c r="S687">
        <v>0.19</v>
      </c>
      <c r="T687">
        <v>9.4100000000000003E-2</v>
      </c>
      <c r="U687">
        <v>3.2500000000000001E-2</v>
      </c>
      <c r="V687">
        <v>1.9300000000000001E-2</v>
      </c>
      <c r="W687" s="4">
        <f t="shared" si="35"/>
        <v>0.71019999999999994</v>
      </c>
      <c r="X687" s="4">
        <v>4</v>
      </c>
      <c r="Y687" s="4">
        <v>15</v>
      </c>
      <c r="Z687" s="7">
        <v>-24.138999999999999</v>
      </c>
      <c r="AA687" s="7">
        <v>0.70199999999999996</v>
      </c>
      <c r="AB687" s="8">
        <v>2.8570000000000002</v>
      </c>
      <c r="AC687" s="7">
        <v>0.42499999999999999</v>
      </c>
      <c r="AD687" s="10">
        <f t="shared" si="32"/>
        <v>2.9162999692888573E-3</v>
      </c>
      <c r="AE687" s="10">
        <f t="shared" si="33"/>
        <v>1.0029162999692889</v>
      </c>
      <c r="AF687" s="10">
        <f t="shared" si="34"/>
        <v>2.907819894220644E-3</v>
      </c>
    </row>
    <row r="688" spans="2:32" ht="15.5" x14ac:dyDescent="0.35">
      <c r="B688">
        <v>4140.25</v>
      </c>
      <c r="C688">
        <v>0.35499999999999998</v>
      </c>
      <c r="D688">
        <v>2.5998000000000001</v>
      </c>
      <c r="E688">
        <v>2.7218</v>
      </c>
      <c r="F688">
        <v>2.3719999999999999</v>
      </c>
      <c r="G688">
        <v>2.5301999999999998</v>
      </c>
      <c r="H688">
        <v>2.0114000000000001</v>
      </c>
      <c r="I688">
        <v>1.3997999999999999</v>
      </c>
      <c r="J688">
        <v>0.36170000000000002</v>
      </c>
      <c r="K688">
        <v>0.10489999999999999</v>
      </c>
      <c r="L688">
        <v>1.29E-2</v>
      </c>
      <c r="M688">
        <v>1.5912999999999999</v>
      </c>
      <c r="N688">
        <v>1.15E-2</v>
      </c>
      <c r="O688">
        <v>1.8722000000000001</v>
      </c>
      <c r="P688">
        <v>2.1804000000000001</v>
      </c>
      <c r="Q688">
        <v>1.5996999999999999</v>
      </c>
      <c r="R688">
        <v>1.2352000000000001</v>
      </c>
      <c r="S688">
        <v>0.2049</v>
      </c>
      <c r="T688">
        <v>0.1091</v>
      </c>
      <c r="U688">
        <v>3.3500000000000002E-2</v>
      </c>
      <c r="V688">
        <v>1.5800000000000002E-2</v>
      </c>
      <c r="W688" s="4">
        <f t="shared" si="35"/>
        <v>0.83450000000000002</v>
      </c>
      <c r="X688" s="4">
        <v>4</v>
      </c>
      <c r="Y688" s="4">
        <v>15</v>
      </c>
      <c r="Z688" s="7">
        <v>-24.138999999999999</v>
      </c>
      <c r="AA688" s="7">
        <v>0.70199999999999996</v>
      </c>
      <c r="AB688" s="8">
        <v>2.8570000000000002</v>
      </c>
      <c r="AC688" s="7">
        <v>0.42499999999999999</v>
      </c>
      <c r="AD688" s="10">
        <f t="shared" si="32"/>
        <v>3.1822047653179016E-3</v>
      </c>
      <c r="AE688" s="10">
        <f t="shared" si="33"/>
        <v>1.0031822047653178</v>
      </c>
      <c r="AF688" s="10">
        <f t="shared" si="34"/>
        <v>3.1721104602950361E-3</v>
      </c>
    </row>
    <row r="689" spans="2:32" ht="15.5" x14ac:dyDescent="0.35">
      <c r="B689">
        <v>4140.5</v>
      </c>
      <c r="C689">
        <v>0.40770000000000001</v>
      </c>
      <c r="D689">
        <v>2.8317999999999999</v>
      </c>
      <c r="E689">
        <v>2.4908999999999999</v>
      </c>
      <c r="F689">
        <v>2.5234000000000001</v>
      </c>
      <c r="G689">
        <v>2.5950000000000002</v>
      </c>
      <c r="H689">
        <v>1.5801000000000001</v>
      </c>
      <c r="I689">
        <v>1.0547</v>
      </c>
      <c r="J689">
        <v>0.40649999999999997</v>
      </c>
      <c r="K689">
        <v>0.20860000000000001</v>
      </c>
      <c r="L689">
        <v>1.95E-2</v>
      </c>
      <c r="M689">
        <v>1.7101</v>
      </c>
      <c r="N689">
        <v>9.7000000000000003E-3</v>
      </c>
      <c r="O689">
        <v>2.0632000000000001</v>
      </c>
      <c r="P689">
        <v>1.7443</v>
      </c>
      <c r="Q689">
        <v>1.41</v>
      </c>
      <c r="R689">
        <v>1.1254</v>
      </c>
      <c r="S689">
        <v>0.2276</v>
      </c>
      <c r="T689">
        <v>0.11600000000000001</v>
      </c>
      <c r="U689">
        <v>2.86E-2</v>
      </c>
      <c r="V689">
        <v>1.21E-2</v>
      </c>
      <c r="W689" s="4">
        <f t="shared" si="35"/>
        <v>1.0423000000000002</v>
      </c>
      <c r="X689" s="4">
        <v>4</v>
      </c>
      <c r="Y689" s="4">
        <v>15</v>
      </c>
      <c r="Z689" s="7">
        <v>-24.138999999999999</v>
      </c>
      <c r="AA689" s="7">
        <v>0.70199999999999996</v>
      </c>
      <c r="AB689" s="8">
        <v>2.8570000000000002</v>
      </c>
      <c r="AC689" s="7">
        <v>0.42499999999999999</v>
      </c>
      <c r="AD689" s="10">
        <f t="shared" si="32"/>
        <v>3.68197715757341E-3</v>
      </c>
      <c r="AE689" s="10">
        <f t="shared" si="33"/>
        <v>1.0036819771575733</v>
      </c>
      <c r="AF689" s="10">
        <f t="shared" si="34"/>
        <v>3.6684699350692405E-3</v>
      </c>
    </row>
    <row r="690" spans="2:32" ht="15.5" x14ac:dyDescent="0.35">
      <c r="B690">
        <v>4140.75</v>
      </c>
      <c r="C690">
        <v>0.43169999999999997</v>
      </c>
      <c r="D690">
        <v>3.0506000000000002</v>
      </c>
      <c r="E690">
        <v>2.1739999999999999</v>
      </c>
      <c r="F690">
        <v>2.6724999999999999</v>
      </c>
      <c r="G690">
        <v>2.6206999999999998</v>
      </c>
      <c r="H690">
        <v>1.1375</v>
      </c>
      <c r="I690">
        <v>0.73029999999999995</v>
      </c>
      <c r="J690">
        <v>0.48220000000000002</v>
      </c>
      <c r="K690">
        <v>0.318</v>
      </c>
      <c r="L690">
        <v>2.5100000000000001E-2</v>
      </c>
      <c r="M690">
        <v>1.8517999999999999</v>
      </c>
      <c r="N690">
        <v>6.4000000000000003E-3</v>
      </c>
      <c r="O690">
        <v>2.2469999999999999</v>
      </c>
      <c r="P690">
        <v>1.3206</v>
      </c>
      <c r="Q690">
        <v>1.1883999999999999</v>
      </c>
      <c r="R690">
        <v>1.0349999999999999</v>
      </c>
      <c r="S690">
        <v>0.249</v>
      </c>
      <c r="T690">
        <v>0.1174</v>
      </c>
      <c r="U690">
        <v>2.0299999999999999E-2</v>
      </c>
      <c r="V690">
        <v>7.4999999999999997E-3</v>
      </c>
      <c r="W690" s="4">
        <f t="shared" si="35"/>
        <v>1.2569999999999999</v>
      </c>
      <c r="X690" s="4">
        <v>4</v>
      </c>
      <c r="Y690" s="4">
        <v>15</v>
      </c>
      <c r="Z690" s="7">
        <v>-24.138999999999999</v>
      </c>
      <c r="AA690" s="7">
        <v>0.70199999999999996</v>
      </c>
      <c r="AB690" s="8">
        <v>2.8570000000000002</v>
      </c>
      <c r="AC690" s="7">
        <v>0.42499999999999999</v>
      </c>
      <c r="AD690" s="10">
        <f t="shared" si="32"/>
        <v>4.2809257330827521E-3</v>
      </c>
      <c r="AE690" s="10">
        <f t="shared" si="33"/>
        <v>1.0042809257330827</v>
      </c>
      <c r="AF690" s="10">
        <f t="shared" si="34"/>
        <v>4.2626775271648789E-3</v>
      </c>
    </row>
    <row r="691" spans="2:32" ht="15.5" x14ac:dyDescent="0.35">
      <c r="B691">
        <v>4141</v>
      </c>
      <c r="C691">
        <v>0.39279999999999998</v>
      </c>
      <c r="D691">
        <v>3.3132000000000001</v>
      </c>
      <c r="E691">
        <v>1.575</v>
      </c>
      <c r="F691">
        <v>2.7698999999999998</v>
      </c>
      <c r="G691">
        <v>2.383</v>
      </c>
      <c r="H691">
        <v>0.60399999999999998</v>
      </c>
      <c r="I691">
        <v>0.37369999999999998</v>
      </c>
      <c r="J691">
        <v>0.53029999999999999</v>
      </c>
      <c r="K691">
        <v>0.38650000000000001</v>
      </c>
      <c r="L691">
        <v>2.5000000000000001E-2</v>
      </c>
      <c r="M691">
        <v>2.1818</v>
      </c>
      <c r="N691">
        <v>1.1000000000000001E-3</v>
      </c>
      <c r="O691">
        <v>2.2505000000000002</v>
      </c>
      <c r="P691">
        <v>0.60099999999999998</v>
      </c>
      <c r="Q691">
        <v>0.90690000000000004</v>
      </c>
      <c r="R691">
        <v>0.84160000000000001</v>
      </c>
      <c r="S691">
        <v>0.25559999999999999</v>
      </c>
      <c r="T691">
        <v>8.7900000000000006E-2</v>
      </c>
      <c r="U691">
        <v>6.4999999999999997E-3</v>
      </c>
      <c r="V691">
        <v>1.2999999999999999E-3</v>
      </c>
      <c r="W691" s="4">
        <f t="shared" si="35"/>
        <v>1.3346</v>
      </c>
      <c r="X691" s="4">
        <v>4</v>
      </c>
      <c r="Y691" s="4">
        <v>15</v>
      </c>
      <c r="Z691" s="7">
        <v>-24.138999999999999</v>
      </c>
      <c r="AA691" s="7">
        <v>0.70199999999999996</v>
      </c>
      <c r="AB691" s="8">
        <v>2.8570000000000002</v>
      </c>
      <c r="AC691" s="7">
        <v>0.42499999999999999</v>
      </c>
      <c r="AD691" s="10">
        <f t="shared" si="32"/>
        <v>4.520598872493729E-3</v>
      </c>
      <c r="AE691" s="10">
        <f t="shared" si="33"/>
        <v>1.0045205988724937</v>
      </c>
      <c r="AF691" s="10">
        <f t="shared" si="34"/>
        <v>4.5002550247031222E-3</v>
      </c>
    </row>
    <row r="692" spans="2:32" ht="15.5" x14ac:dyDescent="0.35">
      <c r="B692">
        <v>4141.25</v>
      </c>
      <c r="C692">
        <v>0.35310000000000002</v>
      </c>
      <c r="D692">
        <v>3.3778999999999999</v>
      </c>
      <c r="E692">
        <v>1.3492</v>
      </c>
      <c r="F692">
        <v>2.6366999999999998</v>
      </c>
      <c r="G692">
        <v>2.1566000000000001</v>
      </c>
      <c r="H692">
        <v>0.59350000000000003</v>
      </c>
      <c r="I692">
        <v>0.36969999999999997</v>
      </c>
      <c r="J692">
        <v>0.43559999999999999</v>
      </c>
      <c r="K692">
        <v>0.30640000000000001</v>
      </c>
      <c r="L692">
        <v>1.8700000000000001E-2</v>
      </c>
      <c r="M692">
        <v>2.2814999999999999</v>
      </c>
      <c r="N692">
        <v>2.0000000000000001E-4</v>
      </c>
      <c r="O692">
        <v>2.0556000000000001</v>
      </c>
      <c r="P692">
        <v>0.35199999999999998</v>
      </c>
      <c r="Q692">
        <v>0.86909999999999998</v>
      </c>
      <c r="R692">
        <v>0.73260000000000003</v>
      </c>
      <c r="S692">
        <v>0.24279999999999999</v>
      </c>
      <c r="T692">
        <v>6.2399999999999997E-2</v>
      </c>
      <c r="U692">
        <v>3.0000000000000001E-3</v>
      </c>
      <c r="V692">
        <v>2.0000000000000001E-4</v>
      </c>
      <c r="W692" s="4">
        <f t="shared" si="35"/>
        <v>1.1137999999999999</v>
      </c>
      <c r="X692" s="4">
        <v>4</v>
      </c>
      <c r="Y692" s="4">
        <v>15</v>
      </c>
      <c r="Z692" s="7">
        <v>-24.138999999999999</v>
      </c>
      <c r="AA692" s="7">
        <v>0.70199999999999996</v>
      </c>
      <c r="AB692" s="8">
        <v>2.8570000000000002</v>
      </c>
      <c r="AC692" s="7">
        <v>0.42499999999999999</v>
      </c>
      <c r="AD692" s="10">
        <f t="shared" si="32"/>
        <v>3.8715032913087238E-3</v>
      </c>
      <c r="AE692" s="10">
        <f t="shared" si="33"/>
        <v>1.0038715032913088</v>
      </c>
      <c r="AF692" s="10">
        <f t="shared" si="34"/>
        <v>3.8565725579574202E-3</v>
      </c>
    </row>
    <row r="693" spans="2:32" ht="15.5" x14ac:dyDescent="0.35">
      <c r="B693">
        <v>4141.5</v>
      </c>
      <c r="C693">
        <v>0.30940000000000001</v>
      </c>
      <c r="D693">
        <v>3.3944000000000001</v>
      </c>
      <c r="E693">
        <v>1.1752</v>
      </c>
      <c r="F693">
        <v>2.4394999999999998</v>
      </c>
      <c r="G693">
        <v>1.9497</v>
      </c>
      <c r="H693">
        <v>0.67330000000000001</v>
      </c>
      <c r="I693">
        <v>0.42499999999999999</v>
      </c>
      <c r="J693">
        <v>0.30130000000000001</v>
      </c>
      <c r="K693">
        <v>0.19739999999999999</v>
      </c>
      <c r="L693">
        <v>1.23E-2</v>
      </c>
      <c r="M693">
        <v>2.3203999999999998</v>
      </c>
      <c r="N693">
        <v>0</v>
      </c>
      <c r="O693">
        <v>1.8262</v>
      </c>
      <c r="P693">
        <v>0.1996</v>
      </c>
      <c r="Q693">
        <v>0.8569</v>
      </c>
      <c r="R693">
        <v>0.63270000000000004</v>
      </c>
      <c r="S693">
        <v>0.2235</v>
      </c>
      <c r="T693">
        <v>3.5799999999999998E-2</v>
      </c>
      <c r="U693">
        <v>1E-3</v>
      </c>
      <c r="V693">
        <v>0</v>
      </c>
      <c r="W693" s="4">
        <f t="shared" si="35"/>
        <v>0.82040000000000002</v>
      </c>
      <c r="X693" s="4">
        <v>4</v>
      </c>
      <c r="Y693" s="4">
        <v>15</v>
      </c>
      <c r="Z693" s="7">
        <v>-24.138999999999999</v>
      </c>
      <c r="AA693" s="7">
        <v>0.70199999999999996</v>
      </c>
      <c r="AB693" s="8">
        <v>2.8570000000000002</v>
      </c>
      <c r="AC693" s="7">
        <v>0.42499999999999999</v>
      </c>
      <c r="AD693" s="10">
        <f t="shared" si="32"/>
        <v>3.1508620402884778E-3</v>
      </c>
      <c r="AE693" s="10">
        <f t="shared" si="33"/>
        <v>1.0031508620402885</v>
      </c>
      <c r="AF693" s="10">
        <f t="shared" si="34"/>
        <v>3.140965291980114E-3</v>
      </c>
    </row>
    <row r="694" spans="2:32" ht="15.5" x14ac:dyDescent="0.35">
      <c r="B694">
        <v>4141.75</v>
      </c>
      <c r="C694">
        <v>0.26690000000000003</v>
      </c>
      <c r="D694">
        <v>3.3761000000000001</v>
      </c>
      <c r="E694">
        <v>1.0914999999999999</v>
      </c>
      <c r="F694">
        <v>2.2332999999999998</v>
      </c>
      <c r="G694">
        <v>1.7653000000000001</v>
      </c>
      <c r="H694">
        <v>0.77380000000000004</v>
      </c>
      <c r="I694">
        <v>0.51629999999999998</v>
      </c>
      <c r="J694">
        <v>0.17760000000000001</v>
      </c>
      <c r="K694">
        <v>0.1002</v>
      </c>
      <c r="L694">
        <v>6.1999999999999998E-3</v>
      </c>
      <c r="M694">
        <v>2.3041999999999998</v>
      </c>
      <c r="N694">
        <v>0</v>
      </c>
      <c r="O694">
        <v>1.6193</v>
      </c>
      <c r="P694">
        <v>0.14710000000000001</v>
      </c>
      <c r="Q694">
        <v>0.84289999999999998</v>
      </c>
      <c r="R694">
        <v>0.55120000000000002</v>
      </c>
      <c r="S694">
        <v>0.1956</v>
      </c>
      <c r="T694">
        <v>2.07E-2</v>
      </c>
      <c r="U694">
        <v>1.4E-3</v>
      </c>
      <c r="V694">
        <v>1E-4</v>
      </c>
      <c r="W694" s="4">
        <f t="shared" si="35"/>
        <v>0.55089999999999995</v>
      </c>
      <c r="X694" s="4">
        <v>4</v>
      </c>
      <c r="Y694" s="4">
        <v>15</v>
      </c>
      <c r="Z694" s="7">
        <v>-24.138999999999999</v>
      </c>
      <c r="AA694" s="7">
        <v>0.70199999999999996</v>
      </c>
      <c r="AB694" s="8">
        <v>2.8570000000000002</v>
      </c>
      <c r="AC694" s="7">
        <v>0.42499999999999999</v>
      </c>
      <c r="AD694" s="10">
        <f t="shared" si="32"/>
        <v>2.6077481704246119E-3</v>
      </c>
      <c r="AE694" s="10">
        <f t="shared" si="33"/>
        <v>1.0026077481704245</v>
      </c>
      <c r="AF694" s="10">
        <f t="shared" si="34"/>
        <v>2.6009655073814006E-3</v>
      </c>
    </row>
    <row r="695" spans="2:32" ht="15.5" x14ac:dyDescent="0.35">
      <c r="B695">
        <v>4142</v>
      </c>
      <c r="C695">
        <v>0.23960000000000001</v>
      </c>
      <c r="D695">
        <v>3.1848000000000001</v>
      </c>
      <c r="E695">
        <v>1.2151000000000001</v>
      </c>
      <c r="F695">
        <v>1.9074</v>
      </c>
      <c r="G695">
        <v>1.452</v>
      </c>
      <c r="H695">
        <v>0.93640000000000001</v>
      </c>
      <c r="I695">
        <v>0.71360000000000001</v>
      </c>
      <c r="J695">
        <v>5.21E-2</v>
      </c>
      <c r="K695">
        <v>1.14E-2</v>
      </c>
      <c r="L695">
        <v>8.0000000000000004E-4</v>
      </c>
      <c r="M695">
        <v>2.2267999999999999</v>
      </c>
      <c r="N695">
        <v>0</v>
      </c>
      <c r="O695">
        <v>1.2841</v>
      </c>
      <c r="P695">
        <v>0.2361</v>
      </c>
      <c r="Q695">
        <v>0.85160000000000002</v>
      </c>
      <c r="R695">
        <v>0.43369999999999997</v>
      </c>
      <c r="S695">
        <v>0.1603</v>
      </c>
      <c r="T695">
        <v>3.9899999999999998E-2</v>
      </c>
      <c r="U695">
        <v>7.7000000000000002E-3</v>
      </c>
      <c r="V695">
        <v>5.9999999999999995E-4</v>
      </c>
      <c r="W695" s="4">
        <f t="shared" si="35"/>
        <v>0.30390000000000006</v>
      </c>
      <c r="X695" s="4">
        <v>4</v>
      </c>
      <c r="Y695" s="4">
        <v>15</v>
      </c>
      <c r="Z695" s="7">
        <v>-24.138999999999999</v>
      </c>
      <c r="AA695" s="7">
        <v>0.70199999999999996</v>
      </c>
      <c r="AB695" s="8">
        <v>2.8570000000000002</v>
      </c>
      <c r="AC695" s="7">
        <v>0.42499999999999999</v>
      </c>
      <c r="AD695" s="10">
        <f t="shared" si="32"/>
        <v>2.1926110172371649E-3</v>
      </c>
      <c r="AE695" s="10">
        <f t="shared" si="33"/>
        <v>1.0021926110172372</v>
      </c>
      <c r="AF695" s="10">
        <f t="shared" si="34"/>
        <v>2.1878139921742579E-3</v>
      </c>
    </row>
    <row r="696" spans="2:32" ht="15.5" x14ac:dyDescent="0.35">
      <c r="B696">
        <v>4142.25</v>
      </c>
      <c r="C696">
        <v>0.25380000000000003</v>
      </c>
      <c r="D696">
        <v>2.9992000000000001</v>
      </c>
      <c r="E696">
        <v>1.3653</v>
      </c>
      <c r="F696">
        <v>1.7878000000000001</v>
      </c>
      <c r="G696">
        <v>1.2963</v>
      </c>
      <c r="H696">
        <v>1.0064</v>
      </c>
      <c r="I696">
        <v>0.83409999999999995</v>
      </c>
      <c r="J696">
        <v>4.8099999999999997E-2</v>
      </c>
      <c r="K696">
        <v>4.0000000000000001E-3</v>
      </c>
      <c r="L696">
        <v>0</v>
      </c>
      <c r="M696">
        <v>2.1852999999999998</v>
      </c>
      <c r="N696">
        <v>0</v>
      </c>
      <c r="O696">
        <v>1.1113999999999999</v>
      </c>
      <c r="P696">
        <v>0.34250000000000003</v>
      </c>
      <c r="Q696">
        <v>0.89470000000000005</v>
      </c>
      <c r="R696">
        <v>0.39789999999999998</v>
      </c>
      <c r="S696">
        <v>0.15629999999999999</v>
      </c>
      <c r="T696">
        <v>8.2100000000000006E-2</v>
      </c>
      <c r="U696">
        <v>1.3299999999999999E-2</v>
      </c>
      <c r="V696">
        <v>8.9999999999999998E-4</v>
      </c>
      <c r="W696" s="4">
        <f t="shared" si="35"/>
        <v>0.30590000000000001</v>
      </c>
      <c r="X696" s="4">
        <v>4</v>
      </c>
      <c r="Y696" s="4">
        <v>15</v>
      </c>
      <c r="Z696" s="7">
        <v>-24.138999999999999</v>
      </c>
      <c r="AA696" s="7">
        <v>0.70199999999999996</v>
      </c>
      <c r="AB696" s="8">
        <v>2.8570000000000002</v>
      </c>
      <c r="AC696" s="7">
        <v>0.42499999999999999</v>
      </c>
      <c r="AD696" s="10">
        <f t="shared" si="32"/>
        <v>2.1956916051720484E-3</v>
      </c>
      <c r="AE696" s="10">
        <f t="shared" si="33"/>
        <v>1.002195691605172</v>
      </c>
      <c r="AF696" s="10">
        <f t="shared" si="34"/>
        <v>2.1908811059198501E-3</v>
      </c>
    </row>
    <row r="697" spans="2:32" ht="15.5" x14ac:dyDescent="0.35">
      <c r="B697">
        <v>4142.5</v>
      </c>
      <c r="C697">
        <v>0.2792</v>
      </c>
      <c r="D697">
        <v>2.7555000000000001</v>
      </c>
      <c r="E697">
        <v>1.4846999999999999</v>
      </c>
      <c r="F697">
        <v>1.712</v>
      </c>
      <c r="G697">
        <v>1.1575</v>
      </c>
      <c r="H697">
        <v>1.08</v>
      </c>
      <c r="I697">
        <v>0.94799999999999995</v>
      </c>
      <c r="J697">
        <v>8.9099999999999999E-2</v>
      </c>
      <c r="K697">
        <v>1.11E-2</v>
      </c>
      <c r="L697">
        <v>0</v>
      </c>
      <c r="M697">
        <v>2.1549999999999998</v>
      </c>
      <c r="N697">
        <v>0</v>
      </c>
      <c r="O697">
        <v>0.95</v>
      </c>
      <c r="P697">
        <v>0.48110000000000003</v>
      </c>
      <c r="Q697">
        <v>0.95579999999999998</v>
      </c>
      <c r="R697">
        <v>0.36670000000000003</v>
      </c>
      <c r="S697">
        <v>0.17829999999999999</v>
      </c>
      <c r="T697">
        <v>0.13900000000000001</v>
      </c>
      <c r="U697">
        <v>1.7899999999999999E-2</v>
      </c>
      <c r="V697">
        <v>1.1000000000000001E-3</v>
      </c>
      <c r="W697" s="4">
        <f t="shared" si="35"/>
        <v>0.37940000000000002</v>
      </c>
      <c r="X697" s="4">
        <v>4</v>
      </c>
      <c r="Y697" s="4">
        <v>15</v>
      </c>
      <c r="Z697" s="7">
        <v>-24.138999999999999</v>
      </c>
      <c r="AA697" s="7">
        <v>0.70199999999999996</v>
      </c>
      <c r="AB697" s="8">
        <v>2.8570000000000002</v>
      </c>
      <c r="AC697" s="7">
        <v>0.42499999999999999</v>
      </c>
      <c r="AD697" s="10">
        <f t="shared" si="32"/>
        <v>2.3119563687453827E-3</v>
      </c>
      <c r="AE697" s="10">
        <f t="shared" si="33"/>
        <v>1.0023119563687455</v>
      </c>
      <c r="AF697" s="10">
        <f t="shared" si="34"/>
        <v>2.3066235557254251E-3</v>
      </c>
    </row>
    <row r="698" spans="2:32" ht="15.5" x14ac:dyDescent="0.35">
      <c r="B698">
        <v>4142.75</v>
      </c>
      <c r="C698">
        <v>0.28439999999999999</v>
      </c>
      <c r="D698">
        <v>2.4752999999999998</v>
      </c>
      <c r="E698">
        <v>1.5573999999999999</v>
      </c>
      <c r="F698">
        <v>1.6841999999999999</v>
      </c>
      <c r="G698">
        <v>1.0310999999999999</v>
      </c>
      <c r="H698">
        <v>1.1332</v>
      </c>
      <c r="I698">
        <v>1.0773999999999999</v>
      </c>
      <c r="J698">
        <v>0.19600000000000001</v>
      </c>
      <c r="K698">
        <v>2.7900000000000001E-2</v>
      </c>
      <c r="L698">
        <v>0</v>
      </c>
      <c r="M698">
        <v>2.1263000000000001</v>
      </c>
      <c r="N698">
        <v>0</v>
      </c>
      <c r="O698">
        <v>0.81569999999999998</v>
      </c>
      <c r="P698">
        <v>0.66220000000000001</v>
      </c>
      <c r="Q698">
        <v>1.0306</v>
      </c>
      <c r="R698">
        <v>0.32479999999999998</v>
      </c>
      <c r="S698">
        <v>0.2278</v>
      </c>
      <c r="T698">
        <v>0.20100000000000001</v>
      </c>
      <c r="U698">
        <v>1.9800000000000002E-2</v>
      </c>
      <c r="V698">
        <v>1E-3</v>
      </c>
      <c r="W698" s="4">
        <f t="shared" si="35"/>
        <v>0.50829999999999997</v>
      </c>
      <c r="X698" s="4">
        <v>4</v>
      </c>
      <c r="Y698" s="4">
        <v>15</v>
      </c>
      <c r="Z698" s="7">
        <v>-24.138999999999999</v>
      </c>
      <c r="AA698" s="7">
        <v>0.70199999999999996</v>
      </c>
      <c r="AB698" s="8">
        <v>2.8570000000000002</v>
      </c>
      <c r="AC698" s="7">
        <v>0.42499999999999999</v>
      </c>
      <c r="AD698" s="10">
        <f t="shared" si="32"/>
        <v>2.5309174842129975E-3</v>
      </c>
      <c r="AE698" s="10">
        <f t="shared" si="33"/>
        <v>1.002530917484213</v>
      </c>
      <c r="AF698" s="10">
        <f t="shared" si="34"/>
        <v>2.5245281118752654E-3</v>
      </c>
    </row>
    <row r="699" spans="2:32" ht="15.5" x14ac:dyDescent="0.35">
      <c r="B699">
        <v>4143</v>
      </c>
      <c r="C699">
        <v>0.2132</v>
      </c>
      <c r="D699">
        <v>1.9384999999999999</v>
      </c>
      <c r="E699">
        <v>1.5604</v>
      </c>
      <c r="F699">
        <v>1.7349000000000001</v>
      </c>
      <c r="G699">
        <v>0.8901</v>
      </c>
      <c r="H699">
        <v>1.0587</v>
      </c>
      <c r="I699">
        <v>1.4046000000000001</v>
      </c>
      <c r="J699">
        <v>0.63529999999999998</v>
      </c>
      <c r="K699">
        <v>8.5800000000000001E-2</v>
      </c>
      <c r="L699">
        <v>8.0000000000000004E-4</v>
      </c>
      <c r="M699">
        <v>2.0804999999999998</v>
      </c>
      <c r="N699">
        <v>0</v>
      </c>
      <c r="O699">
        <v>0.74339999999999995</v>
      </c>
      <c r="P699">
        <v>1.046</v>
      </c>
      <c r="Q699">
        <v>1.1823999999999999</v>
      </c>
      <c r="R699">
        <v>0.2838</v>
      </c>
      <c r="S699">
        <v>0.3891</v>
      </c>
      <c r="T699">
        <v>0.28460000000000002</v>
      </c>
      <c r="U699">
        <v>1.7899999999999999E-2</v>
      </c>
      <c r="V699">
        <v>8.9999999999999998E-4</v>
      </c>
      <c r="W699" s="4">
        <f t="shared" si="35"/>
        <v>0.93510000000000004</v>
      </c>
      <c r="X699" s="4">
        <v>4</v>
      </c>
      <c r="Y699" s="4">
        <v>15</v>
      </c>
      <c r="Z699" s="7">
        <v>-24.138999999999999</v>
      </c>
      <c r="AA699" s="7">
        <v>0.70199999999999996</v>
      </c>
      <c r="AB699" s="8">
        <v>2.8570000000000002</v>
      </c>
      <c r="AC699" s="7">
        <v>0.42499999999999999</v>
      </c>
      <c r="AD699" s="10">
        <f t="shared" si="32"/>
        <v>3.4150614226036665E-3</v>
      </c>
      <c r="AE699" s="10">
        <f t="shared" si="33"/>
        <v>1.0034150614226036</v>
      </c>
      <c r="AF699" s="10">
        <f t="shared" si="34"/>
        <v>3.4034384711765465E-3</v>
      </c>
    </row>
    <row r="700" spans="2:32" ht="15.5" x14ac:dyDescent="0.35">
      <c r="B700">
        <v>4143.25</v>
      </c>
      <c r="C700">
        <v>0.17560000000000001</v>
      </c>
      <c r="D700">
        <v>1.73</v>
      </c>
      <c r="E700">
        <v>1.5061</v>
      </c>
      <c r="F700">
        <v>1.7467999999999999</v>
      </c>
      <c r="G700">
        <v>0.91420000000000001</v>
      </c>
      <c r="H700">
        <v>0.97389999999999999</v>
      </c>
      <c r="I700">
        <v>1.6134999999999999</v>
      </c>
      <c r="J700">
        <v>0.86199999999999999</v>
      </c>
      <c r="K700">
        <v>0.1096</v>
      </c>
      <c r="L700">
        <v>2.2000000000000001E-3</v>
      </c>
      <c r="M700">
        <v>2.0222000000000002</v>
      </c>
      <c r="N700">
        <v>0</v>
      </c>
      <c r="O700">
        <v>0.83009999999999995</v>
      </c>
      <c r="P700">
        <v>1.1694</v>
      </c>
      <c r="Q700">
        <v>1.238</v>
      </c>
      <c r="R700">
        <v>0.35970000000000002</v>
      </c>
      <c r="S700">
        <v>0.46920000000000001</v>
      </c>
      <c r="T700">
        <v>0.29870000000000002</v>
      </c>
      <c r="U700">
        <v>2.0400000000000001E-2</v>
      </c>
      <c r="V700">
        <v>1.6999999999999999E-3</v>
      </c>
      <c r="W700" s="4">
        <f t="shared" si="35"/>
        <v>1.1494</v>
      </c>
      <c r="X700" s="4">
        <v>4</v>
      </c>
      <c r="Y700" s="4">
        <v>15</v>
      </c>
      <c r="Z700" s="7">
        <v>-24.138999999999999</v>
      </c>
      <c r="AA700" s="7">
        <v>0.70199999999999996</v>
      </c>
      <c r="AB700" s="8">
        <v>2.8570000000000002</v>
      </c>
      <c r="AC700" s="7">
        <v>0.42499999999999999</v>
      </c>
      <c r="AD700" s="10">
        <f t="shared" si="32"/>
        <v>3.9694759321970202E-3</v>
      </c>
      <c r="AE700" s="10">
        <f t="shared" si="33"/>
        <v>1.0039694759321971</v>
      </c>
      <c r="AF700" s="10">
        <f t="shared" si="34"/>
        <v>3.9537814917244537E-3</v>
      </c>
    </row>
    <row r="701" spans="2:32" ht="15.5" x14ac:dyDescent="0.35">
      <c r="B701">
        <v>4143.5</v>
      </c>
      <c r="C701">
        <v>0.17230000000000001</v>
      </c>
      <c r="D701">
        <v>1.5638000000000001</v>
      </c>
      <c r="E701">
        <v>1.4205000000000001</v>
      </c>
      <c r="F701">
        <v>1.7081999999999999</v>
      </c>
      <c r="G701">
        <v>1.014</v>
      </c>
      <c r="H701">
        <v>0.95589999999999997</v>
      </c>
      <c r="I701">
        <v>1.8140000000000001</v>
      </c>
      <c r="J701">
        <v>1.0017</v>
      </c>
      <c r="K701">
        <v>0.1157</v>
      </c>
      <c r="L701">
        <v>5.4999999999999997E-3</v>
      </c>
      <c r="M701">
        <v>1.8931</v>
      </c>
      <c r="N701">
        <v>0</v>
      </c>
      <c r="O701">
        <v>0.97989999999999999</v>
      </c>
      <c r="P701">
        <v>1.2390000000000001</v>
      </c>
      <c r="Q701">
        <v>1.2439</v>
      </c>
      <c r="R701">
        <v>0.52359999999999995</v>
      </c>
      <c r="S701">
        <v>0.55120000000000002</v>
      </c>
      <c r="T701">
        <v>0.30059999999999998</v>
      </c>
      <c r="U701">
        <v>2.5999999999999999E-2</v>
      </c>
      <c r="V701">
        <v>4.0000000000000001E-3</v>
      </c>
      <c r="W701" s="4">
        <f t="shared" si="35"/>
        <v>1.2951999999999999</v>
      </c>
      <c r="X701" s="4">
        <v>4</v>
      </c>
      <c r="Y701" s="4">
        <v>15</v>
      </c>
      <c r="Z701" s="7">
        <v>-24.138999999999999</v>
      </c>
      <c r="AA701" s="7">
        <v>0.70199999999999996</v>
      </c>
      <c r="AB701" s="8">
        <v>2.8570000000000002</v>
      </c>
      <c r="AC701" s="7">
        <v>0.42499999999999999</v>
      </c>
      <c r="AD701" s="10">
        <f t="shared" si="32"/>
        <v>4.3972778498592956E-3</v>
      </c>
      <c r="AE701" s="10">
        <f t="shared" si="33"/>
        <v>1.0043972778498593</v>
      </c>
      <c r="AF701" s="10">
        <f t="shared" si="34"/>
        <v>4.3780264511196886E-3</v>
      </c>
    </row>
    <row r="702" spans="2:32" ht="15.5" x14ac:dyDescent="0.35">
      <c r="B702">
        <v>4143.75</v>
      </c>
      <c r="C702">
        <v>0.2044</v>
      </c>
      <c r="D702">
        <v>1.4743999999999999</v>
      </c>
      <c r="E702">
        <v>1.2982</v>
      </c>
      <c r="F702">
        <v>1.5638000000000001</v>
      </c>
      <c r="G702">
        <v>1.1322000000000001</v>
      </c>
      <c r="H702">
        <v>1.0443</v>
      </c>
      <c r="I702">
        <v>1.9910000000000001</v>
      </c>
      <c r="J702">
        <v>1.0569</v>
      </c>
      <c r="K702">
        <v>0.1027</v>
      </c>
      <c r="L702">
        <v>8.6999999999999994E-3</v>
      </c>
      <c r="M702">
        <v>1.6648000000000001</v>
      </c>
      <c r="N702">
        <v>1E-4</v>
      </c>
      <c r="O702">
        <v>1.1294</v>
      </c>
      <c r="P702">
        <v>1.3152999999999999</v>
      </c>
      <c r="Q702">
        <v>1.2131000000000001</v>
      </c>
      <c r="R702">
        <v>0.72609999999999997</v>
      </c>
      <c r="S702">
        <v>0.64449999999999996</v>
      </c>
      <c r="T702">
        <v>0.29849999999999999</v>
      </c>
      <c r="U702">
        <v>3.3700000000000001E-2</v>
      </c>
      <c r="V702">
        <v>6.6E-3</v>
      </c>
      <c r="W702" s="4">
        <f t="shared" si="35"/>
        <v>1.3726999999999998</v>
      </c>
      <c r="X702" s="4">
        <v>4</v>
      </c>
      <c r="Y702" s="4">
        <v>15</v>
      </c>
      <c r="Z702" s="7">
        <v>-24.138999999999999</v>
      </c>
      <c r="AA702" s="7">
        <v>0.70199999999999996</v>
      </c>
      <c r="AB702" s="8">
        <v>2.8570000000000002</v>
      </c>
      <c r="AC702" s="7">
        <v>0.42499999999999999</v>
      </c>
      <c r="AD702" s="10">
        <f t="shared" si="32"/>
        <v>4.643139152536827E-3</v>
      </c>
      <c r="AE702" s="10">
        <f t="shared" si="33"/>
        <v>1.0046431391525368</v>
      </c>
      <c r="AF702" s="10">
        <f t="shared" si="34"/>
        <v>4.6216800489510441E-3</v>
      </c>
    </row>
    <row r="703" spans="2:32" ht="15.5" x14ac:dyDescent="0.35">
      <c r="B703">
        <v>4144</v>
      </c>
      <c r="C703">
        <v>0.24759999999999999</v>
      </c>
      <c r="D703">
        <v>1.4692000000000001</v>
      </c>
      <c r="E703">
        <v>1.1662999999999999</v>
      </c>
      <c r="F703">
        <v>1.0581</v>
      </c>
      <c r="G703">
        <v>1.1912</v>
      </c>
      <c r="H703">
        <v>1.4628000000000001</v>
      </c>
      <c r="I703">
        <v>2.2073</v>
      </c>
      <c r="J703">
        <v>1.1101000000000001</v>
      </c>
      <c r="K703">
        <v>7.5999999999999998E-2</v>
      </c>
      <c r="L703">
        <v>1.24E-2</v>
      </c>
      <c r="M703">
        <v>1.0244</v>
      </c>
      <c r="N703">
        <v>1.5E-3</v>
      </c>
      <c r="O703">
        <v>1.1346000000000001</v>
      </c>
      <c r="P703">
        <v>1.6872</v>
      </c>
      <c r="Q703">
        <v>1.1344000000000001</v>
      </c>
      <c r="R703">
        <v>0.99990000000000001</v>
      </c>
      <c r="S703">
        <v>0.91010000000000002</v>
      </c>
      <c r="T703">
        <v>0.27860000000000001</v>
      </c>
      <c r="U703">
        <v>4.65E-2</v>
      </c>
      <c r="V703">
        <v>9.7999999999999997E-3</v>
      </c>
      <c r="W703" s="4">
        <f t="shared" si="35"/>
        <v>1.4461000000000002</v>
      </c>
      <c r="X703" s="4">
        <v>4</v>
      </c>
      <c r="Y703" s="4">
        <v>15</v>
      </c>
      <c r="Z703" s="7">
        <v>-24.138999999999999</v>
      </c>
      <c r="AA703" s="7">
        <v>0.70199999999999996</v>
      </c>
      <c r="AB703" s="8">
        <v>2.8570000000000002</v>
      </c>
      <c r="AC703" s="7">
        <v>0.42499999999999999</v>
      </c>
      <c r="AD703" s="10">
        <f t="shared" ref="AD703:AD766" si="36">EXP((Z703)+(AA703*W703)+(AB703*X703)+(AC703*Y703))</f>
        <v>4.8886562928225821E-3</v>
      </c>
      <c r="AE703" s="10">
        <f t="shared" si="33"/>
        <v>1.0048886562928225</v>
      </c>
      <c r="AF703" s="10">
        <f t="shared" si="34"/>
        <v>4.8648735978944488E-3</v>
      </c>
    </row>
    <row r="704" spans="2:32" ht="15.5" x14ac:dyDescent="0.35">
      <c r="B704">
        <v>4144.25</v>
      </c>
      <c r="C704">
        <v>0.24729999999999999</v>
      </c>
      <c r="D704">
        <v>1.5277000000000001</v>
      </c>
      <c r="E704">
        <v>1.1289</v>
      </c>
      <c r="F704">
        <v>0.76519999999999999</v>
      </c>
      <c r="G704">
        <v>1.1268</v>
      </c>
      <c r="H704">
        <v>1.7287999999999999</v>
      </c>
      <c r="I704">
        <v>2.2416</v>
      </c>
      <c r="J704">
        <v>1.1207</v>
      </c>
      <c r="K704">
        <v>8.2000000000000003E-2</v>
      </c>
      <c r="L704">
        <v>1.4999999999999999E-2</v>
      </c>
      <c r="M704">
        <v>0.71879999999999999</v>
      </c>
      <c r="N704">
        <v>5.7999999999999996E-3</v>
      </c>
      <c r="O704">
        <v>1.0067999999999999</v>
      </c>
      <c r="P704">
        <v>1.8754999999999999</v>
      </c>
      <c r="Q704">
        <v>1.1682999999999999</v>
      </c>
      <c r="R704">
        <v>1.0919000000000001</v>
      </c>
      <c r="S704">
        <v>1.0115000000000001</v>
      </c>
      <c r="T704">
        <v>0.26029999999999998</v>
      </c>
      <c r="U704">
        <v>5.6300000000000003E-2</v>
      </c>
      <c r="V704">
        <v>1.15E-2</v>
      </c>
      <c r="W704" s="4">
        <f t="shared" si="35"/>
        <v>1.4650000000000001</v>
      </c>
      <c r="X704" s="4">
        <v>4</v>
      </c>
      <c r="Y704" s="4">
        <v>15</v>
      </c>
      <c r="Z704" s="7">
        <v>-24.138999999999999</v>
      </c>
      <c r="AA704" s="7">
        <v>0.70199999999999996</v>
      </c>
      <c r="AB704" s="8">
        <v>2.8570000000000002</v>
      </c>
      <c r="AC704" s="7">
        <v>0.42499999999999999</v>
      </c>
      <c r="AD704" s="10">
        <f t="shared" si="36"/>
        <v>4.9539502022210519E-3</v>
      </c>
      <c r="AE704" s="10">
        <f t="shared" ref="AE704:AE767" si="37">AD704+1</f>
        <v>1.0049539502022211</v>
      </c>
      <c r="AF704" s="10">
        <f t="shared" ref="AF704:AF767" si="38">AD704/AE704</f>
        <v>4.9295295582690102E-3</v>
      </c>
    </row>
    <row r="705" spans="2:32" ht="15.5" x14ac:dyDescent="0.35">
      <c r="B705">
        <v>4144.5</v>
      </c>
      <c r="C705">
        <v>0.2321</v>
      </c>
      <c r="D705">
        <v>1.5916999999999999</v>
      </c>
      <c r="E705">
        <v>1.0548</v>
      </c>
      <c r="F705">
        <v>0.50019999999999998</v>
      </c>
      <c r="G705">
        <v>1.0505</v>
      </c>
      <c r="H705">
        <v>2.0133999999999999</v>
      </c>
      <c r="I705">
        <v>2.2492000000000001</v>
      </c>
      <c r="J705">
        <v>1.0840000000000001</v>
      </c>
      <c r="K705">
        <v>9.4500000000000001E-2</v>
      </c>
      <c r="L705">
        <v>1.9300000000000001E-2</v>
      </c>
      <c r="M705">
        <v>0.4834</v>
      </c>
      <c r="N705">
        <v>1.47E-2</v>
      </c>
      <c r="O705">
        <v>0.87450000000000006</v>
      </c>
      <c r="P705">
        <v>1.9490000000000001</v>
      </c>
      <c r="Q705">
        <v>1.2585</v>
      </c>
      <c r="R705">
        <v>1.2243999999999999</v>
      </c>
      <c r="S705">
        <v>1.0466</v>
      </c>
      <c r="T705">
        <v>0.2409</v>
      </c>
      <c r="U705">
        <v>6.5600000000000006E-2</v>
      </c>
      <c r="V705">
        <v>1.46E-2</v>
      </c>
      <c r="W705" s="4">
        <f t="shared" si="35"/>
        <v>1.4299000000000002</v>
      </c>
      <c r="X705" s="4">
        <v>4</v>
      </c>
      <c r="Y705" s="4">
        <v>15</v>
      </c>
      <c r="Z705" s="7">
        <v>-24.138999999999999</v>
      </c>
      <c r="AA705" s="7">
        <v>0.70199999999999996</v>
      </c>
      <c r="AB705" s="8">
        <v>2.8570000000000002</v>
      </c>
      <c r="AC705" s="7">
        <v>0.42499999999999999</v>
      </c>
      <c r="AD705" s="10">
        <f t="shared" si="36"/>
        <v>4.833375471598329E-3</v>
      </c>
      <c r="AE705" s="10">
        <f t="shared" si="37"/>
        <v>1.0048333754715983</v>
      </c>
      <c r="AF705" s="10">
        <f t="shared" si="38"/>
        <v>4.8101263250037666E-3</v>
      </c>
    </row>
    <row r="706" spans="2:32" ht="15.5" x14ac:dyDescent="0.35">
      <c r="B706">
        <v>4144.75</v>
      </c>
      <c r="C706">
        <v>0.22559999999999999</v>
      </c>
      <c r="D706">
        <v>1.6387</v>
      </c>
      <c r="E706">
        <v>0.91830000000000001</v>
      </c>
      <c r="F706">
        <v>0.29930000000000001</v>
      </c>
      <c r="G706">
        <v>0.99199999999999999</v>
      </c>
      <c r="H706">
        <v>2.2806000000000002</v>
      </c>
      <c r="I706">
        <v>2.2433999999999998</v>
      </c>
      <c r="J706">
        <v>1.0127999999999999</v>
      </c>
      <c r="K706">
        <v>0.1037</v>
      </c>
      <c r="L706">
        <v>2.3199999999999998E-2</v>
      </c>
      <c r="M706">
        <v>0.33829999999999999</v>
      </c>
      <c r="N706">
        <v>2.7900000000000001E-2</v>
      </c>
      <c r="O706">
        <v>0.76439999999999997</v>
      </c>
      <c r="P706">
        <v>1.9115</v>
      </c>
      <c r="Q706">
        <v>1.3985000000000001</v>
      </c>
      <c r="R706">
        <v>1.3875</v>
      </c>
      <c r="S706">
        <v>1.0364</v>
      </c>
      <c r="T706">
        <v>0.23169999999999999</v>
      </c>
      <c r="U706">
        <v>6.7199999999999996E-2</v>
      </c>
      <c r="V706">
        <v>1.7399999999999999E-2</v>
      </c>
      <c r="W706" s="4">
        <f t="shared" si="35"/>
        <v>1.3653</v>
      </c>
      <c r="X706" s="4">
        <v>4</v>
      </c>
      <c r="Y706" s="4">
        <v>15</v>
      </c>
      <c r="Z706" s="7">
        <v>-24.138999999999999</v>
      </c>
      <c r="AA706" s="7">
        <v>0.70199999999999996</v>
      </c>
      <c r="AB706" s="8">
        <v>2.8570000000000002</v>
      </c>
      <c r="AC706" s="7">
        <v>0.42499999999999999</v>
      </c>
      <c r="AD706" s="10">
        <f t="shared" si="36"/>
        <v>4.619081514677284E-3</v>
      </c>
      <c r="AE706" s="10">
        <f t="shared" si="37"/>
        <v>1.0046190815146774</v>
      </c>
      <c r="AF706" s="10">
        <f t="shared" si="38"/>
        <v>4.5978436998359955E-3</v>
      </c>
    </row>
    <row r="707" spans="2:32" ht="15.5" x14ac:dyDescent="0.35">
      <c r="B707">
        <v>4145</v>
      </c>
      <c r="C707">
        <v>0.22819999999999999</v>
      </c>
      <c r="D707">
        <v>1.6578999999999999</v>
      </c>
      <c r="E707">
        <v>0.57779999999999998</v>
      </c>
      <c r="F707">
        <v>9.2299999999999993E-2</v>
      </c>
      <c r="G707">
        <v>0.90620000000000001</v>
      </c>
      <c r="H707">
        <v>2.6400999999999999</v>
      </c>
      <c r="I707">
        <v>2.258</v>
      </c>
      <c r="J707">
        <v>0.94320000000000004</v>
      </c>
      <c r="K707">
        <v>9.8500000000000004E-2</v>
      </c>
      <c r="L707">
        <v>1.6799999999999999E-2</v>
      </c>
      <c r="M707">
        <v>0.26750000000000002</v>
      </c>
      <c r="N707">
        <v>3.8300000000000001E-2</v>
      </c>
      <c r="O707">
        <v>0.54479999999999995</v>
      </c>
      <c r="P707">
        <v>1.8160000000000001</v>
      </c>
      <c r="Q707">
        <v>1.6854</v>
      </c>
      <c r="R707">
        <v>1.5784</v>
      </c>
      <c r="S707">
        <v>1.1082000000000001</v>
      </c>
      <c r="T707">
        <v>0.26679999999999998</v>
      </c>
      <c r="U707">
        <v>4.3499999999999997E-2</v>
      </c>
      <c r="V707">
        <v>1.29E-2</v>
      </c>
      <c r="W707" s="4">
        <f t="shared" si="35"/>
        <v>1.2867</v>
      </c>
      <c r="X707" s="4">
        <v>4</v>
      </c>
      <c r="Y707" s="4">
        <v>15</v>
      </c>
      <c r="Z707" s="7">
        <v>-24.138999999999999</v>
      </c>
      <c r="AA707" s="7">
        <v>0.70199999999999996</v>
      </c>
      <c r="AB707" s="8">
        <v>2.8570000000000002</v>
      </c>
      <c r="AC707" s="7">
        <v>0.42499999999999999</v>
      </c>
      <c r="AD707" s="10">
        <f t="shared" si="36"/>
        <v>4.3711174201914293E-3</v>
      </c>
      <c r="AE707" s="10">
        <f t="shared" si="37"/>
        <v>1.0043711174201915</v>
      </c>
      <c r="AF707" s="10">
        <f t="shared" si="38"/>
        <v>4.3520939067015372E-3</v>
      </c>
    </row>
    <row r="708" spans="2:32" ht="15.5" x14ac:dyDescent="0.35">
      <c r="B708">
        <v>4145.25</v>
      </c>
      <c r="C708">
        <v>0.23780000000000001</v>
      </c>
      <c r="D708">
        <v>1.6328</v>
      </c>
      <c r="E708">
        <v>0.45789999999999997</v>
      </c>
      <c r="F708">
        <v>5.3100000000000001E-2</v>
      </c>
      <c r="G708">
        <v>0.88500000000000001</v>
      </c>
      <c r="H708">
        <v>2.6964999999999999</v>
      </c>
      <c r="I708">
        <v>2.2947000000000002</v>
      </c>
      <c r="J708">
        <v>0.98150000000000004</v>
      </c>
      <c r="K708">
        <v>8.8900000000000007E-2</v>
      </c>
      <c r="L708">
        <v>9.2999999999999992E-3</v>
      </c>
      <c r="M708">
        <v>0.2969</v>
      </c>
      <c r="N708">
        <v>2.93E-2</v>
      </c>
      <c r="O708">
        <v>0.45639999999999997</v>
      </c>
      <c r="P708">
        <v>1.8287</v>
      </c>
      <c r="Q708">
        <v>1.7464999999999999</v>
      </c>
      <c r="R708">
        <v>1.6015999999999999</v>
      </c>
      <c r="S708">
        <v>1.2403</v>
      </c>
      <c r="T708">
        <v>0.28910000000000002</v>
      </c>
      <c r="U708">
        <v>2.9899999999999999E-2</v>
      </c>
      <c r="V708">
        <v>7.4999999999999997E-3</v>
      </c>
      <c r="W708" s="4">
        <f t="shared" ref="W708:W771" si="39">C708+J708+K708+L708</f>
        <v>1.3175000000000001</v>
      </c>
      <c r="X708" s="4">
        <v>4</v>
      </c>
      <c r="Y708" s="4">
        <v>15</v>
      </c>
      <c r="Z708" s="7">
        <v>-24.138999999999999</v>
      </c>
      <c r="AA708" s="7">
        <v>0.70199999999999996</v>
      </c>
      <c r="AB708" s="8">
        <v>2.8570000000000002</v>
      </c>
      <c r="AC708" s="7">
        <v>0.42499999999999999</v>
      </c>
      <c r="AD708" s="10">
        <f t="shared" si="36"/>
        <v>4.4666571111073288E-3</v>
      </c>
      <c r="AE708" s="10">
        <f t="shared" si="37"/>
        <v>1.0044666571111074</v>
      </c>
      <c r="AF708" s="10">
        <f t="shared" si="38"/>
        <v>4.4467948034767439E-3</v>
      </c>
    </row>
    <row r="709" spans="2:32" ht="15.5" x14ac:dyDescent="0.35">
      <c r="B709">
        <v>4145.5</v>
      </c>
      <c r="C709">
        <v>0.2472</v>
      </c>
      <c r="D709">
        <v>1.5611999999999999</v>
      </c>
      <c r="E709">
        <v>0.40629999999999999</v>
      </c>
      <c r="F709">
        <v>4.5199999999999997E-2</v>
      </c>
      <c r="G709">
        <v>0.89870000000000005</v>
      </c>
      <c r="H709">
        <v>2.7151000000000001</v>
      </c>
      <c r="I709">
        <v>2.3367</v>
      </c>
      <c r="J709">
        <v>1.0293000000000001</v>
      </c>
      <c r="K709">
        <v>7.9100000000000004E-2</v>
      </c>
      <c r="L709">
        <v>4.0000000000000001E-3</v>
      </c>
      <c r="M709">
        <v>0.3468</v>
      </c>
      <c r="N709">
        <v>1.61E-2</v>
      </c>
      <c r="O709">
        <v>0.43359999999999999</v>
      </c>
      <c r="P709">
        <v>1.8308</v>
      </c>
      <c r="Q709">
        <v>1.7215</v>
      </c>
      <c r="R709">
        <v>1.6532</v>
      </c>
      <c r="S709">
        <v>1.3897999999999999</v>
      </c>
      <c r="T709">
        <v>0.3</v>
      </c>
      <c r="U709">
        <v>2.1700000000000001E-2</v>
      </c>
      <c r="V709">
        <v>3.0000000000000001E-3</v>
      </c>
      <c r="W709" s="4">
        <f t="shared" si="39"/>
        <v>1.3596000000000001</v>
      </c>
      <c r="X709" s="4">
        <v>4</v>
      </c>
      <c r="Y709" s="4">
        <v>15</v>
      </c>
      <c r="Z709" s="7">
        <v>-24.138999999999999</v>
      </c>
      <c r="AA709" s="7">
        <v>0.70199999999999996</v>
      </c>
      <c r="AB709" s="8">
        <v>2.8570000000000002</v>
      </c>
      <c r="AC709" s="7">
        <v>0.42499999999999999</v>
      </c>
      <c r="AD709" s="10">
        <f t="shared" si="36"/>
        <v>4.6006356511553003E-3</v>
      </c>
      <c r="AE709" s="10">
        <f t="shared" si="37"/>
        <v>1.0046006356511552</v>
      </c>
      <c r="AF709" s="10">
        <f t="shared" si="38"/>
        <v>4.5795667331758076E-3</v>
      </c>
    </row>
    <row r="710" spans="2:32" ht="15.5" x14ac:dyDescent="0.35">
      <c r="B710">
        <v>4145.75</v>
      </c>
      <c r="C710">
        <v>0.24859999999999999</v>
      </c>
      <c r="D710">
        <v>1.4574</v>
      </c>
      <c r="E710">
        <v>0.38030000000000003</v>
      </c>
      <c r="F710">
        <v>4.6199999999999998E-2</v>
      </c>
      <c r="G710">
        <v>0.95479999999999998</v>
      </c>
      <c r="H710">
        <v>2.7265000000000001</v>
      </c>
      <c r="I710">
        <v>2.4146000000000001</v>
      </c>
      <c r="J710">
        <v>1.0401</v>
      </c>
      <c r="K710">
        <v>6.2E-2</v>
      </c>
      <c r="L710">
        <v>1.1000000000000001E-3</v>
      </c>
      <c r="M710">
        <v>0.37619999999999998</v>
      </c>
      <c r="N710">
        <v>6.3E-3</v>
      </c>
      <c r="O710">
        <v>0.51480000000000004</v>
      </c>
      <c r="P710">
        <v>1.7674000000000001</v>
      </c>
      <c r="Q710">
        <v>1.6107</v>
      </c>
      <c r="R710">
        <v>1.8038000000000001</v>
      </c>
      <c r="S710">
        <v>1.4991000000000001</v>
      </c>
      <c r="T710">
        <v>0.29859999999999998</v>
      </c>
      <c r="U710">
        <v>1.9800000000000002E-2</v>
      </c>
      <c r="V710">
        <v>1.1999999999999999E-3</v>
      </c>
      <c r="W710" s="4">
        <f t="shared" si="39"/>
        <v>1.3518000000000001</v>
      </c>
      <c r="X710" s="4">
        <v>4</v>
      </c>
      <c r="Y710" s="4">
        <v>15</v>
      </c>
      <c r="Z710" s="7">
        <v>-24.138999999999999</v>
      </c>
      <c r="AA710" s="7">
        <v>0.70199999999999996</v>
      </c>
      <c r="AB710" s="8">
        <v>2.8570000000000002</v>
      </c>
      <c r="AC710" s="7">
        <v>0.42499999999999999</v>
      </c>
      <c r="AD710" s="10">
        <f t="shared" si="36"/>
        <v>4.5755132534529503E-3</v>
      </c>
      <c r="AE710" s="10">
        <f t="shared" si="37"/>
        <v>1.0045755132534528</v>
      </c>
      <c r="AF710" s="10">
        <f t="shared" si="38"/>
        <v>4.554673285470134E-3</v>
      </c>
    </row>
    <row r="711" spans="2:32" ht="15.5" x14ac:dyDescent="0.35">
      <c r="B711">
        <v>4146</v>
      </c>
      <c r="C711">
        <v>0.24779999999999999</v>
      </c>
      <c r="D711">
        <v>1.1467000000000001</v>
      </c>
      <c r="E711">
        <v>0.33079999999999998</v>
      </c>
      <c r="F711">
        <v>9.6000000000000002E-2</v>
      </c>
      <c r="G711">
        <v>1.2302</v>
      </c>
      <c r="H711">
        <v>2.6467000000000001</v>
      </c>
      <c r="I711">
        <v>2.6240000000000001</v>
      </c>
      <c r="J711">
        <v>0.99890000000000001</v>
      </c>
      <c r="K711">
        <v>2.5499999999999998E-2</v>
      </c>
      <c r="L711">
        <v>0</v>
      </c>
      <c r="M711">
        <v>0.28970000000000001</v>
      </c>
      <c r="N711">
        <v>2.9999999999999997E-4</v>
      </c>
      <c r="O711">
        <v>0.8669</v>
      </c>
      <c r="P711">
        <v>1.5752999999999999</v>
      </c>
      <c r="Q711">
        <v>1.2370000000000001</v>
      </c>
      <c r="R711">
        <v>2.3003999999999998</v>
      </c>
      <c r="S711">
        <v>1.5871999999999999</v>
      </c>
      <c r="T711">
        <v>0.26879999999999998</v>
      </c>
      <c r="U711">
        <v>3.0800000000000001E-2</v>
      </c>
      <c r="V711">
        <v>1.9E-3</v>
      </c>
      <c r="W711" s="4">
        <f t="shared" si="39"/>
        <v>1.2722</v>
      </c>
      <c r="X711" s="4">
        <v>4</v>
      </c>
      <c r="Y711" s="4">
        <v>15</v>
      </c>
      <c r="Z711" s="7">
        <v>-24.138999999999999</v>
      </c>
      <c r="AA711" s="7">
        <v>0.70199999999999996</v>
      </c>
      <c r="AB711" s="8">
        <v>2.8570000000000002</v>
      </c>
      <c r="AC711" s="7">
        <v>0.42499999999999999</v>
      </c>
      <c r="AD711" s="10">
        <f t="shared" si="36"/>
        <v>4.3268494997757249E-3</v>
      </c>
      <c r="AE711" s="10">
        <f t="shared" si="37"/>
        <v>1.0043268494997757</v>
      </c>
      <c r="AF711" s="10">
        <f t="shared" si="38"/>
        <v>4.308208529853399E-3</v>
      </c>
    </row>
    <row r="712" spans="2:32" ht="15.5" x14ac:dyDescent="0.35">
      <c r="B712">
        <v>4146.25</v>
      </c>
      <c r="C712">
        <v>0.2571</v>
      </c>
      <c r="D712">
        <v>0.97819999999999996</v>
      </c>
      <c r="E712">
        <v>0.28960000000000002</v>
      </c>
      <c r="F712">
        <v>0.1406</v>
      </c>
      <c r="G712">
        <v>1.4020999999999999</v>
      </c>
      <c r="H712">
        <v>2.5230000000000001</v>
      </c>
      <c r="I712">
        <v>2.7334999999999998</v>
      </c>
      <c r="J712">
        <v>1.0057</v>
      </c>
      <c r="K712">
        <v>1.43E-2</v>
      </c>
      <c r="L712">
        <v>0</v>
      </c>
      <c r="M712">
        <v>0.1963</v>
      </c>
      <c r="N712">
        <v>4.0000000000000002E-4</v>
      </c>
      <c r="O712">
        <v>1.0435000000000001</v>
      </c>
      <c r="P712">
        <v>1.5539000000000001</v>
      </c>
      <c r="Q712">
        <v>1.0184</v>
      </c>
      <c r="R712">
        <v>2.5226000000000002</v>
      </c>
      <c r="S712">
        <v>1.63</v>
      </c>
      <c r="T712">
        <v>0.24390000000000001</v>
      </c>
      <c r="U712">
        <v>3.7400000000000003E-2</v>
      </c>
      <c r="V712">
        <v>3.0000000000000001E-3</v>
      </c>
      <c r="W712" s="4">
        <f t="shared" si="39"/>
        <v>1.2770999999999999</v>
      </c>
      <c r="X712" s="4">
        <v>4</v>
      </c>
      <c r="Y712" s="4">
        <v>15</v>
      </c>
      <c r="Z712" s="7">
        <v>-24.138999999999999</v>
      </c>
      <c r="AA712" s="7">
        <v>0.70199999999999996</v>
      </c>
      <c r="AB712" s="8">
        <v>2.8570000000000002</v>
      </c>
      <c r="AC712" s="7">
        <v>0.42499999999999999</v>
      </c>
      <c r="AD712" s="10">
        <f t="shared" si="36"/>
        <v>4.3417586241874528E-3</v>
      </c>
      <c r="AE712" s="10">
        <f t="shared" si="37"/>
        <v>1.0043417586241874</v>
      </c>
      <c r="AF712" s="10">
        <f t="shared" si="38"/>
        <v>4.3229892483362198E-3</v>
      </c>
    </row>
    <row r="713" spans="2:32" ht="15.5" x14ac:dyDescent="0.35">
      <c r="B713">
        <v>4146.5</v>
      </c>
      <c r="C713">
        <v>0.28070000000000001</v>
      </c>
      <c r="D713">
        <v>0.83689999999999998</v>
      </c>
      <c r="E713">
        <v>0.25490000000000002</v>
      </c>
      <c r="F713">
        <v>0.17960000000000001</v>
      </c>
      <c r="G713">
        <v>1.5405</v>
      </c>
      <c r="H713">
        <v>2.4047000000000001</v>
      </c>
      <c r="I713">
        <v>2.7927</v>
      </c>
      <c r="J713">
        <v>1.0464</v>
      </c>
      <c r="K713">
        <v>1.0500000000000001E-2</v>
      </c>
      <c r="L713">
        <v>5.0000000000000001E-4</v>
      </c>
      <c r="M713">
        <v>0.11169999999999999</v>
      </c>
      <c r="N713">
        <v>5.9999999999999995E-4</v>
      </c>
      <c r="O713">
        <v>1.1607000000000001</v>
      </c>
      <c r="P713">
        <v>1.5866</v>
      </c>
      <c r="Q713">
        <v>0.84940000000000004</v>
      </c>
      <c r="R713">
        <v>2.6431</v>
      </c>
      <c r="S713">
        <v>1.7002999999999999</v>
      </c>
      <c r="T713">
        <v>0.22589999999999999</v>
      </c>
      <c r="U713">
        <v>3.85E-2</v>
      </c>
      <c r="V713">
        <v>4.0000000000000001E-3</v>
      </c>
      <c r="W713" s="4">
        <f t="shared" si="39"/>
        <v>1.3380999999999998</v>
      </c>
      <c r="X713" s="4">
        <v>4</v>
      </c>
      <c r="Y713" s="4">
        <v>15</v>
      </c>
      <c r="Z713" s="7">
        <v>-24.138999999999999</v>
      </c>
      <c r="AA713" s="7">
        <v>0.70199999999999996</v>
      </c>
      <c r="AB713" s="8">
        <v>2.8570000000000002</v>
      </c>
      <c r="AC713" s="7">
        <v>0.42499999999999999</v>
      </c>
      <c r="AD713" s="10">
        <f t="shared" si="36"/>
        <v>4.5317196401920296E-3</v>
      </c>
      <c r="AE713" s="10">
        <f t="shared" si="37"/>
        <v>1.0045317196401919</v>
      </c>
      <c r="AF713" s="10">
        <f t="shared" si="38"/>
        <v>4.5112758030331022E-3</v>
      </c>
    </row>
    <row r="714" spans="2:32" ht="15.5" x14ac:dyDescent="0.35">
      <c r="B714">
        <v>4146.75</v>
      </c>
      <c r="C714">
        <v>0.30719999999999997</v>
      </c>
      <c r="D714">
        <v>0.74009999999999998</v>
      </c>
      <c r="E714">
        <v>0.2581</v>
      </c>
      <c r="F714">
        <v>0.2011</v>
      </c>
      <c r="G714">
        <v>1.6017999999999999</v>
      </c>
      <c r="H714">
        <v>2.3454000000000002</v>
      </c>
      <c r="I714">
        <v>2.7928999999999999</v>
      </c>
      <c r="J714">
        <v>1.1042000000000001</v>
      </c>
      <c r="K714">
        <v>1.44E-2</v>
      </c>
      <c r="L714">
        <v>1.6999999999999999E-3</v>
      </c>
      <c r="M714">
        <v>6.2199999999999998E-2</v>
      </c>
      <c r="N714">
        <v>5.9999999999999995E-4</v>
      </c>
      <c r="O714">
        <v>1.1917</v>
      </c>
      <c r="P714">
        <v>1.6345000000000001</v>
      </c>
      <c r="Q714">
        <v>0.77370000000000005</v>
      </c>
      <c r="R714">
        <v>2.6554000000000002</v>
      </c>
      <c r="S714">
        <v>1.7759</v>
      </c>
      <c r="T714">
        <v>0.22739999999999999</v>
      </c>
      <c r="U714">
        <v>3.5200000000000002E-2</v>
      </c>
      <c r="V714">
        <v>4.5999999999999999E-3</v>
      </c>
      <c r="W714" s="4">
        <f t="shared" si="39"/>
        <v>1.4275</v>
      </c>
      <c r="X714" s="4">
        <v>4</v>
      </c>
      <c r="Y714" s="4">
        <v>15</v>
      </c>
      <c r="Z714" s="7">
        <v>-24.138999999999999</v>
      </c>
      <c r="AA714" s="7">
        <v>0.70199999999999996</v>
      </c>
      <c r="AB714" s="8">
        <v>2.8570000000000002</v>
      </c>
      <c r="AC714" s="7">
        <v>0.42499999999999999</v>
      </c>
      <c r="AD714" s="10">
        <f t="shared" si="36"/>
        <v>4.8252390566443744E-3</v>
      </c>
      <c r="AE714" s="10">
        <f t="shared" si="37"/>
        <v>1.0048252390566443</v>
      </c>
      <c r="AF714" s="10">
        <f t="shared" si="38"/>
        <v>4.8020679309114809E-3</v>
      </c>
    </row>
    <row r="715" spans="2:32" ht="15.5" x14ac:dyDescent="0.35">
      <c r="B715">
        <v>4147</v>
      </c>
      <c r="C715">
        <v>0.29409999999999997</v>
      </c>
      <c r="D715">
        <v>0.69159999999999999</v>
      </c>
      <c r="E715">
        <v>0.33839999999999998</v>
      </c>
      <c r="F715">
        <v>0.17480000000000001</v>
      </c>
      <c r="G715">
        <v>1.5369999999999999</v>
      </c>
      <c r="H715">
        <v>2.4329000000000001</v>
      </c>
      <c r="I715">
        <v>2.5604</v>
      </c>
      <c r="J715">
        <v>1.2424999999999999</v>
      </c>
      <c r="K715">
        <v>9.2700000000000005E-2</v>
      </c>
      <c r="L715">
        <v>8.8000000000000005E-3</v>
      </c>
      <c r="M715">
        <v>3.2000000000000001E-2</v>
      </c>
      <c r="N715">
        <v>6.9999999999999999E-4</v>
      </c>
      <c r="O715">
        <v>0.99360000000000004</v>
      </c>
      <c r="P715">
        <v>1.6899</v>
      </c>
      <c r="Q715">
        <v>0.93400000000000005</v>
      </c>
      <c r="R715">
        <v>2.4531999999999998</v>
      </c>
      <c r="S715">
        <v>1.8444</v>
      </c>
      <c r="T715">
        <v>0.28179999999999999</v>
      </c>
      <c r="U715">
        <v>3.85E-2</v>
      </c>
      <c r="V715">
        <v>7.6E-3</v>
      </c>
      <c r="W715" s="4">
        <f t="shared" si="39"/>
        <v>1.6380999999999999</v>
      </c>
      <c r="X715" s="4">
        <v>4</v>
      </c>
      <c r="Y715" s="4">
        <v>15</v>
      </c>
      <c r="Z715" s="7">
        <v>-24.138999999999999</v>
      </c>
      <c r="AA715" s="7">
        <v>0.70199999999999996</v>
      </c>
      <c r="AB715" s="8">
        <v>2.8570000000000002</v>
      </c>
      <c r="AC715" s="7">
        <v>0.42499999999999999</v>
      </c>
      <c r="AD715" s="10">
        <f t="shared" si="36"/>
        <v>5.5940385103606096E-3</v>
      </c>
      <c r="AE715" s="10">
        <f t="shared" si="37"/>
        <v>1.0055940385103606</v>
      </c>
      <c r="AF715" s="10">
        <f t="shared" si="38"/>
        <v>5.5629193254241576E-3</v>
      </c>
    </row>
    <row r="716" spans="2:32" ht="15.5" x14ac:dyDescent="0.35">
      <c r="B716">
        <v>4147.25</v>
      </c>
      <c r="C716">
        <v>0.22750000000000001</v>
      </c>
      <c r="D716">
        <v>0.70920000000000005</v>
      </c>
      <c r="E716">
        <v>0.3861</v>
      </c>
      <c r="F716">
        <v>0.1643</v>
      </c>
      <c r="G716">
        <v>1.4877</v>
      </c>
      <c r="H716">
        <v>2.4460999999999999</v>
      </c>
      <c r="I716">
        <v>2.3591000000000002</v>
      </c>
      <c r="J716">
        <v>1.3456999999999999</v>
      </c>
      <c r="K716">
        <v>0.19939999999999999</v>
      </c>
      <c r="L716">
        <v>1.26E-2</v>
      </c>
      <c r="M716">
        <v>2.5999999999999999E-2</v>
      </c>
      <c r="N716">
        <v>5.9999999999999995E-4</v>
      </c>
      <c r="O716">
        <v>0.81599999999999995</v>
      </c>
      <c r="P716">
        <v>1.7386999999999999</v>
      </c>
      <c r="Q716">
        <v>1.0773999999999999</v>
      </c>
      <c r="R716">
        <v>2.3123</v>
      </c>
      <c r="S716">
        <v>1.8183</v>
      </c>
      <c r="T716">
        <v>0.31069999999999998</v>
      </c>
      <c r="U716">
        <v>5.8799999999999998E-2</v>
      </c>
      <c r="V716">
        <v>9.2999999999999992E-3</v>
      </c>
      <c r="W716" s="4">
        <f t="shared" si="39"/>
        <v>1.7851999999999999</v>
      </c>
      <c r="X716" s="4">
        <v>4</v>
      </c>
      <c r="Y716" s="4">
        <v>15</v>
      </c>
      <c r="Z716" s="7">
        <v>-24.138999999999999</v>
      </c>
      <c r="AA716" s="7">
        <v>0.70199999999999996</v>
      </c>
      <c r="AB716" s="8">
        <v>2.8570000000000002</v>
      </c>
      <c r="AC716" s="7">
        <v>0.42499999999999999</v>
      </c>
      <c r="AD716" s="10">
        <f t="shared" si="36"/>
        <v>6.2025821365194207E-3</v>
      </c>
      <c r="AE716" s="10">
        <f t="shared" si="37"/>
        <v>1.0062025821365195</v>
      </c>
      <c r="AF716" s="10">
        <f t="shared" si="38"/>
        <v>6.1643472662822755E-3</v>
      </c>
    </row>
    <row r="717" spans="2:32" ht="15.5" x14ac:dyDescent="0.35">
      <c r="B717">
        <v>4147.5</v>
      </c>
      <c r="C717">
        <v>0.14080000000000001</v>
      </c>
      <c r="D717">
        <v>0.72</v>
      </c>
      <c r="E717">
        <v>0.44869999999999999</v>
      </c>
      <c r="F717">
        <v>0.18479999999999999</v>
      </c>
      <c r="G717">
        <v>1.4759</v>
      </c>
      <c r="H717">
        <v>2.3681000000000001</v>
      </c>
      <c r="I717">
        <v>2.1086</v>
      </c>
      <c r="J717">
        <v>1.4956</v>
      </c>
      <c r="K717">
        <v>0.35220000000000001</v>
      </c>
      <c r="L717">
        <v>1.3899999999999999E-2</v>
      </c>
      <c r="M717">
        <v>3.0300000000000001E-2</v>
      </c>
      <c r="N717">
        <v>4.0000000000000002E-4</v>
      </c>
      <c r="O717">
        <v>0.62829999999999997</v>
      </c>
      <c r="P717">
        <v>1.8146</v>
      </c>
      <c r="Q717">
        <v>1.2403999999999999</v>
      </c>
      <c r="R717">
        <v>2.1429999999999998</v>
      </c>
      <c r="S717">
        <v>1.7797000000000001</v>
      </c>
      <c r="T717">
        <v>0.34160000000000001</v>
      </c>
      <c r="U717">
        <v>8.09E-2</v>
      </c>
      <c r="V717">
        <v>9.1999999999999998E-3</v>
      </c>
      <c r="W717" s="4">
        <f t="shared" si="39"/>
        <v>2.0024999999999999</v>
      </c>
      <c r="X717" s="4">
        <v>4</v>
      </c>
      <c r="Y717" s="4">
        <v>15</v>
      </c>
      <c r="Z717" s="7">
        <v>-24.138999999999999</v>
      </c>
      <c r="AA717" s="7">
        <v>0.70199999999999996</v>
      </c>
      <c r="AB717" s="8">
        <v>2.8570000000000002</v>
      </c>
      <c r="AC717" s="7">
        <v>0.42499999999999999</v>
      </c>
      <c r="AD717" s="10">
        <f t="shared" si="36"/>
        <v>7.2247330049402467E-3</v>
      </c>
      <c r="AE717" s="10">
        <f t="shared" si="37"/>
        <v>1.0072247330049402</v>
      </c>
      <c r="AF717" s="10">
        <f t="shared" si="38"/>
        <v>7.172910640692946E-3</v>
      </c>
    </row>
    <row r="718" spans="2:32" ht="15.5" x14ac:dyDescent="0.35">
      <c r="B718">
        <v>4147.75</v>
      </c>
      <c r="C718">
        <v>6.6699999999999995E-2</v>
      </c>
      <c r="D718">
        <v>0.70550000000000002</v>
      </c>
      <c r="E718">
        <v>0.53</v>
      </c>
      <c r="F718">
        <v>0.24629999999999999</v>
      </c>
      <c r="G718">
        <v>1.4661999999999999</v>
      </c>
      <c r="H718">
        <v>2.1831</v>
      </c>
      <c r="I718">
        <v>1.8895</v>
      </c>
      <c r="J718">
        <v>1.6930000000000001</v>
      </c>
      <c r="K718">
        <v>0.51039999999999996</v>
      </c>
      <c r="L718">
        <v>1.1900000000000001E-2</v>
      </c>
      <c r="M718">
        <v>6.0699999999999997E-2</v>
      </c>
      <c r="N718">
        <v>2.0000000000000001E-4</v>
      </c>
      <c r="O718">
        <v>0.47939999999999999</v>
      </c>
      <c r="P718">
        <v>1.8958999999999999</v>
      </c>
      <c r="Q718">
        <v>1.3963000000000001</v>
      </c>
      <c r="R718">
        <v>1.9574</v>
      </c>
      <c r="S718">
        <v>1.7517</v>
      </c>
      <c r="T718">
        <v>0.38169999999999998</v>
      </c>
      <c r="U718">
        <v>9.1300000000000006E-2</v>
      </c>
      <c r="V718">
        <v>7.3000000000000001E-3</v>
      </c>
      <c r="W718" s="4">
        <f t="shared" si="39"/>
        <v>2.282</v>
      </c>
      <c r="X718" s="4">
        <v>4</v>
      </c>
      <c r="Y718" s="4">
        <v>15</v>
      </c>
      <c r="Z718" s="7">
        <v>-24.138999999999999</v>
      </c>
      <c r="AA718" s="7">
        <v>0.70199999999999996</v>
      </c>
      <c r="AB718" s="8">
        <v>2.8570000000000002</v>
      </c>
      <c r="AC718" s="7">
        <v>0.42499999999999999</v>
      </c>
      <c r="AD718" s="10">
        <f t="shared" si="36"/>
        <v>8.790919194493603E-3</v>
      </c>
      <c r="AE718" s="10">
        <f t="shared" si="37"/>
        <v>1.0087909191944937</v>
      </c>
      <c r="AF718" s="10">
        <f t="shared" si="38"/>
        <v>8.7143123785382963E-3</v>
      </c>
    </row>
    <row r="719" spans="2:32" ht="15.5" x14ac:dyDescent="0.35">
      <c r="B719">
        <v>4148</v>
      </c>
      <c r="C719">
        <v>1.11E-2</v>
      </c>
      <c r="D719">
        <v>0.61950000000000005</v>
      </c>
      <c r="E719">
        <v>0.74750000000000005</v>
      </c>
      <c r="F719">
        <v>0.38869999999999999</v>
      </c>
      <c r="G719">
        <v>1.2366999999999999</v>
      </c>
      <c r="H719">
        <v>1.7804</v>
      </c>
      <c r="I719">
        <v>1.7844</v>
      </c>
      <c r="J719">
        <v>2.0438999999999998</v>
      </c>
      <c r="K719">
        <v>0.66300000000000003</v>
      </c>
      <c r="L719">
        <v>3.8999999999999998E-3</v>
      </c>
      <c r="M719">
        <v>0.27650000000000002</v>
      </c>
      <c r="N719">
        <v>0</v>
      </c>
      <c r="O719">
        <v>0.28439999999999999</v>
      </c>
      <c r="P719">
        <v>1.8843000000000001</v>
      </c>
      <c r="Q719">
        <v>1.7173</v>
      </c>
      <c r="R719">
        <v>1.571</v>
      </c>
      <c r="S719">
        <v>1.7770999999999999</v>
      </c>
      <c r="T719">
        <v>0.47739999999999999</v>
      </c>
      <c r="U719">
        <v>5.7599999999999998E-2</v>
      </c>
      <c r="V719">
        <v>2.0999999999999999E-3</v>
      </c>
      <c r="W719" s="4">
        <f t="shared" si="39"/>
        <v>2.7218999999999998</v>
      </c>
      <c r="X719" s="4">
        <v>4</v>
      </c>
      <c r="Y719" s="4">
        <v>15</v>
      </c>
      <c r="Z719" s="7">
        <v>-24.138999999999999</v>
      </c>
      <c r="AA719" s="7">
        <v>0.70199999999999996</v>
      </c>
      <c r="AB719" s="8">
        <v>2.8570000000000002</v>
      </c>
      <c r="AC719" s="7">
        <v>0.42499999999999999</v>
      </c>
      <c r="AD719" s="10">
        <f t="shared" si="36"/>
        <v>1.1971503040523196E-2</v>
      </c>
      <c r="AE719" s="10">
        <f t="shared" si="37"/>
        <v>1.0119715030405232</v>
      </c>
      <c r="AF719" s="10">
        <f t="shared" si="38"/>
        <v>1.1829881577252092E-2</v>
      </c>
    </row>
    <row r="720" spans="2:32" ht="15.5" x14ac:dyDescent="0.35">
      <c r="B720">
        <v>4148.25</v>
      </c>
      <c r="C720">
        <v>1.43E-2</v>
      </c>
      <c r="D720">
        <v>0.60029999999999994</v>
      </c>
      <c r="E720">
        <v>0.83079999999999998</v>
      </c>
      <c r="F720">
        <v>0.40610000000000002</v>
      </c>
      <c r="G720">
        <v>1.0276000000000001</v>
      </c>
      <c r="H720">
        <v>1.6591</v>
      </c>
      <c r="I720">
        <v>1.8784000000000001</v>
      </c>
      <c r="J720">
        <v>2.1189</v>
      </c>
      <c r="K720">
        <v>0.64459999999999995</v>
      </c>
      <c r="L720">
        <v>1.4E-3</v>
      </c>
      <c r="M720">
        <v>0.43020000000000003</v>
      </c>
      <c r="N720">
        <v>0</v>
      </c>
      <c r="O720">
        <v>0.24610000000000001</v>
      </c>
      <c r="P720">
        <v>1.7773000000000001</v>
      </c>
      <c r="Q720">
        <v>1.8047</v>
      </c>
      <c r="R720">
        <v>1.4356</v>
      </c>
      <c r="S720">
        <v>1.8238000000000001</v>
      </c>
      <c r="T720">
        <v>0.49690000000000001</v>
      </c>
      <c r="U720">
        <v>3.2000000000000001E-2</v>
      </c>
      <c r="V720">
        <v>6.9999999999999999E-4</v>
      </c>
      <c r="W720" s="4">
        <f t="shared" si="39"/>
        <v>2.7791999999999999</v>
      </c>
      <c r="X720" s="4">
        <v>4</v>
      </c>
      <c r="Y720" s="4">
        <v>15</v>
      </c>
      <c r="Z720" s="7">
        <v>-24.138999999999999</v>
      </c>
      <c r="AA720" s="7">
        <v>0.70199999999999996</v>
      </c>
      <c r="AB720" s="8">
        <v>2.8570000000000002</v>
      </c>
      <c r="AC720" s="7">
        <v>0.42499999999999999</v>
      </c>
      <c r="AD720" s="10">
        <f t="shared" si="36"/>
        <v>1.2462868193727611E-2</v>
      </c>
      <c r="AE720" s="10">
        <f t="shared" si="37"/>
        <v>1.0124628681937275</v>
      </c>
      <c r="AF720" s="10">
        <f t="shared" si="38"/>
        <v>1.2309457052940464E-2</v>
      </c>
    </row>
    <row r="721" spans="2:32" ht="15.5" x14ac:dyDescent="0.35">
      <c r="B721">
        <v>4148.5</v>
      </c>
      <c r="C721">
        <v>2.81E-2</v>
      </c>
      <c r="D721">
        <v>0.60950000000000004</v>
      </c>
      <c r="E721">
        <v>0.88360000000000005</v>
      </c>
      <c r="F721">
        <v>0.39179999999999998</v>
      </c>
      <c r="G721">
        <v>0.85029999999999994</v>
      </c>
      <c r="H721">
        <v>1.5843</v>
      </c>
      <c r="I721">
        <v>1.9550000000000001</v>
      </c>
      <c r="J721">
        <v>2.1230000000000002</v>
      </c>
      <c r="K721">
        <v>0.60489999999999999</v>
      </c>
      <c r="L721">
        <v>5.4999999999999997E-3</v>
      </c>
      <c r="M721">
        <v>0.56910000000000005</v>
      </c>
      <c r="N721">
        <v>0</v>
      </c>
      <c r="O721">
        <v>0.26669999999999999</v>
      </c>
      <c r="P721">
        <v>1.6467000000000001</v>
      </c>
      <c r="Q721">
        <v>1.7885</v>
      </c>
      <c r="R721">
        <v>1.3763000000000001</v>
      </c>
      <c r="S721">
        <v>1.8741000000000001</v>
      </c>
      <c r="T721">
        <v>0.47889999999999999</v>
      </c>
      <c r="U721">
        <v>1.44E-2</v>
      </c>
      <c r="V721">
        <v>2.0000000000000001E-4</v>
      </c>
      <c r="W721" s="4">
        <f t="shared" si="39"/>
        <v>2.7615000000000003</v>
      </c>
      <c r="X721" s="4">
        <v>4</v>
      </c>
      <c r="Y721" s="4">
        <v>15</v>
      </c>
      <c r="Z721" s="7">
        <v>-24.138999999999999</v>
      </c>
      <c r="AA721" s="7">
        <v>0.70199999999999996</v>
      </c>
      <c r="AB721" s="8">
        <v>2.8570000000000002</v>
      </c>
      <c r="AC721" s="7">
        <v>0.42499999999999999</v>
      </c>
      <c r="AD721" s="10">
        <f t="shared" si="36"/>
        <v>1.2308970173531796E-2</v>
      </c>
      <c r="AE721" s="10">
        <f t="shared" si="37"/>
        <v>1.0123089701735317</v>
      </c>
      <c r="AF721" s="10">
        <f t="shared" si="38"/>
        <v>1.2159301691677957E-2</v>
      </c>
    </row>
    <row r="722" spans="2:32" ht="15.5" x14ac:dyDescent="0.35">
      <c r="B722">
        <v>4148.75</v>
      </c>
      <c r="C722">
        <v>5.0900000000000001E-2</v>
      </c>
      <c r="D722">
        <v>0.61880000000000002</v>
      </c>
      <c r="E722">
        <v>0.89729999999999999</v>
      </c>
      <c r="F722">
        <v>0.39</v>
      </c>
      <c r="G722">
        <v>0.76100000000000001</v>
      </c>
      <c r="H722">
        <v>1.5051000000000001</v>
      </c>
      <c r="I722">
        <v>1.9352</v>
      </c>
      <c r="J722">
        <v>2.0943999999999998</v>
      </c>
      <c r="K722">
        <v>0.58579999999999999</v>
      </c>
      <c r="L722">
        <v>2.06E-2</v>
      </c>
      <c r="M722">
        <v>0.66359999999999997</v>
      </c>
      <c r="N722">
        <v>0</v>
      </c>
      <c r="O722">
        <v>0.38129999999999997</v>
      </c>
      <c r="P722">
        <v>1.5266999999999999</v>
      </c>
      <c r="Q722">
        <v>1.6560999999999999</v>
      </c>
      <c r="R722">
        <v>1.4157999999999999</v>
      </c>
      <c r="S722">
        <v>1.8846000000000001</v>
      </c>
      <c r="T722">
        <v>0.43869999999999998</v>
      </c>
      <c r="U722">
        <v>6.1000000000000004E-3</v>
      </c>
      <c r="V722">
        <v>0</v>
      </c>
      <c r="W722" s="4">
        <f t="shared" si="39"/>
        <v>2.7516999999999996</v>
      </c>
      <c r="X722" s="4">
        <v>4</v>
      </c>
      <c r="Y722" s="4">
        <v>15</v>
      </c>
      <c r="Z722" s="7">
        <v>-24.138999999999999</v>
      </c>
      <c r="AA722" s="7">
        <v>0.70199999999999996</v>
      </c>
      <c r="AB722" s="8">
        <v>2.8570000000000002</v>
      </c>
      <c r="AC722" s="7">
        <v>0.42499999999999999</v>
      </c>
      <c r="AD722" s="10">
        <f t="shared" si="36"/>
        <v>1.222458000048408E-2</v>
      </c>
      <c r="AE722" s="10">
        <f t="shared" si="37"/>
        <v>1.0122245800004841</v>
      </c>
      <c r="AF722" s="10">
        <f t="shared" si="38"/>
        <v>1.2076944427172706E-2</v>
      </c>
    </row>
    <row r="723" spans="2:32" ht="15.5" x14ac:dyDescent="0.35">
      <c r="B723">
        <v>4149</v>
      </c>
      <c r="C723">
        <v>0.16850000000000001</v>
      </c>
      <c r="D723">
        <v>0.59409999999999996</v>
      </c>
      <c r="E723">
        <v>0.82689999999999997</v>
      </c>
      <c r="F723">
        <v>0.46899999999999997</v>
      </c>
      <c r="G723">
        <v>0.8609</v>
      </c>
      <c r="H723">
        <v>1.3514999999999999</v>
      </c>
      <c r="I723">
        <v>1.7065999999999999</v>
      </c>
      <c r="J723">
        <v>1.9064000000000001</v>
      </c>
      <c r="K723">
        <v>0.61029999999999995</v>
      </c>
      <c r="L723">
        <v>0.12230000000000001</v>
      </c>
      <c r="M723">
        <v>0.7752</v>
      </c>
      <c r="N723">
        <v>0</v>
      </c>
      <c r="O723">
        <v>0.8629</v>
      </c>
      <c r="P723">
        <v>1.2622</v>
      </c>
      <c r="Q723">
        <v>1.2645999999999999</v>
      </c>
      <c r="R723">
        <v>1.7511000000000001</v>
      </c>
      <c r="S723">
        <v>1.6713</v>
      </c>
      <c r="T723">
        <v>0.35610000000000003</v>
      </c>
      <c r="U723">
        <v>8.6E-3</v>
      </c>
      <c r="V723">
        <v>0</v>
      </c>
      <c r="W723" s="4">
        <f t="shared" si="39"/>
        <v>2.8075000000000001</v>
      </c>
      <c r="X723" s="4">
        <v>4</v>
      </c>
      <c r="Y723" s="4">
        <v>15</v>
      </c>
      <c r="Z723" s="7">
        <v>-24.138999999999999</v>
      </c>
      <c r="AA723" s="7">
        <v>0.70199999999999996</v>
      </c>
      <c r="AB723" s="8">
        <v>2.8570000000000002</v>
      </c>
      <c r="AC723" s="7">
        <v>0.42499999999999999</v>
      </c>
      <c r="AD723" s="10">
        <f t="shared" si="36"/>
        <v>1.2712938812658173E-2</v>
      </c>
      <c r="AE723" s="10">
        <f t="shared" si="37"/>
        <v>1.0127129388126581</v>
      </c>
      <c r="AF723" s="10">
        <f t="shared" si="38"/>
        <v>1.2553348856748379E-2</v>
      </c>
    </row>
    <row r="724" spans="2:32" ht="15.5" x14ac:dyDescent="0.35">
      <c r="B724">
        <v>4149.25</v>
      </c>
      <c r="C724">
        <v>0.26729999999999998</v>
      </c>
      <c r="D724">
        <v>0.59089999999999998</v>
      </c>
      <c r="E724">
        <v>0.71889999999999998</v>
      </c>
      <c r="F724">
        <v>0.49280000000000002</v>
      </c>
      <c r="G724">
        <v>1.0012000000000001</v>
      </c>
      <c r="H724">
        <v>1.3512999999999999</v>
      </c>
      <c r="I724">
        <v>1.5926</v>
      </c>
      <c r="J724">
        <v>1.7010000000000001</v>
      </c>
      <c r="K724">
        <v>0.61560000000000004</v>
      </c>
      <c r="L724">
        <v>0.192</v>
      </c>
      <c r="M724">
        <v>0.8407</v>
      </c>
      <c r="N724">
        <v>0</v>
      </c>
      <c r="O724">
        <v>1.1192</v>
      </c>
      <c r="P724">
        <v>1.0670999999999999</v>
      </c>
      <c r="Q724">
        <v>1.1512</v>
      </c>
      <c r="R724">
        <v>1.9220999999999999</v>
      </c>
      <c r="S724">
        <v>1.4803999999999999</v>
      </c>
      <c r="T724">
        <v>0.33510000000000001</v>
      </c>
      <c r="U724">
        <v>1.43E-2</v>
      </c>
      <c r="V724">
        <v>0</v>
      </c>
      <c r="W724" s="4">
        <f t="shared" si="39"/>
        <v>2.7759000000000005</v>
      </c>
      <c r="X724" s="4">
        <v>4</v>
      </c>
      <c r="Y724" s="4">
        <v>15</v>
      </c>
      <c r="Z724" s="7">
        <v>-24.138999999999999</v>
      </c>
      <c r="AA724" s="7">
        <v>0.70199999999999996</v>
      </c>
      <c r="AB724" s="8">
        <v>2.8570000000000002</v>
      </c>
      <c r="AC724" s="7">
        <v>0.42499999999999999</v>
      </c>
      <c r="AD724" s="10">
        <f t="shared" si="36"/>
        <v>1.2434030129296994E-2</v>
      </c>
      <c r="AE724" s="10">
        <f t="shared" si="37"/>
        <v>1.0124340301292969</v>
      </c>
      <c r="AF724" s="10">
        <f t="shared" si="38"/>
        <v>1.2281323779396329E-2</v>
      </c>
    </row>
    <row r="725" spans="2:32" ht="15.5" x14ac:dyDescent="0.35">
      <c r="B725">
        <v>4149.5</v>
      </c>
      <c r="C725">
        <v>0.3715</v>
      </c>
      <c r="D725">
        <v>0.58389999999999997</v>
      </c>
      <c r="E725">
        <v>0.56210000000000004</v>
      </c>
      <c r="F725">
        <v>0.51949999999999996</v>
      </c>
      <c r="G725">
        <v>1.2007000000000001</v>
      </c>
      <c r="H725">
        <v>1.3906000000000001</v>
      </c>
      <c r="I725">
        <v>1.5047999999999999</v>
      </c>
      <c r="J725">
        <v>1.4380999999999999</v>
      </c>
      <c r="K725">
        <v>0.58850000000000002</v>
      </c>
      <c r="L725">
        <v>0.23599999999999999</v>
      </c>
      <c r="M725">
        <v>0.91039999999999999</v>
      </c>
      <c r="N725">
        <v>0</v>
      </c>
      <c r="O725">
        <v>1.345</v>
      </c>
      <c r="P725">
        <v>0.84060000000000001</v>
      </c>
      <c r="Q725">
        <v>1.0996999999999999</v>
      </c>
      <c r="R725">
        <v>2.0141</v>
      </c>
      <c r="S725">
        <v>1.2868999999999999</v>
      </c>
      <c r="T725">
        <v>0.32579999999999998</v>
      </c>
      <c r="U725">
        <v>2.3099999999999999E-2</v>
      </c>
      <c r="V725">
        <v>1E-4</v>
      </c>
      <c r="W725" s="4">
        <f t="shared" si="39"/>
        <v>2.6341000000000001</v>
      </c>
      <c r="X725" s="4">
        <v>4</v>
      </c>
      <c r="Y725" s="4">
        <v>15</v>
      </c>
      <c r="Z725" s="7">
        <v>-24.138999999999999</v>
      </c>
      <c r="AA725" s="7">
        <v>0.70199999999999996</v>
      </c>
      <c r="AB725" s="8">
        <v>2.8570000000000002</v>
      </c>
      <c r="AC725" s="7">
        <v>0.42499999999999999</v>
      </c>
      <c r="AD725" s="10">
        <f t="shared" si="36"/>
        <v>1.1255911743964076E-2</v>
      </c>
      <c r="AE725" s="10">
        <f t="shared" si="37"/>
        <v>1.0112559117439641</v>
      </c>
      <c r="AF725" s="10">
        <f t="shared" si="38"/>
        <v>1.1130626395600163E-2</v>
      </c>
    </row>
    <row r="726" spans="2:32" ht="15.5" x14ac:dyDescent="0.35">
      <c r="B726">
        <v>4149.75</v>
      </c>
      <c r="C726">
        <v>0.45019999999999999</v>
      </c>
      <c r="D726">
        <v>0.58160000000000001</v>
      </c>
      <c r="E726">
        <v>0.3821</v>
      </c>
      <c r="F726">
        <v>0.54069999999999996</v>
      </c>
      <c r="G726">
        <v>1.4205000000000001</v>
      </c>
      <c r="H726">
        <v>1.4556</v>
      </c>
      <c r="I726">
        <v>1.4408000000000001</v>
      </c>
      <c r="J726">
        <v>1.1597999999999999</v>
      </c>
      <c r="K726">
        <v>0.53029999999999999</v>
      </c>
      <c r="L726">
        <v>0.24030000000000001</v>
      </c>
      <c r="M726">
        <v>0.95609999999999995</v>
      </c>
      <c r="N726">
        <v>0</v>
      </c>
      <c r="O726">
        <v>1.5318000000000001</v>
      </c>
      <c r="P726">
        <v>0.62439999999999996</v>
      </c>
      <c r="Q726">
        <v>1.0746</v>
      </c>
      <c r="R726">
        <v>2.0209999999999999</v>
      </c>
      <c r="S726">
        <v>1.1108</v>
      </c>
      <c r="T726">
        <v>0.31969999999999998</v>
      </c>
      <c r="U726">
        <v>3.6799999999999999E-2</v>
      </c>
      <c r="V726">
        <v>5.9999999999999995E-4</v>
      </c>
      <c r="W726" s="4">
        <f t="shared" si="39"/>
        <v>2.3805999999999998</v>
      </c>
      <c r="X726" s="4">
        <v>4</v>
      </c>
      <c r="Y726" s="4">
        <v>15</v>
      </c>
      <c r="Z726" s="7">
        <v>-24.138999999999999</v>
      </c>
      <c r="AA726" s="7">
        <v>0.70199999999999996</v>
      </c>
      <c r="AB726" s="8">
        <v>2.8570000000000002</v>
      </c>
      <c r="AC726" s="7">
        <v>0.42499999999999999</v>
      </c>
      <c r="AD726" s="10">
        <f t="shared" si="36"/>
        <v>9.4209551459307136E-3</v>
      </c>
      <c r="AE726" s="10">
        <f t="shared" si="37"/>
        <v>1.0094209551459308</v>
      </c>
      <c r="AF726" s="10">
        <f t="shared" si="38"/>
        <v>9.3330290974281763E-3</v>
      </c>
    </row>
    <row r="727" spans="2:32" ht="15.5" x14ac:dyDescent="0.35">
      <c r="B727">
        <v>4150</v>
      </c>
      <c r="C727">
        <v>0.41249999999999998</v>
      </c>
      <c r="D727">
        <v>0.65759999999999996</v>
      </c>
      <c r="E727">
        <v>0.1268</v>
      </c>
      <c r="F727">
        <v>0.62839999999999996</v>
      </c>
      <c r="G727">
        <v>1.7895000000000001</v>
      </c>
      <c r="H727">
        <v>1.5133000000000001</v>
      </c>
      <c r="I727">
        <v>1.2513000000000001</v>
      </c>
      <c r="J727">
        <v>0.6804</v>
      </c>
      <c r="K727">
        <v>0.4909</v>
      </c>
      <c r="L727">
        <v>0.2311</v>
      </c>
      <c r="M727">
        <v>0.97319999999999995</v>
      </c>
      <c r="N727">
        <v>0</v>
      </c>
      <c r="O727">
        <v>1.7831999999999999</v>
      </c>
      <c r="P727">
        <v>0.35299999999999998</v>
      </c>
      <c r="Q727">
        <v>0.94369999999999998</v>
      </c>
      <c r="R727">
        <v>1.9696</v>
      </c>
      <c r="S727">
        <v>0.75380000000000003</v>
      </c>
      <c r="T727">
        <v>0.26229999999999998</v>
      </c>
      <c r="U727">
        <v>9.4500000000000001E-2</v>
      </c>
      <c r="V727">
        <v>8.0999999999999996E-3</v>
      </c>
      <c r="W727" s="4">
        <f t="shared" si="39"/>
        <v>1.8149000000000002</v>
      </c>
      <c r="X727" s="4">
        <v>4</v>
      </c>
      <c r="Y727" s="4">
        <v>15</v>
      </c>
      <c r="Z727" s="7">
        <v>-24.138999999999999</v>
      </c>
      <c r="AA727" s="7">
        <v>0.70199999999999996</v>
      </c>
      <c r="AB727" s="8">
        <v>2.8570000000000002</v>
      </c>
      <c r="AC727" s="7">
        <v>0.42499999999999999</v>
      </c>
      <c r="AD727" s="10">
        <f t="shared" si="36"/>
        <v>6.3332597941577334E-3</v>
      </c>
      <c r="AE727" s="10">
        <f t="shared" si="37"/>
        <v>1.0063332597941577</v>
      </c>
      <c r="AF727" s="10">
        <f t="shared" si="38"/>
        <v>6.293402044023848E-3</v>
      </c>
    </row>
    <row r="728" spans="2:32" ht="15.5" x14ac:dyDescent="0.35">
      <c r="B728">
        <v>4150.25</v>
      </c>
      <c r="C728">
        <v>0.3427</v>
      </c>
      <c r="D728">
        <v>0.79859999999999998</v>
      </c>
      <c r="E728">
        <v>9.2499999999999999E-2</v>
      </c>
      <c r="F728">
        <v>0.64959999999999996</v>
      </c>
      <c r="G728">
        <v>1.8506</v>
      </c>
      <c r="H728">
        <v>1.4966999999999999</v>
      </c>
      <c r="I728">
        <v>1.1309</v>
      </c>
      <c r="J728">
        <v>0.48499999999999999</v>
      </c>
      <c r="K728">
        <v>0.50739999999999996</v>
      </c>
      <c r="L728">
        <v>0.28660000000000002</v>
      </c>
      <c r="M728">
        <v>1.0076000000000001</v>
      </c>
      <c r="N728">
        <v>1.4E-3</v>
      </c>
      <c r="O728">
        <v>1.7899</v>
      </c>
      <c r="P728">
        <v>0.29220000000000002</v>
      </c>
      <c r="Q728">
        <v>0.86419999999999997</v>
      </c>
      <c r="R728">
        <v>1.9579</v>
      </c>
      <c r="S728">
        <v>0.58009999999999995</v>
      </c>
      <c r="T728">
        <v>0.1966</v>
      </c>
      <c r="U728">
        <v>0.1303</v>
      </c>
      <c r="V728">
        <v>1.8100000000000002E-2</v>
      </c>
      <c r="W728" s="4">
        <f t="shared" si="39"/>
        <v>1.6216999999999999</v>
      </c>
      <c r="X728" s="4">
        <v>4</v>
      </c>
      <c r="Y728" s="4">
        <v>15</v>
      </c>
      <c r="Z728" s="7">
        <v>-24.138999999999999</v>
      </c>
      <c r="AA728" s="7">
        <v>0.70199999999999996</v>
      </c>
      <c r="AB728" s="8">
        <v>2.8570000000000002</v>
      </c>
      <c r="AC728" s="7">
        <v>0.42499999999999999</v>
      </c>
      <c r="AD728" s="10">
        <f t="shared" si="36"/>
        <v>5.5300047748689232E-3</v>
      </c>
      <c r="AE728" s="10">
        <f t="shared" si="37"/>
        <v>1.005530004774869</v>
      </c>
      <c r="AF728" s="10">
        <f t="shared" si="38"/>
        <v>5.4995920048224239E-3</v>
      </c>
    </row>
    <row r="729" spans="2:32" ht="15.5" x14ac:dyDescent="0.35">
      <c r="B729">
        <v>4150.5</v>
      </c>
      <c r="C729">
        <v>0.28549999999999998</v>
      </c>
      <c r="D729">
        <v>0.97799999999999998</v>
      </c>
      <c r="E729">
        <v>0.1133</v>
      </c>
      <c r="F729">
        <v>0.67059999999999997</v>
      </c>
      <c r="G729">
        <v>1.8355999999999999</v>
      </c>
      <c r="H729">
        <v>1.4254</v>
      </c>
      <c r="I729">
        <v>1.0301</v>
      </c>
      <c r="J729">
        <v>0.34649999999999997</v>
      </c>
      <c r="K729">
        <v>0.51359999999999995</v>
      </c>
      <c r="L729">
        <v>0.36630000000000001</v>
      </c>
      <c r="M729">
        <v>1.0895999999999999</v>
      </c>
      <c r="N729">
        <v>5.4000000000000003E-3</v>
      </c>
      <c r="O729">
        <v>1.7327999999999999</v>
      </c>
      <c r="P729">
        <v>0.24299999999999999</v>
      </c>
      <c r="Q729">
        <v>0.79179999999999995</v>
      </c>
      <c r="R729">
        <v>1.9489000000000001</v>
      </c>
      <c r="S729">
        <v>0.44180000000000003</v>
      </c>
      <c r="T729">
        <v>0.121</v>
      </c>
      <c r="U729">
        <v>0.15329999999999999</v>
      </c>
      <c r="V729">
        <v>3.1099999999999999E-2</v>
      </c>
      <c r="W729" s="4">
        <f t="shared" si="39"/>
        <v>1.5119</v>
      </c>
      <c r="X729" s="4">
        <v>4</v>
      </c>
      <c r="Y729" s="4">
        <v>15</v>
      </c>
      <c r="Z729" s="7">
        <v>-24.138999999999999</v>
      </c>
      <c r="AA729" s="7">
        <v>0.70199999999999996</v>
      </c>
      <c r="AB729" s="8">
        <v>2.8570000000000002</v>
      </c>
      <c r="AC729" s="7">
        <v>0.42499999999999999</v>
      </c>
      <c r="AD729" s="10">
        <f t="shared" si="36"/>
        <v>5.1197677617125046E-3</v>
      </c>
      <c r="AE729" s="10">
        <f t="shared" si="37"/>
        <v>1.0051197677617125</v>
      </c>
      <c r="AF729" s="10">
        <f t="shared" si="38"/>
        <v>5.0936892556731278E-3</v>
      </c>
    </row>
    <row r="730" spans="2:32" ht="15.5" x14ac:dyDescent="0.35">
      <c r="B730">
        <v>4150.75</v>
      </c>
      <c r="C730">
        <v>0.29099999999999998</v>
      </c>
      <c r="D730">
        <v>1.1648000000000001</v>
      </c>
      <c r="E730">
        <v>0.16259999999999999</v>
      </c>
      <c r="F730">
        <v>0.67100000000000004</v>
      </c>
      <c r="G730">
        <v>1.7669999999999999</v>
      </c>
      <c r="H730">
        <v>1.3126</v>
      </c>
      <c r="I730">
        <v>0.96970000000000001</v>
      </c>
      <c r="J730">
        <v>0.29499999999999998</v>
      </c>
      <c r="K730">
        <v>0.4718</v>
      </c>
      <c r="L730">
        <v>0.40989999999999999</v>
      </c>
      <c r="M730">
        <v>1.1899</v>
      </c>
      <c r="N730">
        <v>1.66E-2</v>
      </c>
      <c r="O730">
        <v>1.647</v>
      </c>
      <c r="P730">
        <v>0.2203</v>
      </c>
      <c r="Q730">
        <v>0.72209999999999996</v>
      </c>
      <c r="R730">
        <v>1.8817999999999999</v>
      </c>
      <c r="S730">
        <v>0.3846</v>
      </c>
      <c r="T730">
        <v>6.13E-2</v>
      </c>
      <c r="U730">
        <v>0.1482</v>
      </c>
      <c r="V730">
        <v>4.2599999999999999E-2</v>
      </c>
      <c r="W730" s="4">
        <f t="shared" si="39"/>
        <v>1.4676999999999998</v>
      </c>
      <c r="X730" s="4">
        <v>4</v>
      </c>
      <c r="Y730" s="4">
        <v>15</v>
      </c>
      <c r="Z730" s="7">
        <v>-24.138999999999999</v>
      </c>
      <c r="AA730" s="7">
        <v>0.70199999999999996</v>
      </c>
      <c r="AB730" s="8">
        <v>2.8570000000000002</v>
      </c>
      <c r="AC730" s="7">
        <v>0.42499999999999999</v>
      </c>
      <c r="AD730" s="10">
        <f t="shared" si="36"/>
        <v>4.9633488236941609E-3</v>
      </c>
      <c r="AE730" s="10">
        <f t="shared" si="37"/>
        <v>1.0049633488236942</v>
      </c>
      <c r="AF730" s="10">
        <f t="shared" si="38"/>
        <v>4.9388356595329985E-3</v>
      </c>
    </row>
    <row r="731" spans="2:32" ht="15.5" x14ac:dyDescent="0.35">
      <c r="B731">
        <v>4151</v>
      </c>
      <c r="C731">
        <v>0.35980000000000001</v>
      </c>
      <c r="D731">
        <v>1.474</v>
      </c>
      <c r="E731">
        <v>0.28539999999999999</v>
      </c>
      <c r="F731">
        <v>0.57589999999999997</v>
      </c>
      <c r="G731">
        <v>1.5331999999999999</v>
      </c>
      <c r="H731">
        <v>1.0511999999999999</v>
      </c>
      <c r="I731">
        <v>1.0118</v>
      </c>
      <c r="J731">
        <v>0.49419999999999997</v>
      </c>
      <c r="K731">
        <v>0.2898</v>
      </c>
      <c r="L731">
        <v>0.2823</v>
      </c>
      <c r="M731">
        <v>1.2381</v>
      </c>
      <c r="N731">
        <v>6.3799999999999996E-2</v>
      </c>
      <c r="O731">
        <v>1.5313000000000001</v>
      </c>
      <c r="P731">
        <v>0.30220000000000002</v>
      </c>
      <c r="Q731">
        <v>0.50180000000000002</v>
      </c>
      <c r="R731">
        <v>1.5296000000000001</v>
      </c>
      <c r="S731">
        <v>0.5776</v>
      </c>
      <c r="T731">
        <v>1.4800000000000001E-2</v>
      </c>
      <c r="U731">
        <v>7.2499999999999995E-2</v>
      </c>
      <c r="V731">
        <v>3.9600000000000003E-2</v>
      </c>
      <c r="W731" s="4">
        <f t="shared" si="39"/>
        <v>1.4260999999999999</v>
      </c>
      <c r="X731" s="4">
        <v>4</v>
      </c>
      <c r="Y731" s="4">
        <v>15</v>
      </c>
      <c r="Z731" s="7">
        <v>-24.138999999999999</v>
      </c>
      <c r="AA731" s="7">
        <v>0.70199999999999996</v>
      </c>
      <c r="AB731" s="8">
        <v>2.8570000000000002</v>
      </c>
      <c r="AC731" s="7">
        <v>0.42499999999999999</v>
      </c>
      <c r="AD731" s="10">
        <f t="shared" si="36"/>
        <v>4.8204991412754425E-3</v>
      </c>
      <c r="AE731" s="10">
        <f t="shared" si="37"/>
        <v>1.0048204991412755</v>
      </c>
      <c r="AF731" s="10">
        <f t="shared" si="38"/>
        <v>4.7973734068871652E-3</v>
      </c>
    </row>
    <row r="732" spans="2:32" ht="15.5" x14ac:dyDescent="0.35">
      <c r="B732">
        <v>4151.25</v>
      </c>
      <c r="C732">
        <v>0.35639999999999999</v>
      </c>
      <c r="D732">
        <v>1.6026</v>
      </c>
      <c r="E732">
        <v>0.32769999999999999</v>
      </c>
      <c r="F732">
        <v>0.44819999999999999</v>
      </c>
      <c r="G732">
        <v>1.3792</v>
      </c>
      <c r="H732">
        <v>0.97619999999999996</v>
      </c>
      <c r="I732">
        <v>1.0670999999999999</v>
      </c>
      <c r="J732">
        <v>0.68059999999999998</v>
      </c>
      <c r="K732">
        <v>0.2014</v>
      </c>
      <c r="L732">
        <v>0.17150000000000001</v>
      </c>
      <c r="M732">
        <v>1.1325000000000001</v>
      </c>
      <c r="N732">
        <v>9.5500000000000002E-2</v>
      </c>
      <c r="O732">
        <v>1.5042</v>
      </c>
      <c r="P732">
        <v>0.4002</v>
      </c>
      <c r="Q732">
        <v>0.34560000000000002</v>
      </c>
      <c r="R732">
        <v>1.3170999999999999</v>
      </c>
      <c r="S732">
        <v>0.77300000000000002</v>
      </c>
      <c r="T732">
        <v>1.35E-2</v>
      </c>
      <c r="U732">
        <v>3.4799999999999998E-2</v>
      </c>
      <c r="V732">
        <v>2.8299999999999999E-2</v>
      </c>
      <c r="W732" s="4">
        <f t="shared" si="39"/>
        <v>1.4098999999999999</v>
      </c>
      <c r="X732" s="4">
        <v>4</v>
      </c>
      <c r="Y732" s="4">
        <v>15</v>
      </c>
      <c r="Z732" s="7">
        <v>-24.138999999999999</v>
      </c>
      <c r="AA732" s="7">
        <v>0.70199999999999996</v>
      </c>
      <c r="AB732" s="8">
        <v>2.8570000000000002</v>
      </c>
      <c r="AC732" s="7">
        <v>0.42499999999999999</v>
      </c>
      <c r="AD732" s="10">
        <f t="shared" si="36"/>
        <v>4.7659890396690285E-3</v>
      </c>
      <c r="AE732" s="10">
        <f t="shared" si="37"/>
        <v>1.004765989039669</v>
      </c>
      <c r="AF732" s="10">
        <f t="shared" si="38"/>
        <v>4.7433821324149774E-3</v>
      </c>
    </row>
    <row r="733" spans="2:32" ht="15.5" x14ac:dyDescent="0.35">
      <c r="B733">
        <v>4151.5</v>
      </c>
      <c r="C733">
        <v>0.32490000000000002</v>
      </c>
      <c r="D733">
        <v>1.6938</v>
      </c>
      <c r="E733">
        <v>0.36770000000000003</v>
      </c>
      <c r="F733">
        <v>0.31940000000000002</v>
      </c>
      <c r="G733">
        <v>1.2191000000000001</v>
      </c>
      <c r="H733">
        <v>0.92379999999999995</v>
      </c>
      <c r="I733">
        <v>1.0926</v>
      </c>
      <c r="J733">
        <v>0.86890000000000001</v>
      </c>
      <c r="K733">
        <v>0.15379999999999999</v>
      </c>
      <c r="L733">
        <v>9.1800000000000007E-2</v>
      </c>
      <c r="M733">
        <v>1.0103</v>
      </c>
      <c r="N733">
        <v>0.1241</v>
      </c>
      <c r="O733">
        <v>1.4718</v>
      </c>
      <c r="P733">
        <v>0.48020000000000002</v>
      </c>
      <c r="Q733">
        <v>0.20219999999999999</v>
      </c>
      <c r="R733">
        <v>1.1485000000000001</v>
      </c>
      <c r="S733">
        <v>0.97529999999999994</v>
      </c>
      <c r="T733">
        <v>1.6299999999999999E-2</v>
      </c>
      <c r="U733">
        <v>1.24E-2</v>
      </c>
      <c r="V733">
        <v>0.02</v>
      </c>
      <c r="W733" s="4">
        <f t="shared" si="39"/>
        <v>1.4394</v>
      </c>
      <c r="X733" s="4">
        <v>4</v>
      </c>
      <c r="Y733" s="4">
        <v>15</v>
      </c>
      <c r="Z733" s="7">
        <v>-24.138999999999999</v>
      </c>
      <c r="AA733" s="7">
        <v>0.70199999999999996</v>
      </c>
      <c r="AB733" s="8">
        <v>2.8570000000000002</v>
      </c>
      <c r="AC733" s="7">
        <v>0.42499999999999999</v>
      </c>
      <c r="AD733" s="10">
        <f t="shared" si="36"/>
        <v>4.8657169754960363E-3</v>
      </c>
      <c r="AE733" s="10">
        <f t="shared" si="37"/>
        <v>1.004865716975496</v>
      </c>
      <c r="AF733" s="10">
        <f t="shared" si="38"/>
        <v>4.842156412840074E-3</v>
      </c>
    </row>
    <row r="734" spans="2:32" ht="15.5" x14ac:dyDescent="0.35">
      <c r="B734">
        <v>4151.75</v>
      </c>
      <c r="C734">
        <v>0.3</v>
      </c>
      <c r="D734">
        <v>1.7110000000000001</v>
      </c>
      <c r="E734">
        <v>0.42730000000000001</v>
      </c>
      <c r="F734">
        <v>0.22</v>
      </c>
      <c r="G734">
        <v>1.0571999999999999</v>
      </c>
      <c r="H734">
        <v>0.86299999999999999</v>
      </c>
      <c r="I734">
        <v>1.1017999999999999</v>
      </c>
      <c r="J734">
        <v>1.0398000000000001</v>
      </c>
      <c r="K734">
        <v>0.14299999999999999</v>
      </c>
      <c r="L734">
        <v>5.28E-2</v>
      </c>
      <c r="M734">
        <v>0.94530000000000003</v>
      </c>
      <c r="N734">
        <v>0.14710000000000001</v>
      </c>
      <c r="O734">
        <v>1.4188000000000001</v>
      </c>
      <c r="P734">
        <v>0.504</v>
      </c>
      <c r="Q734">
        <v>9.1300000000000006E-2</v>
      </c>
      <c r="R734">
        <v>1.0592999999999999</v>
      </c>
      <c r="S734">
        <v>1.1698999999999999</v>
      </c>
      <c r="T734">
        <v>2.24E-2</v>
      </c>
      <c r="U734">
        <v>3.5000000000000001E-3</v>
      </c>
      <c r="V734">
        <v>1.7600000000000001E-2</v>
      </c>
      <c r="W734" s="4">
        <f t="shared" si="39"/>
        <v>1.5356000000000001</v>
      </c>
      <c r="X734" s="4">
        <v>4</v>
      </c>
      <c r="Y734" s="4">
        <v>15</v>
      </c>
      <c r="Z734" s="7">
        <v>-24.138999999999999</v>
      </c>
      <c r="AA734" s="7">
        <v>0.70199999999999996</v>
      </c>
      <c r="AB734" s="8">
        <v>2.8570000000000002</v>
      </c>
      <c r="AC734" s="7">
        <v>0.42499999999999999</v>
      </c>
      <c r="AD734" s="10">
        <f t="shared" si="36"/>
        <v>5.2056599156737994E-3</v>
      </c>
      <c r="AE734" s="10">
        <f t="shared" si="37"/>
        <v>1.0052056599156738</v>
      </c>
      <c r="AF734" s="10">
        <f t="shared" si="38"/>
        <v>5.1787013576012888E-3</v>
      </c>
    </row>
    <row r="735" spans="2:32" ht="15.5" x14ac:dyDescent="0.35">
      <c r="B735">
        <v>4152</v>
      </c>
      <c r="C735">
        <v>0.309</v>
      </c>
      <c r="D735">
        <v>1.4435</v>
      </c>
      <c r="E735">
        <v>0.59850000000000003</v>
      </c>
      <c r="F735">
        <v>0.26200000000000001</v>
      </c>
      <c r="G735">
        <v>0.76739999999999997</v>
      </c>
      <c r="H735">
        <v>0.62270000000000003</v>
      </c>
      <c r="I735">
        <v>1.0994999999999999</v>
      </c>
      <c r="J735">
        <v>1.4229000000000001</v>
      </c>
      <c r="K735">
        <v>0.1991</v>
      </c>
      <c r="L735">
        <v>3.8199999999999998E-2</v>
      </c>
      <c r="M735">
        <v>1.0266</v>
      </c>
      <c r="N735">
        <v>0.17610000000000001</v>
      </c>
      <c r="O735">
        <v>1.2871999999999999</v>
      </c>
      <c r="P735">
        <v>0.40550000000000003</v>
      </c>
      <c r="Q735">
        <v>8.3000000000000001E-3</v>
      </c>
      <c r="R735">
        <v>0.97529999999999994</v>
      </c>
      <c r="S735">
        <v>1.5935999999999999</v>
      </c>
      <c r="T735">
        <v>8.1900000000000001E-2</v>
      </c>
      <c r="U735">
        <v>2.3999999999999998E-3</v>
      </c>
      <c r="V735">
        <v>2.3199999999999998E-2</v>
      </c>
      <c r="W735" s="4">
        <f t="shared" si="39"/>
        <v>1.9692000000000001</v>
      </c>
      <c r="X735" s="4">
        <v>4</v>
      </c>
      <c r="Y735" s="4">
        <v>15</v>
      </c>
      <c r="Z735" s="7">
        <v>-24.138999999999999</v>
      </c>
      <c r="AA735" s="7">
        <v>0.70199999999999996</v>
      </c>
      <c r="AB735" s="8">
        <v>2.8570000000000002</v>
      </c>
      <c r="AC735" s="7">
        <v>0.42499999999999999</v>
      </c>
      <c r="AD735" s="10">
        <f t="shared" si="36"/>
        <v>7.057802052195571E-3</v>
      </c>
      <c r="AE735" s="10">
        <f t="shared" si="37"/>
        <v>1.0070578020521956</v>
      </c>
      <c r="AF735" s="10">
        <f t="shared" si="38"/>
        <v>7.0083385857426343E-3</v>
      </c>
    </row>
    <row r="736" spans="2:32" ht="15.5" x14ac:dyDescent="0.35">
      <c r="B736">
        <v>4152.25</v>
      </c>
      <c r="C736">
        <v>0.29430000000000001</v>
      </c>
      <c r="D736">
        <v>1.2337</v>
      </c>
      <c r="E736">
        <v>0.67800000000000005</v>
      </c>
      <c r="F736">
        <v>0.34960000000000002</v>
      </c>
      <c r="G736">
        <v>0.62990000000000002</v>
      </c>
      <c r="H736">
        <v>0.49480000000000002</v>
      </c>
      <c r="I736">
        <v>1.1211</v>
      </c>
      <c r="J736">
        <v>1.68</v>
      </c>
      <c r="K736">
        <v>0.25080000000000002</v>
      </c>
      <c r="L736">
        <v>4.4600000000000001E-2</v>
      </c>
      <c r="M736">
        <v>1.0746</v>
      </c>
      <c r="N736">
        <v>0.17249999999999999</v>
      </c>
      <c r="O736">
        <v>1.2212000000000001</v>
      </c>
      <c r="P736">
        <v>0.37390000000000001</v>
      </c>
      <c r="Q736">
        <v>5.0000000000000001E-4</v>
      </c>
      <c r="R736">
        <v>0.93</v>
      </c>
      <c r="S736">
        <v>1.8281000000000001</v>
      </c>
      <c r="T736">
        <v>0.15279999999999999</v>
      </c>
      <c r="U736">
        <v>1.03E-2</v>
      </c>
      <c r="V736">
        <v>3.3000000000000002E-2</v>
      </c>
      <c r="W736" s="4">
        <f t="shared" si="39"/>
        <v>2.2696999999999998</v>
      </c>
      <c r="X736" s="4">
        <v>4</v>
      </c>
      <c r="Y736" s="4">
        <v>15</v>
      </c>
      <c r="Z736" s="7">
        <v>-24.138999999999999</v>
      </c>
      <c r="AA736" s="7">
        <v>0.70199999999999996</v>
      </c>
      <c r="AB736" s="8">
        <v>2.8570000000000002</v>
      </c>
      <c r="AC736" s="7">
        <v>0.42499999999999999</v>
      </c>
      <c r="AD736" s="10">
        <f t="shared" si="36"/>
        <v>8.7153398917163265E-3</v>
      </c>
      <c r="AE736" s="10">
        <f t="shared" si="37"/>
        <v>1.0087153398917164</v>
      </c>
      <c r="AF736" s="10">
        <f t="shared" si="38"/>
        <v>8.6400390150227126E-3</v>
      </c>
    </row>
    <row r="737" spans="2:32" ht="15.5" x14ac:dyDescent="0.35">
      <c r="B737">
        <v>4152.5</v>
      </c>
      <c r="C737">
        <v>0.2722</v>
      </c>
      <c r="D737">
        <v>1.0490999999999999</v>
      </c>
      <c r="E737">
        <v>0.7399</v>
      </c>
      <c r="F737">
        <v>0.4395</v>
      </c>
      <c r="G737">
        <v>0.51659999999999995</v>
      </c>
      <c r="H737">
        <v>0.3977</v>
      </c>
      <c r="I737">
        <v>1.1536</v>
      </c>
      <c r="J737">
        <v>1.9515</v>
      </c>
      <c r="K737">
        <v>0.32150000000000001</v>
      </c>
      <c r="L737">
        <v>5.9299999999999999E-2</v>
      </c>
      <c r="M737">
        <v>1.0981000000000001</v>
      </c>
      <c r="N737">
        <v>0.157</v>
      </c>
      <c r="O737">
        <v>1.1641999999999999</v>
      </c>
      <c r="P737">
        <v>0.36859999999999998</v>
      </c>
      <c r="Q737">
        <v>2.9999999999999997E-4</v>
      </c>
      <c r="R737">
        <v>0.89980000000000004</v>
      </c>
      <c r="S737">
        <v>2.0647000000000002</v>
      </c>
      <c r="T737">
        <v>0.24279999999999999</v>
      </c>
      <c r="U737">
        <v>2.4799999999999999E-2</v>
      </c>
      <c r="V737">
        <v>5.0900000000000001E-2</v>
      </c>
      <c r="W737" s="4">
        <f t="shared" si="39"/>
        <v>2.6044999999999998</v>
      </c>
      <c r="X737" s="4">
        <v>4</v>
      </c>
      <c r="Y737" s="4">
        <v>15</v>
      </c>
      <c r="Z737" s="7">
        <v>-24.138999999999999</v>
      </c>
      <c r="AA737" s="7">
        <v>0.70199999999999996</v>
      </c>
      <c r="AB737" s="8">
        <v>2.8570000000000002</v>
      </c>
      <c r="AC737" s="7">
        <v>0.42499999999999999</v>
      </c>
      <c r="AD737" s="10">
        <f t="shared" si="36"/>
        <v>1.1024436170000654E-2</v>
      </c>
      <c r="AE737" s="10">
        <f t="shared" si="37"/>
        <v>1.0110244361700007</v>
      </c>
      <c r="AF737" s="10">
        <f t="shared" si="38"/>
        <v>1.090422325672347E-2</v>
      </c>
    </row>
    <row r="738" spans="2:32" ht="15.5" x14ac:dyDescent="0.35">
      <c r="B738">
        <v>4152.75</v>
      </c>
      <c r="C738">
        <v>0.2409</v>
      </c>
      <c r="D738">
        <v>0.92159999999999997</v>
      </c>
      <c r="E738">
        <v>0.7853</v>
      </c>
      <c r="F738">
        <v>0.51690000000000003</v>
      </c>
      <c r="G738">
        <v>0.433</v>
      </c>
      <c r="H738">
        <v>0.32900000000000001</v>
      </c>
      <c r="I738">
        <v>1.1744000000000001</v>
      </c>
      <c r="J738">
        <v>2.2029999999999998</v>
      </c>
      <c r="K738">
        <v>0.442</v>
      </c>
      <c r="L738">
        <v>9.8699999999999996E-2</v>
      </c>
      <c r="M738">
        <v>1.1112</v>
      </c>
      <c r="N738">
        <v>0.12859999999999999</v>
      </c>
      <c r="O738">
        <v>1.1153999999999999</v>
      </c>
      <c r="P738">
        <v>0.372</v>
      </c>
      <c r="Q738">
        <v>1E-4</v>
      </c>
      <c r="R738">
        <v>0.94079999999999997</v>
      </c>
      <c r="S738">
        <v>2.2822</v>
      </c>
      <c r="T738">
        <v>0.31519999999999998</v>
      </c>
      <c r="U738">
        <v>5.67E-2</v>
      </c>
      <c r="V738">
        <v>8.2600000000000007E-2</v>
      </c>
      <c r="W738" s="4">
        <f t="shared" si="39"/>
        <v>2.9845999999999999</v>
      </c>
      <c r="X738" s="4">
        <v>4</v>
      </c>
      <c r="Y738" s="4">
        <v>15</v>
      </c>
      <c r="Z738" s="7">
        <v>-24.138999999999999</v>
      </c>
      <c r="AA738" s="7">
        <v>0.70199999999999996</v>
      </c>
      <c r="AB738" s="8">
        <v>2.8570000000000002</v>
      </c>
      <c r="AC738" s="7">
        <v>0.42499999999999999</v>
      </c>
      <c r="AD738" s="10">
        <f t="shared" si="36"/>
        <v>1.4395914902117559E-2</v>
      </c>
      <c r="AE738" s="10">
        <f t="shared" si="37"/>
        <v>1.0143959149021176</v>
      </c>
      <c r="AF738" s="10">
        <f t="shared" si="38"/>
        <v>1.4191613639834767E-2</v>
      </c>
    </row>
    <row r="739" spans="2:32" ht="15.5" x14ac:dyDescent="0.35">
      <c r="B739">
        <v>4153</v>
      </c>
      <c r="C739">
        <v>0.18809999999999999</v>
      </c>
      <c r="D739">
        <v>0.7772</v>
      </c>
      <c r="E739">
        <v>0.80369999999999997</v>
      </c>
      <c r="F739">
        <v>0.75160000000000005</v>
      </c>
      <c r="G739">
        <v>0.39319999999999999</v>
      </c>
      <c r="H739">
        <v>0.21590000000000001</v>
      </c>
      <c r="I739">
        <v>1.1514</v>
      </c>
      <c r="J739">
        <v>2.5756999999999999</v>
      </c>
      <c r="K739">
        <v>0.8427</v>
      </c>
      <c r="L739">
        <v>0.2132</v>
      </c>
      <c r="M739">
        <v>1.1751</v>
      </c>
      <c r="N739">
        <v>7.9699999999999993E-2</v>
      </c>
      <c r="O739">
        <v>1.0323</v>
      </c>
      <c r="P739">
        <v>0.28179999999999999</v>
      </c>
      <c r="Q739">
        <v>1.1000000000000001E-3</v>
      </c>
      <c r="R739">
        <v>1.2828999999999999</v>
      </c>
      <c r="S739">
        <v>2.6758999999999999</v>
      </c>
      <c r="T739">
        <v>0.36180000000000001</v>
      </c>
      <c r="U739">
        <v>0.13350000000000001</v>
      </c>
      <c r="V739">
        <v>0.16039999999999999</v>
      </c>
      <c r="W739" s="4">
        <f t="shared" si="39"/>
        <v>3.8196999999999997</v>
      </c>
      <c r="X739" s="4">
        <v>4</v>
      </c>
      <c r="Y739" s="4">
        <v>15</v>
      </c>
      <c r="Z739" s="7">
        <v>-24.138999999999999</v>
      </c>
      <c r="AA739" s="7">
        <v>0.70199999999999996</v>
      </c>
      <c r="AB739" s="8">
        <v>2.8570000000000002</v>
      </c>
      <c r="AC739" s="7">
        <v>0.42499999999999999</v>
      </c>
      <c r="AD739" s="10">
        <f t="shared" si="36"/>
        <v>2.5872604794754041E-2</v>
      </c>
      <c r="AE739" s="10">
        <f t="shared" si="37"/>
        <v>1.025872604794754</v>
      </c>
      <c r="AF739" s="10">
        <f t="shared" si="38"/>
        <v>2.522009523778088E-2</v>
      </c>
    </row>
    <row r="740" spans="2:32" ht="15.5" x14ac:dyDescent="0.35">
      <c r="B740">
        <v>4153.25</v>
      </c>
      <c r="C740">
        <v>0.16650000000000001</v>
      </c>
      <c r="D740">
        <v>0.69869999999999999</v>
      </c>
      <c r="E740">
        <v>0.75900000000000001</v>
      </c>
      <c r="F740">
        <v>0.99009999999999998</v>
      </c>
      <c r="G740">
        <v>0.45390000000000003</v>
      </c>
      <c r="H740">
        <v>0.15939999999999999</v>
      </c>
      <c r="I740">
        <v>1.1364000000000001</v>
      </c>
      <c r="J740">
        <v>2.7315999999999998</v>
      </c>
      <c r="K740">
        <v>1.0615000000000001</v>
      </c>
      <c r="L740">
        <v>0.24310000000000001</v>
      </c>
      <c r="M740">
        <v>1.2637</v>
      </c>
      <c r="N740">
        <v>7.4899999999999994E-2</v>
      </c>
      <c r="O740">
        <v>0.97950000000000004</v>
      </c>
      <c r="P740">
        <v>0.1953</v>
      </c>
      <c r="Q740">
        <v>6.1000000000000004E-3</v>
      </c>
      <c r="R740">
        <v>1.5125999999999999</v>
      </c>
      <c r="S740">
        <v>2.8441000000000001</v>
      </c>
      <c r="T740">
        <v>0.38979999999999998</v>
      </c>
      <c r="U740">
        <v>0.1532</v>
      </c>
      <c r="V740">
        <v>0.17560000000000001</v>
      </c>
      <c r="W740" s="4">
        <f t="shared" si="39"/>
        <v>4.2027000000000001</v>
      </c>
      <c r="X740" s="4">
        <v>4</v>
      </c>
      <c r="Y740" s="4">
        <v>15</v>
      </c>
      <c r="Z740" s="7">
        <v>-24.138999999999999</v>
      </c>
      <c r="AA740" s="7">
        <v>0.70199999999999996</v>
      </c>
      <c r="AB740" s="8">
        <v>2.8570000000000002</v>
      </c>
      <c r="AC740" s="7">
        <v>0.42499999999999999</v>
      </c>
      <c r="AD740" s="10">
        <f t="shared" si="36"/>
        <v>3.3853780566369597E-2</v>
      </c>
      <c r="AE740" s="10">
        <f t="shared" si="37"/>
        <v>1.0338537805663697</v>
      </c>
      <c r="AF740" s="10">
        <f t="shared" si="38"/>
        <v>3.2745230711274949E-2</v>
      </c>
    </row>
    <row r="741" spans="2:32" ht="15.5" x14ac:dyDescent="0.35">
      <c r="B741">
        <v>4153.5</v>
      </c>
      <c r="C741">
        <v>0.15340000000000001</v>
      </c>
      <c r="D741">
        <v>0.59019999999999995</v>
      </c>
      <c r="E741">
        <v>0.68910000000000005</v>
      </c>
      <c r="F741">
        <v>1.2883</v>
      </c>
      <c r="G741">
        <v>0.57569999999999999</v>
      </c>
      <c r="H741">
        <v>0.1193</v>
      </c>
      <c r="I741">
        <v>1.1405000000000001</v>
      </c>
      <c r="J741">
        <v>2.8816999999999999</v>
      </c>
      <c r="K741">
        <v>1.2438</v>
      </c>
      <c r="L741">
        <v>0.2268</v>
      </c>
      <c r="M741">
        <v>1.3859999999999999</v>
      </c>
      <c r="N741">
        <v>8.6999999999999994E-2</v>
      </c>
      <c r="O741">
        <v>0.92630000000000001</v>
      </c>
      <c r="P741">
        <v>0.1135</v>
      </c>
      <c r="Q741">
        <v>1.84E-2</v>
      </c>
      <c r="R741">
        <v>1.7206999999999999</v>
      </c>
      <c r="S741">
        <v>2.9550999999999998</v>
      </c>
      <c r="T741">
        <v>0.46889999999999998</v>
      </c>
      <c r="U741">
        <v>0.1535</v>
      </c>
      <c r="V741">
        <v>0.1583</v>
      </c>
      <c r="W741" s="4">
        <f t="shared" si="39"/>
        <v>4.5057</v>
      </c>
      <c r="X741" s="4">
        <v>4</v>
      </c>
      <c r="Y741" s="4">
        <v>15</v>
      </c>
      <c r="Z741" s="7">
        <v>-24.138999999999999</v>
      </c>
      <c r="AA741" s="7">
        <v>0.70199999999999996</v>
      </c>
      <c r="AB741" s="8">
        <v>2.8570000000000002</v>
      </c>
      <c r="AC741" s="7">
        <v>0.42499999999999999</v>
      </c>
      <c r="AD741" s="10">
        <f t="shared" si="36"/>
        <v>4.1877834565978628E-2</v>
      </c>
      <c r="AE741" s="10">
        <f t="shared" si="37"/>
        <v>1.0418778345659787</v>
      </c>
      <c r="AF741" s="10">
        <f t="shared" si="38"/>
        <v>4.0194572891958998E-2</v>
      </c>
    </row>
    <row r="742" spans="2:32" ht="15.5" x14ac:dyDescent="0.35">
      <c r="B742">
        <v>4153.75</v>
      </c>
      <c r="C742">
        <v>0.16209999999999999</v>
      </c>
      <c r="D742">
        <v>0.46239999999999998</v>
      </c>
      <c r="E742">
        <v>0.60370000000000001</v>
      </c>
      <c r="F742">
        <v>1.5712999999999999</v>
      </c>
      <c r="G742">
        <v>0.75060000000000004</v>
      </c>
      <c r="H742">
        <v>0.10580000000000001</v>
      </c>
      <c r="I742">
        <v>1.1783999999999999</v>
      </c>
      <c r="J742">
        <v>3.0234000000000001</v>
      </c>
      <c r="K742">
        <v>1.3492</v>
      </c>
      <c r="L742">
        <v>0.17119999999999999</v>
      </c>
      <c r="M742">
        <v>1.5095000000000001</v>
      </c>
      <c r="N742">
        <v>0.1148</v>
      </c>
      <c r="O742">
        <v>0.90990000000000004</v>
      </c>
      <c r="P742">
        <v>5.7599999999999998E-2</v>
      </c>
      <c r="Q742">
        <v>4.0899999999999999E-2</v>
      </c>
      <c r="R742">
        <v>1.8909</v>
      </c>
      <c r="S742">
        <v>2.9868999999999999</v>
      </c>
      <c r="T742">
        <v>0.59140000000000004</v>
      </c>
      <c r="U742">
        <v>0.1399</v>
      </c>
      <c r="V742">
        <v>0.1154</v>
      </c>
      <c r="W742" s="4">
        <f t="shared" si="39"/>
        <v>4.7058999999999997</v>
      </c>
      <c r="X742" s="4">
        <v>4</v>
      </c>
      <c r="Y742" s="4">
        <v>15</v>
      </c>
      <c r="Z742" s="7">
        <v>-24.138999999999999</v>
      </c>
      <c r="AA742" s="7">
        <v>0.70199999999999996</v>
      </c>
      <c r="AB742" s="8">
        <v>2.8570000000000002</v>
      </c>
      <c r="AC742" s="7">
        <v>0.42499999999999999</v>
      </c>
      <c r="AD742" s="10">
        <f t="shared" si="36"/>
        <v>4.8197014484478683E-2</v>
      </c>
      <c r="AE742" s="10">
        <f t="shared" si="37"/>
        <v>1.0481970144844788</v>
      </c>
      <c r="AF742" s="10">
        <f t="shared" si="38"/>
        <v>4.5980873651107278E-2</v>
      </c>
    </row>
    <row r="743" spans="2:32" ht="15.5" x14ac:dyDescent="0.35">
      <c r="B743">
        <v>4154</v>
      </c>
      <c r="C743">
        <v>0.16850000000000001</v>
      </c>
      <c r="D743">
        <v>0.29399999999999998</v>
      </c>
      <c r="E743">
        <v>0.46650000000000003</v>
      </c>
      <c r="F743">
        <v>1.8019000000000001</v>
      </c>
      <c r="G743">
        <v>1.1472</v>
      </c>
      <c r="H743">
        <v>0.16830000000000001</v>
      </c>
      <c r="I743">
        <v>1.3082</v>
      </c>
      <c r="J743">
        <v>3.1513</v>
      </c>
      <c r="K743">
        <v>1.3625</v>
      </c>
      <c r="L743">
        <v>6.0499999999999998E-2</v>
      </c>
      <c r="M743">
        <v>1.6369</v>
      </c>
      <c r="N743">
        <v>0.15379999999999999</v>
      </c>
      <c r="O743">
        <v>1.0183</v>
      </c>
      <c r="P743">
        <v>3.09E-2</v>
      </c>
      <c r="Q743">
        <v>9.8299999999999998E-2</v>
      </c>
      <c r="R743">
        <v>2.1048</v>
      </c>
      <c r="S743">
        <v>2.8351000000000002</v>
      </c>
      <c r="T743">
        <v>0.79900000000000004</v>
      </c>
      <c r="U743">
        <v>0.12659999999999999</v>
      </c>
      <c r="V743">
        <v>3.6799999999999999E-2</v>
      </c>
      <c r="W743" s="4">
        <f t="shared" si="39"/>
        <v>4.7427999999999999</v>
      </c>
      <c r="X743" s="4">
        <v>4</v>
      </c>
      <c r="Y743" s="4">
        <v>15</v>
      </c>
      <c r="Z743" s="7">
        <v>-24.138999999999999</v>
      </c>
      <c r="AA743" s="7">
        <v>0.70199999999999996</v>
      </c>
      <c r="AB743" s="8">
        <v>2.8570000000000002</v>
      </c>
      <c r="AC743" s="7">
        <v>0.42499999999999999</v>
      </c>
      <c r="AD743" s="10">
        <f t="shared" si="36"/>
        <v>4.9461811104481716E-2</v>
      </c>
      <c r="AE743" s="10">
        <f t="shared" si="37"/>
        <v>1.0494618111044818</v>
      </c>
      <c r="AF743" s="10">
        <f t="shared" si="38"/>
        <v>4.7130644089304001E-2</v>
      </c>
    </row>
    <row r="744" spans="2:32" ht="15.5" x14ac:dyDescent="0.35">
      <c r="B744">
        <v>4154.25</v>
      </c>
      <c r="C744">
        <v>0.16009999999999999</v>
      </c>
      <c r="D744">
        <v>0.28079999999999999</v>
      </c>
      <c r="E744">
        <v>0.40889999999999999</v>
      </c>
      <c r="F744">
        <v>1.7931999999999999</v>
      </c>
      <c r="G744">
        <v>1.3130999999999999</v>
      </c>
      <c r="H744">
        <v>0.23369999999999999</v>
      </c>
      <c r="I744">
        <v>1.3832</v>
      </c>
      <c r="J744">
        <v>3.0701000000000001</v>
      </c>
      <c r="K744">
        <v>1.2805</v>
      </c>
      <c r="L744">
        <v>4.3400000000000001E-2</v>
      </c>
      <c r="M744">
        <v>1.6616</v>
      </c>
      <c r="N744">
        <v>0.1512</v>
      </c>
      <c r="O744">
        <v>1.0994999999999999</v>
      </c>
      <c r="P744">
        <v>3.5400000000000001E-2</v>
      </c>
      <c r="Q744">
        <v>0.1138</v>
      </c>
      <c r="R744">
        <v>2.1345000000000001</v>
      </c>
      <c r="S744">
        <v>2.7353999999999998</v>
      </c>
      <c r="T744">
        <v>0.81030000000000002</v>
      </c>
      <c r="U744">
        <v>0.1353</v>
      </c>
      <c r="V744">
        <v>2.46E-2</v>
      </c>
      <c r="W744" s="4">
        <f t="shared" si="39"/>
        <v>4.5541</v>
      </c>
      <c r="X744" s="4">
        <v>4</v>
      </c>
      <c r="Y744" s="4">
        <v>15</v>
      </c>
      <c r="Z744" s="7">
        <v>-24.138999999999999</v>
      </c>
      <c r="AA744" s="7">
        <v>0.70199999999999996</v>
      </c>
      <c r="AB744" s="8">
        <v>2.8570000000000002</v>
      </c>
      <c r="AC744" s="7">
        <v>0.42499999999999999</v>
      </c>
      <c r="AD744" s="10">
        <f t="shared" si="36"/>
        <v>4.3325157849746374E-2</v>
      </c>
      <c r="AE744" s="10">
        <f t="shared" si="37"/>
        <v>1.0433251578497464</v>
      </c>
      <c r="AF744" s="10">
        <f t="shared" si="38"/>
        <v>4.1526035794093072E-2</v>
      </c>
    </row>
    <row r="745" spans="2:32" ht="15.5" x14ac:dyDescent="0.35">
      <c r="B745">
        <v>4154.5</v>
      </c>
      <c r="C745">
        <v>0.1479</v>
      </c>
      <c r="D745">
        <v>0.27289999999999998</v>
      </c>
      <c r="E745">
        <v>0.36370000000000002</v>
      </c>
      <c r="F745">
        <v>1.7902</v>
      </c>
      <c r="G745">
        <v>1.4212</v>
      </c>
      <c r="H745">
        <v>0.30640000000000001</v>
      </c>
      <c r="I745">
        <v>1.4655</v>
      </c>
      <c r="J745">
        <v>2.8954</v>
      </c>
      <c r="K745">
        <v>1.147</v>
      </c>
      <c r="L745">
        <v>3.9899999999999998E-2</v>
      </c>
      <c r="M745">
        <v>1.6969000000000001</v>
      </c>
      <c r="N745">
        <v>0.14219999999999999</v>
      </c>
      <c r="O745">
        <v>1.1452</v>
      </c>
      <c r="P745">
        <v>3.78E-2</v>
      </c>
      <c r="Q745">
        <v>0.1174</v>
      </c>
      <c r="R745">
        <v>2.1091000000000002</v>
      </c>
      <c r="S745">
        <v>2.6406999999999998</v>
      </c>
      <c r="T745">
        <v>0.76719999999999999</v>
      </c>
      <c r="U745">
        <v>0.1434</v>
      </c>
      <c r="V745">
        <v>2.3E-2</v>
      </c>
      <c r="W745" s="4">
        <f t="shared" si="39"/>
        <v>4.2302</v>
      </c>
      <c r="X745" s="4">
        <v>4</v>
      </c>
      <c r="Y745" s="4">
        <v>15</v>
      </c>
      <c r="Z745" s="7">
        <v>-24.138999999999999</v>
      </c>
      <c r="AA745" s="7">
        <v>0.70199999999999996</v>
      </c>
      <c r="AB745" s="8">
        <v>2.8570000000000002</v>
      </c>
      <c r="AC745" s="7">
        <v>0.42499999999999999</v>
      </c>
      <c r="AD745" s="10">
        <f t="shared" si="36"/>
        <v>3.4513676955881971E-2</v>
      </c>
      <c r="AE745" s="10">
        <f t="shared" si="37"/>
        <v>1.034513676955882</v>
      </c>
      <c r="AF745" s="10">
        <f t="shared" si="38"/>
        <v>3.336222393641089E-2</v>
      </c>
    </row>
    <row r="746" spans="2:32" ht="15.5" x14ac:dyDescent="0.35">
      <c r="B746">
        <v>4154.75</v>
      </c>
      <c r="C746">
        <v>0.14299999999999999</v>
      </c>
      <c r="D746">
        <v>0.23319999999999999</v>
      </c>
      <c r="E746">
        <v>0.3251</v>
      </c>
      <c r="F746">
        <v>1.8249</v>
      </c>
      <c r="G746">
        <v>1.4849000000000001</v>
      </c>
      <c r="H746">
        <v>0.37290000000000001</v>
      </c>
      <c r="I746">
        <v>1.5437000000000001</v>
      </c>
      <c r="J746">
        <v>2.6549999999999998</v>
      </c>
      <c r="K746">
        <v>0.97989999999999999</v>
      </c>
      <c r="L746">
        <v>4.0599999999999997E-2</v>
      </c>
      <c r="M746">
        <v>1.7585</v>
      </c>
      <c r="N746">
        <v>0.13739999999999999</v>
      </c>
      <c r="O746">
        <v>1.1513</v>
      </c>
      <c r="P746">
        <v>3.78E-2</v>
      </c>
      <c r="Q746">
        <v>0.11700000000000001</v>
      </c>
      <c r="R746">
        <v>2.0528</v>
      </c>
      <c r="S746">
        <v>2.5186999999999999</v>
      </c>
      <c r="T746">
        <v>0.69650000000000001</v>
      </c>
      <c r="U746">
        <v>0.14399999999999999</v>
      </c>
      <c r="V746">
        <v>2.3800000000000002E-2</v>
      </c>
      <c r="W746" s="4">
        <f t="shared" si="39"/>
        <v>3.8184999999999998</v>
      </c>
      <c r="X746" s="4">
        <v>4</v>
      </c>
      <c r="Y746" s="4">
        <v>15</v>
      </c>
      <c r="Z746" s="7">
        <v>-24.138999999999999</v>
      </c>
      <c r="AA746" s="7">
        <v>0.70199999999999996</v>
      </c>
      <c r="AB746" s="8">
        <v>2.8570000000000002</v>
      </c>
      <c r="AC746" s="7">
        <v>0.42499999999999999</v>
      </c>
      <c r="AD746" s="10">
        <f t="shared" si="36"/>
        <v>2.5850818889986374E-2</v>
      </c>
      <c r="AE746" s="10">
        <f t="shared" si="37"/>
        <v>1.0258508188899864</v>
      </c>
      <c r="AF746" s="10">
        <f t="shared" si="38"/>
        <v>2.5199393921582131E-2</v>
      </c>
    </row>
    <row r="747" spans="2:32" ht="15.5" x14ac:dyDescent="0.35">
      <c r="B747">
        <v>4155</v>
      </c>
      <c r="C747">
        <v>0.14219999999999999</v>
      </c>
      <c r="D747">
        <v>0.13270000000000001</v>
      </c>
      <c r="E747">
        <v>0.3765</v>
      </c>
      <c r="F747">
        <v>1.9152</v>
      </c>
      <c r="G747">
        <v>1.4957</v>
      </c>
      <c r="H747">
        <v>0.4677</v>
      </c>
      <c r="I747">
        <v>1.6284000000000001</v>
      </c>
      <c r="J747">
        <v>2.1208</v>
      </c>
      <c r="K747">
        <v>0.6341</v>
      </c>
      <c r="L747">
        <v>2.5100000000000001E-2</v>
      </c>
      <c r="M747">
        <v>1.8066</v>
      </c>
      <c r="N747">
        <v>0.1313</v>
      </c>
      <c r="O747">
        <v>1.1129</v>
      </c>
      <c r="P747">
        <v>6.9000000000000006E-2</v>
      </c>
      <c r="Q747">
        <v>0.16650000000000001</v>
      </c>
      <c r="R747">
        <v>1.8821000000000001</v>
      </c>
      <c r="S747">
        <v>2.0813999999999999</v>
      </c>
      <c r="T747">
        <v>0.58760000000000001</v>
      </c>
      <c r="U747">
        <v>0.11990000000000001</v>
      </c>
      <c r="V747">
        <v>1.41E-2</v>
      </c>
      <c r="W747" s="4">
        <f t="shared" si="39"/>
        <v>2.9222000000000001</v>
      </c>
      <c r="X747" s="4">
        <v>4</v>
      </c>
      <c r="Y747" s="4">
        <v>15</v>
      </c>
      <c r="Z747" s="7">
        <v>-24.138999999999999</v>
      </c>
      <c r="AA747" s="7">
        <v>0.70199999999999996</v>
      </c>
      <c r="AB747" s="8">
        <v>2.8570000000000002</v>
      </c>
      <c r="AC747" s="7">
        <v>0.42499999999999999</v>
      </c>
      <c r="AD747" s="10">
        <f t="shared" si="36"/>
        <v>1.3778917119156025E-2</v>
      </c>
      <c r="AE747" s="10">
        <f t="shared" si="37"/>
        <v>1.013778917119156</v>
      </c>
      <c r="AF747" s="10">
        <f t="shared" si="38"/>
        <v>1.3591639051156653E-2</v>
      </c>
    </row>
    <row r="748" spans="2:32" ht="15.5" x14ac:dyDescent="0.35">
      <c r="B748">
        <v>4155.25</v>
      </c>
      <c r="C748">
        <v>0.1535</v>
      </c>
      <c r="D748">
        <v>0.14749999999999999</v>
      </c>
      <c r="E748">
        <v>0.51690000000000003</v>
      </c>
      <c r="F748">
        <v>1.9121999999999999</v>
      </c>
      <c r="G748">
        <v>1.4643999999999999</v>
      </c>
      <c r="H748">
        <v>0.49309999999999998</v>
      </c>
      <c r="I748">
        <v>1.5783</v>
      </c>
      <c r="J748">
        <v>1.875</v>
      </c>
      <c r="K748">
        <v>0.50029999999999997</v>
      </c>
      <c r="L748">
        <v>1.55E-2</v>
      </c>
      <c r="M748">
        <v>1.7336</v>
      </c>
      <c r="N748">
        <v>0.12429999999999999</v>
      </c>
      <c r="O748">
        <v>1.0920000000000001</v>
      </c>
      <c r="P748">
        <v>0.1222</v>
      </c>
      <c r="Q748">
        <v>0.2266</v>
      </c>
      <c r="R748">
        <v>1.7457</v>
      </c>
      <c r="S748">
        <v>1.8144</v>
      </c>
      <c r="T748">
        <v>0.54679999999999995</v>
      </c>
      <c r="U748">
        <v>9.6100000000000005E-2</v>
      </c>
      <c r="V748">
        <v>8.0000000000000002E-3</v>
      </c>
      <c r="W748" s="4">
        <f t="shared" si="39"/>
        <v>2.5443000000000002</v>
      </c>
      <c r="X748" s="4">
        <v>4</v>
      </c>
      <c r="Y748" s="4">
        <v>15</v>
      </c>
      <c r="Z748" s="7">
        <v>-24.138999999999999</v>
      </c>
      <c r="AA748" s="7">
        <v>0.70199999999999996</v>
      </c>
      <c r="AB748" s="8">
        <v>2.8570000000000002</v>
      </c>
      <c r="AC748" s="7">
        <v>0.42499999999999999</v>
      </c>
      <c r="AD748" s="10">
        <f t="shared" si="36"/>
        <v>1.0568246361573564E-2</v>
      </c>
      <c r="AE748" s="10">
        <f t="shared" si="37"/>
        <v>1.0105682463615735</v>
      </c>
      <c r="AF748" s="10">
        <f t="shared" si="38"/>
        <v>1.0457726531209776E-2</v>
      </c>
    </row>
    <row r="749" spans="2:32" ht="15.5" x14ac:dyDescent="0.35">
      <c r="B749">
        <v>4155.5</v>
      </c>
      <c r="C749">
        <v>0.16300000000000001</v>
      </c>
      <c r="D749">
        <v>0.19969999999999999</v>
      </c>
      <c r="E749">
        <v>0.75700000000000001</v>
      </c>
      <c r="F749">
        <v>1.8963000000000001</v>
      </c>
      <c r="G749">
        <v>1.4028</v>
      </c>
      <c r="H749">
        <v>0.52129999999999999</v>
      </c>
      <c r="I749">
        <v>1.4390000000000001</v>
      </c>
      <c r="J749">
        <v>1.6628000000000001</v>
      </c>
      <c r="K749">
        <v>0.41760000000000003</v>
      </c>
      <c r="L749">
        <v>1.2500000000000001E-2</v>
      </c>
      <c r="M749">
        <v>1.6389</v>
      </c>
      <c r="N749">
        <v>0.1067</v>
      </c>
      <c r="O749">
        <v>1.0215000000000001</v>
      </c>
      <c r="P749">
        <v>0.20300000000000001</v>
      </c>
      <c r="Q749">
        <v>0.30259999999999998</v>
      </c>
      <c r="R749">
        <v>1.5662</v>
      </c>
      <c r="S749">
        <v>1.5721000000000001</v>
      </c>
      <c r="T749">
        <v>0.49409999999999998</v>
      </c>
      <c r="U749">
        <v>7.1999999999999995E-2</v>
      </c>
      <c r="V749">
        <v>5.1999999999999998E-3</v>
      </c>
      <c r="W749" s="4">
        <f t="shared" si="39"/>
        <v>2.2559000000000005</v>
      </c>
      <c r="X749" s="4">
        <v>4</v>
      </c>
      <c r="Y749" s="4">
        <v>15</v>
      </c>
      <c r="Z749" s="7">
        <v>-24.138999999999999</v>
      </c>
      <c r="AA749" s="7">
        <v>0.70199999999999996</v>
      </c>
      <c r="AB749" s="8">
        <v>2.8570000000000002</v>
      </c>
      <c r="AC749" s="7">
        <v>0.42499999999999999</v>
      </c>
      <c r="AD749" s="10">
        <f t="shared" si="36"/>
        <v>8.6313168130961824E-3</v>
      </c>
      <c r="AE749" s="10">
        <f t="shared" si="37"/>
        <v>1.0086313168130963</v>
      </c>
      <c r="AF749" s="10">
        <f t="shared" si="38"/>
        <v>8.5574547103771936E-3</v>
      </c>
    </row>
    <row r="750" spans="2:32" ht="15.5" x14ac:dyDescent="0.35">
      <c r="B750">
        <v>4155.75</v>
      </c>
      <c r="C750">
        <v>0.19719999999999999</v>
      </c>
      <c r="D750">
        <v>0.26619999999999999</v>
      </c>
      <c r="E750">
        <v>1.0674999999999999</v>
      </c>
      <c r="F750">
        <v>1.9038999999999999</v>
      </c>
      <c r="G750">
        <v>1.3427</v>
      </c>
      <c r="H750">
        <v>0.53269999999999995</v>
      </c>
      <c r="I750">
        <v>1.2193000000000001</v>
      </c>
      <c r="J750">
        <v>1.4799</v>
      </c>
      <c r="K750">
        <v>0.37880000000000003</v>
      </c>
      <c r="L750">
        <v>1.7600000000000001E-2</v>
      </c>
      <c r="M750">
        <v>1.5770999999999999</v>
      </c>
      <c r="N750">
        <v>8.4500000000000006E-2</v>
      </c>
      <c r="O750">
        <v>0.90190000000000003</v>
      </c>
      <c r="P750">
        <v>0.30909999999999999</v>
      </c>
      <c r="Q750">
        <v>0.3846</v>
      </c>
      <c r="R750">
        <v>1.3389</v>
      </c>
      <c r="S750">
        <v>1.3836999999999999</v>
      </c>
      <c r="T750">
        <v>0.4284</v>
      </c>
      <c r="U750">
        <v>4.5900000000000003E-2</v>
      </c>
      <c r="V750">
        <v>4.4999999999999997E-3</v>
      </c>
      <c r="W750" s="4">
        <f t="shared" si="39"/>
        <v>2.0735000000000001</v>
      </c>
      <c r="X750" s="4">
        <v>4</v>
      </c>
      <c r="Y750" s="4">
        <v>15</v>
      </c>
      <c r="Z750" s="7">
        <v>-24.138999999999999</v>
      </c>
      <c r="AA750" s="7">
        <v>0.70199999999999996</v>
      </c>
      <c r="AB750" s="8">
        <v>2.8570000000000002</v>
      </c>
      <c r="AC750" s="7">
        <v>0.42499999999999999</v>
      </c>
      <c r="AD750" s="10">
        <f t="shared" si="36"/>
        <v>7.593953047753333E-3</v>
      </c>
      <c r="AE750" s="10">
        <f t="shared" si="37"/>
        <v>1.0075939530477533</v>
      </c>
      <c r="AF750" s="10">
        <f t="shared" si="38"/>
        <v>7.5367195533312514E-3</v>
      </c>
    </row>
    <row r="751" spans="2:32" ht="15.5" x14ac:dyDescent="0.35">
      <c r="B751">
        <v>4156</v>
      </c>
      <c r="C751">
        <v>0.27439999999999998</v>
      </c>
      <c r="D751">
        <v>0.435</v>
      </c>
      <c r="E751">
        <v>1.8759999999999999</v>
      </c>
      <c r="F751">
        <v>2.0371000000000001</v>
      </c>
      <c r="G751">
        <v>1.1265000000000001</v>
      </c>
      <c r="H751">
        <v>0.46460000000000001</v>
      </c>
      <c r="I751">
        <v>0.74939999999999996</v>
      </c>
      <c r="J751">
        <v>1.1724000000000001</v>
      </c>
      <c r="K751">
        <v>0.4042</v>
      </c>
      <c r="L751">
        <v>6.25E-2</v>
      </c>
      <c r="M751">
        <v>1.575</v>
      </c>
      <c r="N751">
        <v>3.2099999999999997E-2</v>
      </c>
      <c r="O751">
        <v>0.54120000000000001</v>
      </c>
      <c r="P751">
        <v>0.5464</v>
      </c>
      <c r="Q751">
        <v>0.54459999999999997</v>
      </c>
      <c r="R751">
        <v>0.90590000000000004</v>
      </c>
      <c r="S751">
        <v>1.0189999999999999</v>
      </c>
      <c r="T751">
        <v>0.2923</v>
      </c>
      <c r="U751">
        <v>2.63E-2</v>
      </c>
      <c r="V751">
        <v>7.7999999999999996E-3</v>
      </c>
      <c r="W751" s="4">
        <f t="shared" si="39"/>
        <v>1.9135</v>
      </c>
      <c r="X751" s="4">
        <v>4</v>
      </c>
      <c r="Y751" s="4">
        <v>15</v>
      </c>
      <c r="Z751" s="7">
        <v>-24.138999999999999</v>
      </c>
      <c r="AA751" s="7">
        <v>0.70199999999999996</v>
      </c>
      <c r="AB751" s="8">
        <v>2.8570000000000002</v>
      </c>
      <c r="AC751" s="7">
        <v>0.42499999999999999</v>
      </c>
      <c r="AD751" s="10">
        <f t="shared" si="36"/>
        <v>6.7871578760113245E-3</v>
      </c>
      <c r="AE751" s="10">
        <f t="shared" si="37"/>
        <v>1.0067871578760113</v>
      </c>
      <c r="AF751" s="10">
        <f t="shared" si="38"/>
        <v>6.7414029101543057E-3</v>
      </c>
    </row>
    <row r="752" spans="2:32" ht="15.5" x14ac:dyDescent="0.35">
      <c r="B752">
        <v>4156.25</v>
      </c>
      <c r="C752">
        <v>0.31979999999999997</v>
      </c>
      <c r="D752">
        <v>0.5796</v>
      </c>
      <c r="E752">
        <v>2.3451</v>
      </c>
      <c r="F752">
        <v>2.0988000000000002</v>
      </c>
      <c r="G752">
        <v>0.93689999999999996</v>
      </c>
      <c r="H752">
        <v>0.37330000000000002</v>
      </c>
      <c r="I752">
        <v>0.60960000000000003</v>
      </c>
      <c r="J752">
        <v>1.0528999999999999</v>
      </c>
      <c r="K752">
        <v>0.4007</v>
      </c>
      <c r="L752">
        <v>0.1007</v>
      </c>
      <c r="M752">
        <v>1.5589</v>
      </c>
      <c r="N752">
        <v>1.5800000000000002E-2</v>
      </c>
      <c r="O752">
        <v>0.36409999999999998</v>
      </c>
      <c r="P752">
        <v>0.65139999999999998</v>
      </c>
      <c r="Q752">
        <v>0.64939999999999998</v>
      </c>
      <c r="R752">
        <v>0.71989999999999998</v>
      </c>
      <c r="S752">
        <v>0.80879999999999996</v>
      </c>
      <c r="T752">
        <v>0.24329999999999999</v>
      </c>
      <c r="U752">
        <v>2.8799999999999999E-2</v>
      </c>
      <c r="V752">
        <v>1.0800000000000001E-2</v>
      </c>
      <c r="W752" s="4">
        <f t="shared" si="39"/>
        <v>1.8741000000000001</v>
      </c>
      <c r="X752" s="4">
        <v>4</v>
      </c>
      <c r="Y752" s="4">
        <v>15</v>
      </c>
      <c r="Z752" s="7">
        <v>-24.138999999999999</v>
      </c>
      <c r="AA752" s="7">
        <v>0.70199999999999996</v>
      </c>
      <c r="AB752" s="8">
        <v>2.8570000000000002</v>
      </c>
      <c r="AC752" s="7">
        <v>0.42499999999999999</v>
      </c>
      <c r="AD752" s="10">
        <f t="shared" si="36"/>
        <v>6.602005582330964E-3</v>
      </c>
      <c r="AE752" s="10">
        <f t="shared" si="37"/>
        <v>1.006602005582331</v>
      </c>
      <c r="AF752" s="10">
        <f t="shared" si="38"/>
        <v>6.5587049754700488E-3</v>
      </c>
    </row>
    <row r="753" spans="2:32" ht="15.5" x14ac:dyDescent="0.35">
      <c r="B753">
        <v>4156.5</v>
      </c>
      <c r="C753">
        <v>0.35470000000000002</v>
      </c>
      <c r="D753">
        <v>0.77070000000000005</v>
      </c>
      <c r="E753">
        <v>2.7976000000000001</v>
      </c>
      <c r="F753">
        <v>2.1202999999999999</v>
      </c>
      <c r="G753">
        <v>0.70620000000000005</v>
      </c>
      <c r="H753">
        <v>0.2702</v>
      </c>
      <c r="I753">
        <v>0.57750000000000001</v>
      </c>
      <c r="J753">
        <v>0.95879999999999999</v>
      </c>
      <c r="K753">
        <v>0.36180000000000001</v>
      </c>
      <c r="L753">
        <v>0.13250000000000001</v>
      </c>
      <c r="M753">
        <v>1.5216000000000001</v>
      </c>
      <c r="N753">
        <v>7.4000000000000003E-3</v>
      </c>
      <c r="O753">
        <v>0.21929999999999999</v>
      </c>
      <c r="P753">
        <v>0.6976</v>
      </c>
      <c r="Q753">
        <v>0.78320000000000001</v>
      </c>
      <c r="R753">
        <v>0.57940000000000003</v>
      </c>
      <c r="S753">
        <v>0.58440000000000003</v>
      </c>
      <c r="T753">
        <v>0.20419999999999999</v>
      </c>
      <c r="U753">
        <v>3.8399999999999997E-2</v>
      </c>
      <c r="V753">
        <v>1.4999999999999999E-2</v>
      </c>
      <c r="W753" s="4">
        <f t="shared" si="39"/>
        <v>1.8078000000000001</v>
      </c>
      <c r="X753" s="4">
        <v>4</v>
      </c>
      <c r="Y753" s="4">
        <v>15</v>
      </c>
      <c r="Z753" s="7">
        <v>-24.138999999999999</v>
      </c>
      <c r="AA753" s="7">
        <v>0.70199999999999996</v>
      </c>
      <c r="AB753" s="8">
        <v>2.8570000000000002</v>
      </c>
      <c r="AC753" s="7">
        <v>0.42499999999999999</v>
      </c>
      <c r="AD753" s="10">
        <f t="shared" si="36"/>
        <v>6.3017720963687678E-3</v>
      </c>
      <c r="AE753" s="10">
        <f t="shared" si="37"/>
        <v>1.0063017720963687</v>
      </c>
      <c r="AF753" s="10">
        <f t="shared" si="38"/>
        <v>6.262308455683885E-3</v>
      </c>
    </row>
    <row r="754" spans="2:32" ht="15.5" x14ac:dyDescent="0.35">
      <c r="B754">
        <v>4156.75</v>
      </c>
      <c r="C754">
        <v>0.36990000000000001</v>
      </c>
      <c r="D754">
        <v>0.98640000000000005</v>
      </c>
      <c r="E754">
        <v>3.1360000000000001</v>
      </c>
      <c r="F754">
        <v>2.1145999999999998</v>
      </c>
      <c r="G754">
        <v>0.50370000000000004</v>
      </c>
      <c r="H754">
        <v>0.18490000000000001</v>
      </c>
      <c r="I754">
        <v>0.59040000000000004</v>
      </c>
      <c r="J754">
        <v>0.8891</v>
      </c>
      <c r="K754">
        <v>0.30759999999999998</v>
      </c>
      <c r="L754">
        <v>0.15620000000000001</v>
      </c>
      <c r="M754">
        <v>1.494</v>
      </c>
      <c r="N754">
        <v>3.3E-3</v>
      </c>
      <c r="O754">
        <v>0.1303</v>
      </c>
      <c r="P754">
        <v>0.6865</v>
      </c>
      <c r="Q754">
        <v>0.91390000000000005</v>
      </c>
      <c r="R754">
        <v>0.48659999999999998</v>
      </c>
      <c r="S754">
        <v>0.38030000000000003</v>
      </c>
      <c r="T754">
        <v>0.1633</v>
      </c>
      <c r="U754">
        <v>5.21E-2</v>
      </c>
      <c r="V754">
        <v>2.18E-2</v>
      </c>
      <c r="W754" s="4">
        <f t="shared" si="39"/>
        <v>1.7227999999999999</v>
      </c>
      <c r="X754" s="4">
        <v>4</v>
      </c>
      <c r="Y754" s="4">
        <v>15</v>
      </c>
      <c r="Z754" s="7">
        <v>-24.138999999999999</v>
      </c>
      <c r="AA754" s="7">
        <v>0.70199999999999996</v>
      </c>
      <c r="AB754" s="8">
        <v>2.8570000000000002</v>
      </c>
      <c r="AC754" s="7">
        <v>0.42499999999999999</v>
      </c>
      <c r="AD754" s="10">
        <f t="shared" si="36"/>
        <v>5.9367442614770803E-3</v>
      </c>
      <c r="AE754" s="10">
        <f t="shared" si="37"/>
        <v>1.0059367442614771</v>
      </c>
      <c r="AF754" s="10">
        <f t="shared" si="38"/>
        <v>5.9017073343270972E-3</v>
      </c>
    </row>
    <row r="755" spans="2:32" ht="15.5" x14ac:dyDescent="0.35">
      <c r="B755">
        <v>4157</v>
      </c>
      <c r="C755">
        <v>0.32750000000000001</v>
      </c>
      <c r="D755">
        <v>1.5277000000000001</v>
      </c>
      <c r="E755">
        <v>3.3527999999999998</v>
      </c>
      <c r="F755">
        <v>2.0061</v>
      </c>
      <c r="G755">
        <v>0.30170000000000002</v>
      </c>
      <c r="H755">
        <v>0.1089</v>
      </c>
      <c r="I755">
        <v>0.63919999999999999</v>
      </c>
      <c r="J755">
        <v>0.79500000000000004</v>
      </c>
      <c r="K755">
        <v>0.2268</v>
      </c>
      <c r="L755">
        <v>0.1671</v>
      </c>
      <c r="M755">
        <v>1.4706999999999999</v>
      </c>
      <c r="N755">
        <v>5.4999999999999997E-3</v>
      </c>
      <c r="O755">
        <v>0.1547</v>
      </c>
      <c r="P755">
        <v>0.57979999999999998</v>
      </c>
      <c r="Q755">
        <v>1.0166999999999999</v>
      </c>
      <c r="R755">
        <v>0.47139999999999999</v>
      </c>
      <c r="S755">
        <v>9.4899999999999998E-2</v>
      </c>
      <c r="T755">
        <v>7.3300000000000004E-2</v>
      </c>
      <c r="U755">
        <v>7.6899999999999996E-2</v>
      </c>
      <c r="V755">
        <v>5.11E-2</v>
      </c>
      <c r="W755" s="4">
        <f t="shared" si="39"/>
        <v>1.5164</v>
      </c>
      <c r="X755" s="4">
        <v>4</v>
      </c>
      <c r="Y755" s="4">
        <v>15</v>
      </c>
      <c r="Z755" s="7">
        <v>-24.138999999999999</v>
      </c>
      <c r="AA755" s="7">
        <v>0.70199999999999996</v>
      </c>
      <c r="AB755" s="8">
        <v>2.8570000000000002</v>
      </c>
      <c r="AC755" s="7">
        <v>0.42499999999999999</v>
      </c>
      <c r="AD755" s="10">
        <f t="shared" si="36"/>
        <v>5.1359666807933154E-3</v>
      </c>
      <c r="AE755" s="10">
        <f t="shared" si="37"/>
        <v>1.0051359666807933</v>
      </c>
      <c r="AF755" s="10">
        <f t="shared" si="38"/>
        <v>5.1097233121142243E-3</v>
      </c>
    </row>
    <row r="756" spans="2:32" ht="15.5" x14ac:dyDescent="0.35">
      <c r="B756">
        <v>4157.25</v>
      </c>
      <c r="C756">
        <v>0.30530000000000002</v>
      </c>
      <c r="D756">
        <v>1.8896999999999999</v>
      </c>
      <c r="E756">
        <v>3.2526999999999999</v>
      </c>
      <c r="F756">
        <v>1.8512999999999999</v>
      </c>
      <c r="G756">
        <v>0.28010000000000002</v>
      </c>
      <c r="H756">
        <v>0.14530000000000001</v>
      </c>
      <c r="I756">
        <v>0.67200000000000004</v>
      </c>
      <c r="J756">
        <v>0.73939999999999995</v>
      </c>
      <c r="K756">
        <v>0.18729999999999999</v>
      </c>
      <c r="L756">
        <v>0.1552</v>
      </c>
      <c r="M756">
        <v>1.4097999999999999</v>
      </c>
      <c r="N756">
        <v>1.32E-2</v>
      </c>
      <c r="O756">
        <v>0.25259999999999999</v>
      </c>
      <c r="P756">
        <v>0.55010000000000003</v>
      </c>
      <c r="Q756">
        <v>0.96960000000000002</v>
      </c>
      <c r="R756">
        <v>0.50929999999999997</v>
      </c>
      <c r="S756">
        <v>3.5900000000000001E-2</v>
      </c>
      <c r="T756">
        <v>0.04</v>
      </c>
      <c r="U756">
        <v>7.8600000000000003E-2</v>
      </c>
      <c r="V756">
        <v>7.1400000000000005E-2</v>
      </c>
      <c r="W756" s="4">
        <f t="shared" si="39"/>
        <v>1.3872</v>
      </c>
      <c r="X756" s="4">
        <v>4</v>
      </c>
      <c r="Y756" s="4">
        <v>15</v>
      </c>
      <c r="Z756" s="7">
        <v>-24.138999999999999</v>
      </c>
      <c r="AA756" s="7">
        <v>0.70199999999999996</v>
      </c>
      <c r="AB756" s="8">
        <v>2.8570000000000002</v>
      </c>
      <c r="AC756" s="7">
        <v>0.42499999999999999</v>
      </c>
      <c r="AD756" s="10">
        <f t="shared" si="36"/>
        <v>4.690643026774681E-3</v>
      </c>
      <c r="AE756" s="10">
        <f t="shared" si="37"/>
        <v>1.0046906430267746</v>
      </c>
      <c r="AF756" s="10">
        <f t="shared" si="38"/>
        <v>4.6687436170834108E-3</v>
      </c>
    </row>
    <row r="757" spans="2:32" ht="15.5" x14ac:dyDescent="0.35">
      <c r="B757">
        <v>4157.5</v>
      </c>
      <c r="C757">
        <v>0.30599999999999999</v>
      </c>
      <c r="D757">
        <v>2.3250000000000002</v>
      </c>
      <c r="E757">
        <v>3.052</v>
      </c>
      <c r="F757">
        <v>1.5822000000000001</v>
      </c>
      <c r="G757">
        <v>0.2777</v>
      </c>
      <c r="H757">
        <v>0.25219999999999998</v>
      </c>
      <c r="I757">
        <v>0.7329</v>
      </c>
      <c r="J757">
        <v>0.66379999999999995</v>
      </c>
      <c r="K757">
        <v>0.14080000000000001</v>
      </c>
      <c r="L757">
        <v>0.12809999999999999</v>
      </c>
      <c r="M757">
        <v>1.2816000000000001</v>
      </c>
      <c r="N757">
        <v>2.7E-2</v>
      </c>
      <c r="O757">
        <v>0.3669</v>
      </c>
      <c r="P757">
        <v>0.5464</v>
      </c>
      <c r="Q757">
        <v>0.91</v>
      </c>
      <c r="R757">
        <v>0.55269999999999997</v>
      </c>
      <c r="S757">
        <v>1.1599999999999999E-2</v>
      </c>
      <c r="T757">
        <v>2.0199999999999999E-2</v>
      </c>
      <c r="U757">
        <v>7.2700000000000001E-2</v>
      </c>
      <c r="V757">
        <v>9.01E-2</v>
      </c>
      <c r="W757" s="4">
        <f t="shared" si="39"/>
        <v>1.2387000000000001</v>
      </c>
      <c r="X757" s="4">
        <v>4</v>
      </c>
      <c r="Y757" s="4">
        <v>15</v>
      </c>
      <c r="Z757" s="7">
        <v>-24.138999999999999</v>
      </c>
      <c r="AA757" s="7">
        <v>0.70199999999999996</v>
      </c>
      <c r="AB757" s="8">
        <v>2.8570000000000002</v>
      </c>
      <c r="AC757" s="7">
        <v>0.42499999999999999</v>
      </c>
      <c r="AD757" s="10">
        <f t="shared" si="36"/>
        <v>4.2262821362828232E-3</v>
      </c>
      <c r="AE757" s="10">
        <f t="shared" si="37"/>
        <v>1.0042262821362828</v>
      </c>
      <c r="AF757" s="10">
        <f t="shared" si="38"/>
        <v>4.208495845470491E-3</v>
      </c>
    </row>
    <row r="758" spans="2:32" ht="15.5" x14ac:dyDescent="0.35">
      <c r="B758">
        <v>4157.75</v>
      </c>
      <c r="C758">
        <v>0.3211</v>
      </c>
      <c r="D758">
        <v>2.7757999999999998</v>
      </c>
      <c r="E758">
        <v>2.7660999999999998</v>
      </c>
      <c r="F758">
        <v>1.2357</v>
      </c>
      <c r="G758">
        <v>0.29010000000000002</v>
      </c>
      <c r="H758">
        <v>0.42730000000000001</v>
      </c>
      <c r="I758">
        <v>0.8246</v>
      </c>
      <c r="J758">
        <v>0.56520000000000004</v>
      </c>
      <c r="K758">
        <v>9.3100000000000002E-2</v>
      </c>
      <c r="L758">
        <v>9.8699999999999996E-2</v>
      </c>
      <c r="M758">
        <v>1.0896999999999999</v>
      </c>
      <c r="N758">
        <v>4.5100000000000001E-2</v>
      </c>
      <c r="O758">
        <v>0.4587</v>
      </c>
      <c r="P758">
        <v>0.57999999999999996</v>
      </c>
      <c r="Q758">
        <v>0.87590000000000001</v>
      </c>
      <c r="R758">
        <v>0.59</v>
      </c>
      <c r="S758">
        <v>4.7000000000000002E-3</v>
      </c>
      <c r="T758">
        <v>1.18E-2</v>
      </c>
      <c r="U758">
        <v>6.1899999999999997E-2</v>
      </c>
      <c r="V758">
        <v>9.7900000000000001E-2</v>
      </c>
      <c r="W758" s="4">
        <f t="shared" si="39"/>
        <v>1.0781000000000001</v>
      </c>
      <c r="X758" s="4">
        <v>4</v>
      </c>
      <c r="Y758" s="4">
        <v>15</v>
      </c>
      <c r="Z758" s="7">
        <v>-24.138999999999999</v>
      </c>
      <c r="AA758" s="7">
        <v>0.70199999999999996</v>
      </c>
      <c r="AB758" s="8">
        <v>2.8570000000000002</v>
      </c>
      <c r="AC758" s="7">
        <v>0.42499999999999999</v>
      </c>
      <c r="AD758" s="10">
        <f t="shared" si="36"/>
        <v>3.7756837003672678E-3</v>
      </c>
      <c r="AE758" s="10">
        <f t="shared" si="37"/>
        <v>1.0037756837003673</v>
      </c>
      <c r="AF758" s="10">
        <f t="shared" si="38"/>
        <v>3.7614815358431521E-3</v>
      </c>
    </row>
    <row r="759" spans="2:32" ht="15.5" x14ac:dyDescent="0.35">
      <c r="B759">
        <v>4158</v>
      </c>
      <c r="C759">
        <v>0.33510000000000001</v>
      </c>
      <c r="D759">
        <v>3.4762</v>
      </c>
      <c r="E759">
        <v>2.0701000000000001</v>
      </c>
      <c r="F759">
        <v>0.60070000000000001</v>
      </c>
      <c r="G759">
        <v>0.37930000000000003</v>
      </c>
      <c r="H759">
        <v>0.85929999999999995</v>
      </c>
      <c r="I759">
        <v>0.9738</v>
      </c>
      <c r="J759">
        <v>0.3765</v>
      </c>
      <c r="K759">
        <v>5.0799999999999998E-2</v>
      </c>
      <c r="L759">
        <v>5.5899999999999998E-2</v>
      </c>
      <c r="M759">
        <v>0.64049999999999996</v>
      </c>
      <c r="N759">
        <v>6.2700000000000006E-2</v>
      </c>
      <c r="O759">
        <v>0.52249999999999996</v>
      </c>
      <c r="P759">
        <v>0.71230000000000004</v>
      </c>
      <c r="Q759">
        <v>0.95420000000000005</v>
      </c>
      <c r="R759">
        <v>0.6119</v>
      </c>
      <c r="S759">
        <v>3.7000000000000002E-3</v>
      </c>
      <c r="T759">
        <v>1.6199999999999999E-2</v>
      </c>
      <c r="U759">
        <v>5.3499999999999999E-2</v>
      </c>
      <c r="V759">
        <v>8.0100000000000005E-2</v>
      </c>
      <c r="W759" s="4">
        <f t="shared" si="39"/>
        <v>0.81829999999999992</v>
      </c>
      <c r="X759" s="4">
        <v>4</v>
      </c>
      <c r="Y759" s="4">
        <v>15</v>
      </c>
      <c r="Z759" s="7">
        <v>-24.138999999999999</v>
      </c>
      <c r="AA759" s="7">
        <v>0.70199999999999996</v>
      </c>
      <c r="AB759" s="8">
        <v>2.8570000000000002</v>
      </c>
      <c r="AC759" s="7">
        <v>0.42499999999999999</v>
      </c>
      <c r="AD759" s="10">
        <f t="shared" si="36"/>
        <v>3.1462204616169369E-3</v>
      </c>
      <c r="AE759" s="10">
        <f t="shared" si="37"/>
        <v>1.0031462204616168</v>
      </c>
      <c r="AF759" s="10">
        <f t="shared" si="38"/>
        <v>3.1363528042493583E-3</v>
      </c>
    </row>
    <row r="760" spans="2:32" ht="15.5" x14ac:dyDescent="0.35">
      <c r="B760">
        <v>4158.25</v>
      </c>
      <c r="C760">
        <v>0.31569999999999998</v>
      </c>
      <c r="D760">
        <v>3.6654</v>
      </c>
      <c r="E760">
        <v>1.7116</v>
      </c>
      <c r="F760">
        <v>0.41170000000000001</v>
      </c>
      <c r="G760">
        <v>0.48720000000000002</v>
      </c>
      <c r="H760">
        <v>1.0418000000000001</v>
      </c>
      <c r="I760">
        <v>0.94950000000000001</v>
      </c>
      <c r="J760">
        <v>0.32379999999999998</v>
      </c>
      <c r="K760">
        <v>6.8699999999999997E-2</v>
      </c>
      <c r="L760">
        <v>3.9800000000000002E-2</v>
      </c>
      <c r="M760">
        <v>0.45800000000000002</v>
      </c>
      <c r="N760">
        <v>5.3699999999999998E-2</v>
      </c>
      <c r="O760">
        <v>0.55169999999999997</v>
      </c>
      <c r="P760">
        <v>0.77339999999999998</v>
      </c>
      <c r="Q760">
        <v>0.97389999999999999</v>
      </c>
      <c r="R760">
        <v>0.64239999999999997</v>
      </c>
      <c r="S760">
        <v>6.8999999999999999E-3</v>
      </c>
      <c r="T760">
        <v>2.8299999999999999E-2</v>
      </c>
      <c r="U760">
        <v>6.1899999999999997E-2</v>
      </c>
      <c r="V760">
        <v>6.1699999999999998E-2</v>
      </c>
      <c r="W760" s="4">
        <f t="shared" si="39"/>
        <v>0.748</v>
      </c>
      <c r="X760" s="4">
        <v>4</v>
      </c>
      <c r="Y760" s="4">
        <v>15</v>
      </c>
      <c r="Z760" s="7">
        <v>-24.138999999999999</v>
      </c>
      <c r="AA760" s="7">
        <v>0.70199999999999996</v>
      </c>
      <c r="AB760" s="8">
        <v>2.8570000000000002</v>
      </c>
      <c r="AC760" s="7">
        <v>0.42499999999999999</v>
      </c>
      <c r="AD760" s="10">
        <f t="shared" si="36"/>
        <v>2.9947216199453812E-3</v>
      </c>
      <c r="AE760" s="10">
        <f t="shared" si="37"/>
        <v>1.0029947216199453</v>
      </c>
      <c r="AF760" s="10">
        <f t="shared" si="38"/>
        <v>2.9857800399074692E-3</v>
      </c>
    </row>
    <row r="761" spans="2:32" ht="15.5" x14ac:dyDescent="0.35">
      <c r="B761">
        <v>4158.5</v>
      </c>
      <c r="C761">
        <v>0.28370000000000001</v>
      </c>
      <c r="D761">
        <v>3.7648999999999999</v>
      </c>
      <c r="E761">
        <v>1.4491000000000001</v>
      </c>
      <c r="F761">
        <v>0.31209999999999999</v>
      </c>
      <c r="G761">
        <v>0.61480000000000001</v>
      </c>
      <c r="H761">
        <v>1.1567000000000001</v>
      </c>
      <c r="I761">
        <v>0.84860000000000002</v>
      </c>
      <c r="J761">
        <v>0.32979999999999998</v>
      </c>
      <c r="K761">
        <v>0.11990000000000001</v>
      </c>
      <c r="L761">
        <v>2.4E-2</v>
      </c>
      <c r="M761">
        <v>0.33379999999999999</v>
      </c>
      <c r="N761">
        <v>3.7900000000000003E-2</v>
      </c>
      <c r="O761">
        <v>0.58450000000000002</v>
      </c>
      <c r="P761">
        <v>0.85450000000000004</v>
      </c>
      <c r="Q761">
        <v>0.92969999999999997</v>
      </c>
      <c r="R761">
        <v>0.69469999999999998</v>
      </c>
      <c r="S761">
        <v>1.4500000000000001E-2</v>
      </c>
      <c r="T761">
        <v>4.4400000000000002E-2</v>
      </c>
      <c r="U761">
        <v>7.3899999999999993E-2</v>
      </c>
      <c r="V761">
        <v>4.6600000000000003E-2</v>
      </c>
      <c r="W761" s="4">
        <f t="shared" si="39"/>
        <v>0.75739999999999996</v>
      </c>
      <c r="X761" s="4">
        <v>4</v>
      </c>
      <c r="Y761" s="4">
        <v>15</v>
      </c>
      <c r="Z761" s="7">
        <v>-24.138999999999999</v>
      </c>
      <c r="AA761" s="7">
        <v>0.70199999999999996</v>
      </c>
      <c r="AB761" s="8">
        <v>2.8570000000000002</v>
      </c>
      <c r="AC761" s="7">
        <v>0.42499999999999999</v>
      </c>
      <c r="AD761" s="10">
        <f t="shared" si="36"/>
        <v>3.01454853394565E-3</v>
      </c>
      <c r="AE761" s="10">
        <f t="shared" si="37"/>
        <v>1.0030145485339457</v>
      </c>
      <c r="AF761" s="10">
        <f t="shared" si="38"/>
        <v>3.0054883434660635E-3</v>
      </c>
    </row>
    <row r="762" spans="2:32" ht="15.5" x14ac:dyDescent="0.35">
      <c r="B762">
        <v>4158.75</v>
      </c>
      <c r="C762">
        <v>0.25650000000000001</v>
      </c>
      <c r="D762">
        <v>3.8168000000000002</v>
      </c>
      <c r="E762">
        <v>1.2853000000000001</v>
      </c>
      <c r="F762">
        <v>0.26619999999999999</v>
      </c>
      <c r="G762">
        <v>0.74170000000000003</v>
      </c>
      <c r="H762">
        <v>1.1947000000000001</v>
      </c>
      <c r="I762">
        <v>0.71499999999999997</v>
      </c>
      <c r="J762">
        <v>0.3947</v>
      </c>
      <c r="K762">
        <v>0.18759999999999999</v>
      </c>
      <c r="L762">
        <v>1.34E-2</v>
      </c>
      <c r="M762">
        <v>0.25509999999999999</v>
      </c>
      <c r="N762">
        <v>2.3599999999999999E-2</v>
      </c>
      <c r="O762">
        <v>0.61509999999999998</v>
      </c>
      <c r="P762">
        <v>0.98540000000000005</v>
      </c>
      <c r="Q762">
        <v>0.80810000000000004</v>
      </c>
      <c r="R762">
        <v>0.76190000000000002</v>
      </c>
      <c r="S762">
        <v>3.5000000000000003E-2</v>
      </c>
      <c r="T762">
        <v>6.3200000000000006E-2</v>
      </c>
      <c r="U762">
        <v>8.43E-2</v>
      </c>
      <c r="V762">
        <v>3.3500000000000002E-2</v>
      </c>
      <c r="W762" s="4">
        <f t="shared" si="39"/>
        <v>0.85219999999999996</v>
      </c>
      <c r="X762" s="4">
        <v>4</v>
      </c>
      <c r="Y762" s="4">
        <v>15</v>
      </c>
      <c r="Z762" s="7">
        <v>-24.138999999999999</v>
      </c>
      <c r="AA762" s="7">
        <v>0.70199999999999996</v>
      </c>
      <c r="AB762" s="8">
        <v>2.8570000000000002</v>
      </c>
      <c r="AC762" s="7">
        <v>0.42499999999999999</v>
      </c>
      <c r="AD762" s="10">
        <f t="shared" si="36"/>
        <v>3.2219916042114751E-3</v>
      </c>
      <c r="AE762" s="10">
        <f t="shared" si="37"/>
        <v>1.0032219916042115</v>
      </c>
      <c r="AF762" s="10">
        <f t="shared" si="38"/>
        <v>3.2116437151256216E-3</v>
      </c>
    </row>
    <row r="763" spans="2:32" ht="15.5" x14ac:dyDescent="0.35">
      <c r="B763">
        <v>4159</v>
      </c>
      <c r="C763">
        <v>0.22270000000000001</v>
      </c>
      <c r="D763">
        <v>3.7930000000000001</v>
      </c>
      <c r="E763">
        <v>1.1863999999999999</v>
      </c>
      <c r="F763">
        <v>0.29559999999999997</v>
      </c>
      <c r="G763">
        <v>0.87260000000000004</v>
      </c>
      <c r="H763">
        <v>1.1215999999999999</v>
      </c>
      <c r="I763">
        <v>0.62939999999999996</v>
      </c>
      <c r="J763">
        <v>0.57299999999999995</v>
      </c>
      <c r="K763">
        <v>0.28299999999999997</v>
      </c>
      <c r="L763">
        <v>4.8999999999999998E-3</v>
      </c>
      <c r="M763">
        <v>0.2021</v>
      </c>
      <c r="N763">
        <v>2.3300000000000001E-2</v>
      </c>
      <c r="O763">
        <v>0.62560000000000004</v>
      </c>
      <c r="P763">
        <v>1.2879</v>
      </c>
      <c r="Q763">
        <v>0.55489999999999995</v>
      </c>
      <c r="R763">
        <v>0.84750000000000003</v>
      </c>
      <c r="S763">
        <v>0.13950000000000001</v>
      </c>
      <c r="T763">
        <v>7.2900000000000006E-2</v>
      </c>
      <c r="U763">
        <v>7.9600000000000004E-2</v>
      </c>
      <c r="V763">
        <v>2.2599999999999999E-2</v>
      </c>
      <c r="W763" s="4">
        <f t="shared" si="39"/>
        <v>1.0835999999999999</v>
      </c>
      <c r="X763" s="4">
        <v>4</v>
      </c>
      <c r="Y763" s="4">
        <v>15</v>
      </c>
      <c r="Z763" s="7">
        <v>-24.138999999999999</v>
      </c>
      <c r="AA763" s="7">
        <v>0.70199999999999996</v>
      </c>
      <c r="AB763" s="8">
        <v>2.8570000000000002</v>
      </c>
      <c r="AC763" s="7">
        <v>0.42499999999999999</v>
      </c>
      <c r="AD763" s="10">
        <f t="shared" si="36"/>
        <v>3.7902897940534429E-3</v>
      </c>
      <c r="AE763" s="10">
        <f t="shared" si="37"/>
        <v>1.0037902897940534</v>
      </c>
      <c r="AF763" s="10">
        <f t="shared" si="38"/>
        <v>3.7759777441472289E-3</v>
      </c>
    </row>
    <row r="764" spans="2:32" ht="15.5" x14ac:dyDescent="0.35">
      <c r="B764">
        <v>4159.25</v>
      </c>
      <c r="C764">
        <v>0.19789999999999999</v>
      </c>
      <c r="D764">
        <v>3.7214999999999998</v>
      </c>
      <c r="E764">
        <v>1.1155999999999999</v>
      </c>
      <c r="F764">
        <v>0.31759999999999999</v>
      </c>
      <c r="G764">
        <v>0.88290000000000002</v>
      </c>
      <c r="H764">
        <v>1.0871999999999999</v>
      </c>
      <c r="I764">
        <v>0.74509999999999998</v>
      </c>
      <c r="J764">
        <v>0.60770000000000002</v>
      </c>
      <c r="K764">
        <v>0.25890000000000002</v>
      </c>
      <c r="L764">
        <v>3.7000000000000002E-3</v>
      </c>
      <c r="M764">
        <v>0.191</v>
      </c>
      <c r="N764">
        <v>3.6600000000000001E-2</v>
      </c>
      <c r="O764">
        <v>0.6079</v>
      </c>
      <c r="P764">
        <v>1.3902000000000001</v>
      </c>
      <c r="Q764">
        <v>0.48280000000000001</v>
      </c>
      <c r="R764">
        <v>0.85599999999999998</v>
      </c>
      <c r="S764">
        <v>0.24610000000000001</v>
      </c>
      <c r="T764">
        <v>5.8200000000000002E-2</v>
      </c>
      <c r="U764">
        <v>6.2600000000000003E-2</v>
      </c>
      <c r="V764">
        <v>2.2499999999999999E-2</v>
      </c>
      <c r="W764" s="4">
        <f t="shared" si="39"/>
        <v>1.0682</v>
      </c>
      <c r="X764" s="4">
        <v>4</v>
      </c>
      <c r="Y764" s="4">
        <v>15</v>
      </c>
      <c r="Z764" s="7">
        <v>-24.138999999999999</v>
      </c>
      <c r="AA764" s="7">
        <v>0.70199999999999996</v>
      </c>
      <c r="AB764" s="8">
        <v>2.8570000000000002</v>
      </c>
      <c r="AC764" s="7">
        <v>0.42499999999999999</v>
      </c>
      <c r="AD764" s="10">
        <f t="shared" si="36"/>
        <v>3.7495344251530448E-3</v>
      </c>
      <c r="AE764" s="10">
        <f t="shared" si="37"/>
        <v>1.003749534425153</v>
      </c>
      <c r="AF764" s="10">
        <f t="shared" si="38"/>
        <v>3.7355279345662679E-3</v>
      </c>
    </row>
    <row r="765" spans="2:32" ht="15.5" x14ac:dyDescent="0.35">
      <c r="B765">
        <v>4159.5</v>
      </c>
      <c r="C765">
        <v>0.14449999999999999</v>
      </c>
      <c r="D765">
        <v>3.4003000000000001</v>
      </c>
      <c r="E765">
        <v>0.99860000000000004</v>
      </c>
      <c r="F765">
        <v>0.36980000000000002</v>
      </c>
      <c r="G765">
        <v>0.9133</v>
      </c>
      <c r="H765">
        <v>1.2203999999999999</v>
      </c>
      <c r="I765">
        <v>1.1922999999999999</v>
      </c>
      <c r="J765">
        <v>0.53720000000000001</v>
      </c>
      <c r="K765">
        <v>0.1132</v>
      </c>
      <c r="L765">
        <v>1.5E-3</v>
      </c>
      <c r="M765">
        <v>0.22509999999999999</v>
      </c>
      <c r="N765">
        <v>5.9400000000000001E-2</v>
      </c>
      <c r="O765">
        <v>0.65249999999999997</v>
      </c>
      <c r="P765">
        <v>1.4591000000000001</v>
      </c>
      <c r="Q765">
        <v>0.44500000000000001</v>
      </c>
      <c r="R765">
        <v>0.86709999999999998</v>
      </c>
      <c r="S765">
        <v>0.56069999999999998</v>
      </c>
      <c r="T765">
        <v>3.49E-2</v>
      </c>
      <c r="U765">
        <v>3.1E-2</v>
      </c>
      <c r="V765">
        <v>2.3599999999999999E-2</v>
      </c>
      <c r="W765" s="4">
        <f t="shared" si="39"/>
        <v>0.79639999999999989</v>
      </c>
      <c r="X765" s="4">
        <v>4</v>
      </c>
      <c r="Y765" s="4">
        <v>15</v>
      </c>
      <c r="Z765" s="7">
        <v>-24.138999999999999</v>
      </c>
      <c r="AA765" s="7">
        <v>0.70199999999999996</v>
      </c>
      <c r="AB765" s="8">
        <v>2.8570000000000002</v>
      </c>
      <c r="AC765" s="7">
        <v>0.42499999999999999</v>
      </c>
      <c r="AD765" s="10">
        <f t="shared" si="36"/>
        <v>3.0982210098701489E-3</v>
      </c>
      <c r="AE765" s="10">
        <f t="shared" si="37"/>
        <v>1.0030982210098702</v>
      </c>
      <c r="AF765" s="10">
        <f t="shared" si="38"/>
        <v>3.0886516843295878E-3</v>
      </c>
    </row>
    <row r="766" spans="2:32" ht="15.5" x14ac:dyDescent="0.35">
      <c r="B766">
        <v>4159.75</v>
      </c>
      <c r="C766">
        <v>0.1273</v>
      </c>
      <c r="D766">
        <v>3.1539999999999999</v>
      </c>
      <c r="E766">
        <v>1.0142</v>
      </c>
      <c r="F766">
        <v>0.42709999999999998</v>
      </c>
      <c r="G766">
        <v>0.96499999999999997</v>
      </c>
      <c r="H766">
        <v>1.3934</v>
      </c>
      <c r="I766">
        <v>1.472</v>
      </c>
      <c r="J766">
        <v>0.51</v>
      </c>
      <c r="K766">
        <v>5.1200000000000002E-2</v>
      </c>
      <c r="L766">
        <v>1E-3</v>
      </c>
      <c r="M766">
        <v>0.30759999999999998</v>
      </c>
      <c r="N766">
        <v>6.5000000000000002E-2</v>
      </c>
      <c r="O766">
        <v>0.76859999999999995</v>
      </c>
      <c r="P766">
        <v>1.4447000000000001</v>
      </c>
      <c r="Q766">
        <v>0.46200000000000002</v>
      </c>
      <c r="R766">
        <v>0.91890000000000005</v>
      </c>
      <c r="S766">
        <v>0.74350000000000005</v>
      </c>
      <c r="T766">
        <v>4.7300000000000002E-2</v>
      </c>
      <c r="U766">
        <v>2.3300000000000001E-2</v>
      </c>
      <c r="V766">
        <v>2.18E-2</v>
      </c>
      <c r="W766" s="4">
        <f t="shared" si="39"/>
        <v>0.6895</v>
      </c>
      <c r="X766" s="4">
        <v>4</v>
      </c>
      <c r="Y766" s="4">
        <v>15</v>
      </c>
      <c r="Z766" s="7">
        <v>-24.138999999999999</v>
      </c>
      <c r="AA766" s="7">
        <v>0.70199999999999996</v>
      </c>
      <c r="AB766" s="8">
        <v>2.8570000000000002</v>
      </c>
      <c r="AC766" s="7">
        <v>0.42499999999999999</v>
      </c>
      <c r="AD766" s="10">
        <f t="shared" si="36"/>
        <v>2.8742284671493842E-3</v>
      </c>
      <c r="AE766" s="10">
        <f t="shared" si="37"/>
        <v>1.0028742284671495</v>
      </c>
      <c r="AF766" s="10">
        <f t="shared" si="38"/>
        <v>2.8659909543617646E-3</v>
      </c>
    </row>
    <row r="767" spans="2:32" ht="15.5" x14ac:dyDescent="0.35">
      <c r="B767">
        <v>4160</v>
      </c>
      <c r="C767">
        <v>0.12770000000000001</v>
      </c>
      <c r="D767">
        <v>2.6027</v>
      </c>
      <c r="E767">
        <v>1.1351</v>
      </c>
      <c r="F767">
        <v>0.61570000000000003</v>
      </c>
      <c r="G767">
        <v>1.0982000000000001</v>
      </c>
      <c r="H767">
        <v>1.8575999999999999</v>
      </c>
      <c r="I767">
        <v>2.105</v>
      </c>
      <c r="J767">
        <v>0.5454</v>
      </c>
      <c r="K767">
        <v>2.4400000000000002E-2</v>
      </c>
      <c r="L767">
        <v>3.7000000000000002E-3</v>
      </c>
      <c r="M767">
        <v>0.60770000000000002</v>
      </c>
      <c r="N767">
        <v>8.8900000000000007E-2</v>
      </c>
      <c r="O767">
        <v>1.0626</v>
      </c>
      <c r="P767">
        <v>1.2628999999999999</v>
      </c>
      <c r="Q767">
        <v>0.57679999999999998</v>
      </c>
      <c r="R767">
        <v>1.3359000000000001</v>
      </c>
      <c r="S767">
        <v>1.0488</v>
      </c>
      <c r="T767">
        <v>0.1067</v>
      </c>
      <c r="U767">
        <v>2.5600000000000001E-2</v>
      </c>
      <c r="V767">
        <v>2.1000000000000001E-2</v>
      </c>
      <c r="W767" s="4">
        <f t="shared" si="39"/>
        <v>0.70120000000000005</v>
      </c>
      <c r="X767" s="4">
        <v>4</v>
      </c>
      <c r="Y767" s="4">
        <v>15</v>
      </c>
      <c r="Z767" s="7">
        <v>-24.138999999999999</v>
      </c>
      <c r="AA767" s="7">
        <v>0.70199999999999996</v>
      </c>
      <c r="AB767" s="8">
        <v>2.8570000000000002</v>
      </c>
      <c r="AC767" s="7">
        <v>0.42499999999999999</v>
      </c>
      <c r="AD767" s="10">
        <f t="shared" ref="AD767:AD830" si="40">EXP((Z767)+(AA767*W767)+(AB767*X767)+(AC767*Y767))</f>
        <v>2.897932868849954E-3</v>
      </c>
      <c r="AE767" s="10">
        <f t="shared" si="37"/>
        <v>1.0028979328688499</v>
      </c>
      <c r="AF767" s="10">
        <f t="shared" si="38"/>
        <v>2.8895591204981773E-3</v>
      </c>
    </row>
    <row r="768" spans="2:32" ht="15.5" x14ac:dyDescent="0.35">
      <c r="B768">
        <v>4160.25</v>
      </c>
      <c r="C768">
        <v>0.12839999999999999</v>
      </c>
      <c r="D768">
        <v>2.3319000000000001</v>
      </c>
      <c r="E768">
        <v>1.1601999999999999</v>
      </c>
      <c r="F768">
        <v>0.72640000000000005</v>
      </c>
      <c r="G768">
        <v>1.1783999999999999</v>
      </c>
      <c r="H768">
        <v>2.0556999999999999</v>
      </c>
      <c r="I768">
        <v>2.4405999999999999</v>
      </c>
      <c r="J768">
        <v>0.63149999999999995</v>
      </c>
      <c r="K768">
        <v>5.1900000000000002E-2</v>
      </c>
      <c r="L768">
        <v>7.1999999999999998E-3</v>
      </c>
      <c r="M768">
        <v>0.7792</v>
      </c>
      <c r="N768">
        <v>9.9000000000000005E-2</v>
      </c>
      <c r="O768">
        <v>1.1694</v>
      </c>
      <c r="P768">
        <v>1.0864</v>
      </c>
      <c r="Q768">
        <v>0.69069999999999998</v>
      </c>
      <c r="R768">
        <v>1.7064999999999999</v>
      </c>
      <c r="S768">
        <v>1.1651</v>
      </c>
      <c r="T768">
        <v>0.15720000000000001</v>
      </c>
      <c r="U768">
        <v>4.2900000000000001E-2</v>
      </c>
      <c r="V768">
        <v>2.06E-2</v>
      </c>
      <c r="W768" s="4">
        <f t="shared" si="39"/>
        <v>0.81899999999999984</v>
      </c>
      <c r="X768" s="4">
        <v>4</v>
      </c>
      <c r="Y768" s="4">
        <v>15</v>
      </c>
      <c r="Z768" s="7">
        <v>-24.138999999999999</v>
      </c>
      <c r="AA768" s="7">
        <v>0.70199999999999996</v>
      </c>
      <c r="AB768" s="8">
        <v>2.8570000000000002</v>
      </c>
      <c r="AC768" s="7">
        <v>0.42499999999999999</v>
      </c>
      <c r="AD768" s="10">
        <f t="shared" si="40"/>
        <v>3.1477668942791661E-3</v>
      </c>
      <c r="AE768" s="10">
        <f t="shared" ref="AE768:AE831" si="41">AD768+1</f>
        <v>1.0031477668942792</v>
      </c>
      <c r="AF768" s="10">
        <f t="shared" ref="AF768:AF831" si="42">AD768/AE768</f>
        <v>3.1378895494375419E-3</v>
      </c>
    </row>
    <row r="769" spans="2:32" ht="15.5" x14ac:dyDescent="0.35">
      <c r="B769">
        <v>4160.5</v>
      </c>
      <c r="C769">
        <v>0.12839999999999999</v>
      </c>
      <c r="D769">
        <v>2.0777999999999999</v>
      </c>
      <c r="E769">
        <v>1.1201000000000001</v>
      </c>
      <c r="F769">
        <v>0.82550000000000001</v>
      </c>
      <c r="G769">
        <v>1.2668999999999999</v>
      </c>
      <c r="H769">
        <v>2.1749000000000001</v>
      </c>
      <c r="I769">
        <v>2.7894000000000001</v>
      </c>
      <c r="J769">
        <v>0.79600000000000004</v>
      </c>
      <c r="K769">
        <v>0.10349999999999999</v>
      </c>
      <c r="L769">
        <v>1.54E-2</v>
      </c>
      <c r="M769">
        <v>0.93610000000000004</v>
      </c>
      <c r="N769">
        <v>9.6500000000000002E-2</v>
      </c>
      <c r="O769">
        <v>1.2354000000000001</v>
      </c>
      <c r="P769">
        <v>0.88380000000000003</v>
      </c>
      <c r="Q769">
        <v>0.84109999999999996</v>
      </c>
      <c r="R769">
        <v>2.1526999999999998</v>
      </c>
      <c r="S769">
        <v>1.2838000000000001</v>
      </c>
      <c r="T769">
        <v>0.21679999999999999</v>
      </c>
      <c r="U769">
        <v>7.7799999999999994E-2</v>
      </c>
      <c r="V769">
        <v>2.4E-2</v>
      </c>
      <c r="W769" s="4">
        <f t="shared" si="39"/>
        <v>1.0433000000000001</v>
      </c>
      <c r="X769" s="4">
        <v>4</v>
      </c>
      <c r="Y769" s="4">
        <v>15</v>
      </c>
      <c r="Z769" s="7">
        <v>-24.138999999999999</v>
      </c>
      <c r="AA769" s="7">
        <v>0.70199999999999996</v>
      </c>
      <c r="AB769" s="8">
        <v>2.8570000000000002</v>
      </c>
      <c r="AC769" s="7">
        <v>0.42499999999999999</v>
      </c>
      <c r="AD769" s="10">
        <f t="shared" si="40"/>
        <v>3.6845628129968965E-3</v>
      </c>
      <c r="AE769" s="10">
        <f t="shared" si="41"/>
        <v>1.0036845628129969</v>
      </c>
      <c r="AF769" s="10">
        <f t="shared" si="42"/>
        <v>3.671036647878973E-3</v>
      </c>
    </row>
    <row r="770" spans="2:32" ht="15.5" x14ac:dyDescent="0.35">
      <c r="B770">
        <v>4160.75</v>
      </c>
      <c r="C770">
        <v>0.1195</v>
      </c>
      <c r="D770">
        <v>1.8324</v>
      </c>
      <c r="E770">
        <v>1.052</v>
      </c>
      <c r="F770">
        <v>0.93969999999999998</v>
      </c>
      <c r="G770">
        <v>1.3663000000000001</v>
      </c>
      <c r="H770">
        <v>2.1615000000000002</v>
      </c>
      <c r="I770">
        <v>3.1594000000000002</v>
      </c>
      <c r="J770">
        <v>1.0849</v>
      </c>
      <c r="K770">
        <v>0.18229999999999999</v>
      </c>
      <c r="L770">
        <v>2.63E-2</v>
      </c>
      <c r="M770">
        <v>1.0842000000000001</v>
      </c>
      <c r="N770">
        <v>7.9899999999999999E-2</v>
      </c>
      <c r="O770">
        <v>1.2834000000000001</v>
      </c>
      <c r="P770">
        <v>0.70040000000000002</v>
      </c>
      <c r="Q770">
        <v>0.98750000000000004</v>
      </c>
      <c r="R770">
        <v>2.6413000000000002</v>
      </c>
      <c r="S770">
        <v>1.4306000000000001</v>
      </c>
      <c r="T770">
        <v>0.2833</v>
      </c>
      <c r="U770">
        <v>0.12809999999999999</v>
      </c>
      <c r="V770">
        <v>2.8400000000000002E-2</v>
      </c>
      <c r="W770" s="4">
        <f t="shared" si="39"/>
        <v>1.4129999999999998</v>
      </c>
      <c r="X770" s="4">
        <v>4</v>
      </c>
      <c r="Y770" s="4">
        <v>15</v>
      </c>
      <c r="Z770" s="7">
        <v>-24.138999999999999</v>
      </c>
      <c r="AA770" s="7">
        <v>0.70199999999999996</v>
      </c>
      <c r="AB770" s="8">
        <v>2.8570000000000002</v>
      </c>
      <c r="AC770" s="7">
        <v>0.42499999999999999</v>
      </c>
      <c r="AD770" s="10">
        <f t="shared" si="40"/>
        <v>4.776372078704229E-3</v>
      </c>
      <c r="AE770" s="10">
        <f t="shared" si="41"/>
        <v>1.0047763720787042</v>
      </c>
      <c r="AF770" s="10">
        <f t="shared" si="42"/>
        <v>4.7536667973419417E-3</v>
      </c>
    </row>
    <row r="771" spans="2:32" ht="15.5" x14ac:dyDescent="0.35">
      <c r="B771">
        <v>4161</v>
      </c>
      <c r="C771">
        <v>0.17380000000000001</v>
      </c>
      <c r="D771">
        <v>1.3595999999999999</v>
      </c>
      <c r="E771">
        <v>0.87909999999999999</v>
      </c>
      <c r="F771">
        <v>1.1429</v>
      </c>
      <c r="G771">
        <v>1.5889</v>
      </c>
      <c r="H771">
        <v>1.929</v>
      </c>
      <c r="I771">
        <v>3.8994</v>
      </c>
      <c r="J771">
        <v>1.9630000000000001</v>
      </c>
      <c r="K771">
        <v>0.3508</v>
      </c>
      <c r="L771">
        <v>6.5500000000000003E-2</v>
      </c>
      <c r="M771">
        <v>1.3207</v>
      </c>
      <c r="N771">
        <v>3.9899999999999998E-2</v>
      </c>
      <c r="O771">
        <v>1.3895</v>
      </c>
      <c r="P771">
        <v>0.46079999999999999</v>
      </c>
      <c r="Q771">
        <v>1.1049</v>
      </c>
      <c r="R771">
        <v>3.6829000000000001</v>
      </c>
      <c r="S771">
        <v>2.0007999999999999</v>
      </c>
      <c r="T771">
        <v>0.39500000000000002</v>
      </c>
      <c r="U771">
        <v>0.20979999999999999</v>
      </c>
      <c r="V771">
        <v>6.1199999999999997E-2</v>
      </c>
      <c r="W771" s="4">
        <f t="shared" si="39"/>
        <v>2.5531000000000001</v>
      </c>
      <c r="X771" s="4">
        <v>4</v>
      </c>
      <c r="Y771" s="4">
        <v>15</v>
      </c>
      <c r="Z771" s="7">
        <v>-24.138999999999999</v>
      </c>
      <c r="AA771" s="7">
        <v>0.70199999999999996</v>
      </c>
      <c r="AB771" s="8">
        <v>2.8570000000000002</v>
      </c>
      <c r="AC771" s="7">
        <v>0.42499999999999999</v>
      </c>
      <c r="AD771" s="10">
        <f t="shared" si="40"/>
        <v>1.0633734832818643E-2</v>
      </c>
      <c r="AE771" s="10">
        <f t="shared" si="41"/>
        <v>1.0106337348328187</v>
      </c>
      <c r="AF771" s="10">
        <f t="shared" si="42"/>
        <v>1.0521848288171085E-2</v>
      </c>
    </row>
    <row r="772" spans="2:32" ht="15.5" x14ac:dyDescent="0.35">
      <c r="B772">
        <v>4161.25</v>
      </c>
      <c r="C772">
        <v>0.2059</v>
      </c>
      <c r="D772">
        <v>1.1422000000000001</v>
      </c>
      <c r="E772">
        <v>0.73709999999999998</v>
      </c>
      <c r="F772">
        <v>1.1612</v>
      </c>
      <c r="G772">
        <v>1.7042999999999999</v>
      </c>
      <c r="H772">
        <v>1.8160000000000001</v>
      </c>
      <c r="I772">
        <v>4.1565000000000003</v>
      </c>
      <c r="J772">
        <v>2.5108000000000001</v>
      </c>
      <c r="K772">
        <v>0.45529999999999998</v>
      </c>
      <c r="L772">
        <v>8.0799999999999997E-2</v>
      </c>
      <c r="M772">
        <v>1.3378000000000001</v>
      </c>
      <c r="N772">
        <v>2.3599999999999999E-2</v>
      </c>
      <c r="O772">
        <v>1.4517</v>
      </c>
      <c r="P772">
        <v>0.3947</v>
      </c>
      <c r="Q772">
        <v>1.0811999999999999</v>
      </c>
      <c r="R772">
        <v>4.1604999999999999</v>
      </c>
      <c r="S772">
        <v>2.4342999999999999</v>
      </c>
      <c r="T772">
        <v>0.47760000000000002</v>
      </c>
      <c r="U772">
        <v>0.23400000000000001</v>
      </c>
      <c r="V772">
        <v>7.0999999999999994E-2</v>
      </c>
      <c r="W772" s="4">
        <f t="shared" ref="W772:W835" si="43">C772+J772+K772+L772</f>
        <v>3.2528000000000001</v>
      </c>
      <c r="X772" s="4">
        <v>4</v>
      </c>
      <c r="Y772" s="4">
        <v>15</v>
      </c>
      <c r="Z772" s="7">
        <v>-24.138999999999999</v>
      </c>
      <c r="AA772" s="7">
        <v>0.70199999999999996</v>
      </c>
      <c r="AB772" s="8">
        <v>2.8570000000000002</v>
      </c>
      <c r="AC772" s="7">
        <v>0.42499999999999999</v>
      </c>
      <c r="AD772" s="10">
        <f t="shared" si="40"/>
        <v>1.7378275279521009E-2</v>
      </c>
      <c r="AE772" s="10">
        <f t="shared" si="41"/>
        <v>1.0173782752795211</v>
      </c>
      <c r="AF772" s="10">
        <f t="shared" si="42"/>
        <v>1.7081429495579104E-2</v>
      </c>
    </row>
    <row r="773" spans="2:32" ht="15.5" x14ac:dyDescent="0.35">
      <c r="B773">
        <v>4161.5</v>
      </c>
      <c r="C773">
        <v>0.2258</v>
      </c>
      <c r="D773">
        <v>0.94059999999999999</v>
      </c>
      <c r="E773">
        <v>0.55930000000000002</v>
      </c>
      <c r="F773">
        <v>1.08</v>
      </c>
      <c r="G773">
        <v>1.8068</v>
      </c>
      <c r="H773">
        <v>1.7652000000000001</v>
      </c>
      <c r="I773">
        <v>4.3007999999999997</v>
      </c>
      <c r="J773">
        <v>3.0691000000000002</v>
      </c>
      <c r="K773">
        <v>0.5796</v>
      </c>
      <c r="L773">
        <v>8.5199999999999998E-2</v>
      </c>
      <c r="M773">
        <v>1.2392000000000001</v>
      </c>
      <c r="N773">
        <v>1.9099999999999999E-2</v>
      </c>
      <c r="O773">
        <v>1.5017</v>
      </c>
      <c r="P773">
        <v>0.38440000000000002</v>
      </c>
      <c r="Q773">
        <v>1.0396000000000001</v>
      </c>
      <c r="R773">
        <v>4.5263</v>
      </c>
      <c r="S773">
        <v>2.9401999999999999</v>
      </c>
      <c r="T773">
        <v>0.59640000000000004</v>
      </c>
      <c r="U773">
        <v>0.24010000000000001</v>
      </c>
      <c r="V773">
        <v>6.9900000000000004E-2</v>
      </c>
      <c r="W773" s="4">
        <f t="shared" si="43"/>
        <v>3.9597000000000002</v>
      </c>
      <c r="X773" s="4">
        <v>4</v>
      </c>
      <c r="Y773" s="4">
        <v>15</v>
      </c>
      <c r="Z773" s="7">
        <v>-24.138999999999999</v>
      </c>
      <c r="AA773" s="7">
        <v>0.70199999999999996</v>
      </c>
      <c r="AB773" s="8">
        <v>2.8570000000000002</v>
      </c>
      <c r="AC773" s="7">
        <v>0.42499999999999999</v>
      </c>
      <c r="AD773" s="10">
        <f t="shared" si="40"/>
        <v>2.8544511586837507E-2</v>
      </c>
      <c r="AE773" s="10">
        <f t="shared" si="41"/>
        <v>1.0285445115868375</v>
      </c>
      <c r="AF773" s="10">
        <f t="shared" si="42"/>
        <v>2.7752334746115229E-2</v>
      </c>
    </row>
    <row r="774" spans="2:32" ht="15.5" x14ac:dyDescent="0.35">
      <c r="B774">
        <v>4161.75</v>
      </c>
      <c r="C774">
        <v>0.2109</v>
      </c>
      <c r="D774">
        <v>0.75629999999999997</v>
      </c>
      <c r="E774">
        <v>0.39229999999999998</v>
      </c>
      <c r="F774">
        <v>0.92589999999999995</v>
      </c>
      <c r="G774">
        <v>1.8546</v>
      </c>
      <c r="H774">
        <v>1.7473000000000001</v>
      </c>
      <c r="I774">
        <v>4.3869999999999996</v>
      </c>
      <c r="J774">
        <v>3.5971000000000002</v>
      </c>
      <c r="K774">
        <v>0.72509999999999997</v>
      </c>
      <c r="L774">
        <v>8.4000000000000005E-2</v>
      </c>
      <c r="M774">
        <v>1.0454000000000001</v>
      </c>
      <c r="N774">
        <v>1.7399999999999999E-2</v>
      </c>
      <c r="O774">
        <v>1.5225</v>
      </c>
      <c r="P774">
        <v>0.41110000000000002</v>
      </c>
      <c r="Q774">
        <v>1.0057</v>
      </c>
      <c r="R774">
        <v>4.7766999999999999</v>
      </c>
      <c r="S774">
        <v>3.4422999999999999</v>
      </c>
      <c r="T774">
        <v>0.74390000000000001</v>
      </c>
      <c r="U774">
        <v>0.24340000000000001</v>
      </c>
      <c r="V774">
        <v>6.2899999999999998E-2</v>
      </c>
      <c r="W774" s="4">
        <f t="shared" si="43"/>
        <v>4.6170999999999998</v>
      </c>
      <c r="X774" s="4">
        <v>4</v>
      </c>
      <c r="Y774" s="4">
        <v>15</v>
      </c>
      <c r="Z774" s="7">
        <v>-24.138999999999999</v>
      </c>
      <c r="AA774" s="7">
        <v>0.70199999999999996</v>
      </c>
      <c r="AB774" s="8">
        <v>2.8570000000000002</v>
      </c>
      <c r="AC774" s="7">
        <v>0.42499999999999999</v>
      </c>
      <c r="AD774" s="10">
        <f t="shared" si="40"/>
        <v>4.5284258561794119E-2</v>
      </c>
      <c r="AE774" s="10">
        <f t="shared" si="41"/>
        <v>1.0452842585617941</v>
      </c>
      <c r="AF774" s="10">
        <f t="shared" si="42"/>
        <v>4.3322434247790836E-2</v>
      </c>
    </row>
    <row r="775" spans="2:32" ht="15.5" x14ac:dyDescent="0.35">
      <c r="B775">
        <v>4162</v>
      </c>
      <c r="C775">
        <v>0.2203</v>
      </c>
      <c r="D775">
        <v>0.3952</v>
      </c>
      <c r="E775">
        <v>0.1641</v>
      </c>
      <c r="F775">
        <v>0.5746</v>
      </c>
      <c r="G775">
        <v>1.7862</v>
      </c>
      <c r="H775">
        <v>1.7617</v>
      </c>
      <c r="I775">
        <v>4.5339</v>
      </c>
      <c r="J775">
        <v>4.3648999999999996</v>
      </c>
      <c r="K775">
        <v>0.98629999999999995</v>
      </c>
      <c r="L775">
        <v>0.12089999999999999</v>
      </c>
      <c r="M775">
        <v>0.62080000000000002</v>
      </c>
      <c r="N775">
        <v>5.6500000000000002E-2</v>
      </c>
      <c r="O775">
        <v>1.5194000000000001</v>
      </c>
      <c r="P775">
        <v>0.49349999999999999</v>
      </c>
      <c r="Q775">
        <v>0.89170000000000005</v>
      </c>
      <c r="R775">
        <v>5.0395000000000003</v>
      </c>
      <c r="S775">
        <v>4.3360000000000003</v>
      </c>
      <c r="T775">
        <v>0.96489999999999998</v>
      </c>
      <c r="U775">
        <v>0.23089999999999999</v>
      </c>
      <c r="V775">
        <v>9.2899999999999996E-2</v>
      </c>
      <c r="W775" s="4">
        <f t="shared" si="43"/>
        <v>5.6923999999999992</v>
      </c>
      <c r="X775" s="4">
        <v>4</v>
      </c>
      <c r="Y775" s="4">
        <v>15</v>
      </c>
      <c r="Z775" s="7">
        <v>-24.138999999999999</v>
      </c>
      <c r="AA775" s="7">
        <v>0.70199999999999996</v>
      </c>
      <c r="AB775" s="8">
        <v>2.8570000000000002</v>
      </c>
      <c r="AC775" s="7">
        <v>0.42499999999999999</v>
      </c>
      <c r="AD775" s="10">
        <f t="shared" si="40"/>
        <v>9.6333880463696592E-2</v>
      </c>
      <c r="AE775" s="10">
        <f t="shared" si="41"/>
        <v>1.0963338804636966</v>
      </c>
      <c r="AF775" s="10">
        <f t="shared" si="42"/>
        <v>8.7869108289303235E-2</v>
      </c>
    </row>
    <row r="776" spans="2:32" ht="15.5" x14ac:dyDescent="0.35">
      <c r="B776">
        <v>4162.25</v>
      </c>
      <c r="C776">
        <v>0.24429999999999999</v>
      </c>
      <c r="D776">
        <v>0.23899999999999999</v>
      </c>
      <c r="E776">
        <v>9.64E-2</v>
      </c>
      <c r="F776">
        <v>0.43819999999999998</v>
      </c>
      <c r="G776">
        <v>1.6884999999999999</v>
      </c>
      <c r="H776">
        <v>1.7459</v>
      </c>
      <c r="I776">
        <v>4.5136000000000003</v>
      </c>
      <c r="J776">
        <v>4.6157000000000004</v>
      </c>
      <c r="K776">
        <v>1.1771</v>
      </c>
      <c r="L776">
        <v>0.1646</v>
      </c>
      <c r="M776">
        <v>0.46689999999999998</v>
      </c>
      <c r="N776">
        <v>9.5100000000000004E-2</v>
      </c>
      <c r="O776">
        <v>1.4898</v>
      </c>
      <c r="P776">
        <v>0.50509999999999999</v>
      </c>
      <c r="Q776">
        <v>0.81850000000000001</v>
      </c>
      <c r="R776">
        <v>5.0732999999999997</v>
      </c>
      <c r="S776">
        <v>4.6628999999999996</v>
      </c>
      <c r="T776">
        <v>1.0531999999999999</v>
      </c>
      <c r="U776">
        <v>0.2387</v>
      </c>
      <c r="V776">
        <v>0.12659999999999999</v>
      </c>
      <c r="W776" s="4">
        <f t="shared" si="43"/>
        <v>6.2017000000000007</v>
      </c>
      <c r="X776" s="4">
        <v>4</v>
      </c>
      <c r="Y776" s="4">
        <v>15</v>
      </c>
      <c r="Z776" s="7">
        <v>-24.138999999999999</v>
      </c>
      <c r="AA776" s="7">
        <v>0.70199999999999996</v>
      </c>
      <c r="AB776" s="8">
        <v>2.8570000000000002</v>
      </c>
      <c r="AC776" s="7">
        <v>0.42499999999999999</v>
      </c>
      <c r="AD776" s="10">
        <f t="shared" si="40"/>
        <v>0.13773735939325782</v>
      </c>
      <c r="AE776" s="10">
        <f t="shared" si="41"/>
        <v>1.1377373593932578</v>
      </c>
      <c r="AF776" s="10">
        <f t="shared" si="42"/>
        <v>0.12106252665088853</v>
      </c>
    </row>
    <row r="777" spans="2:32" ht="15.5" x14ac:dyDescent="0.35">
      <c r="B777">
        <v>4162.5</v>
      </c>
      <c r="C777">
        <v>0.30530000000000002</v>
      </c>
      <c r="D777">
        <v>0.1196</v>
      </c>
      <c r="E777">
        <v>4.5900000000000003E-2</v>
      </c>
      <c r="F777">
        <v>0.32500000000000001</v>
      </c>
      <c r="G777">
        <v>1.5761000000000001</v>
      </c>
      <c r="H777">
        <v>1.72</v>
      </c>
      <c r="I777">
        <v>4.3663999999999996</v>
      </c>
      <c r="J777">
        <v>4.7667000000000002</v>
      </c>
      <c r="K777">
        <v>1.4461999999999999</v>
      </c>
      <c r="L777">
        <v>0.20610000000000001</v>
      </c>
      <c r="M777">
        <v>0.3543</v>
      </c>
      <c r="N777">
        <v>0.16250000000000001</v>
      </c>
      <c r="O777">
        <v>1.4306000000000001</v>
      </c>
      <c r="P777">
        <v>0.50519999999999998</v>
      </c>
      <c r="Q777">
        <v>0.75160000000000005</v>
      </c>
      <c r="R777">
        <v>4.9854000000000003</v>
      </c>
      <c r="S777">
        <v>4.9111000000000002</v>
      </c>
      <c r="T777">
        <v>1.1819999999999999</v>
      </c>
      <c r="U777">
        <v>0.24629999999999999</v>
      </c>
      <c r="V777">
        <v>0.1515</v>
      </c>
      <c r="W777" s="4">
        <f t="shared" si="43"/>
        <v>6.7243000000000004</v>
      </c>
      <c r="X777" s="4">
        <v>4</v>
      </c>
      <c r="Y777" s="4">
        <v>15</v>
      </c>
      <c r="Z777" s="7">
        <v>-24.138999999999999</v>
      </c>
      <c r="AA777" s="7">
        <v>0.70199999999999996</v>
      </c>
      <c r="AB777" s="8">
        <v>2.8570000000000002</v>
      </c>
      <c r="AC777" s="7">
        <v>0.42499999999999999</v>
      </c>
      <c r="AD777" s="10">
        <f t="shared" si="40"/>
        <v>0.19878302017539973</v>
      </c>
      <c r="AE777" s="10">
        <f t="shared" si="41"/>
        <v>1.1987830201753997</v>
      </c>
      <c r="AF777" s="10">
        <f t="shared" si="42"/>
        <v>0.16582068383510706</v>
      </c>
    </row>
    <row r="778" spans="2:32" ht="15.5" x14ac:dyDescent="0.35">
      <c r="B778">
        <v>4162.75</v>
      </c>
      <c r="C778">
        <v>0.39190000000000003</v>
      </c>
      <c r="D778">
        <v>4.7300000000000002E-2</v>
      </c>
      <c r="E778">
        <v>1.8499999999999999E-2</v>
      </c>
      <c r="F778">
        <v>0.24</v>
      </c>
      <c r="G778">
        <v>1.4682999999999999</v>
      </c>
      <c r="H778">
        <v>1.6853</v>
      </c>
      <c r="I778">
        <v>4.0941000000000001</v>
      </c>
      <c r="J778">
        <v>4.8404999999999996</v>
      </c>
      <c r="K778">
        <v>1.7786</v>
      </c>
      <c r="L778">
        <v>0.22389999999999999</v>
      </c>
      <c r="M778">
        <v>0.28310000000000002</v>
      </c>
      <c r="N778">
        <v>0.26140000000000002</v>
      </c>
      <c r="O778">
        <v>1.3475999999999999</v>
      </c>
      <c r="P778">
        <v>0.51219999999999999</v>
      </c>
      <c r="Q778">
        <v>0.70799999999999996</v>
      </c>
      <c r="R778">
        <v>4.7340999999999998</v>
      </c>
      <c r="S778">
        <v>5.0476999999999999</v>
      </c>
      <c r="T778">
        <v>1.4008</v>
      </c>
      <c r="U778">
        <v>0.24929999999999999</v>
      </c>
      <c r="V778">
        <v>0.1573</v>
      </c>
      <c r="W778" s="4">
        <f t="shared" si="43"/>
        <v>7.2348999999999997</v>
      </c>
      <c r="X778" s="4">
        <v>4</v>
      </c>
      <c r="Y778" s="4">
        <v>15</v>
      </c>
      <c r="Z778" s="7">
        <v>-24.138999999999999</v>
      </c>
      <c r="AA778" s="7">
        <v>0.70199999999999996</v>
      </c>
      <c r="AB778" s="8">
        <v>2.8570000000000002</v>
      </c>
      <c r="AC778" s="7">
        <v>0.42499999999999999</v>
      </c>
      <c r="AD778" s="10">
        <f t="shared" si="40"/>
        <v>0.28447776020008619</v>
      </c>
      <c r="AE778" s="10">
        <f t="shared" si="41"/>
        <v>1.2844777602000863</v>
      </c>
      <c r="AF778" s="10">
        <f t="shared" si="42"/>
        <v>0.22147348051847343</v>
      </c>
    </row>
    <row r="779" spans="2:32" ht="15.5" x14ac:dyDescent="0.35">
      <c r="B779">
        <v>4163</v>
      </c>
      <c r="C779">
        <v>0.74399999999999999</v>
      </c>
      <c r="D779">
        <v>2.3E-3</v>
      </c>
      <c r="E779">
        <v>6.9999999999999999E-4</v>
      </c>
      <c r="F779">
        <v>0.13450000000000001</v>
      </c>
      <c r="G779">
        <v>1.2739</v>
      </c>
      <c r="H779">
        <v>1.6134999999999999</v>
      </c>
      <c r="I779">
        <v>3.3561999999999999</v>
      </c>
      <c r="J779">
        <v>4.6546000000000003</v>
      </c>
      <c r="K779">
        <v>2.4163000000000001</v>
      </c>
      <c r="L779">
        <v>0.29380000000000001</v>
      </c>
      <c r="M779">
        <v>0.23780000000000001</v>
      </c>
      <c r="N779">
        <v>0.52080000000000004</v>
      </c>
      <c r="O779">
        <v>1.1447000000000001</v>
      </c>
      <c r="P779">
        <v>0.60160000000000002</v>
      </c>
      <c r="Q779">
        <v>0.68969999999999998</v>
      </c>
      <c r="R779">
        <v>3.8317999999999999</v>
      </c>
      <c r="S779">
        <v>5.0401999999999996</v>
      </c>
      <c r="T779">
        <v>1.9571000000000001</v>
      </c>
      <c r="U779">
        <v>0.2505</v>
      </c>
      <c r="V779">
        <v>0.18659999999999999</v>
      </c>
      <c r="W779" s="4">
        <f t="shared" si="43"/>
        <v>8.1086999999999989</v>
      </c>
      <c r="X779" s="4">
        <v>4</v>
      </c>
      <c r="Y779" s="4">
        <v>15</v>
      </c>
      <c r="Z779" s="7">
        <v>-24.138999999999999</v>
      </c>
      <c r="AA779" s="7">
        <v>0.70199999999999996</v>
      </c>
      <c r="AB779" s="8">
        <v>2.8570000000000002</v>
      </c>
      <c r="AC779" s="7">
        <v>0.42499999999999999</v>
      </c>
      <c r="AD779" s="10">
        <f t="shared" si="40"/>
        <v>0.52534893451108844</v>
      </c>
      <c r="AE779" s="10">
        <f t="shared" si="41"/>
        <v>1.5253489345110884</v>
      </c>
      <c r="AF779" s="10">
        <f t="shared" si="42"/>
        <v>0.34441229978599985</v>
      </c>
    </row>
    <row r="780" spans="2:32" ht="15.5" x14ac:dyDescent="0.35">
      <c r="B780">
        <v>4163.25</v>
      </c>
      <c r="C780">
        <v>1.0250999999999999</v>
      </c>
      <c r="D780">
        <v>0</v>
      </c>
      <c r="E780">
        <v>1E-4</v>
      </c>
      <c r="F780">
        <v>0.1125</v>
      </c>
      <c r="G780">
        <v>1.1882999999999999</v>
      </c>
      <c r="H780">
        <v>1.5276000000000001</v>
      </c>
      <c r="I780">
        <v>2.8952</v>
      </c>
      <c r="J780">
        <v>4.4217000000000004</v>
      </c>
      <c r="K780">
        <v>2.7081</v>
      </c>
      <c r="L780">
        <v>0.4138</v>
      </c>
      <c r="M780">
        <v>0.2281</v>
      </c>
      <c r="N780">
        <v>0.65949999999999998</v>
      </c>
      <c r="O780">
        <v>1.0350999999999999</v>
      </c>
      <c r="P780">
        <v>0.72230000000000005</v>
      </c>
      <c r="Q780">
        <v>0.68730000000000002</v>
      </c>
      <c r="R780">
        <v>3.2633999999999999</v>
      </c>
      <c r="S780">
        <v>4.9486999999999997</v>
      </c>
      <c r="T780">
        <v>2.1871</v>
      </c>
      <c r="U780">
        <v>0.26790000000000003</v>
      </c>
      <c r="V780">
        <v>0.25990000000000002</v>
      </c>
      <c r="W780" s="4">
        <f t="shared" si="43"/>
        <v>8.5687000000000015</v>
      </c>
      <c r="X780" s="4">
        <v>4</v>
      </c>
      <c r="Y780" s="4">
        <v>15</v>
      </c>
      <c r="Z780" s="7">
        <v>-24.138999999999999</v>
      </c>
      <c r="AA780" s="7">
        <v>0.70199999999999996</v>
      </c>
      <c r="AB780" s="8">
        <v>2.8570000000000002</v>
      </c>
      <c r="AC780" s="7">
        <v>0.42499999999999999</v>
      </c>
      <c r="AD780" s="10">
        <f t="shared" si="40"/>
        <v>0.72558823099493341</v>
      </c>
      <c r="AE780" s="10">
        <f t="shared" si="41"/>
        <v>1.7255882309949335</v>
      </c>
      <c r="AF780" s="10">
        <f t="shared" si="42"/>
        <v>0.42048747085889449</v>
      </c>
    </row>
    <row r="781" spans="2:32" ht="15.5" x14ac:dyDescent="0.35">
      <c r="B781">
        <v>4163.5</v>
      </c>
      <c r="C781">
        <v>1.3593</v>
      </c>
      <c r="D781">
        <v>0</v>
      </c>
      <c r="E781">
        <v>2.0000000000000001E-4</v>
      </c>
      <c r="F781">
        <v>0.12670000000000001</v>
      </c>
      <c r="G781">
        <v>1.1261000000000001</v>
      </c>
      <c r="H781">
        <v>1.3573999999999999</v>
      </c>
      <c r="I781">
        <v>2.3662999999999998</v>
      </c>
      <c r="J781">
        <v>4.0777999999999999</v>
      </c>
      <c r="K781">
        <v>3.0019999999999998</v>
      </c>
      <c r="L781">
        <v>0.65</v>
      </c>
      <c r="M781">
        <v>0.21809999999999999</v>
      </c>
      <c r="N781">
        <v>0.78410000000000002</v>
      </c>
      <c r="O781">
        <v>0.91610000000000003</v>
      </c>
      <c r="P781">
        <v>0.88280000000000003</v>
      </c>
      <c r="Q781">
        <v>0.67420000000000002</v>
      </c>
      <c r="R781">
        <v>2.6764000000000001</v>
      </c>
      <c r="S781">
        <v>4.8146000000000004</v>
      </c>
      <c r="T781">
        <v>2.3605</v>
      </c>
      <c r="U781">
        <v>0.3175</v>
      </c>
      <c r="V781">
        <v>0.38129999999999997</v>
      </c>
      <c r="W781" s="4">
        <f t="shared" si="43"/>
        <v>9.0891000000000002</v>
      </c>
      <c r="X781" s="4">
        <v>4</v>
      </c>
      <c r="Y781" s="4">
        <v>15</v>
      </c>
      <c r="Z781" s="7">
        <v>-24.138999999999999</v>
      </c>
      <c r="AA781" s="7">
        <v>0.70199999999999996</v>
      </c>
      <c r="AB781" s="8">
        <v>2.8570000000000002</v>
      </c>
      <c r="AC781" s="7">
        <v>0.42499999999999999</v>
      </c>
      <c r="AD781" s="10">
        <f t="shared" si="40"/>
        <v>1.0455553712648333</v>
      </c>
      <c r="AE781" s="10">
        <f t="shared" si="41"/>
        <v>2.0455553712648333</v>
      </c>
      <c r="AF781" s="10">
        <f t="shared" si="42"/>
        <v>0.5111352085367078</v>
      </c>
    </row>
    <row r="782" spans="2:32" ht="15.5" x14ac:dyDescent="0.35">
      <c r="B782">
        <v>4163.75</v>
      </c>
      <c r="C782">
        <v>1.6980999999999999</v>
      </c>
      <c r="D782">
        <v>0</v>
      </c>
      <c r="E782">
        <v>2.5999999999999999E-3</v>
      </c>
      <c r="F782">
        <v>0.1981</v>
      </c>
      <c r="G782">
        <v>1.0829</v>
      </c>
      <c r="H782">
        <v>1.0851999999999999</v>
      </c>
      <c r="I782">
        <v>1.7749999999999999</v>
      </c>
      <c r="J782">
        <v>3.6295999999999999</v>
      </c>
      <c r="K782">
        <v>3.3727999999999998</v>
      </c>
      <c r="L782">
        <v>0.98229999999999995</v>
      </c>
      <c r="M782">
        <v>0.2324</v>
      </c>
      <c r="N782">
        <v>0.9022</v>
      </c>
      <c r="O782">
        <v>0.78620000000000001</v>
      </c>
      <c r="P782">
        <v>1.0117</v>
      </c>
      <c r="Q782">
        <v>0.65449999999999997</v>
      </c>
      <c r="R782">
        <v>2.1194000000000002</v>
      </c>
      <c r="S782">
        <v>4.6124999999999998</v>
      </c>
      <c r="T782">
        <v>2.5228000000000002</v>
      </c>
      <c r="U782">
        <v>0.41139999999999999</v>
      </c>
      <c r="V782">
        <v>0.52159999999999995</v>
      </c>
      <c r="W782" s="4">
        <f t="shared" si="43"/>
        <v>9.6828000000000003</v>
      </c>
      <c r="X782" s="4">
        <v>4</v>
      </c>
      <c r="Y782" s="4">
        <v>15</v>
      </c>
      <c r="Z782" s="7">
        <v>-24.138999999999999</v>
      </c>
      <c r="AA782" s="7">
        <v>0.70199999999999996</v>
      </c>
      <c r="AB782" s="8">
        <v>2.8570000000000002</v>
      </c>
      <c r="AC782" s="7">
        <v>0.42499999999999999</v>
      </c>
      <c r="AD782" s="10">
        <f t="shared" si="40"/>
        <v>1.5861752258637476</v>
      </c>
      <c r="AE782" s="10">
        <f t="shared" si="41"/>
        <v>2.5861752258637476</v>
      </c>
      <c r="AF782" s="10">
        <f t="shared" si="42"/>
        <v>0.61332859815559737</v>
      </c>
    </row>
    <row r="783" spans="2:32" ht="15.5" x14ac:dyDescent="0.35">
      <c r="B783">
        <v>4164</v>
      </c>
      <c r="C783">
        <v>2.2909000000000002</v>
      </c>
      <c r="D783">
        <v>0</v>
      </c>
      <c r="E783">
        <v>2.7300000000000001E-2</v>
      </c>
      <c r="F783">
        <v>0.50600000000000001</v>
      </c>
      <c r="G783">
        <v>0.94710000000000005</v>
      </c>
      <c r="H783">
        <v>0.46150000000000002</v>
      </c>
      <c r="I783">
        <v>0.70550000000000002</v>
      </c>
      <c r="J783">
        <v>2.4828999999999999</v>
      </c>
      <c r="K783">
        <v>3.9681000000000002</v>
      </c>
      <c r="L783">
        <v>1.9114</v>
      </c>
      <c r="M783">
        <v>0.37890000000000001</v>
      </c>
      <c r="N783">
        <v>0.9909</v>
      </c>
      <c r="O783">
        <v>0.55500000000000005</v>
      </c>
      <c r="P783">
        <v>0.93669999999999998</v>
      </c>
      <c r="Q783">
        <v>0.60350000000000004</v>
      </c>
      <c r="R783">
        <v>1.2361</v>
      </c>
      <c r="S783">
        <v>3.9321999999999999</v>
      </c>
      <c r="T783">
        <v>2.8399000000000001</v>
      </c>
      <c r="U783">
        <v>0.8569</v>
      </c>
      <c r="V783">
        <v>0.87729999999999997</v>
      </c>
      <c r="W783" s="4">
        <f t="shared" si="43"/>
        <v>10.6533</v>
      </c>
      <c r="X783" s="4">
        <v>4</v>
      </c>
      <c r="Y783" s="4">
        <v>15</v>
      </c>
      <c r="Z783" s="7">
        <v>-24.138999999999999</v>
      </c>
      <c r="AA783" s="7">
        <v>0.70199999999999996</v>
      </c>
      <c r="AB783" s="8">
        <v>2.8570000000000002</v>
      </c>
      <c r="AC783" s="7">
        <v>0.42499999999999999</v>
      </c>
      <c r="AD783" s="10">
        <f t="shared" si="40"/>
        <v>3.1349605804917218</v>
      </c>
      <c r="AE783" s="10">
        <f t="shared" si="41"/>
        <v>4.1349605804917218</v>
      </c>
      <c r="AF783" s="10">
        <f t="shared" si="42"/>
        <v>0.75815972594324421</v>
      </c>
    </row>
    <row r="784" spans="2:32" ht="15.5" x14ac:dyDescent="0.35">
      <c r="B784">
        <v>4164.25</v>
      </c>
      <c r="C784">
        <v>2.5733999999999999</v>
      </c>
      <c r="D784">
        <v>0</v>
      </c>
      <c r="E784">
        <v>5.6399999999999999E-2</v>
      </c>
      <c r="F784">
        <v>0.67320000000000002</v>
      </c>
      <c r="G784">
        <v>0.77759999999999996</v>
      </c>
      <c r="H784">
        <v>0.23849999999999999</v>
      </c>
      <c r="I784">
        <v>0.36249999999999999</v>
      </c>
      <c r="J784">
        <v>1.9158999999999999</v>
      </c>
      <c r="K784">
        <v>3.9937</v>
      </c>
      <c r="L784">
        <v>2.4293999999999998</v>
      </c>
      <c r="M784">
        <v>0.45150000000000001</v>
      </c>
      <c r="N784">
        <v>0.96679999999999999</v>
      </c>
      <c r="O784">
        <v>0.49199999999999999</v>
      </c>
      <c r="P784">
        <v>0.75190000000000001</v>
      </c>
      <c r="Q784">
        <v>0.54090000000000005</v>
      </c>
      <c r="R784">
        <v>0.94750000000000001</v>
      </c>
      <c r="S784">
        <v>3.5396000000000001</v>
      </c>
      <c r="T784">
        <v>2.9171999999999998</v>
      </c>
      <c r="U784">
        <v>1.1899</v>
      </c>
      <c r="V784">
        <v>1.1101000000000001</v>
      </c>
      <c r="W784" s="4">
        <f t="shared" si="43"/>
        <v>10.9124</v>
      </c>
      <c r="X784" s="4">
        <v>4</v>
      </c>
      <c r="Y784" s="4">
        <v>15</v>
      </c>
      <c r="Z784" s="7">
        <v>-24.138999999999999</v>
      </c>
      <c r="AA784" s="7">
        <v>0.70199999999999996</v>
      </c>
      <c r="AB784" s="8">
        <v>2.8570000000000002</v>
      </c>
      <c r="AC784" s="7">
        <v>0.42499999999999999</v>
      </c>
      <c r="AD784" s="10">
        <f t="shared" si="40"/>
        <v>3.7603227820232448</v>
      </c>
      <c r="AE784" s="10">
        <f t="shared" si="41"/>
        <v>4.7603227820232448</v>
      </c>
      <c r="AF784" s="10">
        <f t="shared" si="42"/>
        <v>0.78993021150238529</v>
      </c>
    </row>
    <row r="785" spans="2:32" ht="15.5" x14ac:dyDescent="0.35">
      <c r="B785">
        <v>4164.5</v>
      </c>
      <c r="C785">
        <v>2.8834</v>
      </c>
      <c r="D785">
        <v>0</v>
      </c>
      <c r="E785">
        <v>8.7800000000000003E-2</v>
      </c>
      <c r="F785">
        <v>0.79110000000000003</v>
      </c>
      <c r="G785">
        <v>0.56279999999999997</v>
      </c>
      <c r="H785">
        <v>0.10539999999999999</v>
      </c>
      <c r="I785">
        <v>0.18099999999999999</v>
      </c>
      <c r="J785">
        <v>1.4117</v>
      </c>
      <c r="K785">
        <v>3.7633000000000001</v>
      </c>
      <c r="L785">
        <v>2.9525999999999999</v>
      </c>
      <c r="M785">
        <v>0.47220000000000001</v>
      </c>
      <c r="N785">
        <v>0.89480000000000004</v>
      </c>
      <c r="O785">
        <v>0.47599999999999998</v>
      </c>
      <c r="P785">
        <v>0.54400000000000004</v>
      </c>
      <c r="Q785">
        <v>0.44180000000000003</v>
      </c>
      <c r="R785">
        <v>0.75160000000000005</v>
      </c>
      <c r="S785">
        <v>3.1812999999999998</v>
      </c>
      <c r="T785">
        <v>2.899</v>
      </c>
      <c r="U785">
        <v>1.5642</v>
      </c>
      <c r="V785">
        <v>1.3966000000000001</v>
      </c>
      <c r="W785" s="4">
        <f t="shared" si="43"/>
        <v>11.010999999999999</v>
      </c>
      <c r="X785" s="4">
        <v>4</v>
      </c>
      <c r="Y785" s="4">
        <v>15</v>
      </c>
      <c r="Z785" s="7">
        <v>-24.138999999999999</v>
      </c>
      <c r="AA785" s="7">
        <v>0.70199999999999996</v>
      </c>
      <c r="AB785" s="8">
        <v>2.8570000000000002</v>
      </c>
      <c r="AC785" s="7">
        <v>0.42499999999999999</v>
      </c>
      <c r="AD785" s="10">
        <f t="shared" si="40"/>
        <v>4.0298211688548085</v>
      </c>
      <c r="AE785" s="10">
        <f t="shared" si="41"/>
        <v>5.0298211688548085</v>
      </c>
      <c r="AF785" s="10">
        <f t="shared" si="42"/>
        <v>0.80118577451776873</v>
      </c>
    </row>
    <row r="786" spans="2:32" ht="15.5" x14ac:dyDescent="0.35">
      <c r="B786">
        <v>4164.75</v>
      </c>
      <c r="C786">
        <v>3.2147999999999999</v>
      </c>
      <c r="D786">
        <v>0</v>
      </c>
      <c r="E786">
        <v>0.1132</v>
      </c>
      <c r="F786">
        <v>0.84950000000000003</v>
      </c>
      <c r="G786">
        <v>0.36299999999999999</v>
      </c>
      <c r="H786">
        <v>4.36E-2</v>
      </c>
      <c r="I786">
        <v>0.1079</v>
      </c>
      <c r="J786">
        <v>1.0170999999999999</v>
      </c>
      <c r="K786">
        <v>3.3369</v>
      </c>
      <c r="L786">
        <v>3.4527000000000001</v>
      </c>
      <c r="M786">
        <v>0.45639999999999997</v>
      </c>
      <c r="N786">
        <v>0.79459999999999997</v>
      </c>
      <c r="O786">
        <v>0.48299999999999998</v>
      </c>
      <c r="P786">
        <v>0.37290000000000001</v>
      </c>
      <c r="Q786">
        <v>0.3175</v>
      </c>
      <c r="R786">
        <v>0.6</v>
      </c>
      <c r="S786">
        <v>2.8902999999999999</v>
      </c>
      <c r="T786">
        <v>2.8130000000000002</v>
      </c>
      <c r="U786">
        <v>1.9718</v>
      </c>
      <c r="V786">
        <v>1.6883999999999999</v>
      </c>
      <c r="W786" s="4">
        <f t="shared" si="43"/>
        <v>11.0215</v>
      </c>
      <c r="X786" s="4">
        <v>4</v>
      </c>
      <c r="Y786" s="4">
        <v>15</v>
      </c>
      <c r="Z786" s="7">
        <v>-24.138999999999999</v>
      </c>
      <c r="AA786" s="7">
        <v>0.70199999999999996</v>
      </c>
      <c r="AB786" s="8">
        <v>2.8570000000000002</v>
      </c>
      <c r="AC786" s="7">
        <v>0.42499999999999999</v>
      </c>
      <c r="AD786" s="10">
        <f t="shared" si="40"/>
        <v>4.0596347235614809</v>
      </c>
      <c r="AE786" s="10">
        <f t="shared" si="41"/>
        <v>5.0596347235614809</v>
      </c>
      <c r="AF786" s="10">
        <f t="shared" si="42"/>
        <v>0.80235727386737132</v>
      </c>
    </row>
    <row r="787" spans="2:32" ht="15.5" x14ac:dyDescent="0.35">
      <c r="B787">
        <v>4165</v>
      </c>
      <c r="C787">
        <v>3.9466000000000001</v>
      </c>
      <c r="D787">
        <v>0</v>
      </c>
      <c r="E787">
        <v>0.13250000000000001</v>
      </c>
      <c r="F787">
        <v>0.90710000000000002</v>
      </c>
      <c r="G787">
        <v>0.1961</v>
      </c>
      <c r="H787">
        <v>1.0699999999999999E-2</v>
      </c>
      <c r="I787">
        <v>7.4700000000000003E-2</v>
      </c>
      <c r="J787">
        <v>0.50070000000000003</v>
      </c>
      <c r="K787">
        <v>2.2795999999999998</v>
      </c>
      <c r="L787">
        <v>4.3190999999999997</v>
      </c>
      <c r="M787">
        <v>0.55420000000000003</v>
      </c>
      <c r="N787">
        <v>0.52210000000000001</v>
      </c>
      <c r="O787">
        <v>0.4209</v>
      </c>
      <c r="P787">
        <v>0.13969999999999999</v>
      </c>
      <c r="Q787">
        <v>0.10539999999999999</v>
      </c>
      <c r="R787">
        <v>0.32929999999999998</v>
      </c>
      <c r="S787">
        <v>2.3372000000000002</v>
      </c>
      <c r="T787">
        <v>2.7605</v>
      </c>
      <c r="U787">
        <v>2.9100999999999999</v>
      </c>
      <c r="V787">
        <v>2.1309</v>
      </c>
      <c r="W787" s="4">
        <f t="shared" si="43"/>
        <v>11.045999999999999</v>
      </c>
      <c r="X787" s="4">
        <v>4</v>
      </c>
      <c r="Y787" s="4">
        <v>15</v>
      </c>
      <c r="Z787" s="7">
        <v>-24.138999999999999</v>
      </c>
      <c r="AA787" s="7">
        <v>0.70199999999999996</v>
      </c>
      <c r="AB787" s="8">
        <v>2.8570000000000002</v>
      </c>
      <c r="AC787" s="7">
        <v>0.42499999999999999</v>
      </c>
      <c r="AD787" s="10">
        <f t="shared" si="40"/>
        <v>4.130060269641513</v>
      </c>
      <c r="AE787" s="10">
        <f t="shared" si="41"/>
        <v>5.130060269641513</v>
      </c>
      <c r="AF787" s="10">
        <f t="shared" si="42"/>
        <v>0.80507051624368542</v>
      </c>
    </row>
    <row r="788" spans="2:32" ht="15.5" x14ac:dyDescent="0.35">
      <c r="B788">
        <v>4165.25</v>
      </c>
      <c r="C788">
        <v>4.2739000000000003</v>
      </c>
      <c r="D788">
        <v>5.4000000000000003E-3</v>
      </c>
      <c r="E788">
        <v>0.1434</v>
      </c>
      <c r="F788">
        <v>0.93430000000000002</v>
      </c>
      <c r="G788">
        <v>0.20499999999999999</v>
      </c>
      <c r="H788">
        <v>6.8999999999999999E-3</v>
      </c>
      <c r="I788">
        <v>5.7000000000000002E-2</v>
      </c>
      <c r="J788">
        <v>0.32529999999999998</v>
      </c>
      <c r="K788">
        <v>1.7995000000000001</v>
      </c>
      <c r="L788">
        <v>4.7393999999999998</v>
      </c>
      <c r="M788">
        <v>0.66849999999999998</v>
      </c>
      <c r="N788">
        <v>0.37959999999999999</v>
      </c>
      <c r="O788">
        <v>0.32079999999999997</v>
      </c>
      <c r="P788">
        <v>8.2100000000000006E-2</v>
      </c>
      <c r="Q788">
        <v>5.1200000000000002E-2</v>
      </c>
      <c r="R788">
        <v>0.21160000000000001</v>
      </c>
      <c r="S788">
        <v>2.0061</v>
      </c>
      <c r="T788">
        <v>2.8689</v>
      </c>
      <c r="U788">
        <v>3.4336000000000002</v>
      </c>
      <c r="V788">
        <v>2.2183000000000002</v>
      </c>
      <c r="W788" s="4">
        <f t="shared" si="43"/>
        <v>11.138100000000001</v>
      </c>
      <c r="X788" s="4">
        <v>4</v>
      </c>
      <c r="Y788" s="4">
        <v>15</v>
      </c>
      <c r="Z788" s="7">
        <v>-24.138999999999999</v>
      </c>
      <c r="AA788" s="7">
        <v>0.70199999999999996</v>
      </c>
      <c r="AB788" s="8">
        <v>2.8570000000000002</v>
      </c>
      <c r="AC788" s="7">
        <v>0.42499999999999999</v>
      </c>
      <c r="AD788" s="10">
        <f t="shared" si="40"/>
        <v>4.405907261813069</v>
      </c>
      <c r="AE788" s="10">
        <f t="shared" si="41"/>
        <v>5.405907261813069</v>
      </c>
      <c r="AF788" s="10">
        <f t="shared" si="42"/>
        <v>0.81501717444101818</v>
      </c>
    </row>
    <row r="789" spans="2:32" ht="15.5" x14ac:dyDescent="0.35">
      <c r="B789">
        <v>4165.5</v>
      </c>
      <c r="C789">
        <v>4.5179</v>
      </c>
      <c r="D789">
        <v>0.02</v>
      </c>
      <c r="E789">
        <v>0.1598</v>
      </c>
      <c r="F789">
        <v>0.93159999999999998</v>
      </c>
      <c r="G789">
        <v>0.22989999999999999</v>
      </c>
      <c r="H789">
        <v>4.0000000000000001E-3</v>
      </c>
      <c r="I789">
        <v>3.3000000000000002E-2</v>
      </c>
      <c r="J789">
        <v>0.1779</v>
      </c>
      <c r="K789">
        <v>1.4536</v>
      </c>
      <c r="L789">
        <v>5.1329000000000002</v>
      </c>
      <c r="M789">
        <v>0.7429</v>
      </c>
      <c r="N789">
        <v>0.27100000000000002</v>
      </c>
      <c r="O789">
        <v>0.22309999999999999</v>
      </c>
      <c r="P789">
        <v>6.1899999999999997E-2</v>
      </c>
      <c r="Q789">
        <v>2.1299999999999999E-2</v>
      </c>
      <c r="R789">
        <v>0.13059999999999999</v>
      </c>
      <c r="S789">
        <v>1.6393</v>
      </c>
      <c r="T789">
        <v>3.0461</v>
      </c>
      <c r="U789">
        <v>3.9497</v>
      </c>
      <c r="V789">
        <v>2.2136</v>
      </c>
      <c r="W789" s="4">
        <f t="shared" si="43"/>
        <v>11.282299999999999</v>
      </c>
      <c r="X789" s="4">
        <v>4</v>
      </c>
      <c r="Y789" s="4">
        <v>15</v>
      </c>
      <c r="Z789" s="7">
        <v>-24.138999999999999</v>
      </c>
      <c r="AA789" s="7">
        <v>0.70199999999999996</v>
      </c>
      <c r="AB789" s="8">
        <v>2.8570000000000002</v>
      </c>
      <c r="AC789" s="7">
        <v>0.42499999999999999</v>
      </c>
      <c r="AD789" s="10">
        <f t="shared" si="40"/>
        <v>4.875265673046111</v>
      </c>
      <c r="AE789" s="10">
        <f t="shared" si="41"/>
        <v>5.875265673046111</v>
      </c>
      <c r="AF789" s="10">
        <f t="shared" si="42"/>
        <v>0.82979493087645573</v>
      </c>
    </row>
    <row r="790" spans="2:32" ht="15.5" x14ac:dyDescent="0.35">
      <c r="B790">
        <v>4165.75</v>
      </c>
      <c r="C790">
        <v>4.6440000000000001</v>
      </c>
      <c r="D790">
        <v>5.5100000000000003E-2</v>
      </c>
      <c r="E790">
        <v>0.1827</v>
      </c>
      <c r="F790">
        <v>0.86729999999999996</v>
      </c>
      <c r="G790">
        <v>0.24079999999999999</v>
      </c>
      <c r="H790">
        <v>1.9E-3</v>
      </c>
      <c r="I790">
        <v>1.3100000000000001E-2</v>
      </c>
      <c r="J790">
        <v>7.7399999999999997E-2</v>
      </c>
      <c r="K790">
        <v>1.2425999999999999</v>
      </c>
      <c r="L790">
        <v>5.5015999999999998</v>
      </c>
      <c r="M790">
        <v>0.72819999999999996</v>
      </c>
      <c r="N790">
        <v>0.18609999999999999</v>
      </c>
      <c r="O790">
        <v>0.1507</v>
      </c>
      <c r="P790">
        <v>9.8500000000000004E-2</v>
      </c>
      <c r="Q790">
        <v>1.7299999999999999E-2</v>
      </c>
      <c r="R790">
        <v>7.6300000000000007E-2</v>
      </c>
      <c r="S790">
        <v>1.2870999999999999</v>
      </c>
      <c r="T790">
        <v>3.2355</v>
      </c>
      <c r="U790">
        <v>4.4314999999999998</v>
      </c>
      <c r="V790">
        <v>2.1410999999999998</v>
      </c>
      <c r="W790" s="4">
        <f t="shared" si="43"/>
        <v>11.4656</v>
      </c>
      <c r="X790" s="4">
        <v>4</v>
      </c>
      <c r="Y790" s="4">
        <v>15</v>
      </c>
      <c r="Z790" s="7">
        <v>-24.138999999999999</v>
      </c>
      <c r="AA790" s="7">
        <v>0.70199999999999996</v>
      </c>
      <c r="AB790" s="8">
        <v>2.8570000000000002</v>
      </c>
      <c r="AC790" s="7">
        <v>0.42499999999999999</v>
      </c>
      <c r="AD790" s="10">
        <f t="shared" si="40"/>
        <v>5.5447481473707922</v>
      </c>
      <c r="AE790" s="10">
        <f t="shared" si="41"/>
        <v>6.5447481473707922</v>
      </c>
      <c r="AF790" s="10">
        <f t="shared" si="42"/>
        <v>0.84720573237004881</v>
      </c>
    </row>
    <row r="791" spans="2:32" ht="15.5" x14ac:dyDescent="0.35">
      <c r="B791">
        <v>4166</v>
      </c>
      <c r="C791">
        <v>4.6124000000000001</v>
      </c>
      <c r="D791">
        <v>0.17469999999999999</v>
      </c>
      <c r="E791">
        <v>0.22070000000000001</v>
      </c>
      <c r="F791">
        <v>0.60899999999999999</v>
      </c>
      <c r="G791">
        <v>0.19769999999999999</v>
      </c>
      <c r="H791">
        <v>5.1999999999999998E-3</v>
      </c>
      <c r="I791">
        <v>2.8E-3</v>
      </c>
      <c r="J791">
        <v>2.6499999999999999E-2</v>
      </c>
      <c r="K791">
        <v>1.2582</v>
      </c>
      <c r="L791">
        <v>5.9768999999999997</v>
      </c>
      <c r="M791">
        <v>0.50560000000000005</v>
      </c>
      <c r="N791">
        <v>7.9200000000000007E-2</v>
      </c>
      <c r="O791">
        <v>0.12770000000000001</v>
      </c>
      <c r="P791">
        <v>0.30230000000000001</v>
      </c>
      <c r="Q791">
        <v>4.4999999999999998E-2</v>
      </c>
      <c r="R791">
        <v>3.0200000000000001E-2</v>
      </c>
      <c r="S791">
        <v>0.68799999999999994</v>
      </c>
      <c r="T791">
        <v>3.5998000000000001</v>
      </c>
      <c r="U791">
        <v>5.2874999999999996</v>
      </c>
      <c r="V791">
        <v>1.8076000000000001</v>
      </c>
      <c r="W791" s="4">
        <f t="shared" si="43"/>
        <v>11.873999999999999</v>
      </c>
      <c r="X791" s="4">
        <v>4</v>
      </c>
      <c r="Y791" s="4">
        <v>15</v>
      </c>
      <c r="Z791" s="7">
        <v>-24.138999999999999</v>
      </c>
      <c r="AA791" s="7">
        <v>0.70199999999999996</v>
      </c>
      <c r="AB791" s="8">
        <v>2.8570000000000002</v>
      </c>
      <c r="AC791" s="7">
        <v>0.42499999999999999</v>
      </c>
      <c r="AD791" s="10">
        <f t="shared" si="40"/>
        <v>7.3857170002670864</v>
      </c>
      <c r="AE791" s="10">
        <f t="shared" si="41"/>
        <v>8.3857170002670856</v>
      </c>
      <c r="AF791" s="10">
        <f t="shared" si="42"/>
        <v>0.88074961270835295</v>
      </c>
    </row>
    <row r="792" spans="2:32" ht="15.5" x14ac:dyDescent="0.35">
      <c r="B792">
        <v>4166.25</v>
      </c>
      <c r="C792">
        <v>4.4999000000000002</v>
      </c>
      <c r="D792">
        <v>0.2301</v>
      </c>
      <c r="E792">
        <v>0.2293</v>
      </c>
      <c r="F792">
        <v>0.47760000000000002</v>
      </c>
      <c r="G792">
        <v>0.16750000000000001</v>
      </c>
      <c r="H792">
        <v>1.37E-2</v>
      </c>
      <c r="I792">
        <v>8.0999999999999996E-3</v>
      </c>
      <c r="J792">
        <v>6.2899999999999998E-2</v>
      </c>
      <c r="K792">
        <v>1.4496</v>
      </c>
      <c r="L792">
        <v>6.0597000000000003</v>
      </c>
      <c r="M792">
        <v>0.39090000000000003</v>
      </c>
      <c r="N792">
        <v>4.2999999999999997E-2</v>
      </c>
      <c r="O792">
        <v>0.14829999999999999</v>
      </c>
      <c r="P792">
        <v>0.4461</v>
      </c>
      <c r="Q792">
        <v>5.4199999999999998E-2</v>
      </c>
      <c r="R792">
        <v>1.77E-2</v>
      </c>
      <c r="S792">
        <v>0.45569999999999999</v>
      </c>
      <c r="T792">
        <v>3.746</v>
      </c>
      <c r="U792">
        <v>5.6811999999999996</v>
      </c>
      <c r="V792">
        <v>1.5794999999999999</v>
      </c>
      <c r="W792" s="4">
        <f t="shared" si="43"/>
        <v>12.072100000000001</v>
      </c>
      <c r="X792" s="4">
        <v>4</v>
      </c>
      <c r="Y792" s="4">
        <v>15</v>
      </c>
      <c r="Z792" s="7">
        <v>-24.138999999999999</v>
      </c>
      <c r="AA792" s="7">
        <v>0.70199999999999996</v>
      </c>
      <c r="AB792" s="8">
        <v>2.8570000000000002</v>
      </c>
      <c r="AC792" s="7">
        <v>0.42499999999999999</v>
      </c>
      <c r="AD792" s="10">
        <f t="shared" si="40"/>
        <v>8.4876672657883034</v>
      </c>
      <c r="AE792" s="10">
        <f t="shared" si="41"/>
        <v>9.4876672657883034</v>
      </c>
      <c r="AF792" s="10">
        <f t="shared" si="42"/>
        <v>0.89460001368240305</v>
      </c>
    </row>
    <row r="793" spans="2:32" ht="15.5" x14ac:dyDescent="0.35">
      <c r="B793">
        <v>4166.5</v>
      </c>
      <c r="C793">
        <v>4.3704999999999998</v>
      </c>
      <c r="D793">
        <v>0.27029999999999998</v>
      </c>
      <c r="E793">
        <v>0.22309999999999999</v>
      </c>
      <c r="F793">
        <v>0.36159999999999998</v>
      </c>
      <c r="G793">
        <v>0.15040000000000001</v>
      </c>
      <c r="H793">
        <v>2.8400000000000002E-2</v>
      </c>
      <c r="I793">
        <v>1.61E-2</v>
      </c>
      <c r="J793">
        <v>0.12859999999999999</v>
      </c>
      <c r="K793">
        <v>1.7549999999999999</v>
      </c>
      <c r="L793">
        <v>5.9919000000000002</v>
      </c>
      <c r="M793">
        <v>0.30249999999999999</v>
      </c>
      <c r="N793">
        <v>2.2100000000000002E-2</v>
      </c>
      <c r="O793">
        <v>0.1759</v>
      </c>
      <c r="P793">
        <v>0.58550000000000002</v>
      </c>
      <c r="Q793">
        <v>4.9500000000000002E-2</v>
      </c>
      <c r="R793">
        <v>8.3000000000000001E-3</v>
      </c>
      <c r="S793">
        <v>0.27939999999999998</v>
      </c>
      <c r="T793">
        <v>3.8422999999999998</v>
      </c>
      <c r="U793">
        <v>6.0266999999999999</v>
      </c>
      <c r="V793">
        <v>1.3668</v>
      </c>
      <c r="W793" s="4">
        <f t="shared" si="43"/>
        <v>12.245999999999999</v>
      </c>
      <c r="X793" s="4">
        <v>4</v>
      </c>
      <c r="Y793" s="4">
        <v>15</v>
      </c>
      <c r="Z793" s="7">
        <v>-24.138999999999999</v>
      </c>
      <c r="AA793" s="7">
        <v>0.70199999999999996</v>
      </c>
      <c r="AB793" s="8">
        <v>2.8570000000000002</v>
      </c>
      <c r="AC793" s="7">
        <v>0.42499999999999999</v>
      </c>
      <c r="AD793" s="10">
        <f t="shared" si="40"/>
        <v>9.5897229594953455</v>
      </c>
      <c r="AE793" s="10">
        <f t="shared" si="41"/>
        <v>10.589722959495345</v>
      </c>
      <c r="AF793" s="10">
        <f t="shared" si="42"/>
        <v>0.90556882329925892</v>
      </c>
    </row>
    <row r="794" spans="2:32" ht="15.5" x14ac:dyDescent="0.35">
      <c r="B794">
        <v>4166.75</v>
      </c>
      <c r="C794">
        <v>4.2324999999999999</v>
      </c>
      <c r="D794">
        <v>0.29630000000000001</v>
      </c>
      <c r="E794">
        <v>0.20449999999999999</v>
      </c>
      <c r="F794">
        <v>0.26240000000000002</v>
      </c>
      <c r="G794">
        <v>0.14779999999999999</v>
      </c>
      <c r="H794">
        <v>4.4299999999999999E-2</v>
      </c>
      <c r="I794">
        <v>2.4799999999999999E-2</v>
      </c>
      <c r="J794">
        <v>0.20960000000000001</v>
      </c>
      <c r="K794">
        <v>2.1269999999999998</v>
      </c>
      <c r="L794">
        <v>5.8136999999999999</v>
      </c>
      <c r="M794">
        <v>0.24030000000000001</v>
      </c>
      <c r="N794">
        <v>1.2999999999999999E-2</v>
      </c>
      <c r="O794">
        <v>0.2014</v>
      </c>
      <c r="P794">
        <v>0.69689999999999996</v>
      </c>
      <c r="Q794">
        <v>3.3700000000000001E-2</v>
      </c>
      <c r="R794">
        <v>3.2000000000000002E-3</v>
      </c>
      <c r="S794">
        <v>0.16470000000000001</v>
      </c>
      <c r="T794">
        <v>3.8996</v>
      </c>
      <c r="U794">
        <v>6.2752999999999997</v>
      </c>
      <c r="V794">
        <v>1.2135</v>
      </c>
      <c r="W794" s="4">
        <f t="shared" si="43"/>
        <v>12.3828</v>
      </c>
      <c r="X794" s="4">
        <v>4</v>
      </c>
      <c r="Y794" s="4">
        <v>15</v>
      </c>
      <c r="Z794" s="7">
        <v>-24.138999999999999</v>
      </c>
      <c r="AA794" s="7">
        <v>0.70199999999999996</v>
      </c>
      <c r="AB794" s="8">
        <v>2.8570000000000002</v>
      </c>
      <c r="AC794" s="7">
        <v>0.42499999999999999</v>
      </c>
      <c r="AD794" s="10">
        <f t="shared" si="40"/>
        <v>10.556329155556524</v>
      </c>
      <c r="AE794" s="10">
        <f t="shared" si="41"/>
        <v>11.556329155556524</v>
      </c>
      <c r="AF794" s="10">
        <f t="shared" si="42"/>
        <v>0.91346733149088444</v>
      </c>
    </row>
    <row r="795" spans="2:32" ht="15.5" x14ac:dyDescent="0.35">
      <c r="B795">
        <v>4167</v>
      </c>
      <c r="C795">
        <v>3.9258999999999999</v>
      </c>
      <c r="D795">
        <v>0.32990000000000003</v>
      </c>
      <c r="E795">
        <v>0.16719999999999999</v>
      </c>
      <c r="F795">
        <v>0.13009999999999999</v>
      </c>
      <c r="G795">
        <v>0.1356</v>
      </c>
      <c r="H795">
        <v>5.0500000000000003E-2</v>
      </c>
      <c r="I795">
        <v>2.8500000000000001E-2</v>
      </c>
      <c r="J795">
        <v>0.33400000000000002</v>
      </c>
      <c r="K795">
        <v>2.9203000000000001</v>
      </c>
      <c r="L795">
        <v>5.4070999999999998</v>
      </c>
      <c r="M795">
        <v>0.15479999999999999</v>
      </c>
      <c r="N795">
        <v>7.6499999999999999E-2</v>
      </c>
      <c r="O795">
        <v>0.20730000000000001</v>
      </c>
      <c r="P795">
        <v>0.79379999999999995</v>
      </c>
      <c r="Q795">
        <v>6.7999999999999996E-3</v>
      </c>
      <c r="R795">
        <v>2.0000000000000001E-4</v>
      </c>
      <c r="S795">
        <v>0.1348</v>
      </c>
      <c r="T795">
        <v>4.0941999999999998</v>
      </c>
      <c r="U795">
        <v>6.1742999999999997</v>
      </c>
      <c r="V795">
        <v>1.1857</v>
      </c>
      <c r="W795" s="4">
        <f t="shared" si="43"/>
        <v>12.587299999999999</v>
      </c>
      <c r="X795" s="4">
        <v>4</v>
      </c>
      <c r="Y795" s="4">
        <v>15</v>
      </c>
      <c r="Z795" s="7">
        <v>-24.138999999999999</v>
      </c>
      <c r="AA795" s="7">
        <v>0.70199999999999996</v>
      </c>
      <c r="AB795" s="8">
        <v>2.8570000000000002</v>
      </c>
      <c r="AC795" s="7">
        <v>0.42499999999999999</v>
      </c>
      <c r="AD795" s="10">
        <f t="shared" si="40"/>
        <v>12.18596159190521</v>
      </c>
      <c r="AE795" s="10">
        <f t="shared" si="41"/>
        <v>13.18596159190521</v>
      </c>
      <c r="AF795" s="10">
        <f t="shared" si="42"/>
        <v>0.92416176908827841</v>
      </c>
    </row>
    <row r="796" spans="2:32" ht="15.5" x14ac:dyDescent="0.35">
      <c r="B796">
        <v>4167.25</v>
      </c>
      <c r="C796">
        <v>3.7378</v>
      </c>
      <c r="D796">
        <v>0.33629999999999999</v>
      </c>
      <c r="E796">
        <v>0.1603</v>
      </c>
      <c r="F796">
        <v>0.1019</v>
      </c>
      <c r="G796">
        <v>0.11070000000000001</v>
      </c>
      <c r="H796">
        <v>3.7900000000000003E-2</v>
      </c>
      <c r="I796">
        <v>2.1700000000000001E-2</v>
      </c>
      <c r="J796">
        <v>0.3483</v>
      </c>
      <c r="K796">
        <v>3.2669999999999999</v>
      </c>
      <c r="L796">
        <v>5.3457999999999997</v>
      </c>
      <c r="M796">
        <v>0.1235</v>
      </c>
      <c r="N796">
        <v>0.19159999999999999</v>
      </c>
      <c r="O796">
        <v>0.1865</v>
      </c>
      <c r="P796">
        <v>0.80500000000000005</v>
      </c>
      <c r="Q796">
        <v>2E-3</v>
      </c>
      <c r="R796">
        <v>0</v>
      </c>
      <c r="S796">
        <v>0.20469999999999999</v>
      </c>
      <c r="T796">
        <v>4.2907999999999999</v>
      </c>
      <c r="U796">
        <v>5.8125999999999998</v>
      </c>
      <c r="V796">
        <v>1.2504</v>
      </c>
      <c r="W796" s="4">
        <f t="shared" si="43"/>
        <v>12.698899999999998</v>
      </c>
      <c r="X796" s="4">
        <v>4</v>
      </c>
      <c r="Y796" s="4">
        <v>15</v>
      </c>
      <c r="Z796" s="7">
        <v>-24.138999999999999</v>
      </c>
      <c r="AA796" s="7">
        <v>0.70199999999999996</v>
      </c>
      <c r="AB796" s="8">
        <v>2.8570000000000002</v>
      </c>
      <c r="AC796" s="7">
        <v>0.42499999999999999</v>
      </c>
      <c r="AD796" s="10">
        <f t="shared" si="40"/>
        <v>13.179041465656995</v>
      </c>
      <c r="AE796" s="10">
        <f t="shared" si="41"/>
        <v>14.179041465656995</v>
      </c>
      <c r="AF796" s="10">
        <f t="shared" si="42"/>
        <v>0.92947337079011327</v>
      </c>
    </row>
    <row r="797" spans="2:32" ht="15.5" x14ac:dyDescent="0.35">
      <c r="B797">
        <v>4167.5</v>
      </c>
      <c r="C797">
        <v>3.5261999999999998</v>
      </c>
      <c r="D797">
        <v>0.32779999999999998</v>
      </c>
      <c r="E797">
        <v>0.16930000000000001</v>
      </c>
      <c r="F797">
        <v>9.0499999999999997E-2</v>
      </c>
      <c r="G797">
        <v>7.9200000000000007E-2</v>
      </c>
      <c r="H797">
        <v>2.2800000000000001E-2</v>
      </c>
      <c r="I797">
        <v>1.34E-2</v>
      </c>
      <c r="J797">
        <v>0.34310000000000002</v>
      </c>
      <c r="K797">
        <v>3.5853999999999999</v>
      </c>
      <c r="L797">
        <v>5.3798000000000004</v>
      </c>
      <c r="M797">
        <v>9.5600000000000004E-2</v>
      </c>
      <c r="N797">
        <v>0.39190000000000003</v>
      </c>
      <c r="O797">
        <v>0.16309999999999999</v>
      </c>
      <c r="P797">
        <v>0.81079999999999997</v>
      </c>
      <c r="Q797">
        <v>1.5E-3</v>
      </c>
      <c r="R797">
        <v>0</v>
      </c>
      <c r="S797">
        <v>0.30959999999999999</v>
      </c>
      <c r="T797">
        <v>4.5444000000000004</v>
      </c>
      <c r="U797">
        <v>5.3407</v>
      </c>
      <c r="V797">
        <v>1.2747999999999999</v>
      </c>
      <c r="W797" s="4">
        <f t="shared" si="43"/>
        <v>12.8345</v>
      </c>
      <c r="X797" s="4">
        <v>4</v>
      </c>
      <c r="Y797" s="4">
        <v>15</v>
      </c>
      <c r="Z797" s="7">
        <v>-24.138999999999999</v>
      </c>
      <c r="AA797" s="7">
        <v>0.70199999999999996</v>
      </c>
      <c r="AB797" s="8">
        <v>2.8570000000000002</v>
      </c>
      <c r="AC797" s="7">
        <v>0.42499999999999999</v>
      </c>
      <c r="AD797" s="10">
        <f t="shared" si="40"/>
        <v>14.495220871077191</v>
      </c>
      <c r="AE797" s="10">
        <f t="shared" si="41"/>
        <v>15.495220871077191</v>
      </c>
      <c r="AF797" s="10">
        <f t="shared" si="42"/>
        <v>0.93546397251641866</v>
      </c>
    </row>
    <row r="798" spans="2:32" ht="15.5" x14ac:dyDescent="0.35">
      <c r="B798">
        <v>4167.75</v>
      </c>
      <c r="C798">
        <v>3.5261999999999998</v>
      </c>
      <c r="D798">
        <v>0.32779999999999998</v>
      </c>
      <c r="E798">
        <v>0.16930000000000001</v>
      </c>
      <c r="F798">
        <v>9.0499999999999997E-2</v>
      </c>
      <c r="G798">
        <v>7.9200000000000007E-2</v>
      </c>
      <c r="H798">
        <v>2.2800000000000001E-2</v>
      </c>
      <c r="I798">
        <v>1.34E-2</v>
      </c>
      <c r="J798">
        <v>0.34310000000000002</v>
      </c>
      <c r="K798">
        <v>3.5853999999999999</v>
      </c>
      <c r="L798">
        <v>5.3798000000000004</v>
      </c>
      <c r="M798">
        <v>9.5600000000000004E-2</v>
      </c>
      <c r="N798">
        <v>0.39190000000000003</v>
      </c>
      <c r="O798">
        <v>0.16309999999999999</v>
      </c>
      <c r="P798">
        <v>0.81079999999999997</v>
      </c>
      <c r="Q798">
        <v>1.5E-3</v>
      </c>
      <c r="R798">
        <v>0</v>
      </c>
      <c r="S798">
        <v>0.30959999999999999</v>
      </c>
      <c r="T798">
        <v>4.5444000000000004</v>
      </c>
      <c r="U798">
        <v>5.3407</v>
      </c>
      <c r="V798">
        <v>1.2747999999999999</v>
      </c>
      <c r="W798" s="4">
        <f t="shared" si="43"/>
        <v>12.8345</v>
      </c>
      <c r="X798" s="4">
        <v>4</v>
      </c>
      <c r="Y798" s="4">
        <v>15</v>
      </c>
      <c r="Z798" s="7">
        <v>-24.138999999999999</v>
      </c>
      <c r="AA798" s="7">
        <v>0.70199999999999996</v>
      </c>
      <c r="AB798" s="8">
        <v>2.8570000000000002</v>
      </c>
      <c r="AC798" s="7">
        <v>0.42499999999999999</v>
      </c>
      <c r="AD798" s="10">
        <f t="shared" si="40"/>
        <v>14.495220871077191</v>
      </c>
      <c r="AE798" s="10">
        <f t="shared" si="41"/>
        <v>15.495220871077191</v>
      </c>
      <c r="AF798" s="10">
        <f t="shared" si="42"/>
        <v>0.93546397251641866</v>
      </c>
    </row>
    <row r="799" spans="2:32" ht="15.5" x14ac:dyDescent="0.35">
      <c r="B799">
        <v>4168</v>
      </c>
      <c r="C799">
        <v>3.0996000000000001</v>
      </c>
      <c r="D799">
        <v>0.27950000000000003</v>
      </c>
      <c r="E799">
        <v>0.16120000000000001</v>
      </c>
      <c r="F799">
        <v>6.8500000000000005E-2</v>
      </c>
      <c r="G799">
        <v>3.1399999999999997E-2</v>
      </c>
      <c r="H799">
        <v>6.1999999999999998E-3</v>
      </c>
      <c r="I799">
        <v>2.8E-3</v>
      </c>
      <c r="J799">
        <v>0.30309999999999998</v>
      </c>
      <c r="K799">
        <v>4.0434999999999999</v>
      </c>
      <c r="L799">
        <v>5.6971999999999996</v>
      </c>
      <c r="M799">
        <v>6.3600000000000004E-2</v>
      </c>
      <c r="N799">
        <v>0.90369999999999995</v>
      </c>
      <c r="O799">
        <v>0.13350000000000001</v>
      </c>
      <c r="P799">
        <v>0.82420000000000004</v>
      </c>
      <c r="Q799">
        <v>3.8E-3</v>
      </c>
      <c r="R799">
        <v>4.0000000000000002E-4</v>
      </c>
      <c r="S799">
        <v>0.61439999999999995</v>
      </c>
      <c r="T799">
        <v>5.0124000000000004</v>
      </c>
      <c r="U799">
        <v>4.4508999999999999</v>
      </c>
      <c r="V799">
        <v>1.1566000000000001</v>
      </c>
      <c r="W799" s="4">
        <f t="shared" si="43"/>
        <v>13.1434</v>
      </c>
      <c r="X799" s="4">
        <v>4</v>
      </c>
      <c r="Y799" s="4">
        <v>15</v>
      </c>
      <c r="Z799" s="7">
        <v>-24.138999999999999</v>
      </c>
      <c r="AA799" s="7">
        <v>0.70199999999999996</v>
      </c>
      <c r="AB799" s="8">
        <v>2.8570000000000002</v>
      </c>
      <c r="AC799" s="7">
        <v>0.42499999999999999</v>
      </c>
      <c r="AD799" s="10">
        <f t="shared" si="40"/>
        <v>18.005311541394679</v>
      </c>
      <c r="AE799" s="10">
        <f t="shared" si="41"/>
        <v>19.005311541394679</v>
      </c>
      <c r="AF799" s="10">
        <f t="shared" si="42"/>
        <v>0.9473831303516419</v>
      </c>
    </row>
    <row r="800" spans="2:32" ht="15.5" x14ac:dyDescent="0.35">
      <c r="B800">
        <v>4168.25</v>
      </c>
      <c r="C800">
        <v>2.9136000000000002</v>
      </c>
      <c r="D800">
        <v>0.2457</v>
      </c>
      <c r="E800">
        <v>0.12559999999999999</v>
      </c>
      <c r="F800">
        <v>5.0099999999999999E-2</v>
      </c>
      <c r="G800">
        <v>2.6599999999999999E-2</v>
      </c>
      <c r="H800">
        <v>5.4000000000000003E-3</v>
      </c>
      <c r="I800">
        <v>8.9999999999999998E-4</v>
      </c>
      <c r="J800">
        <v>0.28029999999999999</v>
      </c>
      <c r="K800">
        <v>4.1593</v>
      </c>
      <c r="L800">
        <v>5.9179000000000004</v>
      </c>
      <c r="M800">
        <v>6.4199999999999993E-2</v>
      </c>
      <c r="N800">
        <v>1.0723</v>
      </c>
      <c r="O800">
        <v>0.1263</v>
      </c>
      <c r="P800">
        <v>0.80600000000000005</v>
      </c>
      <c r="Q800">
        <v>5.5999999999999999E-3</v>
      </c>
      <c r="R800">
        <v>2.3E-3</v>
      </c>
      <c r="S800">
        <v>0.8266</v>
      </c>
      <c r="T800">
        <v>5.1397000000000004</v>
      </c>
      <c r="U800">
        <v>4.1418999999999997</v>
      </c>
      <c r="V800">
        <v>1.1081000000000001</v>
      </c>
      <c r="W800" s="4">
        <f t="shared" si="43"/>
        <v>13.271100000000001</v>
      </c>
      <c r="X800" s="4">
        <v>4</v>
      </c>
      <c r="Y800" s="4">
        <v>15</v>
      </c>
      <c r="Z800" s="7">
        <v>-24.138999999999999</v>
      </c>
      <c r="AA800" s="7">
        <v>0.70199999999999996</v>
      </c>
      <c r="AB800" s="8">
        <v>2.8570000000000002</v>
      </c>
      <c r="AC800" s="7">
        <v>0.42499999999999999</v>
      </c>
      <c r="AD800" s="10">
        <f t="shared" si="40"/>
        <v>19.693964140693115</v>
      </c>
      <c r="AE800" s="10">
        <f t="shared" si="41"/>
        <v>20.693964140693115</v>
      </c>
      <c r="AF800" s="10">
        <f t="shared" si="42"/>
        <v>0.95167673079931669</v>
      </c>
    </row>
    <row r="801" spans="2:32" ht="15.5" x14ac:dyDescent="0.35">
      <c r="B801">
        <v>4168.5</v>
      </c>
      <c r="C801">
        <v>2.7604000000000002</v>
      </c>
      <c r="D801">
        <v>0.20830000000000001</v>
      </c>
      <c r="E801">
        <v>7.8200000000000006E-2</v>
      </c>
      <c r="F801">
        <v>2.86E-2</v>
      </c>
      <c r="G801">
        <v>3.3000000000000002E-2</v>
      </c>
      <c r="H801">
        <v>8.8000000000000005E-3</v>
      </c>
      <c r="I801">
        <v>4.0000000000000002E-4</v>
      </c>
      <c r="J801">
        <v>0.25750000000000001</v>
      </c>
      <c r="K801">
        <v>4.2012</v>
      </c>
      <c r="L801">
        <v>6.1464999999999996</v>
      </c>
      <c r="M801">
        <v>7.1999999999999995E-2</v>
      </c>
      <c r="N801">
        <v>1.1206</v>
      </c>
      <c r="O801">
        <v>0.12479999999999999</v>
      </c>
      <c r="P801">
        <v>0.76390000000000002</v>
      </c>
      <c r="Q801">
        <v>7.1000000000000004E-3</v>
      </c>
      <c r="R801">
        <v>6.7999999999999996E-3</v>
      </c>
      <c r="S801">
        <v>1.0938000000000001</v>
      </c>
      <c r="T801">
        <v>5.1641000000000004</v>
      </c>
      <c r="U801">
        <v>3.9237000000000002</v>
      </c>
      <c r="V801">
        <v>1.1346000000000001</v>
      </c>
      <c r="W801" s="4">
        <f t="shared" si="43"/>
        <v>13.365600000000001</v>
      </c>
      <c r="X801" s="4">
        <v>4</v>
      </c>
      <c r="Y801" s="4">
        <v>15</v>
      </c>
      <c r="Z801" s="7">
        <v>-24.138999999999999</v>
      </c>
      <c r="AA801" s="7">
        <v>0.70199999999999996</v>
      </c>
      <c r="AB801" s="8">
        <v>2.8570000000000002</v>
      </c>
      <c r="AC801" s="7">
        <v>0.42499999999999999</v>
      </c>
      <c r="AD801" s="10">
        <f t="shared" si="40"/>
        <v>21.044751623692498</v>
      </c>
      <c r="AE801" s="10">
        <f t="shared" si="41"/>
        <v>22.044751623692498</v>
      </c>
      <c r="AF801" s="10">
        <f t="shared" si="42"/>
        <v>0.95463772887668852</v>
      </c>
    </row>
    <row r="802" spans="2:32" ht="15.5" x14ac:dyDescent="0.35">
      <c r="B802">
        <v>4168.75</v>
      </c>
      <c r="C802">
        <v>2.6278999999999999</v>
      </c>
      <c r="D802">
        <v>0.16370000000000001</v>
      </c>
      <c r="E802">
        <v>4.02E-2</v>
      </c>
      <c r="F802">
        <v>1.18E-2</v>
      </c>
      <c r="G802">
        <v>4.2099999999999999E-2</v>
      </c>
      <c r="H802">
        <v>1.5100000000000001E-2</v>
      </c>
      <c r="I802">
        <v>5.0000000000000001E-4</v>
      </c>
      <c r="J802">
        <v>0.2394</v>
      </c>
      <c r="K802">
        <v>4.2229000000000001</v>
      </c>
      <c r="L802">
        <v>6.3460000000000001</v>
      </c>
      <c r="M802">
        <v>7.51E-2</v>
      </c>
      <c r="N802">
        <v>1.0775999999999999</v>
      </c>
      <c r="O802">
        <v>0.12809999999999999</v>
      </c>
      <c r="P802">
        <v>0.7147</v>
      </c>
      <c r="Q802">
        <v>8.5000000000000006E-3</v>
      </c>
      <c r="R802">
        <v>1.61E-2</v>
      </c>
      <c r="S802">
        <v>1.3947000000000001</v>
      </c>
      <c r="T802">
        <v>5.1077000000000004</v>
      </c>
      <c r="U802">
        <v>3.7633999999999999</v>
      </c>
      <c r="V802">
        <v>1.2222</v>
      </c>
      <c r="W802" s="4">
        <f t="shared" si="43"/>
        <v>13.436199999999999</v>
      </c>
      <c r="X802" s="4">
        <v>4</v>
      </c>
      <c r="Y802" s="4">
        <v>15</v>
      </c>
      <c r="Z802" s="7">
        <v>-24.138999999999999</v>
      </c>
      <c r="AA802" s="7">
        <v>0.70199999999999996</v>
      </c>
      <c r="AB802" s="8">
        <v>2.8570000000000002</v>
      </c>
      <c r="AC802" s="7">
        <v>0.42499999999999999</v>
      </c>
      <c r="AD802" s="10">
        <f t="shared" si="40"/>
        <v>22.11403334527883</v>
      </c>
      <c r="AE802" s="10">
        <f t="shared" si="41"/>
        <v>23.11403334527883</v>
      </c>
      <c r="AF802" s="10">
        <f t="shared" si="42"/>
        <v>0.95673623962283261</v>
      </c>
    </row>
    <row r="803" spans="2:32" ht="15.5" x14ac:dyDescent="0.35">
      <c r="B803">
        <v>4169</v>
      </c>
      <c r="C803">
        <v>2.4603000000000002</v>
      </c>
      <c r="D803">
        <v>7.2999999999999995E-2</v>
      </c>
      <c r="E803">
        <v>1.15E-2</v>
      </c>
      <c r="F803">
        <v>1.01E-2</v>
      </c>
      <c r="G803">
        <v>8.2199999999999995E-2</v>
      </c>
      <c r="H803">
        <v>4.6100000000000002E-2</v>
      </c>
      <c r="I803">
        <v>4.5999999999999999E-3</v>
      </c>
      <c r="J803">
        <v>0.22770000000000001</v>
      </c>
      <c r="K803">
        <v>4.1680000000000001</v>
      </c>
      <c r="L803">
        <v>6.6242999999999999</v>
      </c>
      <c r="M803">
        <v>6.1899999999999997E-2</v>
      </c>
      <c r="N803">
        <v>0.81279999999999997</v>
      </c>
      <c r="O803">
        <v>0.16750000000000001</v>
      </c>
      <c r="P803">
        <v>0.65039999999999998</v>
      </c>
      <c r="Q803">
        <v>1.3299999999999999E-2</v>
      </c>
      <c r="R803">
        <v>5.5800000000000002E-2</v>
      </c>
      <c r="S803">
        <v>1.9219999999999999</v>
      </c>
      <c r="T803">
        <v>4.9066999999999998</v>
      </c>
      <c r="U803">
        <v>3.6309999999999998</v>
      </c>
      <c r="V803">
        <v>1.4146000000000001</v>
      </c>
      <c r="W803" s="4">
        <f t="shared" si="43"/>
        <v>13.4803</v>
      </c>
      <c r="X803" s="4">
        <v>4</v>
      </c>
      <c r="Y803" s="4">
        <v>15</v>
      </c>
      <c r="Z803" s="7">
        <v>-24.138999999999999</v>
      </c>
      <c r="AA803" s="7">
        <v>0.70199999999999996</v>
      </c>
      <c r="AB803" s="8">
        <v>2.8570000000000002</v>
      </c>
      <c r="AC803" s="7">
        <v>0.42499999999999999</v>
      </c>
      <c r="AD803" s="10">
        <f t="shared" si="40"/>
        <v>22.809351377303759</v>
      </c>
      <c r="AE803" s="10">
        <f t="shared" si="41"/>
        <v>23.809351377303759</v>
      </c>
      <c r="AF803" s="10">
        <f t="shared" si="42"/>
        <v>0.957999695827361</v>
      </c>
    </row>
    <row r="804" spans="2:32" ht="15.5" x14ac:dyDescent="0.35">
      <c r="B804">
        <v>4169.25</v>
      </c>
      <c r="C804">
        <v>2.4584000000000001</v>
      </c>
      <c r="D804">
        <v>4.3400000000000001E-2</v>
      </c>
      <c r="E804">
        <v>7.4999999999999997E-3</v>
      </c>
      <c r="F804">
        <v>2.4500000000000001E-2</v>
      </c>
      <c r="G804">
        <v>0.1188</v>
      </c>
      <c r="H804">
        <v>7.2599999999999998E-2</v>
      </c>
      <c r="I804">
        <v>1.8700000000000001E-2</v>
      </c>
      <c r="J804">
        <v>0.24329999999999999</v>
      </c>
      <c r="K804">
        <v>4.0350999999999999</v>
      </c>
      <c r="L804">
        <v>6.6466000000000003</v>
      </c>
      <c r="M804">
        <v>5.0700000000000002E-2</v>
      </c>
      <c r="N804">
        <v>0.64249999999999996</v>
      </c>
      <c r="O804">
        <v>0.1951</v>
      </c>
      <c r="P804">
        <v>0.60489999999999999</v>
      </c>
      <c r="Q804">
        <v>2.01E-2</v>
      </c>
      <c r="R804">
        <v>9.9599999999999994E-2</v>
      </c>
      <c r="S804">
        <v>2.0747</v>
      </c>
      <c r="T804">
        <v>4.8372000000000002</v>
      </c>
      <c r="U804">
        <v>3.6633</v>
      </c>
      <c r="V804">
        <v>1.4337</v>
      </c>
      <c r="W804" s="4">
        <f t="shared" si="43"/>
        <v>13.383400000000002</v>
      </c>
      <c r="X804" s="4">
        <v>4</v>
      </c>
      <c r="Y804" s="4">
        <v>15</v>
      </c>
      <c r="Z804" s="7">
        <v>-24.138999999999999</v>
      </c>
      <c r="AA804" s="7">
        <v>0.70199999999999996</v>
      </c>
      <c r="AB804" s="8">
        <v>2.8570000000000002</v>
      </c>
      <c r="AC804" s="7">
        <v>0.42499999999999999</v>
      </c>
      <c r="AD804" s="10">
        <f t="shared" si="40"/>
        <v>21.309368250749248</v>
      </c>
      <c r="AE804" s="10">
        <f t="shared" si="41"/>
        <v>22.309368250749248</v>
      </c>
      <c r="AF804" s="10">
        <f t="shared" si="42"/>
        <v>0.95517578136859993</v>
      </c>
    </row>
    <row r="805" spans="2:32" ht="15.5" x14ac:dyDescent="0.35">
      <c r="B805">
        <v>4169.5</v>
      </c>
      <c r="C805">
        <v>2.5173999999999999</v>
      </c>
      <c r="D805">
        <v>3.0599999999999999E-2</v>
      </c>
      <c r="E805">
        <v>4.5999999999999999E-3</v>
      </c>
      <c r="F805">
        <v>4.0800000000000003E-2</v>
      </c>
      <c r="G805">
        <v>0.16950000000000001</v>
      </c>
      <c r="H805">
        <v>0.1085</v>
      </c>
      <c r="I805">
        <v>5.2499999999999998E-2</v>
      </c>
      <c r="J805">
        <v>0.27710000000000001</v>
      </c>
      <c r="K805">
        <v>3.7907000000000002</v>
      </c>
      <c r="L805">
        <v>6.5747</v>
      </c>
      <c r="M805">
        <v>5.21E-2</v>
      </c>
      <c r="N805">
        <v>0.46139999999999998</v>
      </c>
      <c r="O805">
        <v>0.2205</v>
      </c>
      <c r="P805">
        <v>0.50970000000000004</v>
      </c>
      <c r="Q805">
        <v>3.15E-2</v>
      </c>
      <c r="R805">
        <v>0.17749999999999999</v>
      </c>
      <c r="S805">
        <v>2.157</v>
      </c>
      <c r="T805">
        <v>4.7744999999999997</v>
      </c>
      <c r="U805">
        <v>3.7519999999999998</v>
      </c>
      <c r="V805">
        <v>1.3937999999999999</v>
      </c>
      <c r="W805" s="4">
        <f t="shared" si="43"/>
        <v>13.1599</v>
      </c>
      <c r="X805" s="4">
        <v>4</v>
      </c>
      <c r="Y805" s="4">
        <v>15</v>
      </c>
      <c r="Z805" s="7">
        <v>-24.138999999999999</v>
      </c>
      <c r="AA805" s="7">
        <v>0.70199999999999996</v>
      </c>
      <c r="AB805" s="8">
        <v>2.8570000000000002</v>
      </c>
      <c r="AC805" s="7">
        <v>0.42499999999999999</v>
      </c>
      <c r="AD805" s="10">
        <f t="shared" si="40"/>
        <v>18.215079591335417</v>
      </c>
      <c r="AE805" s="10">
        <f t="shared" si="41"/>
        <v>19.215079591335417</v>
      </c>
      <c r="AF805" s="10">
        <f t="shared" si="42"/>
        <v>0.94795754057397053</v>
      </c>
    </row>
    <row r="806" spans="2:32" ht="15.5" x14ac:dyDescent="0.35">
      <c r="B806">
        <v>4169.75</v>
      </c>
      <c r="C806">
        <v>2.6212</v>
      </c>
      <c r="D806">
        <v>2.41E-2</v>
      </c>
      <c r="E806">
        <v>3.5999999999999999E-3</v>
      </c>
      <c r="F806">
        <v>5.0999999999999997E-2</v>
      </c>
      <c r="G806">
        <v>0.22140000000000001</v>
      </c>
      <c r="H806">
        <v>0.15670000000000001</v>
      </c>
      <c r="I806">
        <v>0.1234</v>
      </c>
      <c r="J806">
        <v>0.34860000000000002</v>
      </c>
      <c r="K806">
        <v>3.4986000000000002</v>
      </c>
      <c r="L806">
        <v>6.3375000000000004</v>
      </c>
      <c r="M806">
        <v>6.59E-2</v>
      </c>
      <c r="N806">
        <v>0.30259999999999998</v>
      </c>
      <c r="O806">
        <v>0.23549999999999999</v>
      </c>
      <c r="P806">
        <v>0.36980000000000002</v>
      </c>
      <c r="Q806">
        <v>4.9500000000000002E-2</v>
      </c>
      <c r="R806">
        <v>0.3044</v>
      </c>
      <c r="S806">
        <v>2.1680000000000001</v>
      </c>
      <c r="T806">
        <v>4.71</v>
      </c>
      <c r="U806">
        <v>3.8527999999999998</v>
      </c>
      <c r="V806">
        <v>1.2956000000000001</v>
      </c>
      <c r="W806" s="4">
        <f t="shared" si="43"/>
        <v>12.805900000000001</v>
      </c>
      <c r="X806" s="4">
        <v>4</v>
      </c>
      <c r="Y806" s="4">
        <v>15</v>
      </c>
      <c r="Z806" s="7">
        <v>-24.138999999999999</v>
      </c>
      <c r="AA806" s="7">
        <v>0.70199999999999996</v>
      </c>
      <c r="AB806" s="8">
        <v>2.8570000000000002</v>
      </c>
      <c r="AC806" s="7">
        <v>0.42499999999999999</v>
      </c>
      <c r="AD806" s="10">
        <f t="shared" si="40"/>
        <v>14.20709943670464</v>
      </c>
      <c r="AE806" s="10">
        <f t="shared" si="41"/>
        <v>15.20709943670464</v>
      </c>
      <c r="AF806" s="10">
        <f t="shared" si="42"/>
        <v>0.93424124014167043</v>
      </c>
    </row>
    <row r="807" spans="2:32" ht="15.5" x14ac:dyDescent="0.35">
      <c r="B807">
        <v>4170</v>
      </c>
      <c r="C807">
        <v>2.8934000000000002</v>
      </c>
      <c r="D807">
        <v>2.2100000000000002E-2</v>
      </c>
      <c r="E807">
        <v>5.1000000000000004E-3</v>
      </c>
      <c r="F807">
        <v>5.2999999999999999E-2</v>
      </c>
      <c r="G807">
        <v>0.30409999999999998</v>
      </c>
      <c r="H807">
        <v>0.28010000000000002</v>
      </c>
      <c r="I807">
        <v>0.36180000000000001</v>
      </c>
      <c r="J807">
        <v>0.5665</v>
      </c>
      <c r="K807">
        <v>2.8938999999999999</v>
      </c>
      <c r="L807">
        <v>5.5197000000000003</v>
      </c>
      <c r="M807">
        <v>0.13869999999999999</v>
      </c>
      <c r="N807">
        <v>8.3000000000000004E-2</v>
      </c>
      <c r="O807">
        <v>0.2407</v>
      </c>
      <c r="P807">
        <v>0.10970000000000001</v>
      </c>
      <c r="Q807">
        <v>0.1048</v>
      </c>
      <c r="R807">
        <v>0.6421</v>
      </c>
      <c r="S807">
        <v>2.0110000000000001</v>
      </c>
      <c r="T807">
        <v>4.5945</v>
      </c>
      <c r="U807">
        <v>3.9420000000000002</v>
      </c>
      <c r="V807">
        <v>0.99619999999999997</v>
      </c>
      <c r="W807" s="4">
        <f t="shared" si="43"/>
        <v>11.8735</v>
      </c>
      <c r="X807" s="4">
        <v>4</v>
      </c>
      <c r="Y807" s="4">
        <v>15</v>
      </c>
      <c r="Z807" s="7">
        <v>-24.138999999999999</v>
      </c>
      <c r="AA807" s="7">
        <v>0.70199999999999996</v>
      </c>
      <c r="AB807" s="8">
        <v>2.8570000000000002</v>
      </c>
      <c r="AC807" s="7">
        <v>0.42499999999999999</v>
      </c>
      <c r="AD807" s="10">
        <f t="shared" si="40"/>
        <v>7.3831250685106253</v>
      </c>
      <c r="AE807" s="10">
        <f t="shared" si="41"/>
        <v>8.3831250685106262</v>
      </c>
      <c r="AF807" s="10">
        <f t="shared" si="42"/>
        <v>0.88071274234518082</v>
      </c>
    </row>
    <row r="808" spans="2:32" ht="15.5" x14ac:dyDescent="0.35">
      <c r="B808">
        <v>4170.25</v>
      </c>
      <c r="C808">
        <v>2.9710000000000001</v>
      </c>
      <c r="D808">
        <v>3.5999999999999997E-2</v>
      </c>
      <c r="E808">
        <v>9.9000000000000008E-3</v>
      </c>
      <c r="F808">
        <v>5.6599999999999998E-2</v>
      </c>
      <c r="G808">
        <v>0.31940000000000002</v>
      </c>
      <c r="H808">
        <v>0.37230000000000002</v>
      </c>
      <c r="I808">
        <v>0.49480000000000002</v>
      </c>
      <c r="J808">
        <v>0.60750000000000004</v>
      </c>
      <c r="K808">
        <v>2.6320000000000001</v>
      </c>
      <c r="L808">
        <v>5.1026999999999996</v>
      </c>
      <c r="M808">
        <v>0.17419999999999999</v>
      </c>
      <c r="N808">
        <v>3.39E-2</v>
      </c>
      <c r="O808">
        <v>0.22839999999999999</v>
      </c>
      <c r="P808">
        <v>4.3299999999999998E-2</v>
      </c>
      <c r="Q808">
        <v>0.15579999999999999</v>
      </c>
      <c r="R808">
        <v>0.80479999999999996</v>
      </c>
      <c r="S808">
        <v>1.8861000000000001</v>
      </c>
      <c r="T808">
        <v>4.5377999999999998</v>
      </c>
      <c r="U808">
        <v>3.8504</v>
      </c>
      <c r="V808">
        <v>0.83240000000000003</v>
      </c>
      <c r="W808" s="4">
        <f t="shared" si="43"/>
        <v>11.313199999999998</v>
      </c>
      <c r="X808" s="4">
        <v>4</v>
      </c>
      <c r="Y808" s="4">
        <v>15</v>
      </c>
      <c r="Z808" s="7">
        <v>-24.138999999999999</v>
      </c>
      <c r="AA808" s="7">
        <v>0.70199999999999996</v>
      </c>
      <c r="AB808" s="8">
        <v>2.8570000000000002</v>
      </c>
      <c r="AC808" s="7">
        <v>0.42499999999999999</v>
      </c>
      <c r="AD808" s="10">
        <f t="shared" si="40"/>
        <v>4.9821742891517511</v>
      </c>
      <c r="AE808" s="10">
        <f t="shared" si="41"/>
        <v>5.9821742891517511</v>
      </c>
      <c r="AF808" s="10">
        <f t="shared" si="42"/>
        <v>0.83283669922265069</v>
      </c>
    </row>
    <row r="809" spans="2:32" ht="15.5" x14ac:dyDescent="0.35">
      <c r="B809">
        <v>4170.5</v>
      </c>
      <c r="C809">
        <v>3.0179999999999998</v>
      </c>
      <c r="D809">
        <v>7.3400000000000007E-2</v>
      </c>
      <c r="E809">
        <v>2.0299999999999999E-2</v>
      </c>
      <c r="F809">
        <v>7.3899999999999993E-2</v>
      </c>
      <c r="G809">
        <v>0.315</v>
      </c>
      <c r="H809">
        <v>0.48609999999999998</v>
      </c>
      <c r="I809">
        <v>0.61339999999999995</v>
      </c>
      <c r="J809">
        <v>0.56830000000000003</v>
      </c>
      <c r="K809">
        <v>2.3637999999999999</v>
      </c>
      <c r="L809">
        <v>4.7403000000000004</v>
      </c>
      <c r="M809">
        <v>0.19159999999999999</v>
      </c>
      <c r="N809">
        <v>1.1599999999999999E-2</v>
      </c>
      <c r="O809">
        <v>0.1991</v>
      </c>
      <c r="P809">
        <v>2.0199999999999999E-2</v>
      </c>
      <c r="Q809">
        <v>0.23080000000000001</v>
      </c>
      <c r="R809">
        <v>0.93079999999999996</v>
      </c>
      <c r="S809">
        <v>1.7887999999999999</v>
      </c>
      <c r="T809">
        <v>4.4463999999999997</v>
      </c>
      <c r="U809">
        <v>3.6613000000000002</v>
      </c>
      <c r="V809">
        <v>0.69530000000000003</v>
      </c>
      <c r="W809" s="4">
        <f t="shared" si="43"/>
        <v>10.6904</v>
      </c>
      <c r="X809" s="4">
        <v>4</v>
      </c>
      <c r="Y809" s="4">
        <v>15</v>
      </c>
      <c r="Z809" s="7">
        <v>-24.138999999999999</v>
      </c>
      <c r="AA809" s="7">
        <v>0.70199999999999996</v>
      </c>
      <c r="AB809" s="8">
        <v>2.8570000000000002</v>
      </c>
      <c r="AC809" s="7">
        <v>0.42499999999999999</v>
      </c>
      <c r="AD809" s="10">
        <f t="shared" si="40"/>
        <v>3.2176806339497026</v>
      </c>
      <c r="AE809" s="10">
        <f t="shared" si="41"/>
        <v>4.2176806339497031</v>
      </c>
      <c r="AF809" s="10">
        <f t="shared" si="42"/>
        <v>0.76290286373258731</v>
      </c>
    </row>
    <row r="810" spans="2:32" ht="15.5" x14ac:dyDescent="0.35">
      <c r="B810">
        <v>4170.75</v>
      </c>
      <c r="C810">
        <v>2.9413999999999998</v>
      </c>
      <c r="D810">
        <v>0.14030000000000001</v>
      </c>
      <c r="E810">
        <v>3.5299999999999998E-2</v>
      </c>
      <c r="F810">
        <v>9.4E-2</v>
      </c>
      <c r="G810">
        <v>0.30659999999999998</v>
      </c>
      <c r="H810">
        <v>0.60850000000000004</v>
      </c>
      <c r="I810">
        <v>0.69199999999999995</v>
      </c>
      <c r="J810">
        <v>0.48270000000000002</v>
      </c>
      <c r="K810">
        <v>2.1353</v>
      </c>
      <c r="L810">
        <v>4.4607000000000001</v>
      </c>
      <c r="M810">
        <v>0.184</v>
      </c>
      <c r="N810">
        <v>4.1000000000000003E-3</v>
      </c>
      <c r="O810">
        <v>0.1789</v>
      </c>
      <c r="P810">
        <v>2.1000000000000001E-2</v>
      </c>
      <c r="Q810">
        <v>0.318</v>
      </c>
      <c r="R810">
        <v>1.0149999999999999</v>
      </c>
      <c r="S810">
        <v>1.7677</v>
      </c>
      <c r="T810">
        <v>4.2431999999999999</v>
      </c>
      <c r="U810">
        <v>3.3936999999999999</v>
      </c>
      <c r="V810">
        <v>0.60450000000000004</v>
      </c>
      <c r="W810" s="4">
        <f t="shared" si="43"/>
        <v>10.020099999999999</v>
      </c>
      <c r="X810" s="4">
        <v>4</v>
      </c>
      <c r="Y810" s="4">
        <v>15</v>
      </c>
      <c r="Z810" s="7">
        <v>-24.138999999999999</v>
      </c>
      <c r="AA810" s="7">
        <v>0.70199999999999996</v>
      </c>
      <c r="AB810" s="8">
        <v>2.8570000000000002</v>
      </c>
      <c r="AC810" s="7">
        <v>0.42499999999999999</v>
      </c>
      <c r="AD810" s="10">
        <f t="shared" si="40"/>
        <v>2.0099507112416521</v>
      </c>
      <c r="AE810" s="10">
        <f t="shared" si="41"/>
        <v>3.0099507112416521</v>
      </c>
      <c r="AF810" s="10">
        <f t="shared" si="42"/>
        <v>0.6677686460893959</v>
      </c>
    </row>
    <row r="811" spans="2:32" ht="15.5" x14ac:dyDescent="0.35">
      <c r="B811">
        <v>4171</v>
      </c>
      <c r="C811">
        <v>2.6208999999999998</v>
      </c>
      <c r="D811">
        <v>0.2954</v>
      </c>
      <c r="E811">
        <v>4.9599999999999998E-2</v>
      </c>
      <c r="F811">
        <v>0.1046</v>
      </c>
      <c r="G811">
        <v>0.37090000000000001</v>
      </c>
      <c r="H811">
        <v>0.7802</v>
      </c>
      <c r="I811">
        <v>0.73019999999999996</v>
      </c>
      <c r="J811">
        <v>0.495</v>
      </c>
      <c r="K811">
        <v>1.835</v>
      </c>
      <c r="L811">
        <v>3.7793000000000001</v>
      </c>
      <c r="M811">
        <v>0.1249</v>
      </c>
      <c r="N811">
        <v>2.3099999999999999E-2</v>
      </c>
      <c r="O811">
        <v>0.2278</v>
      </c>
      <c r="P811">
        <v>0.1135</v>
      </c>
      <c r="Q811">
        <v>0.4602</v>
      </c>
      <c r="R811">
        <v>1.0117</v>
      </c>
      <c r="S811">
        <v>1.9316</v>
      </c>
      <c r="T811">
        <v>3.5857999999999999</v>
      </c>
      <c r="U811">
        <v>2.7061999999999999</v>
      </c>
      <c r="V811">
        <v>0.54890000000000005</v>
      </c>
      <c r="W811" s="4">
        <f t="shared" si="43"/>
        <v>8.7302</v>
      </c>
      <c r="X811" s="4">
        <v>4</v>
      </c>
      <c r="Y811" s="4">
        <v>15</v>
      </c>
      <c r="Z811" s="7">
        <v>-24.138999999999999</v>
      </c>
      <c r="AA811" s="7">
        <v>0.70199999999999996</v>
      </c>
      <c r="AB811" s="8">
        <v>2.8570000000000002</v>
      </c>
      <c r="AC811" s="7">
        <v>0.42499999999999999</v>
      </c>
      <c r="AD811" s="10">
        <f t="shared" si="40"/>
        <v>0.8126948322383456</v>
      </c>
      <c r="AE811" s="10">
        <f t="shared" si="41"/>
        <v>1.8126948322383456</v>
      </c>
      <c r="AF811" s="10">
        <f t="shared" si="42"/>
        <v>0.44833516253522748</v>
      </c>
    </row>
    <row r="812" spans="2:32" ht="15.5" x14ac:dyDescent="0.35">
      <c r="B812">
        <v>4171.25</v>
      </c>
      <c r="C812">
        <v>2.3791000000000002</v>
      </c>
      <c r="D812">
        <v>0.34429999999999999</v>
      </c>
      <c r="E812">
        <v>4.2799999999999998E-2</v>
      </c>
      <c r="F812">
        <v>8.8300000000000003E-2</v>
      </c>
      <c r="G812">
        <v>0.46360000000000001</v>
      </c>
      <c r="H812">
        <v>0.81469999999999998</v>
      </c>
      <c r="I812">
        <v>0.70669999999999999</v>
      </c>
      <c r="J812">
        <v>0.64339999999999997</v>
      </c>
      <c r="K812">
        <v>1.8081</v>
      </c>
      <c r="L812">
        <v>3.3311999999999999</v>
      </c>
      <c r="M812">
        <v>0.10580000000000001</v>
      </c>
      <c r="N812">
        <v>5.33E-2</v>
      </c>
      <c r="O812">
        <v>0.3281</v>
      </c>
      <c r="P812">
        <v>0.217</v>
      </c>
      <c r="Q812">
        <v>0.46079999999999999</v>
      </c>
      <c r="R812">
        <v>0.93089999999999995</v>
      </c>
      <c r="S812">
        <v>2.0642999999999998</v>
      </c>
      <c r="T812">
        <v>3.2103000000000002</v>
      </c>
      <c r="U812">
        <v>2.3222999999999998</v>
      </c>
      <c r="V812">
        <v>0.55220000000000002</v>
      </c>
      <c r="W812" s="4">
        <f t="shared" si="43"/>
        <v>8.1617999999999995</v>
      </c>
      <c r="X812" s="4">
        <v>4</v>
      </c>
      <c r="Y812" s="4">
        <v>15</v>
      </c>
      <c r="Z812" s="7">
        <v>-24.138999999999999</v>
      </c>
      <c r="AA812" s="7">
        <v>0.70199999999999996</v>
      </c>
      <c r="AB812" s="8">
        <v>2.8570000000000002</v>
      </c>
      <c r="AC812" s="7">
        <v>0.42499999999999999</v>
      </c>
      <c r="AD812" s="10">
        <f t="shared" si="40"/>
        <v>0.54530151432753349</v>
      </c>
      <c r="AE812" s="10">
        <f t="shared" si="41"/>
        <v>1.5453015143275335</v>
      </c>
      <c r="AF812" s="10">
        <f t="shared" si="42"/>
        <v>0.35287709826960956</v>
      </c>
    </row>
    <row r="813" spans="2:32" ht="15.5" x14ac:dyDescent="0.35">
      <c r="B813">
        <v>4171.5</v>
      </c>
      <c r="C813">
        <v>2.1716000000000002</v>
      </c>
      <c r="D813">
        <v>0.36709999999999998</v>
      </c>
      <c r="E813">
        <v>3.5400000000000001E-2</v>
      </c>
      <c r="F813">
        <v>7.3700000000000002E-2</v>
      </c>
      <c r="G813">
        <v>0.57999999999999996</v>
      </c>
      <c r="H813">
        <v>0.83260000000000001</v>
      </c>
      <c r="I813">
        <v>0.67479999999999996</v>
      </c>
      <c r="J813">
        <v>0.83740000000000003</v>
      </c>
      <c r="K813">
        <v>1.8038000000000001</v>
      </c>
      <c r="L813">
        <v>2.8408000000000002</v>
      </c>
      <c r="M813">
        <v>0.1111</v>
      </c>
      <c r="N813">
        <v>9.9699999999999997E-2</v>
      </c>
      <c r="O813">
        <v>0.45100000000000001</v>
      </c>
      <c r="P813">
        <v>0.35460000000000003</v>
      </c>
      <c r="Q813">
        <v>0.41909999999999997</v>
      </c>
      <c r="R813">
        <v>0.81020000000000003</v>
      </c>
      <c r="S813">
        <v>2.1760999999999999</v>
      </c>
      <c r="T813">
        <v>2.8948</v>
      </c>
      <c r="U813">
        <v>1.9383999999999999</v>
      </c>
      <c r="V813">
        <v>0.55559999999999998</v>
      </c>
      <c r="W813" s="4">
        <f t="shared" si="43"/>
        <v>7.6536000000000008</v>
      </c>
      <c r="X813" s="4">
        <v>4</v>
      </c>
      <c r="Y813" s="4">
        <v>15</v>
      </c>
      <c r="Z813" s="7">
        <v>-24.138999999999999</v>
      </c>
      <c r="AA813" s="7">
        <v>0.70199999999999996</v>
      </c>
      <c r="AB813" s="8">
        <v>2.8570000000000002</v>
      </c>
      <c r="AC813" s="7">
        <v>0.42499999999999999</v>
      </c>
      <c r="AD813" s="10">
        <f t="shared" si="40"/>
        <v>0.38167996861609105</v>
      </c>
      <c r="AE813" s="10">
        <f t="shared" si="41"/>
        <v>1.381679968616091</v>
      </c>
      <c r="AF813" s="10">
        <f t="shared" si="42"/>
        <v>0.2762433973754333</v>
      </c>
    </row>
    <row r="814" spans="2:32" ht="15.5" x14ac:dyDescent="0.35">
      <c r="B814">
        <v>4171.75</v>
      </c>
      <c r="C814">
        <v>1.9816</v>
      </c>
      <c r="D814">
        <v>0.38040000000000002</v>
      </c>
      <c r="E814">
        <v>3.8300000000000001E-2</v>
      </c>
      <c r="F814">
        <v>7.4700000000000003E-2</v>
      </c>
      <c r="G814">
        <v>0.70030000000000003</v>
      </c>
      <c r="H814">
        <v>0.84309999999999996</v>
      </c>
      <c r="I814">
        <v>0.63239999999999996</v>
      </c>
      <c r="J814">
        <v>1.0112000000000001</v>
      </c>
      <c r="K814">
        <v>1.8031999999999999</v>
      </c>
      <c r="L814">
        <v>2.3925999999999998</v>
      </c>
      <c r="M814">
        <v>0.13059999999999999</v>
      </c>
      <c r="N814">
        <v>0.14860000000000001</v>
      </c>
      <c r="O814">
        <v>0.54549999999999998</v>
      </c>
      <c r="P814">
        <v>0.51959999999999995</v>
      </c>
      <c r="Q814">
        <v>0.36820000000000003</v>
      </c>
      <c r="R814">
        <v>0.68110000000000004</v>
      </c>
      <c r="S814">
        <v>2.2355999999999998</v>
      </c>
      <c r="T814">
        <v>2.6392000000000002</v>
      </c>
      <c r="U814">
        <v>1.5964</v>
      </c>
      <c r="V814">
        <v>0.5554</v>
      </c>
      <c r="W814" s="4">
        <f t="shared" si="43"/>
        <v>7.1885999999999992</v>
      </c>
      <c r="X814" s="4">
        <v>4</v>
      </c>
      <c r="Y814" s="4">
        <v>15</v>
      </c>
      <c r="Z814" s="7">
        <v>-24.138999999999999</v>
      </c>
      <c r="AA814" s="7">
        <v>0.70199999999999996</v>
      </c>
      <c r="AB814" s="8">
        <v>2.8570000000000002</v>
      </c>
      <c r="AC814" s="7">
        <v>0.42499999999999999</v>
      </c>
      <c r="AD814" s="10">
        <f t="shared" si="40"/>
        <v>0.27538014236210906</v>
      </c>
      <c r="AE814" s="10">
        <f t="shared" si="41"/>
        <v>1.2753801423621089</v>
      </c>
      <c r="AF814" s="10">
        <f t="shared" si="42"/>
        <v>0.21592004863121234</v>
      </c>
    </row>
    <row r="815" spans="2:32" ht="15.5" x14ac:dyDescent="0.35">
      <c r="B815">
        <v>4172</v>
      </c>
      <c r="C815">
        <v>1.7656000000000001</v>
      </c>
      <c r="D815">
        <v>0.43180000000000002</v>
      </c>
      <c r="E815">
        <v>0.1142</v>
      </c>
      <c r="F815">
        <v>0.1676</v>
      </c>
      <c r="G815">
        <v>0.89139999999999997</v>
      </c>
      <c r="H815">
        <v>0.83779999999999999</v>
      </c>
      <c r="I815">
        <v>0.54239999999999999</v>
      </c>
      <c r="J815">
        <v>1.228</v>
      </c>
      <c r="K815">
        <v>1.7743</v>
      </c>
      <c r="L815">
        <v>1.6654</v>
      </c>
      <c r="M815">
        <v>0.1978</v>
      </c>
      <c r="N815">
        <v>0.2477</v>
      </c>
      <c r="O815">
        <v>0.59199999999999997</v>
      </c>
      <c r="P815">
        <v>0.85409999999999997</v>
      </c>
      <c r="Q815">
        <v>0.33339999999999997</v>
      </c>
      <c r="R815">
        <v>0.45679999999999998</v>
      </c>
      <c r="S815">
        <v>2.2035999999999998</v>
      </c>
      <c r="T815">
        <v>2.2761</v>
      </c>
      <c r="U815">
        <v>1.0817000000000001</v>
      </c>
      <c r="V815">
        <v>0.54059999999999997</v>
      </c>
      <c r="W815" s="4">
        <f t="shared" si="43"/>
        <v>6.4333</v>
      </c>
      <c r="X815" s="4">
        <v>4</v>
      </c>
      <c r="Y815" s="4">
        <v>15</v>
      </c>
      <c r="Z815" s="7">
        <v>-24.138999999999999</v>
      </c>
      <c r="AA815" s="7">
        <v>0.70199999999999996</v>
      </c>
      <c r="AB815" s="8">
        <v>2.8570000000000002</v>
      </c>
      <c r="AC815" s="7">
        <v>0.42499999999999999</v>
      </c>
      <c r="AD815" s="10">
        <f t="shared" si="40"/>
        <v>0.16205436720823824</v>
      </c>
      <c r="AE815" s="10">
        <f t="shared" si="41"/>
        <v>1.1620543672082382</v>
      </c>
      <c r="AF815" s="10">
        <f t="shared" si="42"/>
        <v>0.13945506491022752</v>
      </c>
    </row>
    <row r="816" spans="2:32" ht="15.5" x14ac:dyDescent="0.35">
      <c r="B816">
        <v>4172.25</v>
      </c>
      <c r="C816">
        <v>1.784</v>
      </c>
      <c r="D816">
        <v>0.44569999999999999</v>
      </c>
      <c r="E816">
        <v>0.19</v>
      </c>
      <c r="F816">
        <v>0.26939999999999997</v>
      </c>
      <c r="G816">
        <v>0.92520000000000002</v>
      </c>
      <c r="H816">
        <v>0.8145</v>
      </c>
      <c r="I816">
        <v>0.54890000000000005</v>
      </c>
      <c r="J816">
        <v>1.3099000000000001</v>
      </c>
      <c r="K816">
        <v>1.7504</v>
      </c>
      <c r="L816">
        <v>1.3509</v>
      </c>
      <c r="M816">
        <v>0.27350000000000002</v>
      </c>
      <c r="N816">
        <v>0.29649999999999999</v>
      </c>
      <c r="O816">
        <v>0.60719999999999996</v>
      </c>
      <c r="P816">
        <v>0.97609999999999997</v>
      </c>
      <c r="Q816">
        <v>0.33650000000000002</v>
      </c>
      <c r="R816">
        <v>0.37969999999999998</v>
      </c>
      <c r="S816">
        <v>2.1480000000000001</v>
      </c>
      <c r="T816">
        <v>2.1219000000000001</v>
      </c>
      <c r="U816">
        <v>0.92349999999999999</v>
      </c>
      <c r="V816">
        <v>0.53169999999999995</v>
      </c>
      <c r="W816" s="4">
        <f t="shared" si="43"/>
        <v>6.1952000000000007</v>
      </c>
      <c r="X816" s="4">
        <v>4</v>
      </c>
      <c r="Y816" s="4">
        <v>15</v>
      </c>
      <c r="Z816" s="7">
        <v>-24.138999999999999</v>
      </c>
      <c r="AA816" s="7">
        <v>0.70199999999999996</v>
      </c>
      <c r="AB816" s="8">
        <v>2.8570000000000002</v>
      </c>
      <c r="AC816" s="7">
        <v>0.42499999999999999</v>
      </c>
      <c r="AD816" s="10">
        <f t="shared" si="40"/>
        <v>0.13711029555649584</v>
      </c>
      <c r="AE816" s="10">
        <f t="shared" si="41"/>
        <v>1.1371102955564958</v>
      </c>
      <c r="AF816" s="10">
        <f t="shared" si="42"/>
        <v>0.12057783320781103</v>
      </c>
    </row>
    <row r="817" spans="2:32" ht="15.5" x14ac:dyDescent="0.35">
      <c r="B817">
        <v>4172.5</v>
      </c>
      <c r="C817">
        <v>1.9224000000000001</v>
      </c>
      <c r="D817">
        <v>0.40870000000000001</v>
      </c>
      <c r="E817">
        <v>0.27250000000000002</v>
      </c>
      <c r="F817">
        <v>0.39450000000000002</v>
      </c>
      <c r="G817">
        <v>0.89870000000000005</v>
      </c>
      <c r="H817">
        <v>0.79979999999999996</v>
      </c>
      <c r="I817">
        <v>0.63400000000000001</v>
      </c>
      <c r="J817">
        <v>1.3847</v>
      </c>
      <c r="K817">
        <v>1.66</v>
      </c>
      <c r="L817">
        <v>1.0567</v>
      </c>
      <c r="M817">
        <v>0.3755</v>
      </c>
      <c r="N817">
        <v>0.32640000000000002</v>
      </c>
      <c r="O817">
        <v>0.63239999999999996</v>
      </c>
      <c r="P817">
        <v>1.0541</v>
      </c>
      <c r="Q817">
        <v>0.3538</v>
      </c>
      <c r="R817">
        <v>0.33800000000000002</v>
      </c>
      <c r="S817">
        <v>2.052</v>
      </c>
      <c r="T817">
        <v>1.9854000000000001</v>
      </c>
      <c r="U817">
        <v>0.85709999999999997</v>
      </c>
      <c r="V817">
        <v>0.5302</v>
      </c>
      <c r="W817" s="4">
        <f t="shared" si="43"/>
        <v>6.0238000000000005</v>
      </c>
      <c r="X817" s="4">
        <v>4</v>
      </c>
      <c r="Y817" s="4">
        <v>15</v>
      </c>
      <c r="Z817" s="7">
        <v>-24.138999999999999</v>
      </c>
      <c r="AA817" s="7">
        <v>0.70199999999999996</v>
      </c>
      <c r="AB817" s="8">
        <v>2.8570000000000002</v>
      </c>
      <c r="AC817" s="7">
        <v>0.42499999999999999</v>
      </c>
      <c r="AD817" s="10">
        <f t="shared" si="40"/>
        <v>0.12156667515634972</v>
      </c>
      <c r="AE817" s="10">
        <f t="shared" si="41"/>
        <v>1.1215666751563498</v>
      </c>
      <c r="AF817" s="10">
        <f t="shared" si="42"/>
        <v>0.10839005638198279</v>
      </c>
    </row>
    <row r="818" spans="2:32" ht="15.5" x14ac:dyDescent="0.35">
      <c r="B818">
        <v>4172.75</v>
      </c>
      <c r="C818">
        <v>2.0920999999999998</v>
      </c>
      <c r="D818">
        <v>0.32940000000000003</v>
      </c>
      <c r="E818">
        <v>0.36030000000000001</v>
      </c>
      <c r="F818">
        <v>0.51259999999999994</v>
      </c>
      <c r="G818">
        <v>0.81379999999999997</v>
      </c>
      <c r="H818">
        <v>0.79410000000000003</v>
      </c>
      <c r="I818">
        <v>0.80779999999999996</v>
      </c>
      <c r="J818">
        <v>1.4271</v>
      </c>
      <c r="K818">
        <v>1.4943</v>
      </c>
      <c r="L818">
        <v>0.84330000000000005</v>
      </c>
      <c r="M818">
        <v>0.47049999999999997</v>
      </c>
      <c r="N818">
        <v>0.31590000000000001</v>
      </c>
      <c r="O818">
        <v>0.64980000000000004</v>
      </c>
      <c r="P818">
        <v>1.0878000000000001</v>
      </c>
      <c r="Q818">
        <v>0.37869999999999998</v>
      </c>
      <c r="R818">
        <v>0.35049999999999998</v>
      </c>
      <c r="S818">
        <v>1.9048</v>
      </c>
      <c r="T818">
        <v>1.8509</v>
      </c>
      <c r="U818">
        <v>0.90720000000000001</v>
      </c>
      <c r="V818">
        <v>0.53859999999999997</v>
      </c>
      <c r="W818" s="4">
        <f t="shared" si="43"/>
        <v>5.8567999999999998</v>
      </c>
      <c r="X818" s="4">
        <v>4</v>
      </c>
      <c r="Y818" s="4">
        <v>15</v>
      </c>
      <c r="Z818" s="7">
        <v>-24.138999999999999</v>
      </c>
      <c r="AA818" s="7">
        <v>0.70199999999999996</v>
      </c>
      <c r="AB818" s="8">
        <v>2.8570000000000002</v>
      </c>
      <c r="AC818" s="7">
        <v>0.42499999999999999</v>
      </c>
      <c r="AD818" s="10">
        <f t="shared" si="40"/>
        <v>0.10811861148580514</v>
      </c>
      <c r="AE818" s="10">
        <f t="shared" si="41"/>
        <v>1.108118611485805</v>
      </c>
      <c r="AF818" s="10">
        <f t="shared" si="42"/>
        <v>9.7569529439484673E-2</v>
      </c>
    </row>
    <row r="819" spans="2:32" ht="15.5" x14ac:dyDescent="0.35">
      <c r="B819">
        <v>4173</v>
      </c>
      <c r="C819">
        <v>2.3481000000000001</v>
      </c>
      <c r="D819">
        <v>0.22420000000000001</v>
      </c>
      <c r="E819">
        <v>0.48299999999999998</v>
      </c>
      <c r="F819">
        <v>0.56999999999999995</v>
      </c>
      <c r="G819">
        <v>0.58240000000000003</v>
      </c>
      <c r="H819">
        <v>0.87519999999999998</v>
      </c>
      <c r="I819">
        <v>1.1957</v>
      </c>
      <c r="J819">
        <v>1.2486999999999999</v>
      </c>
      <c r="K819">
        <v>1.0186999999999999</v>
      </c>
      <c r="L819">
        <v>0.75280000000000002</v>
      </c>
      <c r="M819">
        <v>0.47839999999999999</v>
      </c>
      <c r="N819">
        <v>0.20200000000000001</v>
      </c>
      <c r="O819">
        <v>0.55630000000000002</v>
      </c>
      <c r="P819">
        <v>1.008</v>
      </c>
      <c r="Q819">
        <v>0.52529999999999999</v>
      </c>
      <c r="R819">
        <v>0.55520000000000003</v>
      </c>
      <c r="S819">
        <v>1.4455</v>
      </c>
      <c r="T819">
        <v>1.6120000000000001</v>
      </c>
      <c r="U819">
        <v>1.2599</v>
      </c>
      <c r="V819">
        <v>0.56240000000000001</v>
      </c>
      <c r="W819" s="4">
        <f t="shared" si="43"/>
        <v>5.3682999999999996</v>
      </c>
      <c r="X819" s="4">
        <v>4</v>
      </c>
      <c r="Y819" s="4">
        <v>15</v>
      </c>
      <c r="Z819" s="7">
        <v>-24.138999999999999</v>
      </c>
      <c r="AA819" s="7">
        <v>0.70199999999999996</v>
      </c>
      <c r="AB819" s="8">
        <v>2.8570000000000002</v>
      </c>
      <c r="AC819" s="7">
        <v>0.42499999999999999</v>
      </c>
      <c r="AD819" s="10">
        <f t="shared" si="40"/>
        <v>7.6730699227759477E-2</v>
      </c>
      <c r="AE819" s="10">
        <f t="shared" si="41"/>
        <v>1.0767306992277594</v>
      </c>
      <c r="AF819" s="10">
        <f t="shared" si="42"/>
        <v>7.1262665105389297E-2</v>
      </c>
    </row>
    <row r="820" spans="2:32" ht="15.5" x14ac:dyDescent="0.35">
      <c r="B820">
        <v>4173.25</v>
      </c>
      <c r="C820">
        <v>2.3953000000000002</v>
      </c>
      <c r="D820">
        <v>0.27760000000000001</v>
      </c>
      <c r="E820">
        <v>0.51249999999999996</v>
      </c>
      <c r="F820">
        <v>0.48149999999999998</v>
      </c>
      <c r="G820">
        <v>0.45069999999999999</v>
      </c>
      <c r="H820">
        <v>0.94740000000000002</v>
      </c>
      <c r="I820">
        <v>1.3331999999999999</v>
      </c>
      <c r="J820">
        <v>1.0399</v>
      </c>
      <c r="K820">
        <v>0.81699999999999995</v>
      </c>
      <c r="L820">
        <v>0.84309999999999996</v>
      </c>
      <c r="M820">
        <v>0.37780000000000002</v>
      </c>
      <c r="N820">
        <v>0.14069999999999999</v>
      </c>
      <c r="O820">
        <v>0.44259999999999999</v>
      </c>
      <c r="P820">
        <v>0.89900000000000002</v>
      </c>
      <c r="Q820">
        <v>0.64439999999999997</v>
      </c>
      <c r="R820">
        <v>0.69669999999999999</v>
      </c>
      <c r="S820">
        <v>1.2141</v>
      </c>
      <c r="T820">
        <v>1.5264</v>
      </c>
      <c r="U820">
        <v>1.4463999999999999</v>
      </c>
      <c r="V820">
        <v>0.57699999999999996</v>
      </c>
      <c r="W820" s="4">
        <f t="shared" si="43"/>
        <v>5.0952999999999999</v>
      </c>
      <c r="X820" s="4">
        <v>4</v>
      </c>
      <c r="Y820" s="4">
        <v>15</v>
      </c>
      <c r="Z820" s="7">
        <v>-24.138999999999999</v>
      </c>
      <c r="AA820" s="7">
        <v>0.70199999999999996</v>
      </c>
      <c r="AB820" s="8">
        <v>2.8570000000000002</v>
      </c>
      <c r="AC820" s="7">
        <v>0.42499999999999999</v>
      </c>
      <c r="AD820" s="10">
        <f t="shared" si="40"/>
        <v>6.3348794601287617E-2</v>
      </c>
      <c r="AE820" s="10">
        <f t="shared" si="41"/>
        <v>1.0633487946012876</v>
      </c>
      <c r="AF820" s="10">
        <f t="shared" si="42"/>
        <v>5.9574802663918784E-2</v>
      </c>
    </row>
    <row r="821" spans="2:32" ht="15.5" x14ac:dyDescent="0.35">
      <c r="B821">
        <v>4173.5</v>
      </c>
      <c r="C821">
        <v>2.3940000000000001</v>
      </c>
      <c r="D821">
        <v>0.3599</v>
      </c>
      <c r="E821">
        <v>0.51380000000000003</v>
      </c>
      <c r="F821">
        <v>0.35310000000000002</v>
      </c>
      <c r="G821">
        <v>0.31190000000000001</v>
      </c>
      <c r="H821">
        <v>0.97550000000000003</v>
      </c>
      <c r="I821">
        <v>1.4518</v>
      </c>
      <c r="J821">
        <v>0.87360000000000004</v>
      </c>
      <c r="K821">
        <v>0.68140000000000001</v>
      </c>
      <c r="L821">
        <v>0.92889999999999995</v>
      </c>
      <c r="M821">
        <v>0.24890000000000001</v>
      </c>
      <c r="N821">
        <v>0.1038</v>
      </c>
      <c r="O821">
        <v>0.31219999999999998</v>
      </c>
      <c r="P821">
        <v>0.77290000000000003</v>
      </c>
      <c r="Q821">
        <v>0.75770000000000004</v>
      </c>
      <c r="R821">
        <v>0.81579999999999997</v>
      </c>
      <c r="S821">
        <v>1.0565</v>
      </c>
      <c r="T821">
        <v>1.4634</v>
      </c>
      <c r="U821">
        <v>1.5569</v>
      </c>
      <c r="V821">
        <v>0.60829999999999995</v>
      </c>
      <c r="W821" s="4">
        <f t="shared" si="43"/>
        <v>4.8779000000000003</v>
      </c>
      <c r="X821" s="4">
        <v>4</v>
      </c>
      <c r="Y821" s="4">
        <v>15</v>
      </c>
      <c r="Z821" s="7">
        <v>-24.138999999999999</v>
      </c>
      <c r="AA821" s="7">
        <v>0.70199999999999996</v>
      </c>
      <c r="AB821" s="8">
        <v>2.8570000000000002</v>
      </c>
      <c r="AC821" s="7">
        <v>0.42499999999999999</v>
      </c>
      <c r="AD821" s="10">
        <f t="shared" si="40"/>
        <v>5.4382427565300095E-2</v>
      </c>
      <c r="AE821" s="10">
        <f t="shared" si="41"/>
        <v>1.0543824275653</v>
      </c>
      <c r="AF821" s="10">
        <f t="shared" si="42"/>
        <v>5.1577516983923828E-2</v>
      </c>
    </row>
    <row r="822" spans="2:32" ht="15.5" x14ac:dyDescent="0.35">
      <c r="B822">
        <v>4173.75</v>
      </c>
      <c r="C822">
        <v>2.3336000000000001</v>
      </c>
      <c r="D822">
        <v>0.40460000000000002</v>
      </c>
      <c r="E822">
        <v>0.48549999999999999</v>
      </c>
      <c r="F822">
        <v>0.2311</v>
      </c>
      <c r="G822">
        <v>0.18590000000000001</v>
      </c>
      <c r="H822">
        <v>0.94830000000000003</v>
      </c>
      <c r="I822">
        <v>1.5697000000000001</v>
      </c>
      <c r="J822">
        <v>0.79779999999999995</v>
      </c>
      <c r="K822">
        <v>0.62529999999999997</v>
      </c>
      <c r="L822">
        <v>0.97099999999999997</v>
      </c>
      <c r="M822">
        <v>0.13500000000000001</v>
      </c>
      <c r="N822">
        <v>9.4500000000000001E-2</v>
      </c>
      <c r="O822">
        <v>0.19120000000000001</v>
      </c>
      <c r="P822">
        <v>0.64270000000000005</v>
      </c>
      <c r="Q822">
        <v>0.85319999999999996</v>
      </c>
      <c r="R822">
        <v>0.9012</v>
      </c>
      <c r="S822">
        <v>0.9829</v>
      </c>
      <c r="T822">
        <v>1.4089</v>
      </c>
      <c r="U822">
        <v>1.5892999999999999</v>
      </c>
      <c r="V822">
        <v>0.65759999999999996</v>
      </c>
      <c r="W822" s="4">
        <f t="shared" si="43"/>
        <v>4.7277000000000005</v>
      </c>
      <c r="X822" s="4">
        <v>4</v>
      </c>
      <c r="Y822" s="4">
        <v>15</v>
      </c>
      <c r="Z822" s="7">
        <v>-24.138999999999999</v>
      </c>
      <c r="AA822" s="7">
        <v>0.70199999999999996</v>
      </c>
      <c r="AB822" s="8">
        <v>2.8570000000000002</v>
      </c>
      <c r="AC822" s="7">
        <v>0.42499999999999999</v>
      </c>
      <c r="AD822" s="10">
        <f t="shared" si="40"/>
        <v>4.8940275090928152E-2</v>
      </c>
      <c r="AE822" s="10">
        <f t="shared" si="41"/>
        <v>1.0489402750909282</v>
      </c>
      <c r="AF822" s="10">
        <f t="shared" si="42"/>
        <v>4.6656874803177643E-2</v>
      </c>
    </row>
    <row r="823" spans="2:32" ht="15.5" x14ac:dyDescent="0.35">
      <c r="B823">
        <v>4174</v>
      </c>
      <c r="C823">
        <v>2.1013000000000002</v>
      </c>
      <c r="D823">
        <v>0.32319999999999999</v>
      </c>
      <c r="E823">
        <v>0.36309999999999998</v>
      </c>
      <c r="F823">
        <v>9.0200000000000002E-2</v>
      </c>
      <c r="G823">
        <v>5.11E-2</v>
      </c>
      <c r="H823">
        <v>0.83860000000000001</v>
      </c>
      <c r="I823">
        <v>1.6788000000000001</v>
      </c>
      <c r="J823">
        <v>0.90190000000000003</v>
      </c>
      <c r="K823">
        <v>0.73160000000000003</v>
      </c>
      <c r="L823">
        <v>0.89300000000000002</v>
      </c>
      <c r="M823">
        <v>2.4299999999999999E-2</v>
      </c>
      <c r="N823">
        <v>0.20300000000000001</v>
      </c>
      <c r="O823">
        <v>4.7500000000000001E-2</v>
      </c>
      <c r="P823">
        <v>0.37990000000000002</v>
      </c>
      <c r="Q823">
        <v>0.95030000000000003</v>
      </c>
      <c r="R823">
        <v>0.98629999999999995</v>
      </c>
      <c r="S823">
        <v>1.0604</v>
      </c>
      <c r="T823">
        <v>1.3694999999999999</v>
      </c>
      <c r="U823">
        <v>1.4067000000000001</v>
      </c>
      <c r="V823">
        <v>0.73550000000000004</v>
      </c>
      <c r="W823" s="4">
        <f t="shared" si="43"/>
        <v>4.6277999999999997</v>
      </c>
      <c r="X823" s="4">
        <v>4</v>
      </c>
      <c r="Y823" s="4">
        <v>15</v>
      </c>
      <c r="Z823" s="7">
        <v>-24.138999999999999</v>
      </c>
      <c r="AA823" s="7">
        <v>0.70199999999999996</v>
      </c>
      <c r="AB823" s="8">
        <v>2.8570000000000002</v>
      </c>
      <c r="AC823" s="7">
        <v>0.42499999999999999</v>
      </c>
      <c r="AD823" s="10">
        <f t="shared" si="40"/>
        <v>4.5625687440680282E-2</v>
      </c>
      <c r="AE823" s="10">
        <f t="shared" si="41"/>
        <v>1.0456256874406802</v>
      </c>
      <c r="AF823" s="10">
        <f t="shared" si="42"/>
        <v>4.3634818834984573E-2</v>
      </c>
    </row>
    <row r="824" spans="2:32" ht="15.5" x14ac:dyDescent="0.35">
      <c r="B824">
        <v>4174.25</v>
      </c>
      <c r="C824">
        <v>1.9873000000000001</v>
      </c>
      <c r="D824">
        <v>0.26469999999999999</v>
      </c>
      <c r="E824">
        <v>0.28289999999999998</v>
      </c>
      <c r="F824">
        <v>5.8000000000000003E-2</v>
      </c>
      <c r="G824">
        <v>3.9699999999999999E-2</v>
      </c>
      <c r="H824">
        <v>0.83919999999999995</v>
      </c>
      <c r="I824">
        <v>1.6214999999999999</v>
      </c>
      <c r="J824">
        <v>0.98229999999999995</v>
      </c>
      <c r="K824">
        <v>0.81759999999999999</v>
      </c>
      <c r="L824">
        <v>0.84230000000000005</v>
      </c>
      <c r="M824">
        <v>8.6999999999999994E-3</v>
      </c>
      <c r="N824">
        <v>0.28610000000000002</v>
      </c>
      <c r="O824">
        <v>1.8599999999999998E-2</v>
      </c>
      <c r="P824">
        <v>0.26450000000000001</v>
      </c>
      <c r="Q824">
        <v>0.9264</v>
      </c>
      <c r="R824">
        <v>1.0258</v>
      </c>
      <c r="S824">
        <v>1.1786000000000001</v>
      </c>
      <c r="T824">
        <v>1.3813</v>
      </c>
      <c r="U824">
        <v>1.2534000000000001</v>
      </c>
      <c r="V824">
        <v>0.74439999999999995</v>
      </c>
      <c r="W824" s="4">
        <f t="shared" si="43"/>
        <v>4.6295000000000002</v>
      </c>
      <c r="X824" s="4">
        <v>4</v>
      </c>
      <c r="Y824" s="4">
        <v>15</v>
      </c>
      <c r="Z824" s="7">
        <v>-24.138999999999999</v>
      </c>
      <c r="AA824" s="7">
        <v>0.70199999999999996</v>
      </c>
      <c r="AB824" s="8">
        <v>2.8570000000000002</v>
      </c>
      <c r="AC824" s="7">
        <v>0.42499999999999999</v>
      </c>
      <c r="AD824" s="10">
        <f t="shared" si="40"/>
        <v>4.5680169639133586E-2</v>
      </c>
      <c r="AE824" s="10">
        <f t="shared" si="41"/>
        <v>1.0456801696391336</v>
      </c>
      <c r="AF824" s="10">
        <f t="shared" si="42"/>
        <v>4.368464752936637E-2</v>
      </c>
    </row>
    <row r="825" spans="2:32" ht="15.5" x14ac:dyDescent="0.35">
      <c r="B825">
        <v>4174.5</v>
      </c>
      <c r="C825">
        <v>1.8898999999999999</v>
      </c>
      <c r="D825">
        <v>0.22559999999999999</v>
      </c>
      <c r="E825">
        <v>0.19270000000000001</v>
      </c>
      <c r="F825">
        <v>3.3000000000000002E-2</v>
      </c>
      <c r="G825">
        <v>5.7700000000000001E-2</v>
      </c>
      <c r="H825">
        <v>0.85719999999999996</v>
      </c>
      <c r="I825">
        <v>1.5145</v>
      </c>
      <c r="J825">
        <v>1.0571999999999999</v>
      </c>
      <c r="K825">
        <v>0.86929999999999996</v>
      </c>
      <c r="L825">
        <v>0.83989999999999998</v>
      </c>
      <c r="M825">
        <v>3.8E-3</v>
      </c>
      <c r="N825">
        <v>0.3407</v>
      </c>
      <c r="O825">
        <v>1.35E-2</v>
      </c>
      <c r="P825">
        <v>0.18659999999999999</v>
      </c>
      <c r="Q825">
        <v>0.84619999999999995</v>
      </c>
      <c r="R825">
        <v>1.0769</v>
      </c>
      <c r="S825">
        <v>1.3320000000000001</v>
      </c>
      <c r="T825">
        <v>1.3653</v>
      </c>
      <c r="U825">
        <v>1.1238999999999999</v>
      </c>
      <c r="V825">
        <v>0.75370000000000004</v>
      </c>
      <c r="W825" s="4">
        <f t="shared" si="43"/>
        <v>4.6562999999999999</v>
      </c>
      <c r="X825" s="4">
        <v>4</v>
      </c>
      <c r="Y825" s="4">
        <v>15</v>
      </c>
      <c r="Z825" s="7">
        <v>-24.138999999999999</v>
      </c>
      <c r="AA825" s="7">
        <v>0.70199999999999996</v>
      </c>
      <c r="AB825" s="8">
        <v>2.8570000000000002</v>
      </c>
      <c r="AC825" s="7">
        <v>0.42499999999999999</v>
      </c>
      <c r="AD825" s="10">
        <f t="shared" si="40"/>
        <v>4.6547713299476615E-2</v>
      </c>
      <c r="AE825" s="10">
        <f t="shared" si="41"/>
        <v>1.0465477132994767</v>
      </c>
      <c r="AF825" s="10">
        <f t="shared" si="42"/>
        <v>4.4477392390189732E-2</v>
      </c>
    </row>
    <row r="826" spans="2:32" ht="15.5" x14ac:dyDescent="0.35">
      <c r="B826">
        <v>4174.75</v>
      </c>
      <c r="C826">
        <v>1.7894000000000001</v>
      </c>
      <c r="D826">
        <v>0.2046</v>
      </c>
      <c r="E826">
        <v>0.1129</v>
      </c>
      <c r="F826">
        <v>1.5800000000000002E-2</v>
      </c>
      <c r="G826">
        <v>8.3299999999999999E-2</v>
      </c>
      <c r="H826">
        <v>0.84430000000000005</v>
      </c>
      <c r="I826">
        <v>1.4218999999999999</v>
      </c>
      <c r="J826">
        <v>1.1463000000000001</v>
      </c>
      <c r="K826">
        <v>0.88759999999999994</v>
      </c>
      <c r="L826">
        <v>0.9</v>
      </c>
      <c r="M826">
        <v>1.5E-3</v>
      </c>
      <c r="N826">
        <v>0.34770000000000001</v>
      </c>
      <c r="O826">
        <v>3.1699999999999999E-2</v>
      </c>
      <c r="P826">
        <v>0.18740000000000001</v>
      </c>
      <c r="Q826">
        <v>0.71660000000000001</v>
      </c>
      <c r="R826">
        <v>1.1265000000000001</v>
      </c>
      <c r="S826">
        <v>1.5038</v>
      </c>
      <c r="T826">
        <v>1.3008</v>
      </c>
      <c r="U826">
        <v>1.0432999999999999</v>
      </c>
      <c r="V826">
        <v>0.77490000000000003</v>
      </c>
      <c r="W826" s="4">
        <f t="shared" si="43"/>
        <v>4.7233000000000001</v>
      </c>
      <c r="X826" s="4">
        <v>4</v>
      </c>
      <c r="Y826" s="4">
        <v>15</v>
      </c>
      <c r="Z826" s="7">
        <v>-24.138999999999999</v>
      </c>
      <c r="AA826" s="7">
        <v>0.70199999999999996</v>
      </c>
      <c r="AB826" s="8">
        <v>2.8570000000000002</v>
      </c>
      <c r="AC826" s="7">
        <v>0.42499999999999999</v>
      </c>
      <c r="AD826" s="10">
        <f t="shared" si="40"/>
        <v>4.8789341590925406E-2</v>
      </c>
      <c r="AE826" s="10">
        <f t="shared" si="41"/>
        <v>1.0487893415909255</v>
      </c>
      <c r="AF826" s="10">
        <f t="shared" si="42"/>
        <v>4.6519677170742471E-2</v>
      </c>
    </row>
    <row r="827" spans="2:32" ht="15.5" x14ac:dyDescent="0.35">
      <c r="B827">
        <v>4175</v>
      </c>
      <c r="C827">
        <v>1.5467</v>
      </c>
      <c r="D827">
        <v>0.15229999999999999</v>
      </c>
      <c r="E827">
        <v>2.1700000000000001E-2</v>
      </c>
      <c r="F827">
        <v>3.7000000000000002E-3</v>
      </c>
      <c r="G827">
        <v>0.16159999999999999</v>
      </c>
      <c r="H827">
        <v>0.71750000000000003</v>
      </c>
      <c r="I827">
        <v>1.2584</v>
      </c>
      <c r="J827">
        <v>1.4179999999999999</v>
      </c>
      <c r="K827">
        <v>0.99080000000000001</v>
      </c>
      <c r="L827">
        <v>1.0763</v>
      </c>
      <c r="M827">
        <v>5.0000000000000001E-4</v>
      </c>
      <c r="N827">
        <v>0.32150000000000001</v>
      </c>
      <c r="O827">
        <v>0.1835</v>
      </c>
      <c r="P827">
        <v>0.4158</v>
      </c>
      <c r="Q827">
        <v>0.3861</v>
      </c>
      <c r="R827">
        <v>1.1398999999999999</v>
      </c>
      <c r="S827">
        <v>1.8942000000000001</v>
      </c>
      <c r="T827">
        <v>1.0405</v>
      </c>
      <c r="U827">
        <v>0.95109999999999995</v>
      </c>
      <c r="V827">
        <v>0.8135</v>
      </c>
      <c r="W827" s="4">
        <f t="shared" si="43"/>
        <v>5.0317999999999996</v>
      </c>
      <c r="X827" s="4">
        <v>4</v>
      </c>
      <c r="Y827" s="4">
        <v>15</v>
      </c>
      <c r="Z827" s="7">
        <v>-24.138999999999999</v>
      </c>
      <c r="AA827" s="7">
        <v>0.70199999999999996</v>
      </c>
      <c r="AB827" s="8">
        <v>2.8570000000000002</v>
      </c>
      <c r="AC827" s="7">
        <v>0.42499999999999999</v>
      </c>
      <c r="AD827" s="10">
        <f t="shared" si="40"/>
        <v>6.0586910959715669E-2</v>
      </c>
      <c r="AE827" s="10">
        <f t="shared" si="41"/>
        <v>1.0605869109597157</v>
      </c>
      <c r="AF827" s="10">
        <f t="shared" si="42"/>
        <v>5.7125833190691665E-2</v>
      </c>
    </row>
    <row r="828" spans="2:32" ht="15.5" x14ac:dyDescent="0.35">
      <c r="B828">
        <v>4175.25</v>
      </c>
      <c r="C828">
        <v>1.4370000000000001</v>
      </c>
      <c r="D828">
        <v>0.1241</v>
      </c>
      <c r="E828">
        <v>7.7000000000000002E-3</v>
      </c>
      <c r="F828">
        <v>5.3E-3</v>
      </c>
      <c r="G828">
        <v>0.22409999999999999</v>
      </c>
      <c r="H828">
        <v>0.66390000000000005</v>
      </c>
      <c r="I828">
        <v>1.1109</v>
      </c>
      <c r="J828">
        <v>1.5531999999999999</v>
      </c>
      <c r="K828">
        <v>1.177</v>
      </c>
      <c r="L828">
        <v>1.0960000000000001</v>
      </c>
      <c r="M828">
        <v>1.1000000000000001E-3</v>
      </c>
      <c r="N828">
        <v>0.3841</v>
      </c>
      <c r="O828">
        <v>0.308</v>
      </c>
      <c r="P828">
        <v>0.59509999999999996</v>
      </c>
      <c r="Q828">
        <v>0.2291</v>
      </c>
      <c r="R828">
        <v>1.0550999999999999</v>
      </c>
      <c r="S828">
        <v>2.1116999999999999</v>
      </c>
      <c r="T828">
        <v>0.95450000000000002</v>
      </c>
      <c r="U828">
        <v>0.82950000000000002</v>
      </c>
      <c r="V828">
        <v>0.77829999999999999</v>
      </c>
      <c r="W828" s="4">
        <f t="shared" si="43"/>
        <v>5.2631999999999994</v>
      </c>
      <c r="X828" s="4">
        <v>4</v>
      </c>
      <c r="Y828" s="4">
        <v>15</v>
      </c>
      <c r="Z828" s="7">
        <v>-24.138999999999999</v>
      </c>
      <c r="AA828" s="7">
        <v>0.70199999999999996</v>
      </c>
      <c r="AB828" s="8">
        <v>2.8570000000000002</v>
      </c>
      <c r="AC828" s="7">
        <v>0.42499999999999999</v>
      </c>
      <c r="AD828" s="10">
        <f t="shared" si="40"/>
        <v>7.1273292569623489E-2</v>
      </c>
      <c r="AE828" s="10">
        <f t="shared" si="41"/>
        <v>1.0712732925696236</v>
      </c>
      <c r="AF828" s="10">
        <f t="shared" si="42"/>
        <v>6.6531381920912902E-2</v>
      </c>
    </row>
    <row r="829" spans="2:32" ht="15.5" x14ac:dyDescent="0.35">
      <c r="B829">
        <v>4175.5</v>
      </c>
      <c r="C829">
        <v>1.3549</v>
      </c>
      <c r="D829">
        <v>0.1109</v>
      </c>
      <c r="E829">
        <v>3.0000000000000001E-3</v>
      </c>
      <c r="F829">
        <v>9.1999999999999998E-3</v>
      </c>
      <c r="G829">
        <v>0.3004</v>
      </c>
      <c r="H829">
        <v>0.64280000000000004</v>
      </c>
      <c r="I829">
        <v>0.91569999999999996</v>
      </c>
      <c r="J829">
        <v>1.6134999999999999</v>
      </c>
      <c r="K829">
        <v>1.4442999999999999</v>
      </c>
      <c r="L829">
        <v>1.0752999999999999</v>
      </c>
      <c r="M829">
        <v>1.6999999999999999E-3</v>
      </c>
      <c r="N829">
        <v>0.49580000000000002</v>
      </c>
      <c r="O829">
        <v>0.42720000000000002</v>
      </c>
      <c r="P829">
        <v>0.77880000000000005</v>
      </c>
      <c r="Q829">
        <v>0.1118</v>
      </c>
      <c r="R829">
        <v>0.90700000000000003</v>
      </c>
      <c r="S829">
        <v>2.2877000000000001</v>
      </c>
      <c r="T829">
        <v>0.97460000000000002</v>
      </c>
      <c r="U829">
        <v>0.6633</v>
      </c>
      <c r="V829">
        <v>0.68840000000000001</v>
      </c>
      <c r="W829" s="4">
        <f t="shared" si="43"/>
        <v>5.4879999999999995</v>
      </c>
      <c r="X829" s="4">
        <v>4</v>
      </c>
      <c r="Y829" s="4">
        <v>15</v>
      </c>
      <c r="Z829" s="7">
        <v>-24.138999999999999</v>
      </c>
      <c r="AA829" s="7">
        <v>0.70199999999999996</v>
      </c>
      <c r="AB829" s="8">
        <v>2.8570000000000002</v>
      </c>
      <c r="AC829" s="7">
        <v>0.42499999999999999</v>
      </c>
      <c r="AD829" s="10">
        <f t="shared" si="40"/>
        <v>8.3456979121383765E-2</v>
      </c>
      <c r="AE829" s="10">
        <f t="shared" si="41"/>
        <v>1.0834569791213837</v>
      </c>
      <c r="AF829" s="10">
        <f t="shared" si="42"/>
        <v>7.7028419890803779E-2</v>
      </c>
    </row>
    <row r="830" spans="2:32" ht="15.5" x14ac:dyDescent="0.35">
      <c r="B830">
        <v>4175.75</v>
      </c>
      <c r="C830">
        <v>1.2827</v>
      </c>
      <c r="D830">
        <v>0.124</v>
      </c>
      <c r="E830">
        <v>2.3999999999999998E-3</v>
      </c>
      <c r="F830">
        <v>1.4E-2</v>
      </c>
      <c r="G830">
        <v>0.38100000000000001</v>
      </c>
      <c r="H830">
        <v>0.65639999999999998</v>
      </c>
      <c r="I830">
        <v>0.70089999999999997</v>
      </c>
      <c r="J830">
        <v>1.5624</v>
      </c>
      <c r="K830">
        <v>1.754</v>
      </c>
      <c r="L830">
        <v>1.0608</v>
      </c>
      <c r="M830">
        <v>1.9E-3</v>
      </c>
      <c r="N830">
        <v>0.61209999999999998</v>
      </c>
      <c r="O830">
        <v>0.50039999999999996</v>
      </c>
      <c r="P830">
        <v>0.96389999999999998</v>
      </c>
      <c r="Q830">
        <v>5.2900000000000003E-2</v>
      </c>
      <c r="R830">
        <v>0.7258</v>
      </c>
      <c r="S830">
        <v>2.3637000000000001</v>
      </c>
      <c r="T830">
        <v>1.0943000000000001</v>
      </c>
      <c r="U830">
        <v>0.50590000000000002</v>
      </c>
      <c r="V830">
        <v>0.57069999999999999</v>
      </c>
      <c r="W830" s="4">
        <f t="shared" si="43"/>
        <v>5.6599000000000004</v>
      </c>
      <c r="X830" s="4">
        <v>4</v>
      </c>
      <c r="Y830" s="4">
        <v>15</v>
      </c>
      <c r="Z830" s="7">
        <v>-24.138999999999999</v>
      </c>
      <c r="AA830" s="7">
        <v>0.70199999999999996</v>
      </c>
      <c r="AB830" s="8">
        <v>2.8570000000000002</v>
      </c>
      <c r="AC830" s="7">
        <v>0.42499999999999999</v>
      </c>
      <c r="AD830" s="10">
        <f t="shared" si="40"/>
        <v>9.416090544974938E-2</v>
      </c>
      <c r="AE830" s="10">
        <f t="shared" si="41"/>
        <v>1.0941609054497494</v>
      </c>
      <c r="AF830" s="10">
        <f t="shared" si="42"/>
        <v>8.6057640133875013E-2</v>
      </c>
    </row>
    <row r="831" spans="2:32" ht="15.5" x14ac:dyDescent="0.35">
      <c r="B831">
        <v>4176</v>
      </c>
      <c r="C831">
        <v>1.1557999999999999</v>
      </c>
      <c r="D831">
        <v>0.21110000000000001</v>
      </c>
      <c r="E831">
        <v>3.7000000000000002E-3</v>
      </c>
      <c r="F831">
        <v>0.02</v>
      </c>
      <c r="G831">
        <v>0.4839</v>
      </c>
      <c r="H831">
        <v>0.71330000000000005</v>
      </c>
      <c r="I831">
        <v>0.39219999999999999</v>
      </c>
      <c r="J831">
        <v>1.2706999999999999</v>
      </c>
      <c r="K831">
        <v>2.2240000000000002</v>
      </c>
      <c r="L831">
        <v>1.1314</v>
      </c>
      <c r="M831">
        <v>1.1000000000000001E-3</v>
      </c>
      <c r="N831">
        <v>0.70220000000000005</v>
      </c>
      <c r="O831">
        <v>0.47820000000000001</v>
      </c>
      <c r="P831">
        <v>1.3133999999999999</v>
      </c>
      <c r="Q831">
        <v>7.46E-2</v>
      </c>
      <c r="R831">
        <v>0.39360000000000001</v>
      </c>
      <c r="S831">
        <v>2.1787000000000001</v>
      </c>
      <c r="T831">
        <v>1.4691000000000001</v>
      </c>
      <c r="U831">
        <v>0.37469999999999998</v>
      </c>
      <c r="V831">
        <v>0.3805</v>
      </c>
      <c r="W831" s="4">
        <f t="shared" si="43"/>
        <v>5.7819000000000003</v>
      </c>
      <c r="X831" s="4">
        <v>4</v>
      </c>
      <c r="Y831" s="4">
        <v>15</v>
      </c>
      <c r="Z831" s="7">
        <v>-24.138999999999999</v>
      </c>
      <c r="AA831" s="7">
        <v>0.70199999999999996</v>
      </c>
      <c r="AB831" s="8">
        <v>2.8570000000000002</v>
      </c>
      <c r="AC831" s="7">
        <v>0.42499999999999999</v>
      </c>
      <c r="AD831" s="10">
        <f t="shared" ref="AD831:AD894" si="44">EXP((Z831)+(AA831*W831)+(AB831*X831)+(AC831*Y831))</f>
        <v>0.10258062543432246</v>
      </c>
      <c r="AE831" s="10">
        <f t="shared" si="41"/>
        <v>1.1025806254343224</v>
      </c>
      <c r="AF831" s="10">
        <f t="shared" si="42"/>
        <v>9.3036847435909245E-2</v>
      </c>
    </row>
    <row r="832" spans="2:32" ht="15.5" x14ac:dyDescent="0.35">
      <c r="B832">
        <v>4176.25</v>
      </c>
      <c r="C832">
        <v>1.1738999999999999</v>
      </c>
      <c r="D832">
        <v>0.24610000000000001</v>
      </c>
      <c r="E832">
        <v>4.1999999999999997E-3</v>
      </c>
      <c r="F832">
        <v>1.8499999999999999E-2</v>
      </c>
      <c r="G832">
        <v>0.49969999999999998</v>
      </c>
      <c r="H832">
        <v>0.75060000000000004</v>
      </c>
      <c r="I832">
        <v>0.3175</v>
      </c>
      <c r="J832">
        <v>1.1435999999999999</v>
      </c>
      <c r="K832">
        <v>2.2728000000000002</v>
      </c>
      <c r="L832">
        <v>1.1364000000000001</v>
      </c>
      <c r="M832">
        <v>5.9999999999999995E-4</v>
      </c>
      <c r="N832">
        <v>0.67410000000000003</v>
      </c>
      <c r="O832">
        <v>0.42359999999999998</v>
      </c>
      <c r="P832">
        <v>1.3995</v>
      </c>
      <c r="Q832">
        <v>0.14610000000000001</v>
      </c>
      <c r="R832">
        <v>0.26750000000000002</v>
      </c>
      <c r="S832">
        <v>1.9759</v>
      </c>
      <c r="T832">
        <v>1.6617</v>
      </c>
      <c r="U832">
        <v>0.39700000000000002</v>
      </c>
      <c r="V832">
        <v>0.33710000000000001</v>
      </c>
      <c r="W832" s="4">
        <f t="shared" si="43"/>
        <v>5.7267000000000001</v>
      </c>
      <c r="X832" s="4">
        <v>4</v>
      </c>
      <c r="Y832" s="4">
        <v>15</v>
      </c>
      <c r="Z832" s="7">
        <v>-24.138999999999999</v>
      </c>
      <c r="AA832" s="7">
        <v>0.70199999999999996</v>
      </c>
      <c r="AB832" s="8">
        <v>2.8570000000000002</v>
      </c>
      <c r="AC832" s="7">
        <v>0.42499999999999999</v>
      </c>
      <c r="AD832" s="10">
        <f t="shared" si="44"/>
        <v>9.8681617114084463E-2</v>
      </c>
      <c r="AE832" s="10">
        <f t="shared" ref="AE832:AE895" si="45">AD832+1</f>
        <v>1.0986816171140845</v>
      </c>
      <c r="AF832" s="10">
        <f t="shared" ref="AF832:AF895" si="46">AD832/AE832</f>
        <v>8.9818210823707265E-2</v>
      </c>
    </row>
    <row r="833" spans="2:32" ht="15.5" x14ac:dyDescent="0.35">
      <c r="B833">
        <v>4176.5</v>
      </c>
      <c r="C833">
        <v>1.3067</v>
      </c>
      <c r="D833">
        <v>0.25190000000000001</v>
      </c>
      <c r="E833">
        <v>4.0000000000000001E-3</v>
      </c>
      <c r="F833">
        <v>1.47E-2</v>
      </c>
      <c r="G833">
        <v>0.4975</v>
      </c>
      <c r="H833">
        <v>0.80300000000000005</v>
      </c>
      <c r="I833">
        <v>0.30149999999999999</v>
      </c>
      <c r="J833">
        <v>1.0661</v>
      </c>
      <c r="K833">
        <v>2.1419999999999999</v>
      </c>
      <c r="L833">
        <v>1.0576000000000001</v>
      </c>
      <c r="M833">
        <v>2.9999999999999997E-4</v>
      </c>
      <c r="N833">
        <v>0.59760000000000002</v>
      </c>
      <c r="O833">
        <v>0.36420000000000002</v>
      </c>
      <c r="P833">
        <v>1.3668</v>
      </c>
      <c r="Q833">
        <v>0.26850000000000002</v>
      </c>
      <c r="R833">
        <v>0.17849999999999999</v>
      </c>
      <c r="S833">
        <v>1.7193000000000001</v>
      </c>
      <c r="T833">
        <v>1.8420000000000001</v>
      </c>
      <c r="U833">
        <v>0.49159999999999998</v>
      </c>
      <c r="V833">
        <v>0.32300000000000001</v>
      </c>
      <c r="W833" s="4">
        <f t="shared" si="43"/>
        <v>5.5723999999999991</v>
      </c>
      <c r="X833" s="4">
        <v>4</v>
      </c>
      <c r="Y833" s="4">
        <v>15</v>
      </c>
      <c r="Z833" s="7">
        <v>-24.138999999999999</v>
      </c>
      <c r="AA833" s="7">
        <v>0.70199999999999996</v>
      </c>
      <c r="AB833" s="8">
        <v>2.8570000000000002</v>
      </c>
      <c r="AC833" s="7">
        <v>0.42499999999999999</v>
      </c>
      <c r="AD833" s="10">
        <f t="shared" si="44"/>
        <v>8.8551125898561928E-2</v>
      </c>
      <c r="AE833" s="10">
        <f t="shared" si="45"/>
        <v>1.0885511258985618</v>
      </c>
      <c r="AF833" s="10">
        <f t="shared" si="46"/>
        <v>8.1347695842458476E-2</v>
      </c>
    </row>
    <row r="834" spans="2:32" ht="15.5" x14ac:dyDescent="0.35">
      <c r="B834">
        <v>4176.75</v>
      </c>
      <c r="C834">
        <v>1.5341</v>
      </c>
      <c r="D834">
        <v>0.2326</v>
      </c>
      <c r="E834">
        <v>3.2000000000000002E-3</v>
      </c>
      <c r="F834">
        <v>1.0800000000000001E-2</v>
      </c>
      <c r="G834">
        <v>0.4904</v>
      </c>
      <c r="H834">
        <v>0.87380000000000002</v>
      </c>
      <c r="I834">
        <v>0.31019999999999998</v>
      </c>
      <c r="J834">
        <v>0.99029999999999996</v>
      </c>
      <c r="K834">
        <v>1.895</v>
      </c>
      <c r="L834">
        <v>0.91839999999999999</v>
      </c>
      <c r="M834">
        <v>2.0000000000000001E-4</v>
      </c>
      <c r="N834">
        <v>0.47710000000000002</v>
      </c>
      <c r="O834">
        <v>0.29499999999999998</v>
      </c>
      <c r="P834">
        <v>1.2217</v>
      </c>
      <c r="Q834">
        <v>0.4577</v>
      </c>
      <c r="R834">
        <v>0.11890000000000001</v>
      </c>
      <c r="S834">
        <v>1.399</v>
      </c>
      <c r="T834">
        <v>2.0137999999999998</v>
      </c>
      <c r="U834">
        <v>0.68210000000000004</v>
      </c>
      <c r="V834">
        <v>0.31159999999999999</v>
      </c>
      <c r="W834" s="4">
        <f t="shared" si="43"/>
        <v>5.3377999999999997</v>
      </c>
      <c r="X834" s="4">
        <v>4</v>
      </c>
      <c r="Y834" s="4">
        <v>15</v>
      </c>
      <c r="Z834" s="7">
        <v>-24.138999999999999</v>
      </c>
      <c r="AA834" s="7">
        <v>0.70199999999999996</v>
      </c>
      <c r="AB834" s="8">
        <v>2.8570000000000002</v>
      </c>
      <c r="AC834" s="7">
        <v>0.42499999999999999</v>
      </c>
      <c r="AD834" s="10">
        <f t="shared" si="44"/>
        <v>7.5105281233611473E-2</v>
      </c>
      <c r="AE834" s="10">
        <f t="shared" si="45"/>
        <v>1.0751052812336115</v>
      </c>
      <c r="AF834" s="10">
        <f t="shared" si="46"/>
        <v>6.9858536223943737E-2</v>
      </c>
    </row>
    <row r="835" spans="2:32" ht="15.5" x14ac:dyDescent="0.35">
      <c r="B835">
        <v>4177</v>
      </c>
      <c r="C835">
        <v>2.0348999999999999</v>
      </c>
      <c r="D835">
        <v>0.17849999999999999</v>
      </c>
      <c r="E835">
        <v>1.6000000000000001E-3</v>
      </c>
      <c r="F835">
        <v>5.8999999999999999E-3</v>
      </c>
      <c r="G835">
        <v>0.4531</v>
      </c>
      <c r="H835">
        <v>1.0510999999999999</v>
      </c>
      <c r="I835">
        <v>0.34510000000000002</v>
      </c>
      <c r="J835">
        <v>0.77329999999999999</v>
      </c>
      <c r="K835">
        <v>1.3528</v>
      </c>
      <c r="L835">
        <v>0.62690000000000001</v>
      </c>
      <c r="M835">
        <v>4.1000000000000003E-3</v>
      </c>
      <c r="N835">
        <v>0.1852</v>
      </c>
      <c r="O835">
        <v>0.13</v>
      </c>
      <c r="P835">
        <v>0.80730000000000002</v>
      </c>
      <c r="Q835">
        <v>0.92420000000000002</v>
      </c>
      <c r="R835">
        <v>9.1800000000000007E-2</v>
      </c>
      <c r="S835">
        <v>0.70179999999999998</v>
      </c>
      <c r="T835">
        <v>2.1768000000000001</v>
      </c>
      <c r="U835">
        <v>1.296</v>
      </c>
      <c r="V835">
        <v>0.26740000000000003</v>
      </c>
      <c r="W835" s="4">
        <f t="shared" si="43"/>
        <v>4.7878999999999996</v>
      </c>
      <c r="X835" s="4">
        <v>4</v>
      </c>
      <c r="Y835" s="4">
        <v>15</v>
      </c>
      <c r="Z835" s="7">
        <v>-24.138999999999999</v>
      </c>
      <c r="AA835" s="7">
        <v>0.70199999999999996</v>
      </c>
      <c r="AB835" s="8">
        <v>2.8570000000000002</v>
      </c>
      <c r="AC835" s="7">
        <v>0.42499999999999999</v>
      </c>
      <c r="AD835" s="10">
        <f t="shared" si="44"/>
        <v>5.1052835108385521E-2</v>
      </c>
      <c r="AE835" s="10">
        <f t="shared" si="45"/>
        <v>1.0510528351083854</v>
      </c>
      <c r="AF835" s="10">
        <f t="shared" si="46"/>
        <v>4.8573043526513975E-2</v>
      </c>
    </row>
    <row r="836" spans="2:32" ht="15.5" x14ac:dyDescent="0.35">
      <c r="B836">
        <v>4177.25</v>
      </c>
      <c r="C836">
        <v>2.2159</v>
      </c>
      <c r="D836">
        <v>0.1565</v>
      </c>
      <c r="E836">
        <v>1.5E-3</v>
      </c>
      <c r="F836">
        <v>5.0000000000000001E-3</v>
      </c>
      <c r="G836">
        <v>0.4118</v>
      </c>
      <c r="H836">
        <v>1.1248</v>
      </c>
      <c r="I836">
        <v>0.37409999999999999</v>
      </c>
      <c r="J836">
        <v>0.64859999999999995</v>
      </c>
      <c r="K836">
        <v>1.1529</v>
      </c>
      <c r="L836">
        <v>0.54590000000000005</v>
      </c>
      <c r="M836">
        <v>1.11E-2</v>
      </c>
      <c r="N836">
        <v>8.3000000000000004E-2</v>
      </c>
      <c r="O836">
        <v>6.8199999999999997E-2</v>
      </c>
      <c r="P836">
        <v>0.64529999999999998</v>
      </c>
      <c r="Q836">
        <v>1.0906</v>
      </c>
      <c r="R836">
        <v>0.11749999999999999</v>
      </c>
      <c r="S836">
        <v>0.44379999999999997</v>
      </c>
      <c r="T836">
        <v>2.1185</v>
      </c>
      <c r="U836">
        <v>1.5972</v>
      </c>
      <c r="V836">
        <v>0.24479999999999999</v>
      </c>
      <c r="W836" s="4">
        <f t="shared" ref="W836:W899" si="47">C836+J836+K836+L836</f>
        <v>4.5632999999999999</v>
      </c>
      <c r="X836" s="4">
        <v>4</v>
      </c>
      <c r="Y836" s="4">
        <v>15</v>
      </c>
      <c r="Z836" s="7">
        <v>-24.138999999999999</v>
      </c>
      <c r="AA836" s="7">
        <v>0.70199999999999996</v>
      </c>
      <c r="AB836" s="8">
        <v>2.8570000000000002</v>
      </c>
      <c r="AC836" s="7">
        <v>0.42499999999999999</v>
      </c>
      <c r="AD836" s="10">
        <f t="shared" si="44"/>
        <v>4.3605874563870807E-2</v>
      </c>
      <c r="AE836" s="10">
        <f t="shared" si="45"/>
        <v>1.0436058745638708</v>
      </c>
      <c r="AF836" s="10">
        <f t="shared" si="46"/>
        <v>4.1783853106512996E-2</v>
      </c>
    </row>
    <row r="837" spans="2:32" ht="15.5" x14ac:dyDescent="0.35">
      <c r="B837">
        <v>4177.5</v>
      </c>
      <c r="C837">
        <v>2.3508</v>
      </c>
      <c r="D837">
        <v>0.1318</v>
      </c>
      <c r="E837">
        <v>1.6999999999999999E-3</v>
      </c>
      <c r="F837">
        <v>4.7000000000000002E-3</v>
      </c>
      <c r="G837">
        <v>0.3543</v>
      </c>
      <c r="H837">
        <v>1.1701999999999999</v>
      </c>
      <c r="I837">
        <v>0.43359999999999999</v>
      </c>
      <c r="J837">
        <v>0.55000000000000004</v>
      </c>
      <c r="K837">
        <v>0.98640000000000005</v>
      </c>
      <c r="L837">
        <v>0.51139999999999997</v>
      </c>
      <c r="M837">
        <v>2.2700000000000001E-2</v>
      </c>
      <c r="N837">
        <v>2.6800000000000001E-2</v>
      </c>
      <c r="O837">
        <v>5.2400000000000002E-2</v>
      </c>
      <c r="P837">
        <v>0.54900000000000004</v>
      </c>
      <c r="Q837">
        <v>1.1535</v>
      </c>
      <c r="R837">
        <v>0.1588</v>
      </c>
      <c r="S837">
        <v>0.29370000000000002</v>
      </c>
      <c r="T837">
        <v>1.9814000000000001</v>
      </c>
      <c r="U837">
        <v>1.8169999999999999</v>
      </c>
      <c r="V837">
        <v>0.24909999999999999</v>
      </c>
      <c r="W837" s="4">
        <f t="shared" si="47"/>
        <v>4.3986000000000001</v>
      </c>
      <c r="X837" s="4">
        <v>4</v>
      </c>
      <c r="Y837" s="4">
        <v>15</v>
      </c>
      <c r="Z837" s="7">
        <v>-24.138999999999999</v>
      </c>
      <c r="AA837" s="7">
        <v>0.70199999999999996</v>
      </c>
      <c r="AB837" s="8">
        <v>2.8570000000000002</v>
      </c>
      <c r="AC837" s="7">
        <v>0.42499999999999999</v>
      </c>
      <c r="AD837" s="10">
        <f t="shared" si="44"/>
        <v>3.8844732381392424E-2</v>
      </c>
      <c r="AE837" s="10">
        <f t="shared" si="45"/>
        <v>1.0388447323813925</v>
      </c>
      <c r="AF837" s="10">
        <f t="shared" si="46"/>
        <v>3.739224079458614E-2</v>
      </c>
    </row>
    <row r="838" spans="2:32" ht="15.5" x14ac:dyDescent="0.35">
      <c r="B838">
        <v>4177.75</v>
      </c>
      <c r="C838">
        <v>2.4474</v>
      </c>
      <c r="D838">
        <v>0.1018</v>
      </c>
      <c r="E838">
        <v>3.0999999999999999E-3</v>
      </c>
      <c r="F838">
        <v>0.01</v>
      </c>
      <c r="G838">
        <v>0.3019</v>
      </c>
      <c r="H838">
        <v>1.1763999999999999</v>
      </c>
      <c r="I838">
        <v>0.49259999999999998</v>
      </c>
      <c r="J838">
        <v>0.4869</v>
      </c>
      <c r="K838">
        <v>0.86370000000000002</v>
      </c>
      <c r="L838">
        <v>0.50880000000000003</v>
      </c>
      <c r="M838">
        <v>4.0899999999999999E-2</v>
      </c>
      <c r="N838">
        <v>6.7000000000000002E-3</v>
      </c>
      <c r="O838">
        <v>6.9800000000000001E-2</v>
      </c>
      <c r="P838">
        <v>0.50749999999999995</v>
      </c>
      <c r="Q838">
        <v>1.1305000000000001</v>
      </c>
      <c r="R838">
        <v>0.19800000000000001</v>
      </c>
      <c r="S838">
        <v>0.23350000000000001</v>
      </c>
      <c r="T838">
        <v>1.8174999999999999</v>
      </c>
      <c r="U838">
        <v>1.9480999999999999</v>
      </c>
      <c r="V838">
        <v>0.28039999999999998</v>
      </c>
      <c r="W838" s="4">
        <f t="shared" si="47"/>
        <v>4.3068</v>
      </c>
      <c r="X838" s="4">
        <v>4</v>
      </c>
      <c r="Y838" s="4">
        <v>15</v>
      </c>
      <c r="Z838" s="7">
        <v>-24.138999999999999</v>
      </c>
      <c r="AA838" s="7">
        <v>0.70199999999999996</v>
      </c>
      <c r="AB838" s="8">
        <v>2.8570000000000002</v>
      </c>
      <c r="AC838" s="7">
        <v>0.42499999999999999</v>
      </c>
      <c r="AD838" s="10">
        <f t="shared" si="44"/>
        <v>3.6420393508668922E-2</v>
      </c>
      <c r="AE838" s="10">
        <f t="shared" si="45"/>
        <v>1.0364203935086689</v>
      </c>
      <c r="AF838" s="10">
        <f t="shared" si="46"/>
        <v>3.5140560468298325E-2</v>
      </c>
    </row>
    <row r="839" spans="2:32" ht="15.5" x14ac:dyDescent="0.35">
      <c r="B839">
        <v>4178</v>
      </c>
      <c r="C839">
        <v>2.5407999999999999</v>
      </c>
      <c r="D839">
        <v>4.65E-2</v>
      </c>
      <c r="E839">
        <v>1.5599999999999999E-2</v>
      </c>
      <c r="F839">
        <v>5.21E-2</v>
      </c>
      <c r="G839">
        <v>0.3382</v>
      </c>
      <c r="H839">
        <v>1.0793999999999999</v>
      </c>
      <c r="I839">
        <v>0.50519999999999998</v>
      </c>
      <c r="J839">
        <v>0.34370000000000001</v>
      </c>
      <c r="K839">
        <v>0.71279999999999999</v>
      </c>
      <c r="L839">
        <v>0.75280000000000002</v>
      </c>
      <c r="M839">
        <v>9.7500000000000003E-2</v>
      </c>
      <c r="N839">
        <v>3.04E-2</v>
      </c>
      <c r="O839">
        <v>0.2009</v>
      </c>
      <c r="P839">
        <v>0.55669999999999997</v>
      </c>
      <c r="Q839">
        <v>0.9647</v>
      </c>
      <c r="R839">
        <v>0.23100000000000001</v>
      </c>
      <c r="S839">
        <v>0.21659999999999999</v>
      </c>
      <c r="T839">
        <v>1.6134999999999999</v>
      </c>
      <c r="U839">
        <v>1.9598</v>
      </c>
      <c r="V839">
        <v>0.3846</v>
      </c>
      <c r="W839" s="4">
        <f t="shared" si="47"/>
        <v>4.3501000000000003</v>
      </c>
      <c r="X839" s="4">
        <v>4</v>
      </c>
      <c r="Y839" s="4">
        <v>15</v>
      </c>
      <c r="Z839" s="7">
        <v>-24.138999999999999</v>
      </c>
      <c r="AA839" s="7">
        <v>0.70199999999999996</v>
      </c>
      <c r="AB839" s="8">
        <v>2.8570000000000002</v>
      </c>
      <c r="AC839" s="7">
        <v>0.42499999999999999</v>
      </c>
      <c r="AD839" s="10">
        <f t="shared" si="44"/>
        <v>3.7544446794655878E-2</v>
      </c>
      <c r="AE839" s="10">
        <f t="shared" si="45"/>
        <v>1.037544446794656</v>
      </c>
      <c r="AF839" s="10">
        <f t="shared" si="46"/>
        <v>3.6185868384380093E-2</v>
      </c>
    </row>
    <row r="840" spans="2:32" ht="15.5" x14ac:dyDescent="0.35">
      <c r="B840">
        <v>4178.25</v>
      </c>
      <c r="C840">
        <v>2.4977</v>
      </c>
      <c r="D840">
        <v>3.49E-2</v>
      </c>
      <c r="E840">
        <v>3.0700000000000002E-2</v>
      </c>
      <c r="F840">
        <v>9.8199999999999996E-2</v>
      </c>
      <c r="G840">
        <v>0.45350000000000001</v>
      </c>
      <c r="H840">
        <v>0.96919999999999995</v>
      </c>
      <c r="I840">
        <v>0.40799999999999997</v>
      </c>
      <c r="J840">
        <v>0.2392</v>
      </c>
      <c r="K840">
        <v>0.72560000000000002</v>
      </c>
      <c r="L840">
        <v>1.0442</v>
      </c>
      <c r="M840">
        <v>0.13569999999999999</v>
      </c>
      <c r="N840">
        <v>7.8100000000000003E-2</v>
      </c>
      <c r="O840">
        <v>0.28789999999999999</v>
      </c>
      <c r="P840">
        <v>0.63829999999999998</v>
      </c>
      <c r="Q840">
        <v>0.87649999999999995</v>
      </c>
      <c r="R840">
        <v>0.2137</v>
      </c>
      <c r="S840">
        <v>0.23719999999999999</v>
      </c>
      <c r="T840">
        <v>1.5944</v>
      </c>
      <c r="U840">
        <v>1.8293999999999999</v>
      </c>
      <c r="V840">
        <v>0.4486</v>
      </c>
      <c r="W840" s="4">
        <f t="shared" si="47"/>
        <v>4.5067000000000004</v>
      </c>
      <c r="X840" s="4">
        <v>4</v>
      </c>
      <c r="Y840" s="4">
        <v>15</v>
      </c>
      <c r="Z840" s="7">
        <v>-24.138999999999999</v>
      </c>
      <c r="AA840" s="7">
        <v>0.70199999999999996</v>
      </c>
      <c r="AB840" s="8">
        <v>2.8570000000000002</v>
      </c>
      <c r="AC840" s="7">
        <v>0.42499999999999999</v>
      </c>
      <c r="AD840" s="10">
        <f t="shared" si="44"/>
        <v>4.190724312704118E-2</v>
      </c>
      <c r="AE840" s="10">
        <f t="shared" si="45"/>
        <v>1.0419072431270411</v>
      </c>
      <c r="AF840" s="10">
        <f t="shared" si="46"/>
        <v>4.022166407180968E-2</v>
      </c>
    </row>
    <row r="841" spans="2:32" ht="15.5" x14ac:dyDescent="0.35">
      <c r="B841">
        <v>4178.5</v>
      </c>
      <c r="C841">
        <v>2.3969999999999998</v>
      </c>
      <c r="D841">
        <v>3.3000000000000002E-2</v>
      </c>
      <c r="E841">
        <v>5.3900000000000003E-2</v>
      </c>
      <c r="F841">
        <v>0.1482</v>
      </c>
      <c r="G841">
        <v>0.58189999999999997</v>
      </c>
      <c r="H841">
        <v>0.85129999999999995</v>
      </c>
      <c r="I841">
        <v>0.27660000000000001</v>
      </c>
      <c r="J841">
        <v>0.13539999999999999</v>
      </c>
      <c r="K841">
        <v>0.79569999999999996</v>
      </c>
      <c r="L841">
        <v>1.3854</v>
      </c>
      <c r="M841">
        <v>0.16969999999999999</v>
      </c>
      <c r="N841">
        <v>0.1578</v>
      </c>
      <c r="O841">
        <v>0.37580000000000002</v>
      </c>
      <c r="P841">
        <v>0.73609999999999998</v>
      </c>
      <c r="Q841">
        <v>0.7923</v>
      </c>
      <c r="R841">
        <v>0.18779999999999999</v>
      </c>
      <c r="S841">
        <v>0.29270000000000002</v>
      </c>
      <c r="T841">
        <v>1.5943000000000001</v>
      </c>
      <c r="U841">
        <v>1.6188</v>
      </c>
      <c r="V841">
        <v>0.51649999999999996</v>
      </c>
      <c r="W841" s="4">
        <f t="shared" si="47"/>
        <v>4.7134999999999998</v>
      </c>
      <c r="X841" s="4">
        <v>4</v>
      </c>
      <c r="Y841" s="4">
        <v>15</v>
      </c>
      <c r="Z841" s="7">
        <v>-24.138999999999999</v>
      </c>
      <c r="AA841" s="7">
        <v>0.70199999999999996</v>
      </c>
      <c r="AB841" s="8">
        <v>2.8570000000000002</v>
      </c>
      <c r="AC841" s="7">
        <v>0.42499999999999999</v>
      </c>
      <c r="AD841" s="10">
        <f t="shared" si="44"/>
        <v>4.8454842366238371E-2</v>
      </c>
      <c r="AE841" s="10">
        <f t="shared" si="45"/>
        <v>1.0484548423662383</v>
      </c>
      <c r="AF841" s="10">
        <f t="shared" si="46"/>
        <v>4.6215478634140821E-2</v>
      </c>
    </row>
    <row r="842" spans="2:32" ht="15.5" x14ac:dyDescent="0.35">
      <c r="B842">
        <v>4178.75</v>
      </c>
      <c r="C842">
        <v>2.2742</v>
      </c>
      <c r="D842">
        <v>4.1399999999999999E-2</v>
      </c>
      <c r="E842">
        <v>8.0399999999999999E-2</v>
      </c>
      <c r="F842">
        <v>0.19439999999999999</v>
      </c>
      <c r="G842">
        <v>0.68059999999999998</v>
      </c>
      <c r="H842">
        <v>0.74439999999999995</v>
      </c>
      <c r="I842">
        <v>0.15329999999999999</v>
      </c>
      <c r="J842">
        <v>6.4600000000000005E-2</v>
      </c>
      <c r="K842">
        <v>0.89059999999999995</v>
      </c>
      <c r="L842">
        <v>1.6826000000000001</v>
      </c>
      <c r="M842">
        <v>0.20250000000000001</v>
      </c>
      <c r="N842">
        <v>0.2419</v>
      </c>
      <c r="O842">
        <v>0.4592</v>
      </c>
      <c r="P842">
        <v>0.79890000000000005</v>
      </c>
      <c r="Q842">
        <v>0.70150000000000001</v>
      </c>
      <c r="R842">
        <v>0.17899999999999999</v>
      </c>
      <c r="S842">
        <v>0.3871</v>
      </c>
      <c r="T842">
        <v>1.5808</v>
      </c>
      <c r="U842">
        <v>1.3915</v>
      </c>
      <c r="V842">
        <v>0.57930000000000004</v>
      </c>
      <c r="W842" s="4">
        <f t="shared" si="47"/>
        <v>4.9119999999999999</v>
      </c>
      <c r="X842" s="4">
        <v>4</v>
      </c>
      <c r="Y842" s="4">
        <v>15</v>
      </c>
      <c r="Z842" s="7">
        <v>-24.138999999999999</v>
      </c>
      <c r="AA842" s="7">
        <v>0.70199999999999996</v>
      </c>
      <c r="AB842" s="8">
        <v>2.8570000000000002</v>
      </c>
      <c r="AC842" s="7">
        <v>0.42499999999999999</v>
      </c>
      <c r="AD842" s="10">
        <f t="shared" si="44"/>
        <v>5.5699951655144707E-2</v>
      </c>
      <c r="AE842" s="10">
        <f t="shared" si="45"/>
        <v>1.0556999516551446</v>
      </c>
      <c r="AF842" s="10">
        <f t="shared" si="46"/>
        <v>5.2761157720825277E-2</v>
      </c>
    </row>
    <row r="843" spans="2:32" ht="15.5" x14ac:dyDescent="0.35">
      <c r="B843">
        <v>4179</v>
      </c>
      <c r="C843">
        <v>2.0929000000000002</v>
      </c>
      <c r="D843">
        <v>8.8099999999999998E-2</v>
      </c>
      <c r="E843">
        <v>0.1182</v>
      </c>
      <c r="F843">
        <v>0.2432</v>
      </c>
      <c r="G843">
        <v>0.74909999999999999</v>
      </c>
      <c r="H843">
        <v>0.59160000000000001</v>
      </c>
      <c r="I843">
        <v>2.9499999999999998E-2</v>
      </c>
      <c r="J843">
        <v>1.7600000000000001E-2</v>
      </c>
      <c r="K843">
        <v>1.0241</v>
      </c>
      <c r="L843">
        <v>1.9827999999999999</v>
      </c>
      <c r="M843">
        <v>0.26550000000000001</v>
      </c>
      <c r="N843">
        <v>0.33329999999999999</v>
      </c>
      <c r="O843">
        <v>0.57489999999999997</v>
      </c>
      <c r="P843">
        <v>0.68569999999999998</v>
      </c>
      <c r="Q843">
        <v>0.56010000000000004</v>
      </c>
      <c r="R843">
        <v>0.2767</v>
      </c>
      <c r="S843">
        <v>0.57420000000000004</v>
      </c>
      <c r="T843">
        <v>1.5154000000000001</v>
      </c>
      <c r="U843">
        <v>1.1187</v>
      </c>
      <c r="V843">
        <v>0.63160000000000005</v>
      </c>
      <c r="W843" s="4">
        <f t="shared" si="47"/>
        <v>5.1173999999999999</v>
      </c>
      <c r="X843" s="4">
        <v>4</v>
      </c>
      <c r="Y843" s="4">
        <v>15</v>
      </c>
      <c r="Z843" s="7">
        <v>-24.138999999999999</v>
      </c>
      <c r="AA843" s="7">
        <v>0.70199999999999996</v>
      </c>
      <c r="AB843" s="8">
        <v>2.8570000000000002</v>
      </c>
      <c r="AC843" s="7">
        <v>0.42499999999999999</v>
      </c>
      <c r="AD843" s="10">
        <f t="shared" si="44"/>
        <v>6.4339263772611038E-2</v>
      </c>
      <c r="AE843" s="10">
        <f t="shared" si="45"/>
        <v>1.064339263772611</v>
      </c>
      <c r="AF843" s="10">
        <f t="shared" si="46"/>
        <v>6.0449957981026523E-2</v>
      </c>
    </row>
    <row r="844" spans="2:32" ht="15.5" x14ac:dyDescent="0.35">
      <c r="B844">
        <v>4179.25</v>
      </c>
      <c r="C844">
        <v>2.0316999999999998</v>
      </c>
      <c r="D844">
        <v>0.13919999999999999</v>
      </c>
      <c r="E844">
        <v>0.1321</v>
      </c>
      <c r="F844">
        <v>0.2445</v>
      </c>
      <c r="G844">
        <v>0.74660000000000004</v>
      </c>
      <c r="H844">
        <v>0.5181</v>
      </c>
      <c r="I844">
        <v>9.7000000000000003E-3</v>
      </c>
      <c r="J844">
        <v>1.8499999999999999E-2</v>
      </c>
      <c r="K844">
        <v>1.0589999999999999</v>
      </c>
      <c r="L844">
        <v>2.0421</v>
      </c>
      <c r="M844">
        <v>0.2883</v>
      </c>
      <c r="N844">
        <v>0.36430000000000001</v>
      </c>
      <c r="O844">
        <v>0.59209999999999996</v>
      </c>
      <c r="P844">
        <v>0.54610000000000003</v>
      </c>
      <c r="Q844">
        <v>0.50139999999999996</v>
      </c>
      <c r="R844">
        <v>0.37759999999999999</v>
      </c>
      <c r="S844">
        <v>0.66169999999999995</v>
      </c>
      <c r="T844">
        <v>1.4762999999999999</v>
      </c>
      <c r="U844">
        <v>1.0504</v>
      </c>
      <c r="V844">
        <v>0.62139999999999995</v>
      </c>
      <c r="W844" s="4">
        <f t="shared" si="47"/>
        <v>5.1512999999999991</v>
      </c>
      <c r="X844" s="4">
        <v>4</v>
      </c>
      <c r="Y844" s="4">
        <v>15</v>
      </c>
      <c r="Z844" s="7">
        <v>-24.138999999999999</v>
      </c>
      <c r="AA844" s="7">
        <v>0.70199999999999996</v>
      </c>
      <c r="AB844" s="8">
        <v>2.8570000000000002</v>
      </c>
      <c r="AC844" s="7">
        <v>0.42499999999999999</v>
      </c>
      <c r="AD844" s="10">
        <f t="shared" si="44"/>
        <v>6.588876088802828E-2</v>
      </c>
      <c r="AE844" s="10">
        <f t="shared" si="45"/>
        <v>1.0658887608880283</v>
      </c>
      <c r="AF844" s="10">
        <f t="shared" si="46"/>
        <v>6.1815794767489718E-2</v>
      </c>
    </row>
    <row r="845" spans="2:32" ht="15.5" x14ac:dyDescent="0.35">
      <c r="B845">
        <v>4179.5</v>
      </c>
      <c r="C845">
        <v>1.9724999999999999</v>
      </c>
      <c r="D845">
        <v>0.18840000000000001</v>
      </c>
      <c r="E845">
        <v>0.1338</v>
      </c>
      <c r="F845">
        <v>0.22750000000000001</v>
      </c>
      <c r="G845">
        <v>0.7369</v>
      </c>
      <c r="H845">
        <v>0.437</v>
      </c>
      <c r="I845">
        <v>7.6E-3</v>
      </c>
      <c r="J845">
        <v>5.45E-2</v>
      </c>
      <c r="K845">
        <v>1.1237999999999999</v>
      </c>
      <c r="L845">
        <v>2.0577000000000001</v>
      </c>
      <c r="M845">
        <v>0.29820000000000002</v>
      </c>
      <c r="N845">
        <v>0.42959999999999998</v>
      </c>
      <c r="O845">
        <v>0.59709999999999996</v>
      </c>
      <c r="P845">
        <v>0.43969999999999998</v>
      </c>
      <c r="Q845">
        <v>0.42080000000000001</v>
      </c>
      <c r="R845">
        <v>0.49130000000000001</v>
      </c>
      <c r="S845">
        <v>0.77329999999999999</v>
      </c>
      <c r="T845">
        <v>1.4313</v>
      </c>
      <c r="U845">
        <v>0.95620000000000005</v>
      </c>
      <c r="V845">
        <v>0.60640000000000005</v>
      </c>
      <c r="W845" s="4">
        <f t="shared" si="47"/>
        <v>5.2085000000000008</v>
      </c>
      <c r="X845" s="4">
        <v>4</v>
      </c>
      <c r="Y845" s="4">
        <v>15</v>
      </c>
      <c r="Z845" s="7">
        <v>-24.138999999999999</v>
      </c>
      <c r="AA845" s="7">
        <v>0.70199999999999996</v>
      </c>
      <c r="AB845" s="8">
        <v>2.8570000000000002</v>
      </c>
      <c r="AC845" s="7">
        <v>0.42499999999999999</v>
      </c>
      <c r="AD845" s="10">
        <f t="shared" si="44"/>
        <v>6.8588321449768855E-2</v>
      </c>
      <c r="AE845" s="10">
        <f t="shared" si="45"/>
        <v>1.0685883214497689</v>
      </c>
      <c r="AF845" s="10">
        <f t="shared" si="46"/>
        <v>6.4185917132908679E-2</v>
      </c>
    </row>
    <row r="846" spans="2:32" ht="15.5" x14ac:dyDescent="0.35">
      <c r="B846">
        <v>4179.75</v>
      </c>
      <c r="C846">
        <v>1.9259999999999999</v>
      </c>
      <c r="D846">
        <v>0.2152</v>
      </c>
      <c r="E846">
        <v>0.1206</v>
      </c>
      <c r="F846">
        <v>0.19980000000000001</v>
      </c>
      <c r="G846">
        <v>0.70920000000000005</v>
      </c>
      <c r="H846">
        <v>0.3599</v>
      </c>
      <c r="I846">
        <v>1.55E-2</v>
      </c>
      <c r="J846">
        <v>0.1507</v>
      </c>
      <c r="K846">
        <v>1.2339</v>
      </c>
      <c r="L846">
        <v>2.0068000000000001</v>
      </c>
      <c r="M846">
        <v>0.30309999999999998</v>
      </c>
      <c r="N846">
        <v>0.53200000000000003</v>
      </c>
      <c r="O846">
        <v>0.59060000000000001</v>
      </c>
      <c r="P846">
        <v>0.37909999999999999</v>
      </c>
      <c r="Q846">
        <v>0.32040000000000002</v>
      </c>
      <c r="R846">
        <v>0.60109999999999997</v>
      </c>
      <c r="S846">
        <v>0.92730000000000001</v>
      </c>
      <c r="T846">
        <v>1.3671</v>
      </c>
      <c r="U846">
        <v>0.82489999999999997</v>
      </c>
      <c r="V846">
        <v>0.6069</v>
      </c>
      <c r="W846" s="4">
        <f t="shared" si="47"/>
        <v>5.3174000000000001</v>
      </c>
      <c r="X846" s="4">
        <v>4</v>
      </c>
      <c r="Y846" s="4">
        <v>15</v>
      </c>
      <c r="Z846" s="7">
        <v>-24.138999999999999</v>
      </c>
      <c r="AA846" s="7">
        <v>0.70199999999999996</v>
      </c>
      <c r="AB846" s="8">
        <v>2.8570000000000002</v>
      </c>
      <c r="AC846" s="7">
        <v>0.42499999999999999</v>
      </c>
      <c r="AD846" s="10">
        <f t="shared" si="44"/>
        <v>7.4037378384551655E-2</v>
      </c>
      <c r="AE846" s="10">
        <f t="shared" si="45"/>
        <v>1.0740373783845516</v>
      </c>
      <c r="AF846" s="10">
        <f t="shared" si="46"/>
        <v>6.8933707405891692E-2</v>
      </c>
    </row>
    <row r="847" spans="2:32" ht="15.5" x14ac:dyDescent="0.35">
      <c r="B847">
        <v>4180</v>
      </c>
      <c r="C847">
        <v>2.0139999999999998</v>
      </c>
      <c r="D847">
        <v>0.154</v>
      </c>
      <c r="E847">
        <v>5.1499999999999997E-2</v>
      </c>
      <c r="F847">
        <v>0.12330000000000001</v>
      </c>
      <c r="G847">
        <v>0.53659999999999997</v>
      </c>
      <c r="H847">
        <v>0.2056</v>
      </c>
      <c r="I847">
        <v>0.10100000000000001</v>
      </c>
      <c r="J847">
        <v>0.73770000000000002</v>
      </c>
      <c r="K847">
        <v>1.5136000000000001</v>
      </c>
      <c r="L847">
        <v>1.4598</v>
      </c>
      <c r="M847">
        <v>0.2742</v>
      </c>
      <c r="N847">
        <v>0.66959999999999997</v>
      </c>
      <c r="O847">
        <v>0.48649999999999999</v>
      </c>
      <c r="P847">
        <v>0.43669999999999998</v>
      </c>
      <c r="Q847">
        <v>0.13739999999999999</v>
      </c>
      <c r="R847">
        <v>0.70940000000000003</v>
      </c>
      <c r="S847">
        <v>1.2563</v>
      </c>
      <c r="T847">
        <v>1.2185999999999999</v>
      </c>
      <c r="U847">
        <v>0.67110000000000003</v>
      </c>
      <c r="V847">
        <v>0.73080000000000001</v>
      </c>
      <c r="W847" s="4">
        <f t="shared" si="47"/>
        <v>5.7250999999999994</v>
      </c>
      <c r="X847" s="4">
        <v>4</v>
      </c>
      <c r="Y847" s="4">
        <v>15</v>
      </c>
      <c r="Z847" s="7">
        <v>-24.138999999999999</v>
      </c>
      <c r="AA847" s="7">
        <v>0.70199999999999996</v>
      </c>
      <c r="AB847" s="8">
        <v>2.8570000000000002</v>
      </c>
      <c r="AC847" s="7">
        <v>0.42499999999999999</v>
      </c>
      <c r="AD847" s="10">
        <f t="shared" si="44"/>
        <v>9.857084014573364E-2</v>
      </c>
      <c r="AE847" s="10">
        <f t="shared" si="45"/>
        <v>1.0985708401457337</v>
      </c>
      <c r="AF847" s="10">
        <f t="shared" si="46"/>
        <v>8.9726430507346688E-2</v>
      </c>
    </row>
    <row r="848" spans="2:32" ht="15.5" x14ac:dyDescent="0.35">
      <c r="B848">
        <v>4180.25</v>
      </c>
      <c r="C848">
        <v>2.2010999999999998</v>
      </c>
      <c r="D848">
        <v>0.10340000000000001</v>
      </c>
      <c r="E848">
        <v>2.6200000000000001E-2</v>
      </c>
      <c r="F848">
        <v>8.3500000000000005E-2</v>
      </c>
      <c r="G848">
        <v>0.39789999999999998</v>
      </c>
      <c r="H848">
        <v>0.14319999999999999</v>
      </c>
      <c r="I848">
        <v>0.1855</v>
      </c>
      <c r="J848">
        <v>1.1555</v>
      </c>
      <c r="K848">
        <v>1.5585</v>
      </c>
      <c r="L848">
        <v>1.0478000000000001</v>
      </c>
      <c r="M848">
        <v>0.22839999999999999</v>
      </c>
      <c r="N848">
        <v>0.66810000000000003</v>
      </c>
      <c r="O848">
        <v>0.38140000000000002</v>
      </c>
      <c r="P848">
        <v>0.50860000000000005</v>
      </c>
      <c r="Q848">
        <v>9.0399999999999994E-2</v>
      </c>
      <c r="R848">
        <v>0.68189999999999995</v>
      </c>
      <c r="S848">
        <v>1.3609</v>
      </c>
      <c r="T848">
        <v>1.2014</v>
      </c>
      <c r="U848">
        <v>0.72809999999999997</v>
      </c>
      <c r="V848">
        <v>0.83560000000000001</v>
      </c>
      <c r="W848" s="4">
        <f t="shared" si="47"/>
        <v>5.9628999999999994</v>
      </c>
      <c r="X848" s="4">
        <v>4</v>
      </c>
      <c r="Y848" s="4">
        <v>15</v>
      </c>
      <c r="Z848" s="7">
        <v>-24.138999999999999</v>
      </c>
      <c r="AA848" s="7">
        <v>0.70199999999999996</v>
      </c>
      <c r="AB848" s="8">
        <v>2.8570000000000002</v>
      </c>
      <c r="AC848" s="7">
        <v>0.42499999999999999</v>
      </c>
      <c r="AD848" s="10">
        <f t="shared" si="44"/>
        <v>0.11647900928750575</v>
      </c>
      <c r="AE848" s="10">
        <f t="shared" si="45"/>
        <v>1.1164790092875057</v>
      </c>
      <c r="AF848" s="10">
        <f t="shared" si="46"/>
        <v>0.10432709286835425</v>
      </c>
    </row>
    <row r="849" spans="2:32" ht="15.5" x14ac:dyDescent="0.35">
      <c r="B849">
        <v>4180.5</v>
      </c>
      <c r="C849">
        <v>2.4565000000000001</v>
      </c>
      <c r="D849">
        <v>6.08E-2</v>
      </c>
      <c r="E849">
        <v>9.4999999999999998E-3</v>
      </c>
      <c r="F849">
        <v>5.2699999999999997E-2</v>
      </c>
      <c r="G849">
        <v>0.27739999999999998</v>
      </c>
      <c r="H849">
        <v>9.6299999999999997E-2</v>
      </c>
      <c r="I849">
        <v>0.27279999999999999</v>
      </c>
      <c r="J849">
        <v>1.5034000000000001</v>
      </c>
      <c r="K849">
        <v>1.5284</v>
      </c>
      <c r="L849">
        <v>0.71899999999999997</v>
      </c>
      <c r="M849">
        <v>0.17910000000000001</v>
      </c>
      <c r="N849">
        <v>0.63539999999999996</v>
      </c>
      <c r="O849">
        <v>0.28610000000000002</v>
      </c>
      <c r="P849">
        <v>0.56259999999999999</v>
      </c>
      <c r="Q849">
        <v>7.9899999999999999E-2</v>
      </c>
      <c r="R849">
        <v>0.63290000000000002</v>
      </c>
      <c r="S849">
        <v>1.3678999999999999</v>
      </c>
      <c r="T849">
        <v>1.2479</v>
      </c>
      <c r="U849">
        <v>0.8952</v>
      </c>
      <c r="V849">
        <v>0.93700000000000006</v>
      </c>
      <c r="W849" s="4">
        <f t="shared" si="47"/>
        <v>6.2073000000000009</v>
      </c>
      <c r="X849" s="4">
        <v>4</v>
      </c>
      <c r="Y849" s="4">
        <v>15</v>
      </c>
      <c r="Z849" s="7">
        <v>-24.138999999999999</v>
      </c>
      <c r="AA849" s="7">
        <v>0.70199999999999996</v>
      </c>
      <c r="AB849" s="8">
        <v>2.8570000000000002</v>
      </c>
      <c r="AC849" s="7">
        <v>0.42499999999999999</v>
      </c>
      <c r="AD849" s="10">
        <f t="shared" si="44"/>
        <v>0.13827989821610034</v>
      </c>
      <c r="AE849" s="10">
        <f t="shared" si="45"/>
        <v>1.1382798982161004</v>
      </c>
      <c r="AF849" s="10">
        <f t="shared" si="46"/>
        <v>0.12148145498555413</v>
      </c>
    </row>
    <row r="850" spans="2:32" ht="15.5" x14ac:dyDescent="0.35">
      <c r="B850">
        <v>4180.75</v>
      </c>
      <c r="C850">
        <v>2.7645</v>
      </c>
      <c r="D850">
        <v>3.2300000000000002E-2</v>
      </c>
      <c r="E850">
        <v>3.0000000000000001E-3</v>
      </c>
      <c r="F850">
        <v>3.9600000000000003E-2</v>
      </c>
      <c r="G850">
        <v>0.2019</v>
      </c>
      <c r="H850">
        <v>6.83E-2</v>
      </c>
      <c r="I850">
        <v>0.33710000000000001</v>
      </c>
      <c r="J850">
        <v>1.6931</v>
      </c>
      <c r="K850">
        <v>1.4767999999999999</v>
      </c>
      <c r="L850">
        <v>0.54010000000000002</v>
      </c>
      <c r="M850">
        <v>0.1401</v>
      </c>
      <c r="N850">
        <v>0.61319999999999997</v>
      </c>
      <c r="O850">
        <v>0.22309999999999999</v>
      </c>
      <c r="P850">
        <v>0.59870000000000001</v>
      </c>
      <c r="Q850">
        <v>9.3899999999999997E-2</v>
      </c>
      <c r="R850">
        <v>0.5605</v>
      </c>
      <c r="S850">
        <v>1.3030999999999999</v>
      </c>
      <c r="T850">
        <v>1.3714999999999999</v>
      </c>
      <c r="U850">
        <v>1.117</v>
      </c>
      <c r="V850">
        <v>1.0155000000000001</v>
      </c>
      <c r="W850" s="4">
        <f t="shared" si="47"/>
        <v>6.4744999999999999</v>
      </c>
      <c r="X850" s="4">
        <v>4</v>
      </c>
      <c r="Y850" s="4">
        <v>15</v>
      </c>
      <c r="Z850" s="7">
        <v>-24.138999999999999</v>
      </c>
      <c r="AA850" s="7">
        <v>0.70199999999999996</v>
      </c>
      <c r="AB850" s="8">
        <v>2.8570000000000002</v>
      </c>
      <c r="AC850" s="7">
        <v>0.42499999999999999</v>
      </c>
      <c r="AD850" s="10">
        <f t="shared" si="44"/>
        <v>0.1668098063030386</v>
      </c>
      <c r="AE850" s="10">
        <f t="shared" si="45"/>
        <v>1.1668098063030385</v>
      </c>
      <c r="AF850" s="10">
        <f t="shared" si="46"/>
        <v>0.14296229377053721</v>
      </c>
    </row>
    <row r="851" spans="2:32" ht="15.5" x14ac:dyDescent="0.35">
      <c r="B851">
        <v>4181</v>
      </c>
      <c r="C851">
        <v>3.4361000000000002</v>
      </c>
      <c r="D851">
        <v>6.7999999999999996E-3</v>
      </c>
      <c r="E851">
        <v>2.0000000000000001E-4</v>
      </c>
      <c r="F851">
        <v>4.7100000000000003E-2</v>
      </c>
      <c r="G851">
        <v>0.191</v>
      </c>
      <c r="H851">
        <v>7.8399999999999997E-2</v>
      </c>
      <c r="I851">
        <v>0.34289999999999998</v>
      </c>
      <c r="J851">
        <v>1.5938000000000001</v>
      </c>
      <c r="K851">
        <v>1.4470000000000001</v>
      </c>
      <c r="L851">
        <v>0.59150000000000003</v>
      </c>
      <c r="M851">
        <v>9.35E-2</v>
      </c>
      <c r="N851">
        <v>0.59589999999999999</v>
      </c>
      <c r="O851">
        <v>0.23139999999999999</v>
      </c>
      <c r="P851">
        <v>0.65269999999999995</v>
      </c>
      <c r="Q851">
        <v>0.1231</v>
      </c>
      <c r="R851">
        <v>0.3679</v>
      </c>
      <c r="S851">
        <v>1.0829</v>
      </c>
      <c r="T851">
        <v>1.7157</v>
      </c>
      <c r="U851">
        <v>1.6256999999999999</v>
      </c>
      <c r="V851">
        <v>1.1445000000000001</v>
      </c>
      <c r="W851" s="4">
        <f t="shared" si="47"/>
        <v>7.0684000000000005</v>
      </c>
      <c r="X851" s="4">
        <v>4</v>
      </c>
      <c r="Y851" s="4">
        <v>15</v>
      </c>
      <c r="Z851" s="7">
        <v>-24.138999999999999</v>
      </c>
      <c r="AA851" s="7">
        <v>0.70199999999999996</v>
      </c>
      <c r="AB851" s="8">
        <v>2.8570000000000002</v>
      </c>
      <c r="AC851" s="7">
        <v>0.42499999999999999</v>
      </c>
      <c r="AD851" s="10">
        <f t="shared" si="44"/>
        <v>0.25309681385325605</v>
      </c>
      <c r="AE851" s="10">
        <f t="shared" si="45"/>
        <v>1.2530968138532561</v>
      </c>
      <c r="AF851" s="10">
        <f t="shared" si="46"/>
        <v>0.20197706278973507</v>
      </c>
    </row>
    <row r="852" spans="2:32" ht="15.5" x14ac:dyDescent="0.35">
      <c r="B852">
        <v>4181.25</v>
      </c>
      <c r="C852">
        <v>3.7717999999999998</v>
      </c>
      <c r="D852">
        <v>2.7000000000000001E-3</v>
      </c>
      <c r="E852">
        <v>1E-4</v>
      </c>
      <c r="F852">
        <v>5.9900000000000002E-2</v>
      </c>
      <c r="G852">
        <v>0.22900000000000001</v>
      </c>
      <c r="H852">
        <v>0.1062</v>
      </c>
      <c r="I852">
        <v>0.3039</v>
      </c>
      <c r="J852">
        <v>1.3897999999999999</v>
      </c>
      <c r="K852">
        <v>1.4049</v>
      </c>
      <c r="L852">
        <v>0.72729999999999995</v>
      </c>
      <c r="M852">
        <v>7.8899999999999998E-2</v>
      </c>
      <c r="N852">
        <v>0.55620000000000003</v>
      </c>
      <c r="O852">
        <v>0.26379999999999998</v>
      </c>
      <c r="P852">
        <v>0.63570000000000004</v>
      </c>
      <c r="Q852">
        <v>0.1245</v>
      </c>
      <c r="R852">
        <v>0.27360000000000001</v>
      </c>
      <c r="S852">
        <v>0.95699999999999996</v>
      </c>
      <c r="T852">
        <v>1.8804000000000001</v>
      </c>
      <c r="U852">
        <v>1.9205000000000001</v>
      </c>
      <c r="V852">
        <v>1.2040999999999999</v>
      </c>
      <c r="W852" s="4">
        <f t="shared" si="47"/>
        <v>7.2937999999999992</v>
      </c>
      <c r="X852" s="4">
        <v>4</v>
      </c>
      <c r="Y852" s="4">
        <v>15</v>
      </c>
      <c r="Z852" s="7">
        <v>-24.138999999999999</v>
      </c>
      <c r="AA852" s="7">
        <v>0.70199999999999996</v>
      </c>
      <c r="AB852" s="8">
        <v>2.8570000000000002</v>
      </c>
      <c r="AC852" s="7">
        <v>0.42499999999999999</v>
      </c>
      <c r="AD852" s="10">
        <f t="shared" si="44"/>
        <v>0.29648685364285526</v>
      </c>
      <c r="AE852" s="10">
        <f t="shared" si="45"/>
        <v>1.2964868536428553</v>
      </c>
      <c r="AF852" s="10">
        <f t="shared" si="46"/>
        <v>0.22868481296959517</v>
      </c>
    </row>
    <row r="853" spans="2:32" ht="15.5" x14ac:dyDescent="0.35">
      <c r="B853">
        <v>4181.5</v>
      </c>
      <c r="C853">
        <v>4.1055999999999999</v>
      </c>
      <c r="D853">
        <v>5.9999999999999995E-4</v>
      </c>
      <c r="E853">
        <v>1E-4</v>
      </c>
      <c r="F853">
        <v>6.88E-2</v>
      </c>
      <c r="G853">
        <v>0.2767</v>
      </c>
      <c r="H853">
        <v>0.1424</v>
      </c>
      <c r="I853">
        <v>0.2616</v>
      </c>
      <c r="J853">
        <v>1.1346000000000001</v>
      </c>
      <c r="K853">
        <v>1.2905</v>
      </c>
      <c r="L853">
        <v>0.89480000000000004</v>
      </c>
      <c r="M853">
        <v>6.4899999999999999E-2</v>
      </c>
      <c r="N853">
        <v>0.49459999999999998</v>
      </c>
      <c r="O853">
        <v>0.29370000000000002</v>
      </c>
      <c r="P853">
        <v>0.56569999999999998</v>
      </c>
      <c r="Q853">
        <v>0.1172</v>
      </c>
      <c r="R853">
        <v>0.2036</v>
      </c>
      <c r="S853">
        <v>0.83</v>
      </c>
      <c r="T853">
        <v>2.024</v>
      </c>
      <c r="U853">
        <v>2.2237</v>
      </c>
      <c r="V853">
        <v>1.2584</v>
      </c>
      <c r="W853" s="4">
        <f t="shared" si="47"/>
        <v>7.4254999999999995</v>
      </c>
      <c r="X853" s="4">
        <v>4</v>
      </c>
      <c r="Y853" s="4">
        <v>15</v>
      </c>
      <c r="Z853" s="7">
        <v>-24.138999999999999</v>
      </c>
      <c r="AA853" s="7">
        <v>0.70199999999999996</v>
      </c>
      <c r="AB853" s="8">
        <v>2.8570000000000002</v>
      </c>
      <c r="AC853" s="7">
        <v>0.42499999999999999</v>
      </c>
      <c r="AD853" s="10">
        <f t="shared" si="44"/>
        <v>0.32520517114663228</v>
      </c>
      <c r="AE853" s="10">
        <f t="shared" si="45"/>
        <v>1.3252051711466324</v>
      </c>
      <c r="AF853" s="10">
        <f t="shared" si="46"/>
        <v>0.24539986579228998</v>
      </c>
    </row>
    <row r="854" spans="2:32" ht="15.5" x14ac:dyDescent="0.35">
      <c r="B854">
        <v>4181.75</v>
      </c>
      <c r="C854">
        <v>4.3936000000000002</v>
      </c>
      <c r="D854">
        <v>0</v>
      </c>
      <c r="E854">
        <v>1E-4</v>
      </c>
      <c r="F854">
        <v>7.5999999999999998E-2</v>
      </c>
      <c r="G854">
        <v>0.3251</v>
      </c>
      <c r="H854">
        <v>0.1749</v>
      </c>
      <c r="I854">
        <v>0.21479999999999999</v>
      </c>
      <c r="J854">
        <v>0.86</v>
      </c>
      <c r="K854">
        <v>1.1368</v>
      </c>
      <c r="L854">
        <v>1.0923</v>
      </c>
      <c r="M854">
        <v>5.16E-2</v>
      </c>
      <c r="N854">
        <v>0.44769999999999999</v>
      </c>
      <c r="O854">
        <v>0.3211</v>
      </c>
      <c r="P854">
        <v>0.45979999999999999</v>
      </c>
      <c r="Q854">
        <v>0.1047</v>
      </c>
      <c r="R854">
        <v>0.15670000000000001</v>
      </c>
      <c r="S854">
        <v>0.70950000000000002</v>
      </c>
      <c r="T854">
        <v>2.1602999999999999</v>
      </c>
      <c r="U854">
        <v>2.4737</v>
      </c>
      <c r="V854">
        <v>1.2902</v>
      </c>
      <c r="W854" s="4">
        <f t="shared" si="47"/>
        <v>7.4827000000000004</v>
      </c>
      <c r="X854" s="4">
        <v>4</v>
      </c>
      <c r="Y854" s="4">
        <v>15</v>
      </c>
      <c r="Z854" s="7">
        <v>-24.138999999999999</v>
      </c>
      <c r="AA854" s="7">
        <v>0.70199999999999996</v>
      </c>
      <c r="AB854" s="8">
        <v>2.8570000000000002</v>
      </c>
      <c r="AC854" s="7">
        <v>0.42499999999999999</v>
      </c>
      <c r="AD854" s="10">
        <f t="shared" si="44"/>
        <v>0.33852931084313481</v>
      </c>
      <c r="AE854" s="10">
        <f t="shared" si="45"/>
        <v>1.3385293108431349</v>
      </c>
      <c r="AF854" s="10">
        <f t="shared" si="46"/>
        <v>0.25291139170489768</v>
      </c>
    </row>
    <row r="855" spans="2:32" ht="15.5" x14ac:dyDescent="0.35">
      <c r="B855">
        <v>4182</v>
      </c>
      <c r="C855">
        <v>4.7736000000000001</v>
      </c>
      <c r="D855">
        <v>0</v>
      </c>
      <c r="E855">
        <v>0</v>
      </c>
      <c r="F855">
        <v>7.3599999999999999E-2</v>
      </c>
      <c r="G855">
        <v>0.39879999999999999</v>
      </c>
      <c r="H855">
        <v>0.2238</v>
      </c>
      <c r="I855">
        <v>0.1215</v>
      </c>
      <c r="J855">
        <v>0.45450000000000002</v>
      </c>
      <c r="K855">
        <v>0.91359999999999997</v>
      </c>
      <c r="L855">
        <v>1.3953</v>
      </c>
      <c r="M855">
        <v>3.09E-2</v>
      </c>
      <c r="N855">
        <v>0.5292</v>
      </c>
      <c r="O855">
        <v>0.3987</v>
      </c>
      <c r="P855">
        <v>0.3075</v>
      </c>
      <c r="Q855">
        <v>5.8700000000000002E-2</v>
      </c>
      <c r="R855">
        <v>6.93E-2</v>
      </c>
      <c r="S855">
        <v>0.54830000000000001</v>
      </c>
      <c r="T855">
        <v>2.4104000000000001</v>
      </c>
      <c r="U855">
        <v>2.6076000000000001</v>
      </c>
      <c r="V855">
        <v>1.2962</v>
      </c>
      <c r="W855" s="4">
        <f t="shared" si="47"/>
        <v>7.5369999999999999</v>
      </c>
      <c r="X855" s="4">
        <v>4</v>
      </c>
      <c r="Y855" s="4">
        <v>15</v>
      </c>
      <c r="Z855" s="7">
        <v>-24.138999999999999</v>
      </c>
      <c r="AA855" s="7">
        <v>0.70199999999999996</v>
      </c>
      <c r="AB855" s="8">
        <v>2.8570000000000002</v>
      </c>
      <c r="AC855" s="7">
        <v>0.42499999999999999</v>
      </c>
      <c r="AD855" s="10">
        <f t="shared" si="44"/>
        <v>0.35168267550963384</v>
      </c>
      <c r="AE855" s="10">
        <f t="shared" si="45"/>
        <v>1.3516826755096338</v>
      </c>
      <c r="AF855" s="10">
        <f t="shared" si="46"/>
        <v>0.26018138863623197</v>
      </c>
    </row>
    <row r="856" spans="2:32" ht="15.5" x14ac:dyDescent="0.35">
      <c r="B856">
        <v>4182.25</v>
      </c>
      <c r="C856">
        <v>4.8196000000000003</v>
      </c>
      <c r="D856">
        <v>0</v>
      </c>
      <c r="E856">
        <v>0</v>
      </c>
      <c r="F856">
        <v>6.1600000000000002E-2</v>
      </c>
      <c r="G856">
        <v>0.40629999999999999</v>
      </c>
      <c r="H856">
        <v>0.25090000000000001</v>
      </c>
      <c r="I856">
        <v>8.3400000000000002E-2</v>
      </c>
      <c r="J856">
        <v>0.38369999999999999</v>
      </c>
      <c r="K856">
        <v>0.91190000000000004</v>
      </c>
      <c r="L856">
        <v>1.4219999999999999</v>
      </c>
      <c r="M856">
        <v>2.87E-2</v>
      </c>
      <c r="N856">
        <v>0.63160000000000005</v>
      </c>
      <c r="O856">
        <v>0.44</v>
      </c>
      <c r="P856">
        <v>0.27010000000000001</v>
      </c>
      <c r="Q856">
        <v>4.2799999999999998E-2</v>
      </c>
      <c r="R856">
        <v>3.7600000000000001E-2</v>
      </c>
      <c r="S856">
        <v>0.49780000000000002</v>
      </c>
      <c r="T856">
        <v>2.4834000000000001</v>
      </c>
      <c r="U856">
        <v>2.5203000000000002</v>
      </c>
      <c r="V856">
        <v>1.2871999999999999</v>
      </c>
      <c r="W856" s="4">
        <f t="shared" si="47"/>
        <v>7.5372000000000003</v>
      </c>
      <c r="X856" s="4">
        <v>4</v>
      </c>
      <c r="Y856" s="4">
        <v>15</v>
      </c>
      <c r="Z856" s="7">
        <v>-24.138999999999999</v>
      </c>
      <c r="AA856" s="7">
        <v>0.70199999999999996</v>
      </c>
      <c r="AB856" s="8">
        <v>2.8570000000000002</v>
      </c>
      <c r="AC856" s="7">
        <v>0.42499999999999999</v>
      </c>
      <c r="AD856" s="10">
        <f t="shared" si="44"/>
        <v>0.35173205522365125</v>
      </c>
      <c r="AE856" s="10">
        <f t="shared" si="45"/>
        <v>1.3517320552236511</v>
      </c>
      <c r="AF856" s="10">
        <f t="shared" si="46"/>
        <v>0.26020841472569456</v>
      </c>
    </row>
    <row r="857" spans="2:32" ht="15.5" x14ac:dyDescent="0.35">
      <c r="B857">
        <v>4182.5</v>
      </c>
      <c r="C857">
        <v>4.7678000000000003</v>
      </c>
      <c r="D857">
        <v>0</v>
      </c>
      <c r="E857">
        <v>0</v>
      </c>
      <c r="F857">
        <v>4.1000000000000002E-2</v>
      </c>
      <c r="G857">
        <v>0.39410000000000001</v>
      </c>
      <c r="H857">
        <v>0.28289999999999998</v>
      </c>
      <c r="I857">
        <v>6.4799999999999996E-2</v>
      </c>
      <c r="J857">
        <v>0.38569999999999999</v>
      </c>
      <c r="K857">
        <v>0.9627</v>
      </c>
      <c r="L857">
        <v>1.3560000000000001</v>
      </c>
      <c r="M857">
        <v>3.1800000000000002E-2</v>
      </c>
      <c r="N857">
        <v>0.747</v>
      </c>
      <c r="O857">
        <v>0.46179999999999999</v>
      </c>
      <c r="P857">
        <v>0.23300000000000001</v>
      </c>
      <c r="Q857">
        <v>3.8800000000000001E-2</v>
      </c>
      <c r="R857">
        <v>2.0799999999999999E-2</v>
      </c>
      <c r="S857">
        <v>0.48820000000000002</v>
      </c>
      <c r="T857">
        <v>2.4868000000000001</v>
      </c>
      <c r="U857">
        <v>2.3527</v>
      </c>
      <c r="V857">
        <v>1.2906</v>
      </c>
      <c r="W857" s="4">
        <f t="shared" si="47"/>
        <v>7.4722</v>
      </c>
      <c r="X857" s="4">
        <v>4</v>
      </c>
      <c r="Y857" s="4">
        <v>15</v>
      </c>
      <c r="Z857" s="7">
        <v>-24.138999999999999</v>
      </c>
      <c r="AA857" s="7">
        <v>0.70199999999999996</v>
      </c>
      <c r="AB857" s="8">
        <v>2.8570000000000002</v>
      </c>
      <c r="AC857" s="7">
        <v>0.42499999999999999</v>
      </c>
      <c r="AD857" s="10">
        <f t="shared" si="44"/>
        <v>0.33604318516535958</v>
      </c>
      <c r="AE857" s="10">
        <f t="shared" si="45"/>
        <v>1.3360431851653596</v>
      </c>
      <c r="AF857" s="10">
        <f t="shared" si="46"/>
        <v>0.25152119998558892</v>
      </c>
    </row>
    <row r="858" spans="2:32" ht="15.5" x14ac:dyDescent="0.35">
      <c r="B858">
        <v>4182.75</v>
      </c>
      <c r="C858">
        <v>4.6219999999999999</v>
      </c>
      <c r="D858">
        <v>0</v>
      </c>
      <c r="E858">
        <v>0</v>
      </c>
      <c r="F858">
        <v>2.1299999999999999E-2</v>
      </c>
      <c r="G858">
        <v>0.35659999999999997</v>
      </c>
      <c r="H858">
        <v>0.3125</v>
      </c>
      <c r="I858">
        <v>6.6199999999999995E-2</v>
      </c>
      <c r="J858">
        <v>0.43130000000000002</v>
      </c>
      <c r="K858">
        <v>1.0307999999999999</v>
      </c>
      <c r="L858">
        <v>1.2366999999999999</v>
      </c>
      <c r="M858">
        <v>3.4200000000000001E-2</v>
      </c>
      <c r="N858">
        <v>0.8427</v>
      </c>
      <c r="O858">
        <v>0.4304</v>
      </c>
      <c r="P858">
        <v>0.2046</v>
      </c>
      <c r="Q858">
        <v>6.25E-2</v>
      </c>
      <c r="R858">
        <v>1.9099999999999999E-2</v>
      </c>
      <c r="S858">
        <v>0.50939999999999996</v>
      </c>
      <c r="T858">
        <v>2.415</v>
      </c>
      <c r="U858">
        <v>2.1501999999999999</v>
      </c>
      <c r="V858">
        <v>1.3031999999999999</v>
      </c>
      <c r="W858" s="4">
        <f t="shared" si="47"/>
        <v>7.3208000000000002</v>
      </c>
      <c r="X858" s="4">
        <v>4</v>
      </c>
      <c r="Y858" s="4">
        <v>15</v>
      </c>
      <c r="Z858" s="7">
        <v>-24.138999999999999</v>
      </c>
      <c r="AA858" s="7">
        <v>0.70199999999999996</v>
      </c>
      <c r="AB858" s="8">
        <v>2.8570000000000002</v>
      </c>
      <c r="AC858" s="7">
        <v>0.42499999999999999</v>
      </c>
      <c r="AD858" s="10">
        <f t="shared" si="44"/>
        <v>0.30216006060663547</v>
      </c>
      <c r="AE858" s="10">
        <f t="shared" si="45"/>
        <v>1.3021600606066355</v>
      </c>
      <c r="AF858" s="10">
        <f t="shared" si="46"/>
        <v>0.23204525292064984</v>
      </c>
    </row>
    <row r="859" spans="2:32" ht="15.5" x14ac:dyDescent="0.35">
      <c r="B859">
        <v>4183</v>
      </c>
      <c r="C859">
        <v>4.1510999999999996</v>
      </c>
      <c r="D859">
        <v>5.9999999999999995E-4</v>
      </c>
      <c r="E859">
        <v>0</v>
      </c>
      <c r="F859">
        <v>5.4000000000000003E-3</v>
      </c>
      <c r="G859">
        <v>0.24379999999999999</v>
      </c>
      <c r="H859">
        <v>0.35010000000000002</v>
      </c>
      <c r="I859">
        <v>0.13139999999999999</v>
      </c>
      <c r="J859">
        <v>0.54090000000000005</v>
      </c>
      <c r="K859">
        <v>1.1073</v>
      </c>
      <c r="L859">
        <v>0.99170000000000003</v>
      </c>
      <c r="M859">
        <v>3.0499999999999999E-2</v>
      </c>
      <c r="N859">
        <v>0.9546</v>
      </c>
      <c r="O859">
        <v>0.2399</v>
      </c>
      <c r="P859">
        <v>0.23230000000000001</v>
      </c>
      <c r="Q859">
        <v>0.1593</v>
      </c>
      <c r="R859">
        <v>3.6299999999999999E-2</v>
      </c>
      <c r="S859">
        <v>0.60860000000000003</v>
      </c>
      <c r="T859">
        <v>2.1309999999999998</v>
      </c>
      <c r="U859">
        <v>1.7040999999999999</v>
      </c>
      <c r="V859">
        <v>1.3191999999999999</v>
      </c>
      <c r="W859" s="4">
        <f t="shared" si="47"/>
        <v>6.7909999999999986</v>
      </c>
      <c r="X859" s="4">
        <v>4</v>
      </c>
      <c r="Y859" s="4">
        <v>15</v>
      </c>
      <c r="Z859" s="7">
        <v>-24.138999999999999</v>
      </c>
      <c r="AA859" s="7">
        <v>0.70199999999999996</v>
      </c>
      <c r="AB859" s="8">
        <v>2.8570000000000002</v>
      </c>
      <c r="AC859" s="7">
        <v>0.42499999999999999</v>
      </c>
      <c r="AD859" s="10">
        <f t="shared" si="44"/>
        <v>0.20831206731750909</v>
      </c>
      <c r="AE859" s="10">
        <f t="shared" si="45"/>
        <v>1.2083120673175092</v>
      </c>
      <c r="AF859" s="10">
        <f t="shared" si="46"/>
        <v>0.17239922777562625</v>
      </c>
    </row>
    <row r="860" spans="2:32" ht="15.5" x14ac:dyDescent="0.35">
      <c r="B860">
        <v>4183.25</v>
      </c>
      <c r="C860">
        <v>3.8488000000000002</v>
      </c>
      <c r="D860">
        <v>1.6999999999999999E-3</v>
      </c>
      <c r="E860">
        <v>0</v>
      </c>
      <c r="F860">
        <v>6.1000000000000004E-3</v>
      </c>
      <c r="G860">
        <v>0.1905</v>
      </c>
      <c r="H860">
        <v>0.35489999999999999</v>
      </c>
      <c r="I860">
        <v>0.18920000000000001</v>
      </c>
      <c r="J860">
        <v>0.60709999999999997</v>
      </c>
      <c r="K860">
        <v>1.1352</v>
      </c>
      <c r="L860">
        <v>0.87129999999999996</v>
      </c>
      <c r="M860">
        <v>3.0499999999999999E-2</v>
      </c>
      <c r="N860">
        <v>0.95799999999999996</v>
      </c>
      <c r="O860">
        <v>0.1457</v>
      </c>
      <c r="P860">
        <v>0.26960000000000001</v>
      </c>
      <c r="Q860">
        <v>0.21959999999999999</v>
      </c>
      <c r="R860">
        <v>5.0799999999999998E-2</v>
      </c>
      <c r="S860">
        <v>0.66910000000000003</v>
      </c>
      <c r="T860">
        <v>1.9511000000000001</v>
      </c>
      <c r="U860">
        <v>1.4899</v>
      </c>
      <c r="V860">
        <v>1.3143</v>
      </c>
      <c r="W860" s="4">
        <f t="shared" si="47"/>
        <v>6.4623999999999997</v>
      </c>
      <c r="X860" s="4">
        <v>4</v>
      </c>
      <c r="Y860" s="4">
        <v>15</v>
      </c>
      <c r="Z860" s="7">
        <v>-24.138999999999999</v>
      </c>
      <c r="AA860" s="7">
        <v>0.70199999999999996</v>
      </c>
      <c r="AB860" s="8">
        <v>2.8570000000000002</v>
      </c>
      <c r="AC860" s="7">
        <v>0.42499999999999999</v>
      </c>
      <c r="AD860" s="10">
        <f t="shared" si="44"/>
        <v>0.16539889122704363</v>
      </c>
      <c r="AE860" s="10">
        <f t="shared" si="45"/>
        <v>1.1653988912270437</v>
      </c>
      <c r="AF860" s="10">
        <f t="shared" si="46"/>
        <v>0.14192470275383207</v>
      </c>
    </row>
    <row r="861" spans="2:32" ht="15.5" x14ac:dyDescent="0.35">
      <c r="B861">
        <v>4183.5</v>
      </c>
      <c r="C861">
        <v>3.5190000000000001</v>
      </c>
      <c r="D861">
        <v>6.7000000000000002E-3</v>
      </c>
      <c r="E861">
        <v>1E-4</v>
      </c>
      <c r="F861">
        <v>9.7000000000000003E-3</v>
      </c>
      <c r="G861">
        <v>0.15939999999999999</v>
      </c>
      <c r="H861">
        <v>0.34660000000000002</v>
      </c>
      <c r="I861">
        <v>0.2576</v>
      </c>
      <c r="J861">
        <v>0.67649999999999999</v>
      </c>
      <c r="K861">
        <v>1.1597999999999999</v>
      </c>
      <c r="L861">
        <v>0.74019999999999997</v>
      </c>
      <c r="M861">
        <v>3.3000000000000002E-2</v>
      </c>
      <c r="N861">
        <v>0.93130000000000002</v>
      </c>
      <c r="O861">
        <v>8.4199999999999997E-2</v>
      </c>
      <c r="P861">
        <v>0.28129999999999999</v>
      </c>
      <c r="Q861">
        <v>0.28170000000000001</v>
      </c>
      <c r="R861">
        <v>8.2199999999999995E-2</v>
      </c>
      <c r="S861">
        <v>0.73119999999999996</v>
      </c>
      <c r="T861">
        <v>1.7585</v>
      </c>
      <c r="U861">
        <v>1.2850999999999999</v>
      </c>
      <c r="V861">
        <v>1.2979000000000001</v>
      </c>
      <c r="W861" s="4">
        <f t="shared" si="47"/>
        <v>6.0954999999999995</v>
      </c>
      <c r="X861" s="4">
        <v>4</v>
      </c>
      <c r="Y861" s="4">
        <v>15</v>
      </c>
      <c r="Z861" s="7">
        <v>-24.138999999999999</v>
      </c>
      <c r="AA861" s="7">
        <v>0.70199999999999996</v>
      </c>
      <c r="AB861" s="8">
        <v>2.8570000000000002</v>
      </c>
      <c r="AC861" s="7">
        <v>0.42499999999999999</v>
      </c>
      <c r="AD861" s="10">
        <f t="shared" si="44"/>
        <v>0.1278421473419343</v>
      </c>
      <c r="AE861" s="10">
        <f t="shared" si="45"/>
        <v>1.1278421473419342</v>
      </c>
      <c r="AF861" s="10">
        <f t="shared" si="46"/>
        <v>0.11335109939208159</v>
      </c>
    </row>
    <row r="862" spans="2:32" ht="15.5" x14ac:dyDescent="0.35">
      <c r="B862">
        <v>4183.75</v>
      </c>
      <c r="C862">
        <v>3.18</v>
      </c>
      <c r="D862">
        <v>1.6899999999999998E-2</v>
      </c>
      <c r="E862">
        <v>2.9999999999999997E-4</v>
      </c>
      <c r="F862">
        <v>1.6899999999999998E-2</v>
      </c>
      <c r="G862">
        <v>0.15279999999999999</v>
      </c>
      <c r="H862">
        <v>0.3382</v>
      </c>
      <c r="I862">
        <v>0.30909999999999999</v>
      </c>
      <c r="J862">
        <v>0.71230000000000004</v>
      </c>
      <c r="K862">
        <v>1.1839999999999999</v>
      </c>
      <c r="L862">
        <v>0.62619999999999998</v>
      </c>
      <c r="M862">
        <v>3.4000000000000002E-2</v>
      </c>
      <c r="N862">
        <v>0.86270000000000002</v>
      </c>
      <c r="O862">
        <v>5.1299999999999998E-2</v>
      </c>
      <c r="P862">
        <v>0.25509999999999999</v>
      </c>
      <c r="Q862">
        <v>0.35310000000000002</v>
      </c>
      <c r="R862">
        <v>0.1399</v>
      </c>
      <c r="S862">
        <v>0.75800000000000001</v>
      </c>
      <c r="T862">
        <v>1.5740000000000001</v>
      </c>
      <c r="U862">
        <v>1.1326000000000001</v>
      </c>
      <c r="V862">
        <v>1.2605999999999999</v>
      </c>
      <c r="W862" s="4">
        <f t="shared" si="47"/>
        <v>5.7024999999999997</v>
      </c>
      <c r="X862" s="4">
        <v>4</v>
      </c>
      <c r="Y862" s="4">
        <v>15</v>
      </c>
      <c r="Z862" s="7">
        <v>-24.138999999999999</v>
      </c>
      <c r="AA862" s="7">
        <v>0.70199999999999996</v>
      </c>
      <c r="AB862" s="8">
        <v>2.8570000000000002</v>
      </c>
      <c r="AC862" s="7">
        <v>0.42499999999999999</v>
      </c>
      <c r="AD862" s="10">
        <f t="shared" si="44"/>
        <v>9.7019334073020269E-2</v>
      </c>
      <c r="AE862" s="10">
        <f t="shared" si="45"/>
        <v>1.0970193340730203</v>
      </c>
      <c r="AF862" s="10">
        <f t="shared" si="46"/>
        <v>8.8439037544403409E-2</v>
      </c>
    </row>
    <row r="863" spans="2:32" ht="15.5" x14ac:dyDescent="0.35">
      <c r="B863">
        <v>4184</v>
      </c>
      <c r="C863">
        <v>2.5529000000000002</v>
      </c>
      <c r="D863">
        <v>6.7599999999999993E-2</v>
      </c>
      <c r="E863">
        <v>1.6999999999999999E-3</v>
      </c>
      <c r="F863">
        <v>4.6800000000000001E-2</v>
      </c>
      <c r="G863">
        <v>0.21229999999999999</v>
      </c>
      <c r="H863">
        <v>0.33189999999999997</v>
      </c>
      <c r="I863">
        <v>0.25950000000000001</v>
      </c>
      <c r="J863">
        <v>0.54500000000000004</v>
      </c>
      <c r="K863">
        <v>1.2456</v>
      </c>
      <c r="L863">
        <v>0.6512</v>
      </c>
      <c r="M863">
        <v>1.8800000000000001E-2</v>
      </c>
      <c r="N863">
        <v>0.68899999999999995</v>
      </c>
      <c r="O863">
        <v>1.9300000000000001E-2</v>
      </c>
      <c r="P863">
        <v>0.1802</v>
      </c>
      <c r="Q863">
        <v>0.49390000000000001</v>
      </c>
      <c r="R863">
        <v>0.32150000000000001</v>
      </c>
      <c r="S863">
        <v>0.67520000000000002</v>
      </c>
      <c r="T863">
        <v>1.3147</v>
      </c>
      <c r="U863">
        <v>0.95989999999999998</v>
      </c>
      <c r="V863">
        <v>1.0919000000000001</v>
      </c>
      <c r="W863" s="4">
        <f t="shared" si="47"/>
        <v>4.9947000000000008</v>
      </c>
      <c r="X863" s="4">
        <v>4</v>
      </c>
      <c r="Y863" s="4">
        <v>15</v>
      </c>
      <c r="Z863" s="7">
        <v>-24.138999999999999</v>
      </c>
      <c r="AA863" s="7">
        <v>0.70199999999999996</v>
      </c>
      <c r="AB863" s="8">
        <v>2.8570000000000002</v>
      </c>
      <c r="AC863" s="7">
        <v>0.42499999999999999</v>
      </c>
      <c r="AD863" s="10">
        <f t="shared" si="44"/>
        <v>5.9029344164378064E-2</v>
      </c>
      <c r="AE863" s="10">
        <f t="shared" si="45"/>
        <v>1.0590293441643781</v>
      </c>
      <c r="AF863" s="10">
        <f t="shared" si="46"/>
        <v>5.5739101555259435E-2</v>
      </c>
    </row>
    <row r="864" spans="2:32" ht="15.5" x14ac:dyDescent="0.35">
      <c r="B864">
        <v>4184.25</v>
      </c>
      <c r="C864">
        <v>2.2364000000000002</v>
      </c>
      <c r="D864">
        <v>0.106</v>
      </c>
      <c r="E864">
        <v>2.7000000000000001E-3</v>
      </c>
      <c r="F864">
        <v>6.4000000000000001E-2</v>
      </c>
      <c r="G864">
        <v>0.24809999999999999</v>
      </c>
      <c r="H864">
        <v>0.30280000000000001</v>
      </c>
      <c r="I864">
        <v>0.1716</v>
      </c>
      <c r="J864">
        <v>0.39329999999999998</v>
      </c>
      <c r="K864">
        <v>1.3345</v>
      </c>
      <c r="L864">
        <v>0.79479999999999995</v>
      </c>
      <c r="M864">
        <v>1.11E-2</v>
      </c>
      <c r="N864">
        <v>0.62780000000000002</v>
      </c>
      <c r="O864">
        <v>1.1900000000000001E-2</v>
      </c>
      <c r="P864">
        <v>0.1673</v>
      </c>
      <c r="Q864">
        <v>0.54279999999999995</v>
      </c>
      <c r="R864">
        <v>0.41499999999999998</v>
      </c>
      <c r="S864">
        <v>0.59</v>
      </c>
      <c r="T864">
        <v>1.2607999999999999</v>
      </c>
      <c r="U864">
        <v>0.88880000000000003</v>
      </c>
      <c r="V864">
        <v>0.96260000000000001</v>
      </c>
      <c r="W864" s="4">
        <f t="shared" si="47"/>
        <v>4.7590000000000003</v>
      </c>
      <c r="X864" s="4">
        <v>4</v>
      </c>
      <c r="Y864" s="4">
        <v>15</v>
      </c>
      <c r="Z864" s="7">
        <v>-24.138999999999999</v>
      </c>
      <c r="AA864" s="7">
        <v>0.70199999999999996</v>
      </c>
      <c r="AB864" s="8">
        <v>2.8570000000000002</v>
      </c>
      <c r="AC864" s="7">
        <v>0.42499999999999999</v>
      </c>
      <c r="AD864" s="10">
        <f t="shared" si="44"/>
        <v>5.0027521249112882E-2</v>
      </c>
      <c r="AE864" s="10">
        <f t="shared" si="45"/>
        <v>1.0500275212491128</v>
      </c>
      <c r="AF864" s="10">
        <f t="shared" si="46"/>
        <v>4.7644009549007001E-2</v>
      </c>
    </row>
    <row r="865" spans="2:32" ht="15.5" x14ac:dyDescent="0.35">
      <c r="B865">
        <v>4184.5</v>
      </c>
      <c r="C865">
        <v>1.9567000000000001</v>
      </c>
      <c r="D865">
        <v>0.15010000000000001</v>
      </c>
      <c r="E865">
        <v>3.8E-3</v>
      </c>
      <c r="F865">
        <v>6.9500000000000006E-2</v>
      </c>
      <c r="G865">
        <v>0.25919999999999999</v>
      </c>
      <c r="H865">
        <v>0.25540000000000002</v>
      </c>
      <c r="I865">
        <v>8.6499999999999994E-2</v>
      </c>
      <c r="J865">
        <v>0.3024</v>
      </c>
      <c r="K865">
        <v>1.4518</v>
      </c>
      <c r="L865">
        <v>0.89929999999999999</v>
      </c>
      <c r="M865">
        <v>1.44E-2</v>
      </c>
      <c r="N865">
        <v>0.59050000000000002</v>
      </c>
      <c r="O865">
        <v>8.8999999999999999E-3</v>
      </c>
      <c r="P865">
        <v>0.14849999999999999</v>
      </c>
      <c r="Q865">
        <v>0.57740000000000002</v>
      </c>
      <c r="R865">
        <v>0.502</v>
      </c>
      <c r="S865">
        <v>0.50929999999999997</v>
      </c>
      <c r="T865">
        <v>1.2333000000000001</v>
      </c>
      <c r="U865">
        <v>0.80659999999999998</v>
      </c>
      <c r="V865">
        <v>0.83779999999999999</v>
      </c>
      <c r="W865" s="4">
        <f t="shared" si="47"/>
        <v>4.6101999999999999</v>
      </c>
      <c r="X865" s="4">
        <v>4</v>
      </c>
      <c r="Y865" s="4">
        <v>15</v>
      </c>
      <c r="Z865" s="7">
        <v>-24.138999999999999</v>
      </c>
      <c r="AA865" s="7">
        <v>0.70199999999999996</v>
      </c>
      <c r="AB865" s="8">
        <v>2.8570000000000002</v>
      </c>
      <c r="AC865" s="7">
        <v>0.42499999999999999</v>
      </c>
      <c r="AD865" s="10">
        <f t="shared" si="44"/>
        <v>4.5065441052130964E-2</v>
      </c>
      <c r="AE865" s="10">
        <f t="shared" si="45"/>
        <v>1.045065441052131</v>
      </c>
      <c r="AF865" s="10">
        <f t="shared" si="46"/>
        <v>4.3122123535881969E-2</v>
      </c>
    </row>
    <row r="866" spans="2:32" ht="15.5" x14ac:dyDescent="0.35">
      <c r="B866">
        <v>4184.75</v>
      </c>
      <c r="C866">
        <v>1.6923999999999999</v>
      </c>
      <c r="D866">
        <v>0.19159999999999999</v>
      </c>
      <c r="E866">
        <v>4.4000000000000003E-3</v>
      </c>
      <c r="F866">
        <v>5.91E-2</v>
      </c>
      <c r="G866">
        <v>0.23769999999999999</v>
      </c>
      <c r="H866">
        <v>0.20630000000000001</v>
      </c>
      <c r="I866">
        <v>3.61E-2</v>
      </c>
      <c r="J866">
        <v>0.28039999999999998</v>
      </c>
      <c r="K866">
        <v>1.5841000000000001</v>
      </c>
      <c r="L866">
        <v>0.93789999999999996</v>
      </c>
      <c r="M866">
        <v>2.3E-2</v>
      </c>
      <c r="N866">
        <v>0.58279999999999998</v>
      </c>
      <c r="O866">
        <v>6.6E-3</v>
      </c>
      <c r="P866">
        <v>0.123</v>
      </c>
      <c r="Q866">
        <v>0.60719999999999996</v>
      </c>
      <c r="R866">
        <v>0.57250000000000001</v>
      </c>
      <c r="S866">
        <v>0.43740000000000001</v>
      </c>
      <c r="T866">
        <v>1.2273000000000001</v>
      </c>
      <c r="U866">
        <v>0.72030000000000005</v>
      </c>
      <c r="V866">
        <v>0.69950000000000001</v>
      </c>
      <c r="W866" s="4">
        <f t="shared" si="47"/>
        <v>4.4947999999999997</v>
      </c>
      <c r="X866" s="4">
        <v>4</v>
      </c>
      <c r="Y866" s="4">
        <v>15</v>
      </c>
      <c r="Z866" s="7">
        <v>-24.138999999999999</v>
      </c>
      <c r="AA866" s="7">
        <v>0.70199999999999996</v>
      </c>
      <c r="AB866" s="8">
        <v>2.8570000000000002</v>
      </c>
      <c r="AC866" s="7">
        <v>0.42499999999999999</v>
      </c>
      <c r="AD866" s="10">
        <f t="shared" si="44"/>
        <v>4.1558616604961088E-2</v>
      </c>
      <c r="AE866" s="10">
        <f t="shared" si="45"/>
        <v>1.0415586166049611</v>
      </c>
      <c r="AF866" s="10">
        <f t="shared" si="46"/>
        <v>3.9900410732930748E-2</v>
      </c>
    </row>
    <row r="867" spans="2:32" ht="15.5" x14ac:dyDescent="0.35">
      <c r="B867">
        <v>4185</v>
      </c>
      <c r="C867">
        <v>1.2586999999999999</v>
      </c>
      <c r="D867">
        <v>0.24460000000000001</v>
      </c>
      <c r="E867">
        <v>6.0000000000000001E-3</v>
      </c>
      <c r="F867">
        <v>2.29E-2</v>
      </c>
      <c r="G867">
        <v>0.18190000000000001</v>
      </c>
      <c r="H867">
        <v>0.16650000000000001</v>
      </c>
      <c r="I867">
        <v>5.4999999999999997E-3</v>
      </c>
      <c r="J867">
        <v>0.28039999999999998</v>
      </c>
      <c r="K867">
        <v>1.7232000000000001</v>
      </c>
      <c r="L867">
        <v>0.99019999999999997</v>
      </c>
      <c r="M867">
        <v>4.9500000000000002E-2</v>
      </c>
      <c r="N867">
        <v>0.59989999999999999</v>
      </c>
      <c r="O867">
        <v>3.8999999999999998E-3</v>
      </c>
      <c r="P867">
        <v>7.1499999999999994E-2</v>
      </c>
      <c r="Q867">
        <v>0.69669999999999999</v>
      </c>
      <c r="R867">
        <v>0.57389999999999997</v>
      </c>
      <c r="S867">
        <v>0.36899999999999999</v>
      </c>
      <c r="T867">
        <v>1.272</v>
      </c>
      <c r="U867">
        <v>0.56799999999999995</v>
      </c>
      <c r="V867">
        <v>0.4279</v>
      </c>
      <c r="W867" s="4">
        <f t="shared" si="47"/>
        <v>4.2524999999999995</v>
      </c>
      <c r="X867" s="4">
        <v>4</v>
      </c>
      <c r="Y867" s="4">
        <v>15</v>
      </c>
      <c r="Z867" s="7">
        <v>-24.138999999999999</v>
      </c>
      <c r="AA867" s="7">
        <v>0.70199999999999996</v>
      </c>
      <c r="AB867" s="8">
        <v>2.8570000000000002</v>
      </c>
      <c r="AC867" s="7">
        <v>0.42499999999999999</v>
      </c>
      <c r="AD867" s="10">
        <f t="shared" si="44"/>
        <v>3.5058225990969312E-2</v>
      </c>
      <c r="AE867" s="10">
        <f t="shared" si="45"/>
        <v>1.0350582259909693</v>
      </c>
      <c r="AF867" s="10">
        <f t="shared" si="46"/>
        <v>3.3870776648728541E-2</v>
      </c>
    </row>
    <row r="868" spans="2:32" ht="15.5" x14ac:dyDescent="0.35">
      <c r="B868">
        <v>4185.25</v>
      </c>
      <c r="C868">
        <v>1.0771999999999999</v>
      </c>
      <c r="D868">
        <v>0.2596</v>
      </c>
      <c r="E868">
        <v>7.4000000000000003E-3</v>
      </c>
      <c r="F868">
        <v>1.7500000000000002E-2</v>
      </c>
      <c r="G868">
        <v>0.1784</v>
      </c>
      <c r="H868">
        <v>0.15909999999999999</v>
      </c>
      <c r="I868">
        <v>5.4000000000000003E-3</v>
      </c>
      <c r="J868">
        <v>0.23180000000000001</v>
      </c>
      <c r="K868">
        <v>1.6823999999999999</v>
      </c>
      <c r="L868">
        <v>1.1271</v>
      </c>
      <c r="M868">
        <v>5.9400000000000001E-2</v>
      </c>
      <c r="N868">
        <v>0.59840000000000004</v>
      </c>
      <c r="O868">
        <v>4.4000000000000003E-3</v>
      </c>
      <c r="P868">
        <v>8.4099999999999994E-2</v>
      </c>
      <c r="Q868">
        <v>0.74160000000000004</v>
      </c>
      <c r="R868">
        <v>0.4849</v>
      </c>
      <c r="S868">
        <v>0.40849999999999997</v>
      </c>
      <c r="T868">
        <v>1.3053999999999999</v>
      </c>
      <c r="U868">
        <v>0.50719999999999998</v>
      </c>
      <c r="V868">
        <v>0.30559999999999998</v>
      </c>
      <c r="W868" s="4">
        <f t="shared" si="47"/>
        <v>4.1184999999999992</v>
      </c>
      <c r="X868" s="4">
        <v>4</v>
      </c>
      <c r="Y868" s="4">
        <v>15</v>
      </c>
      <c r="Z868" s="7">
        <v>-24.138999999999999</v>
      </c>
      <c r="AA868" s="7">
        <v>0.70199999999999996</v>
      </c>
      <c r="AB868" s="8">
        <v>2.8570000000000002</v>
      </c>
      <c r="AC868" s="7">
        <v>0.42499999999999999</v>
      </c>
      <c r="AD868" s="10">
        <f t="shared" si="44"/>
        <v>3.1910728790983528E-2</v>
      </c>
      <c r="AE868" s="10">
        <f t="shared" si="45"/>
        <v>1.0319107287909834</v>
      </c>
      <c r="AF868" s="10">
        <f t="shared" si="46"/>
        <v>3.0923923844043237E-2</v>
      </c>
    </row>
    <row r="869" spans="2:32" ht="15.5" x14ac:dyDescent="0.35">
      <c r="B869">
        <v>4185.5</v>
      </c>
      <c r="C869">
        <v>0.95409999999999995</v>
      </c>
      <c r="D869">
        <v>0.26960000000000001</v>
      </c>
      <c r="E869">
        <v>8.3000000000000001E-3</v>
      </c>
      <c r="F869">
        <v>1.9300000000000001E-2</v>
      </c>
      <c r="G869">
        <v>0.19070000000000001</v>
      </c>
      <c r="H869">
        <v>0.1547</v>
      </c>
      <c r="I869">
        <v>8.8000000000000005E-3</v>
      </c>
      <c r="J869">
        <v>0.17829999999999999</v>
      </c>
      <c r="K869">
        <v>1.5844</v>
      </c>
      <c r="L869">
        <v>1.2809999999999999</v>
      </c>
      <c r="M869">
        <v>6.1400000000000003E-2</v>
      </c>
      <c r="N869">
        <v>0.5857</v>
      </c>
      <c r="O869">
        <v>4.8999999999999998E-3</v>
      </c>
      <c r="P869">
        <v>0.12470000000000001</v>
      </c>
      <c r="Q869">
        <v>0.75870000000000004</v>
      </c>
      <c r="R869">
        <v>0.37469999999999998</v>
      </c>
      <c r="S869">
        <v>0.52310000000000001</v>
      </c>
      <c r="T869">
        <v>1.3031999999999999</v>
      </c>
      <c r="U869">
        <v>0.44429999999999997</v>
      </c>
      <c r="V869">
        <v>0.2205</v>
      </c>
      <c r="W869" s="4">
        <f t="shared" si="47"/>
        <v>3.9977999999999998</v>
      </c>
      <c r="X869" s="4">
        <v>4</v>
      </c>
      <c r="Y869" s="4">
        <v>15</v>
      </c>
      <c r="Z869" s="7">
        <v>-24.138999999999999</v>
      </c>
      <c r="AA869" s="7">
        <v>0.70199999999999996</v>
      </c>
      <c r="AB869" s="8">
        <v>2.8570000000000002</v>
      </c>
      <c r="AC869" s="7">
        <v>0.42499999999999999</v>
      </c>
      <c r="AD869" s="10">
        <f t="shared" si="44"/>
        <v>2.9318270228602374E-2</v>
      </c>
      <c r="AE869" s="10">
        <f t="shared" si="45"/>
        <v>1.0293182702286023</v>
      </c>
      <c r="AF869" s="10">
        <f t="shared" si="46"/>
        <v>2.848319229978406E-2</v>
      </c>
    </row>
    <row r="870" spans="2:32" ht="15.5" x14ac:dyDescent="0.35">
      <c r="B870">
        <v>4185.75</v>
      </c>
      <c r="C870">
        <v>0.88329999999999997</v>
      </c>
      <c r="D870">
        <v>0.28499999999999998</v>
      </c>
      <c r="E870">
        <v>8.3999999999999995E-3</v>
      </c>
      <c r="F870">
        <v>2.3400000000000001E-2</v>
      </c>
      <c r="G870">
        <v>0.19359999999999999</v>
      </c>
      <c r="H870">
        <v>0.1527</v>
      </c>
      <c r="I870">
        <v>2.18E-2</v>
      </c>
      <c r="J870">
        <v>0.17879999999999999</v>
      </c>
      <c r="K870">
        <v>1.4767999999999999</v>
      </c>
      <c r="L870">
        <v>1.3637999999999999</v>
      </c>
      <c r="M870">
        <v>5.4300000000000001E-2</v>
      </c>
      <c r="N870">
        <v>0.56040000000000001</v>
      </c>
      <c r="O870">
        <v>5.1000000000000004E-3</v>
      </c>
      <c r="P870">
        <v>0.1782</v>
      </c>
      <c r="Q870">
        <v>0.73770000000000002</v>
      </c>
      <c r="R870">
        <v>0.28370000000000001</v>
      </c>
      <c r="S870">
        <v>0.69279999999999997</v>
      </c>
      <c r="T870">
        <v>1.2542</v>
      </c>
      <c r="U870">
        <v>0.37330000000000002</v>
      </c>
      <c r="V870">
        <v>0.1837</v>
      </c>
      <c r="W870" s="4">
        <f t="shared" si="47"/>
        <v>3.9026999999999998</v>
      </c>
      <c r="X870" s="4">
        <v>4</v>
      </c>
      <c r="Y870" s="4">
        <v>15</v>
      </c>
      <c r="Z870" s="7">
        <v>-24.138999999999999</v>
      </c>
      <c r="AA870" s="7">
        <v>0.70199999999999996</v>
      </c>
      <c r="AB870" s="8">
        <v>2.8570000000000002</v>
      </c>
      <c r="AC870" s="7">
        <v>0.42499999999999999</v>
      </c>
      <c r="AD870" s="10">
        <f t="shared" si="44"/>
        <v>2.7424881327368384E-2</v>
      </c>
      <c r="AE870" s="10">
        <f t="shared" si="45"/>
        <v>1.0274248813273683</v>
      </c>
      <c r="AF870" s="10">
        <f t="shared" si="46"/>
        <v>2.6692833535369675E-2</v>
      </c>
    </row>
    <row r="871" spans="2:32" ht="15.5" x14ac:dyDescent="0.35">
      <c r="B871">
        <v>4186</v>
      </c>
      <c r="C871">
        <v>0.81850000000000001</v>
      </c>
      <c r="D871">
        <v>0.33729999999999999</v>
      </c>
      <c r="E871">
        <v>1.0999999999999999E-2</v>
      </c>
      <c r="F871">
        <v>2.0299999999999999E-2</v>
      </c>
      <c r="G871">
        <v>0.1802</v>
      </c>
      <c r="H871">
        <v>0.18920000000000001</v>
      </c>
      <c r="I871">
        <v>8.9300000000000004E-2</v>
      </c>
      <c r="J871">
        <v>0.4133</v>
      </c>
      <c r="K871">
        <v>1.3645</v>
      </c>
      <c r="L871">
        <v>1.1477999999999999</v>
      </c>
      <c r="M871">
        <v>3.0700000000000002E-2</v>
      </c>
      <c r="N871">
        <v>0.5202</v>
      </c>
      <c r="O871">
        <v>1.9800000000000002E-2</v>
      </c>
      <c r="P871">
        <v>0.31480000000000002</v>
      </c>
      <c r="Q871">
        <v>0.5998</v>
      </c>
      <c r="R871">
        <v>0.1837</v>
      </c>
      <c r="S871">
        <v>1.0604</v>
      </c>
      <c r="T871">
        <v>1.1143000000000001</v>
      </c>
      <c r="U871">
        <v>0.216</v>
      </c>
      <c r="V871">
        <v>0.17280000000000001</v>
      </c>
      <c r="W871" s="4">
        <f t="shared" si="47"/>
        <v>3.7441000000000004</v>
      </c>
      <c r="X871" s="4">
        <v>4</v>
      </c>
      <c r="Y871" s="4">
        <v>15</v>
      </c>
      <c r="Z871" s="7">
        <v>-24.138999999999999</v>
      </c>
      <c r="AA871" s="7">
        <v>0.70199999999999996</v>
      </c>
      <c r="AB871" s="8">
        <v>2.8570000000000002</v>
      </c>
      <c r="AC871" s="7">
        <v>0.42499999999999999</v>
      </c>
      <c r="AD871" s="10">
        <f t="shared" si="44"/>
        <v>2.4535314281629975E-2</v>
      </c>
      <c r="AE871" s="10">
        <f t="shared" si="45"/>
        <v>1.02453531428163</v>
      </c>
      <c r="AF871" s="10">
        <f t="shared" si="46"/>
        <v>2.3947748739957607E-2</v>
      </c>
    </row>
    <row r="872" spans="2:32" ht="15.5" x14ac:dyDescent="0.35">
      <c r="B872">
        <v>4186.25</v>
      </c>
      <c r="C872">
        <v>0.78220000000000001</v>
      </c>
      <c r="D872">
        <v>0.39169999999999999</v>
      </c>
      <c r="E872">
        <v>2.47E-2</v>
      </c>
      <c r="F872">
        <v>2.5700000000000001E-2</v>
      </c>
      <c r="G872">
        <v>0.17760000000000001</v>
      </c>
      <c r="H872">
        <v>0.22040000000000001</v>
      </c>
      <c r="I872">
        <v>0.1416</v>
      </c>
      <c r="J872">
        <v>0.58640000000000003</v>
      </c>
      <c r="K872">
        <v>1.3463000000000001</v>
      </c>
      <c r="L872">
        <v>0.95960000000000001</v>
      </c>
      <c r="M872">
        <v>4.2700000000000002E-2</v>
      </c>
      <c r="N872">
        <v>0.49840000000000001</v>
      </c>
      <c r="O872">
        <v>4.4900000000000002E-2</v>
      </c>
      <c r="P872">
        <v>0.3916</v>
      </c>
      <c r="Q872">
        <v>0.50739999999999996</v>
      </c>
      <c r="R872">
        <v>0.1575</v>
      </c>
      <c r="S872">
        <v>1.1924999999999999</v>
      </c>
      <c r="T872">
        <v>1.0894999999999999</v>
      </c>
      <c r="U872">
        <v>0.15840000000000001</v>
      </c>
      <c r="V872">
        <v>0.16089999999999999</v>
      </c>
      <c r="W872" s="4">
        <f t="shared" si="47"/>
        <v>3.6745000000000001</v>
      </c>
      <c r="X872" s="4">
        <v>4</v>
      </c>
      <c r="Y872" s="4">
        <v>15</v>
      </c>
      <c r="Z872" s="7">
        <v>-24.138999999999999</v>
      </c>
      <c r="AA872" s="7">
        <v>0.70199999999999996</v>
      </c>
      <c r="AB872" s="8">
        <v>2.8570000000000002</v>
      </c>
      <c r="AC872" s="7">
        <v>0.42499999999999999</v>
      </c>
      <c r="AD872" s="10">
        <f t="shared" si="44"/>
        <v>2.3365352880281787E-2</v>
      </c>
      <c r="AE872" s="10">
        <f t="shared" si="45"/>
        <v>1.0233653528802817</v>
      </c>
      <c r="AF872" s="10">
        <f t="shared" si="46"/>
        <v>2.2831877994031698E-2</v>
      </c>
    </row>
    <row r="873" spans="2:32" ht="15.5" x14ac:dyDescent="0.35">
      <c r="B873">
        <v>4186.5</v>
      </c>
      <c r="C873">
        <v>0.74460000000000004</v>
      </c>
      <c r="D873">
        <v>0.4425</v>
      </c>
      <c r="E873">
        <v>4.4200000000000003E-2</v>
      </c>
      <c r="F873">
        <v>5.0599999999999999E-2</v>
      </c>
      <c r="G873">
        <v>0.20269999999999999</v>
      </c>
      <c r="H873">
        <v>0.24390000000000001</v>
      </c>
      <c r="I873">
        <v>0.19980000000000001</v>
      </c>
      <c r="J873">
        <v>0.74</v>
      </c>
      <c r="K873">
        <v>1.3234999999999999</v>
      </c>
      <c r="L873">
        <v>0.7913</v>
      </c>
      <c r="M873">
        <v>8.77E-2</v>
      </c>
      <c r="N873">
        <v>0.47220000000000001</v>
      </c>
      <c r="O873">
        <v>9.0200000000000002E-2</v>
      </c>
      <c r="P873">
        <v>0.44130000000000003</v>
      </c>
      <c r="Q873">
        <v>0.40510000000000002</v>
      </c>
      <c r="R873">
        <v>0.15609999999999999</v>
      </c>
      <c r="S873">
        <v>1.2992999999999999</v>
      </c>
      <c r="T873">
        <v>1.0855999999999999</v>
      </c>
      <c r="U873">
        <v>0.1206</v>
      </c>
      <c r="V873">
        <v>0.1411</v>
      </c>
      <c r="W873" s="4">
        <f t="shared" si="47"/>
        <v>3.5993999999999997</v>
      </c>
      <c r="X873" s="4">
        <v>4</v>
      </c>
      <c r="Y873" s="4">
        <v>15</v>
      </c>
      <c r="Z873" s="7">
        <v>-24.138999999999999</v>
      </c>
      <c r="AA873" s="7">
        <v>0.70199999999999996</v>
      </c>
      <c r="AB873" s="8">
        <v>2.8570000000000002</v>
      </c>
      <c r="AC873" s="7">
        <v>0.42499999999999999</v>
      </c>
      <c r="AD873" s="10">
        <f t="shared" si="44"/>
        <v>2.2165434677314366E-2</v>
      </c>
      <c r="AE873" s="10">
        <f t="shared" si="45"/>
        <v>1.0221654346773144</v>
      </c>
      <c r="AF873" s="10">
        <f t="shared" si="46"/>
        <v>2.1684782057135137E-2</v>
      </c>
    </row>
    <row r="874" spans="2:32" ht="15.5" x14ac:dyDescent="0.35">
      <c r="B874">
        <v>4186.75</v>
      </c>
      <c r="C874">
        <v>0.7016</v>
      </c>
      <c r="D874">
        <v>0.44619999999999999</v>
      </c>
      <c r="E874">
        <v>7.6700000000000004E-2</v>
      </c>
      <c r="F874">
        <v>0.12590000000000001</v>
      </c>
      <c r="G874">
        <v>0.25769999999999998</v>
      </c>
      <c r="H874">
        <v>0.24349999999999999</v>
      </c>
      <c r="I874">
        <v>0.25790000000000002</v>
      </c>
      <c r="J874">
        <v>0.85560000000000003</v>
      </c>
      <c r="K874">
        <v>1.2802</v>
      </c>
      <c r="L874">
        <v>0.68010000000000004</v>
      </c>
      <c r="M874">
        <v>0.1845</v>
      </c>
      <c r="N874">
        <v>0.43519999999999998</v>
      </c>
      <c r="O874">
        <v>0.13819999999999999</v>
      </c>
      <c r="P874">
        <v>0.43859999999999999</v>
      </c>
      <c r="Q874">
        <v>0.313</v>
      </c>
      <c r="R874">
        <v>0.1953</v>
      </c>
      <c r="S874">
        <v>1.3794999999999999</v>
      </c>
      <c r="T874">
        <v>1.0642</v>
      </c>
      <c r="U874">
        <v>0.1099</v>
      </c>
      <c r="V874">
        <v>0.13150000000000001</v>
      </c>
      <c r="W874" s="4">
        <f t="shared" si="47"/>
        <v>3.5174999999999996</v>
      </c>
      <c r="X874" s="4">
        <v>4</v>
      </c>
      <c r="Y874" s="4">
        <v>15</v>
      </c>
      <c r="Z874" s="7">
        <v>-24.138999999999999</v>
      </c>
      <c r="AA874" s="7">
        <v>0.70199999999999996</v>
      </c>
      <c r="AB874" s="8">
        <v>2.8570000000000002</v>
      </c>
      <c r="AC874" s="7">
        <v>0.42499999999999999</v>
      </c>
      <c r="AD874" s="10">
        <f t="shared" si="44"/>
        <v>2.0927001835791968E-2</v>
      </c>
      <c r="AE874" s="10">
        <f t="shared" si="45"/>
        <v>1.0209270018357919</v>
      </c>
      <c r="AF874" s="10">
        <f t="shared" si="46"/>
        <v>2.0498039329121313E-2</v>
      </c>
    </row>
    <row r="875" spans="2:32" ht="15.5" x14ac:dyDescent="0.35">
      <c r="B875">
        <v>4187</v>
      </c>
      <c r="C875">
        <v>0.60619999999999996</v>
      </c>
      <c r="D875">
        <v>0.2606</v>
      </c>
      <c r="E875">
        <v>0.1138</v>
      </c>
      <c r="F875">
        <v>0.39190000000000003</v>
      </c>
      <c r="G875">
        <v>0.42709999999999998</v>
      </c>
      <c r="H875">
        <v>0.17580000000000001</v>
      </c>
      <c r="I875">
        <v>0.37430000000000002</v>
      </c>
      <c r="J875">
        <v>1.0783</v>
      </c>
      <c r="K875">
        <v>1.1947000000000001</v>
      </c>
      <c r="L875">
        <v>0.49740000000000001</v>
      </c>
      <c r="M875">
        <v>0.5091</v>
      </c>
      <c r="N875">
        <v>0.34720000000000001</v>
      </c>
      <c r="O875">
        <v>0.21809999999999999</v>
      </c>
      <c r="P875">
        <v>0.26869999999999999</v>
      </c>
      <c r="Q875">
        <v>0.25650000000000001</v>
      </c>
      <c r="R875">
        <v>0.37080000000000002</v>
      </c>
      <c r="S875">
        <v>1.3951</v>
      </c>
      <c r="T875">
        <v>0.96860000000000002</v>
      </c>
      <c r="U875">
        <v>0.16600000000000001</v>
      </c>
      <c r="V875">
        <v>0.15490000000000001</v>
      </c>
      <c r="W875" s="4">
        <f t="shared" si="47"/>
        <v>3.3765999999999998</v>
      </c>
      <c r="X875" s="4">
        <v>4</v>
      </c>
      <c r="Y875" s="4">
        <v>15</v>
      </c>
      <c r="Z875" s="7">
        <v>-24.138999999999999</v>
      </c>
      <c r="AA875" s="7">
        <v>0.70199999999999996</v>
      </c>
      <c r="AB875" s="8">
        <v>2.8570000000000002</v>
      </c>
      <c r="AC875" s="7">
        <v>0.42499999999999999</v>
      </c>
      <c r="AD875" s="10">
        <f t="shared" si="44"/>
        <v>1.8956151172367337E-2</v>
      </c>
      <c r="AE875" s="10">
        <f t="shared" si="45"/>
        <v>1.0189561511723673</v>
      </c>
      <c r="AF875" s="10">
        <f t="shared" si="46"/>
        <v>1.8603500406329753E-2</v>
      </c>
    </row>
    <row r="876" spans="2:32" ht="15.5" x14ac:dyDescent="0.35">
      <c r="B876">
        <v>4187.25</v>
      </c>
      <c r="C876">
        <v>0.53469999999999995</v>
      </c>
      <c r="D876">
        <v>0.1424</v>
      </c>
      <c r="E876">
        <v>0.10100000000000001</v>
      </c>
      <c r="F876">
        <v>0.51300000000000001</v>
      </c>
      <c r="G876">
        <v>0.49580000000000002</v>
      </c>
      <c r="H876">
        <v>0.1396</v>
      </c>
      <c r="I876">
        <v>0.443</v>
      </c>
      <c r="J876">
        <v>1.1829000000000001</v>
      </c>
      <c r="K876">
        <v>1.2010000000000001</v>
      </c>
      <c r="L876">
        <v>0.4209</v>
      </c>
      <c r="M876">
        <v>0.65890000000000004</v>
      </c>
      <c r="N876">
        <v>0.2999</v>
      </c>
      <c r="O876">
        <v>0.23430000000000001</v>
      </c>
      <c r="P876">
        <v>0.1696</v>
      </c>
      <c r="Q876">
        <v>0.33169999999999999</v>
      </c>
      <c r="R876">
        <v>0.44969999999999999</v>
      </c>
      <c r="S876">
        <v>1.2574000000000001</v>
      </c>
      <c r="T876">
        <v>1.0016</v>
      </c>
      <c r="U876">
        <v>0.2329</v>
      </c>
      <c r="V876">
        <v>0.1542</v>
      </c>
      <c r="W876" s="4">
        <f t="shared" si="47"/>
        <v>3.3395000000000001</v>
      </c>
      <c r="X876" s="4">
        <v>4</v>
      </c>
      <c r="Y876" s="4">
        <v>15</v>
      </c>
      <c r="Z876" s="7">
        <v>-24.138999999999999</v>
      </c>
      <c r="AA876" s="7">
        <v>0.70199999999999996</v>
      </c>
      <c r="AB876" s="8">
        <v>2.8570000000000002</v>
      </c>
      <c r="AC876" s="7">
        <v>0.42499999999999999</v>
      </c>
      <c r="AD876" s="10">
        <f t="shared" si="44"/>
        <v>1.8468826910975056E-2</v>
      </c>
      <c r="AE876" s="10">
        <f t="shared" si="45"/>
        <v>1.018468826910975</v>
      </c>
      <c r="AF876" s="10">
        <f t="shared" si="46"/>
        <v>1.8133914777726849E-2</v>
      </c>
    </row>
    <row r="877" spans="2:32" ht="15.5" x14ac:dyDescent="0.35">
      <c r="B877">
        <v>4187.5</v>
      </c>
      <c r="C877">
        <v>0.45190000000000002</v>
      </c>
      <c r="D877">
        <v>5.9200000000000003E-2</v>
      </c>
      <c r="E877">
        <v>7.5700000000000003E-2</v>
      </c>
      <c r="F877">
        <v>0.58169999999999999</v>
      </c>
      <c r="G877">
        <v>0.52659999999999996</v>
      </c>
      <c r="H877">
        <v>0.1249</v>
      </c>
      <c r="I877">
        <v>0.504</v>
      </c>
      <c r="J877">
        <v>1.2430000000000001</v>
      </c>
      <c r="K877">
        <v>1.2618</v>
      </c>
      <c r="L877">
        <v>0.37980000000000003</v>
      </c>
      <c r="M877">
        <v>0.74460000000000004</v>
      </c>
      <c r="N877">
        <v>0.25130000000000002</v>
      </c>
      <c r="O877">
        <v>0.23730000000000001</v>
      </c>
      <c r="P877">
        <v>0.10639999999999999</v>
      </c>
      <c r="Q877">
        <v>0.4521</v>
      </c>
      <c r="R877">
        <v>0.4869</v>
      </c>
      <c r="S877">
        <v>1.0567</v>
      </c>
      <c r="T877">
        <v>1.1298999999999999</v>
      </c>
      <c r="U877">
        <v>0.30009999999999998</v>
      </c>
      <c r="V877">
        <v>0.13239999999999999</v>
      </c>
      <c r="W877" s="4">
        <f t="shared" si="47"/>
        <v>3.3365</v>
      </c>
      <c r="X877" s="4">
        <v>4</v>
      </c>
      <c r="Y877" s="4">
        <v>15</v>
      </c>
      <c r="Z877" s="7">
        <v>-24.138999999999999</v>
      </c>
      <c r="AA877" s="7">
        <v>0.70199999999999996</v>
      </c>
      <c r="AB877" s="8">
        <v>2.8570000000000002</v>
      </c>
      <c r="AC877" s="7">
        <v>0.42499999999999999</v>
      </c>
      <c r="AD877" s="10">
        <f t="shared" si="44"/>
        <v>1.8429972489567039E-2</v>
      </c>
      <c r="AE877" s="10">
        <f t="shared" si="45"/>
        <v>1.0184299724895671</v>
      </c>
      <c r="AF877" s="10">
        <f t="shared" si="46"/>
        <v>1.8096455315935664E-2</v>
      </c>
    </row>
    <row r="878" spans="2:32" ht="15.5" x14ac:dyDescent="0.35">
      <c r="B878">
        <v>4187.75</v>
      </c>
      <c r="C878">
        <v>0.3715</v>
      </c>
      <c r="D878">
        <v>1.77E-2</v>
      </c>
      <c r="E878">
        <v>4.9000000000000002E-2</v>
      </c>
      <c r="F878">
        <v>0.58130000000000004</v>
      </c>
      <c r="G878">
        <v>0.52029999999999998</v>
      </c>
      <c r="H878">
        <v>0.1431</v>
      </c>
      <c r="I878">
        <v>0.55800000000000005</v>
      </c>
      <c r="J878">
        <v>1.2351000000000001</v>
      </c>
      <c r="K878">
        <v>1.3478000000000001</v>
      </c>
      <c r="L878">
        <v>0.3891</v>
      </c>
      <c r="M878">
        <v>0.73909999999999998</v>
      </c>
      <c r="N878">
        <v>0.1981</v>
      </c>
      <c r="O878">
        <v>0.23100000000000001</v>
      </c>
      <c r="P878">
        <v>7.6100000000000001E-2</v>
      </c>
      <c r="Q878">
        <v>0.60140000000000005</v>
      </c>
      <c r="R878">
        <v>0.49399999999999999</v>
      </c>
      <c r="S878">
        <v>0.8397</v>
      </c>
      <c r="T878">
        <v>1.3199000000000001</v>
      </c>
      <c r="U878">
        <v>0.36030000000000001</v>
      </c>
      <c r="V878">
        <v>9.9599999999999994E-2</v>
      </c>
      <c r="W878" s="4">
        <f t="shared" si="47"/>
        <v>3.3435000000000001</v>
      </c>
      <c r="X878" s="4">
        <v>4</v>
      </c>
      <c r="Y878" s="4">
        <v>15</v>
      </c>
      <c r="Z878" s="7">
        <v>-24.138999999999999</v>
      </c>
      <c r="AA878" s="7">
        <v>0.70199999999999996</v>
      </c>
      <c r="AB878" s="8">
        <v>2.8570000000000002</v>
      </c>
      <c r="AC878" s="7">
        <v>0.42499999999999999</v>
      </c>
      <c r="AD878" s="10">
        <f t="shared" si="44"/>
        <v>1.8520760257235314E-2</v>
      </c>
      <c r="AE878" s="10">
        <f t="shared" si="45"/>
        <v>1.0185207602572353</v>
      </c>
      <c r="AF878" s="10">
        <f t="shared" si="46"/>
        <v>1.8183979139077884E-2</v>
      </c>
    </row>
    <row r="879" spans="2:32" ht="15.5" x14ac:dyDescent="0.35">
      <c r="B879">
        <v>4188</v>
      </c>
      <c r="C879">
        <v>0.2903</v>
      </c>
      <c r="D879">
        <v>0</v>
      </c>
      <c r="E879">
        <v>2.64E-2</v>
      </c>
      <c r="F879">
        <v>0.45879999999999999</v>
      </c>
      <c r="G879">
        <v>0.4617</v>
      </c>
      <c r="H879">
        <v>0.21029999999999999</v>
      </c>
      <c r="I879">
        <v>0.58950000000000002</v>
      </c>
      <c r="J879">
        <v>1.1346000000000001</v>
      </c>
      <c r="K879">
        <v>1.4911000000000001</v>
      </c>
      <c r="L879">
        <v>0.53669999999999995</v>
      </c>
      <c r="M879">
        <v>0.55689999999999995</v>
      </c>
      <c r="N879">
        <v>8.6699999999999999E-2</v>
      </c>
      <c r="O879">
        <v>0.27600000000000002</v>
      </c>
      <c r="P879">
        <v>9.8500000000000004E-2</v>
      </c>
      <c r="Q879">
        <v>0.78769999999999996</v>
      </c>
      <c r="R879">
        <v>0.56669999999999998</v>
      </c>
      <c r="S879">
        <v>0.52739999999999998</v>
      </c>
      <c r="T879">
        <v>1.6169</v>
      </c>
      <c r="U879">
        <v>0.47470000000000001</v>
      </c>
      <c r="V879">
        <v>5.7599999999999998E-2</v>
      </c>
      <c r="W879" s="4">
        <f t="shared" si="47"/>
        <v>3.4527000000000001</v>
      </c>
      <c r="X879" s="4">
        <v>4</v>
      </c>
      <c r="Y879" s="4">
        <v>15</v>
      </c>
      <c r="Z879" s="7">
        <v>-24.138999999999999</v>
      </c>
      <c r="AA879" s="7">
        <v>0.70199999999999996</v>
      </c>
      <c r="AB879" s="8">
        <v>2.8570000000000002</v>
      </c>
      <c r="AC879" s="7">
        <v>0.42499999999999999</v>
      </c>
      <c r="AD879" s="10">
        <f t="shared" si="44"/>
        <v>1.9996368438308865E-2</v>
      </c>
      <c r="AE879" s="10">
        <f t="shared" si="45"/>
        <v>1.0199963684383089</v>
      </c>
      <c r="AF879" s="10">
        <f t="shared" si="46"/>
        <v>1.9604352581102626E-2</v>
      </c>
    </row>
    <row r="880" spans="2:32" ht="15.5" x14ac:dyDescent="0.35">
      <c r="B880">
        <v>4188.25</v>
      </c>
      <c r="C880">
        <v>0.28179999999999999</v>
      </c>
      <c r="D880">
        <v>6.7000000000000002E-3</v>
      </c>
      <c r="E880">
        <v>2.6100000000000002E-2</v>
      </c>
      <c r="F880">
        <v>0.37140000000000001</v>
      </c>
      <c r="G880">
        <v>0.45079999999999998</v>
      </c>
      <c r="H880">
        <v>0.2286</v>
      </c>
      <c r="I880">
        <v>0.58130000000000004</v>
      </c>
      <c r="J880">
        <v>1.1385000000000001</v>
      </c>
      <c r="K880">
        <v>1.5149999999999999</v>
      </c>
      <c r="L880">
        <v>0.61550000000000005</v>
      </c>
      <c r="M880">
        <v>0.43290000000000001</v>
      </c>
      <c r="N880">
        <v>4.2500000000000003E-2</v>
      </c>
      <c r="O880">
        <v>0.33750000000000002</v>
      </c>
      <c r="P880">
        <v>0.14319999999999999</v>
      </c>
      <c r="Q880">
        <v>0.79349999999999998</v>
      </c>
      <c r="R880">
        <v>0.66410000000000002</v>
      </c>
      <c r="S880">
        <v>0.43869999999999998</v>
      </c>
      <c r="T880">
        <v>1.6642999999999999</v>
      </c>
      <c r="U880">
        <v>0.5393</v>
      </c>
      <c r="V880">
        <v>4.7399999999999998E-2</v>
      </c>
      <c r="W880" s="4">
        <f t="shared" si="47"/>
        <v>3.5507999999999997</v>
      </c>
      <c r="X880" s="4">
        <v>4</v>
      </c>
      <c r="Y880" s="4">
        <v>15</v>
      </c>
      <c r="Z880" s="7">
        <v>-24.138999999999999</v>
      </c>
      <c r="AA880" s="7">
        <v>0.70199999999999996</v>
      </c>
      <c r="AB880" s="8">
        <v>2.8570000000000002</v>
      </c>
      <c r="AC880" s="7">
        <v>0.42499999999999999</v>
      </c>
      <c r="AD880" s="10">
        <f t="shared" si="44"/>
        <v>2.1421966745363438E-2</v>
      </c>
      <c r="AE880" s="10">
        <f t="shared" si="45"/>
        <v>1.0214219667453635</v>
      </c>
      <c r="AF880" s="10">
        <f t="shared" si="46"/>
        <v>2.0972690467605592E-2</v>
      </c>
    </row>
    <row r="881" spans="2:32" ht="15.5" x14ac:dyDescent="0.35">
      <c r="B881">
        <v>4188.5</v>
      </c>
      <c r="C881">
        <v>0.28860000000000002</v>
      </c>
      <c r="D881">
        <v>2.75E-2</v>
      </c>
      <c r="E881">
        <v>3.1699999999999999E-2</v>
      </c>
      <c r="F881">
        <v>0.30630000000000002</v>
      </c>
      <c r="G881">
        <v>0.45379999999999998</v>
      </c>
      <c r="H881">
        <v>0.2157</v>
      </c>
      <c r="I881">
        <v>0.56320000000000003</v>
      </c>
      <c r="J881">
        <v>1.2057</v>
      </c>
      <c r="K881">
        <v>1.5261</v>
      </c>
      <c r="L881">
        <v>0.65069999999999995</v>
      </c>
      <c r="M881">
        <v>0.33850000000000002</v>
      </c>
      <c r="N881">
        <v>1.8700000000000001E-2</v>
      </c>
      <c r="O881">
        <v>0.3916</v>
      </c>
      <c r="P881">
        <v>0.19309999999999999</v>
      </c>
      <c r="Q881">
        <v>0.75409999999999999</v>
      </c>
      <c r="R881">
        <v>0.78649999999999998</v>
      </c>
      <c r="S881">
        <v>0.41249999999999998</v>
      </c>
      <c r="T881">
        <v>1.6309</v>
      </c>
      <c r="U881">
        <v>0.59850000000000003</v>
      </c>
      <c r="V881">
        <v>3.7400000000000003E-2</v>
      </c>
      <c r="W881" s="4">
        <f t="shared" si="47"/>
        <v>3.6711</v>
      </c>
      <c r="X881" s="4">
        <v>4</v>
      </c>
      <c r="Y881" s="4">
        <v>15</v>
      </c>
      <c r="Z881" s="7">
        <v>-24.138999999999999</v>
      </c>
      <c r="AA881" s="7">
        <v>0.70199999999999996</v>
      </c>
      <c r="AB881" s="8">
        <v>2.8570000000000002</v>
      </c>
      <c r="AC881" s="7">
        <v>0.42499999999999999</v>
      </c>
      <c r="AD881" s="10">
        <f t="shared" si="44"/>
        <v>2.3309650957145826E-2</v>
      </c>
      <c r="AE881" s="10">
        <f t="shared" si="45"/>
        <v>1.0233096509571458</v>
      </c>
      <c r="AF881" s="10">
        <f t="shared" si="46"/>
        <v>2.2778687697651734E-2</v>
      </c>
    </row>
    <row r="882" spans="2:32" ht="15.5" x14ac:dyDescent="0.35">
      <c r="B882">
        <v>4188.75</v>
      </c>
      <c r="C882">
        <v>0.29370000000000002</v>
      </c>
      <c r="D882">
        <v>7.7600000000000002E-2</v>
      </c>
      <c r="E882">
        <v>6.0699999999999997E-2</v>
      </c>
      <c r="F882">
        <v>0.28220000000000001</v>
      </c>
      <c r="G882">
        <v>0.44040000000000001</v>
      </c>
      <c r="H882">
        <v>0.1762</v>
      </c>
      <c r="I882">
        <v>0.54169999999999996</v>
      </c>
      <c r="J882">
        <v>1.3251999999999999</v>
      </c>
      <c r="K882">
        <v>1.5494000000000001</v>
      </c>
      <c r="L882">
        <v>0.63680000000000003</v>
      </c>
      <c r="M882">
        <v>0.28160000000000002</v>
      </c>
      <c r="N882">
        <v>1.2999999999999999E-2</v>
      </c>
      <c r="O882">
        <v>0.3866</v>
      </c>
      <c r="P882">
        <v>0.2389</v>
      </c>
      <c r="Q882">
        <v>0.73299999999999998</v>
      </c>
      <c r="R882">
        <v>0.87939999999999996</v>
      </c>
      <c r="S882">
        <v>0.442</v>
      </c>
      <c r="T882">
        <v>1.5605</v>
      </c>
      <c r="U882">
        <v>0.628</v>
      </c>
      <c r="V882">
        <v>3.4799999999999998E-2</v>
      </c>
      <c r="W882" s="4">
        <f t="shared" si="47"/>
        <v>3.8051000000000004</v>
      </c>
      <c r="X882" s="4">
        <v>4</v>
      </c>
      <c r="Y882" s="4">
        <v>15</v>
      </c>
      <c r="Z882" s="7">
        <v>-24.138999999999999</v>
      </c>
      <c r="AA882" s="7">
        <v>0.70199999999999996</v>
      </c>
      <c r="AB882" s="8">
        <v>2.8570000000000002</v>
      </c>
      <c r="AC882" s="7">
        <v>0.42499999999999999</v>
      </c>
      <c r="AD882" s="10">
        <f t="shared" si="44"/>
        <v>2.5608785571112791E-2</v>
      </c>
      <c r="AE882" s="10">
        <f t="shared" si="45"/>
        <v>1.0256087855711127</v>
      </c>
      <c r="AF882" s="10">
        <f t="shared" si="46"/>
        <v>2.4969350820110689E-2</v>
      </c>
    </row>
    <row r="883" spans="2:32" ht="15.5" x14ac:dyDescent="0.35">
      <c r="B883">
        <v>4189</v>
      </c>
      <c r="C883">
        <v>0.27379999999999999</v>
      </c>
      <c r="D883">
        <v>0.27029999999999998</v>
      </c>
      <c r="E883">
        <v>0.17169999999999999</v>
      </c>
      <c r="F883">
        <v>0.313</v>
      </c>
      <c r="G883">
        <v>0.38219999999999998</v>
      </c>
      <c r="H883">
        <v>0.13400000000000001</v>
      </c>
      <c r="I883">
        <v>0.45440000000000003</v>
      </c>
      <c r="J883">
        <v>1.4793000000000001</v>
      </c>
      <c r="K883">
        <v>1.6572</v>
      </c>
      <c r="L883">
        <v>0.60199999999999998</v>
      </c>
      <c r="M883">
        <v>0.22040000000000001</v>
      </c>
      <c r="N883">
        <v>3.1699999999999999E-2</v>
      </c>
      <c r="O883">
        <v>0.22570000000000001</v>
      </c>
      <c r="P883">
        <v>0.39119999999999999</v>
      </c>
      <c r="Q883">
        <v>0.72719999999999996</v>
      </c>
      <c r="R883">
        <v>0.88080000000000003</v>
      </c>
      <c r="S883">
        <v>0.65649999999999997</v>
      </c>
      <c r="T883">
        <v>1.3948</v>
      </c>
      <c r="U883">
        <v>0.61160000000000003</v>
      </c>
      <c r="V883">
        <v>5.2299999999999999E-2</v>
      </c>
      <c r="W883" s="4">
        <f t="shared" si="47"/>
        <v>4.0123000000000006</v>
      </c>
      <c r="X883" s="4">
        <v>4</v>
      </c>
      <c r="Y883" s="4">
        <v>15</v>
      </c>
      <c r="Z883" s="7">
        <v>-24.138999999999999</v>
      </c>
      <c r="AA883" s="7">
        <v>0.70199999999999996</v>
      </c>
      <c r="AB883" s="8">
        <v>2.8570000000000002</v>
      </c>
      <c r="AC883" s="7">
        <v>0.42499999999999999</v>
      </c>
      <c r="AD883" s="10">
        <f t="shared" si="44"/>
        <v>2.9618224930810795E-2</v>
      </c>
      <c r="AE883" s="10">
        <f t="shared" si="45"/>
        <v>1.0296182249308108</v>
      </c>
      <c r="AF883" s="10">
        <f t="shared" si="46"/>
        <v>2.8766220540434886E-2</v>
      </c>
    </row>
    <row r="884" spans="2:32" ht="15.5" x14ac:dyDescent="0.35">
      <c r="B884">
        <v>4189.25</v>
      </c>
      <c r="C884">
        <v>0.2646</v>
      </c>
      <c r="D884">
        <v>0.37330000000000002</v>
      </c>
      <c r="E884">
        <v>0.2409</v>
      </c>
      <c r="F884">
        <v>0.32290000000000002</v>
      </c>
      <c r="G884">
        <v>0.36659999999999998</v>
      </c>
      <c r="H884">
        <v>0.2059</v>
      </c>
      <c r="I884">
        <v>0.41520000000000001</v>
      </c>
      <c r="J884">
        <v>1.3784000000000001</v>
      </c>
      <c r="K884">
        <v>1.7069000000000001</v>
      </c>
      <c r="L884">
        <v>0.69220000000000004</v>
      </c>
      <c r="M884">
        <v>0.19259999999999999</v>
      </c>
      <c r="N884">
        <v>3.6999999999999998E-2</v>
      </c>
      <c r="O884">
        <v>0.14499999999999999</v>
      </c>
      <c r="P884">
        <v>0.53049999999999997</v>
      </c>
      <c r="Q884">
        <v>0.72070000000000001</v>
      </c>
      <c r="R884">
        <v>0.79590000000000005</v>
      </c>
      <c r="S884">
        <v>0.78549999999999998</v>
      </c>
      <c r="T884">
        <v>1.3317000000000001</v>
      </c>
      <c r="U884">
        <v>0.60399999999999998</v>
      </c>
      <c r="V884">
        <v>6.8500000000000005E-2</v>
      </c>
      <c r="W884" s="4">
        <f t="shared" si="47"/>
        <v>4.0420999999999996</v>
      </c>
      <c r="X884" s="4">
        <v>4</v>
      </c>
      <c r="Y884" s="4">
        <v>15</v>
      </c>
      <c r="Z884" s="7">
        <v>-24.138999999999999</v>
      </c>
      <c r="AA884" s="7">
        <v>0.70199999999999996</v>
      </c>
      <c r="AB884" s="8">
        <v>2.8570000000000002</v>
      </c>
      <c r="AC884" s="7">
        <v>0.42499999999999999</v>
      </c>
      <c r="AD884" s="10">
        <f t="shared" si="44"/>
        <v>3.0244352685993636E-2</v>
      </c>
      <c r="AE884" s="10">
        <f t="shared" si="45"/>
        <v>1.0302443526859937</v>
      </c>
      <c r="AF884" s="10">
        <f t="shared" si="46"/>
        <v>2.9356484805902895E-2</v>
      </c>
    </row>
    <row r="885" spans="2:32" ht="15.5" x14ac:dyDescent="0.35">
      <c r="B885">
        <v>4189.5</v>
      </c>
      <c r="C885">
        <v>0.26889999999999997</v>
      </c>
      <c r="D885">
        <v>0.45950000000000002</v>
      </c>
      <c r="E885">
        <v>0.30769999999999997</v>
      </c>
      <c r="F885">
        <v>0.31950000000000001</v>
      </c>
      <c r="G885">
        <v>0.3523</v>
      </c>
      <c r="H885">
        <v>0.33960000000000001</v>
      </c>
      <c r="I885">
        <v>0.40110000000000001</v>
      </c>
      <c r="J885">
        <v>1.1639999999999999</v>
      </c>
      <c r="K885">
        <v>1.7378</v>
      </c>
      <c r="L885">
        <v>0.87260000000000004</v>
      </c>
      <c r="M885">
        <v>0.17</v>
      </c>
      <c r="N885">
        <v>3.27E-2</v>
      </c>
      <c r="O885">
        <v>0.10199999999999999</v>
      </c>
      <c r="P885">
        <v>0.71479999999999999</v>
      </c>
      <c r="Q885">
        <v>0.71419999999999995</v>
      </c>
      <c r="R885">
        <v>0.67079999999999995</v>
      </c>
      <c r="S885">
        <v>0.88180000000000003</v>
      </c>
      <c r="T885">
        <v>1.2979000000000001</v>
      </c>
      <c r="U885">
        <v>0.61780000000000002</v>
      </c>
      <c r="V885">
        <v>8.1199999999999994E-2</v>
      </c>
      <c r="W885" s="4">
        <f t="shared" si="47"/>
        <v>4.0433000000000003</v>
      </c>
      <c r="X885" s="4">
        <v>4</v>
      </c>
      <c r="Y885" s="4">
        <v>15</v>
      </c>
      <c r="Z885" s="7">
        <v>-24.138999999999999</v>
      </c>
      <c r="AA885" s="7">
        <v>0.70199999999999996</v>
      </c>
      <c r="AB885" s="8">
        <v>2.8570000000000002</v>
      </c>
      <c r="AC885" s="7">
        <v>0.42499999999999999</v>
      </c>
      <c r="AD885" s="10">
        <f t="shared" si="44"/>
        <v>3.0269841262977631E-2</v>
      </c>
      <c r="AE885" s="10">
        <f t="shared" si="45"/>
        <v>1.0302698412629776</v>
      </c>
      <c r="AF885" s="10">
        <f t="shared" si="46"/>
        <v>2.9380498244877984E-2</v>
      </c>
    </row>
    <row r="886" spans="2:32" ht="15.5" x14ac:dyDescent="0.35">
      <c r="B886">
        <v>4189.75</v>
      </c>
      <c r="C886">
        <v>0.31180000000000002</v>
      </c>
      <c r="D886">
        <v>0.52500000000000002</v>
      </c>
      <c r="E886">
        <v>0.36930000000000002</v>
      </c>
      <c r="F886">
        <v>0.3039</v>
      </c>
      <c r="G886">
        <v>0.32100000000000001</v>
      </c>
      <c r="H886">
        <v>0.49859999999999999</v>
      </c>
      <c r="I886">
        <v>0.44479999999999997</v>
      </c>
      <c r="J886">
        <v>0.90249999999999997</v>
      </c>
      <c r="K886">
        <v>1.7350000000000001</v>
      </c>
      <c r="L886">
        <v>1.0708</v>
      </c>
      <c r="M886">
        <v>0.15409999999999999</v>
      </c>
      <c r="N886">
        <v>2.1299999999999999E-2</v>
      </c>
      <c r="O886">
        <v>8.4900000000000003E-2</v>
      </c>
      <c r="P886">
        <v>0.88829999999999998</v>
      </c>
      <c r="Q886">
        <v>0.75009999999999999</v>
      </c>
      <c r="R886">
        <v>0.53290000000000004</v>
      </c>
      <c r="S886">
        <v>0.91710000000000003</v>
      </c>
      <c r="T886">
        <v>1.3044</v>
      </c>
      <c r="U886">
        <v>0.64870000000000005</v>
      </c>
      <c r="V886">
        <v>9.1499999999999998E-2</v>
      </c>
      <c r="W886" s="4">
        <f t="shared" si="47"/>
        <v>4.0201000000000002</v>
      </c>
      <c r="X886" s="4">
        <v>4</v>
      </c>
      <c r="Y886" s="4">
        <v>15</v>
      </c>
      <c r="Z886" s="7">
        <v>-24.138999999999999</v>
      </c>
      <c r="AA886" s="7">
        <v>0.70199999999999996</v>
      </c>
      <c r="AB886" s="8">
        <v>2.8570000000000002</v>
      </c>
      <c r="AC886" s="7">
        <v>0.42499999999999999</v>
      </c>
      <c r="AD886" s="10">
        <f t="shared" si="44"/>
        <v>2.9780847304462094E-2</v>
      </c>
      <c r="AE886" s="10">
        <f t="shared" si="45"/>
        <v>1.0297808473044621</v>
      </c>
      <c r="AF886" s="10">
        <f t="shared" si="46"/>
        <v>2.8919597196253907E-2</v>
      </c>
    </row>
    <row r="887" spans="2:32" ht="15.5" x14ac:dyDescent="0.35">
      <c r="B887">
        <v>4190</v>
      </c>
      <c r="C887">
        <v>0.49619999999999997</v>
      </c>
      <c r="D887">
        <v>0.60499999999999998</v>
      </c>
      <c r="E887">
        <v>0.4466</v>
      </c>
      <c r="F887">
        <v>0.26869999999999999</v>
      </c>
      <c r="G887">
        <v>0.22850000000000001</v>
      </c>
      <c r="H887">
        <v>0.73529999999999995</v>
      </c>
      <c r="I887">
        <v>0.53310000000000002</v>
      </c>
      <c r="J887">
        <v>0.5675</v>
      </c>
      <c r="K887">
        <v>1.7622</v>
      </c>
      <c r="L887">
        <v>1.2668999999999999</v>
      </c>
      <c r="M887">
        <v>0.12180000000000001</v>
      </c>
      <c r="N887">
        <v>6.6E-3</v>
      </c>
      <c r="O887">
        <v>6.0699999999999997E-2</v>
      </c>
      <c r="P887">
        <v>1.1169</v>
      </c>
      <c r="Q887">
        <v>1.0019</v>
      </c>
      <c r="R887">
        <v>0.23380000000000001</v>
      </c>
      <c r="S887">
        <v>0.80320000000000003</v>
      </c>
      <c r="T887">
        <v>1.4863</v>
      </c>
      <c r="U887">
        <v>0.68340000000000001</v>
      </c>
      <c r="V887">
        <v>0.12509999999999999</v>
      </c>
      <c r="W887" s="4">
        <f t="shared" si="47"/>
        <v>4.0927999999999995</v>
      </c>
      <c r="X887" s="4">
        <v>4</v>
      </c>
      <c r="Y887" s="4">
        <v>15</v>
      </c>
      <c r="Z887" s="7">
        <v>-24.138999999999999</v>
      </c>
      <c r="AA887" s="7">
        <v>0.70199999999999996</v>
      </c>
      <c r="AB887" s="8">
        <v>2.8570000000000002</v>
      </c>
      <c r="AC887" s="7">
        <v>0.42499999999999999</v>
      </c>
      <c r="AD887" s="10">
        <f t="shared" si="44"/>
        <v>3.1340176822479471E-2</v>
      </c>
      <c r="AE887" s="10">
        <f t="shared" si="45"/>
        <v>1.0313401768224795</v>
      </c>
      <c r="AF887" s="10">
        <f t="shared" si="46"/>
        <v>3.0387817256414255E-2</v>
      </c>
    </row>
    <row r="888" spans="2:32" ht="15.5" x14ac:dyDescent="0.35">
      <c r="B888">
        <v>4190.25</v>
      </c>
      <c r="C888">
        <v>0.65459999999999996</v>
      </c>
      <c r="D888">
        <v>0.58650000000000002</v>
      </c>
      <c r="E888">
        <v>0.44219999999999998</v>
      </c>
      <c r="F888">
        <v>0.27839999999999998</v>
      </c>
      <c r="G888">
        <v>0.2223</v>
      </c>
      <c r="H888">
        <v>0.78259999999999996</v>
      </c>
      <c r="I888">
        <v>0.53100000000000003</v>
      </c>
      <c r="J888">
        <v>0.51080000000000003</v>
      </c>
      <c r="K888">
        <v>1.8030999999999999</v>
      </c>
      <c r="L888">
        <v>1.2544</v>
      </c>
      <c r="M888">
        <v>0.14230000000000001</v>
      </c>
      <c r="N888">
        <v>7.3000000000000001E-3</v>
      </c>
      <c r="O888">
        <v>5.4199999999999998E-2</v>
      </c>
      <c r="P888">
        <v>1.1467000000000001</v>
      </c>
      <c r="Q888">
        <v>1.161</v>
      </c>
      <c r="R888">
        <v>0.1283</v>
      </c>
      <c r="S888">
        <v>0.70289999999999997</v>
      </c>
      <c r="T888">
        <v>1.6017999999999999</v>
      </c>
      <c r="U888">
        <v>0.69479999999999997</v>
      </c>
      <c r="V888">
        <v>0.16289999999999999</v>
      </c>
      <c r="W888" s="4">
        <f t="shared" si="47"/>
        <v>4.2228999999999992</v>
      </c>
      <c r="X888" s="4">
        <v>4</v>
      </c>
      <c r="Y888" s="4">
        <v>15</v>
      </c>
      <c r="Z888" s="7">
        <v>-24.138999999999999</v>
      </c>
      <c r="AA888" s="7">
        <v>0.70199999999999996</v>
      </c>
      <c r="AB888" s="8">
        <v>2.8570000000000002</v>
      </c>
      <c r="AC888" s="7">
        <v>0.42499999999999999</v>
      </c>
      <c r="AD888" s="10">
        <f t="shared" si="44"/>
        <v>3.433726058470174E-2</v>
      </c>
      <c r="AE888" s="10">
        <f t="shared" si="45"/>
        <v>1.0343372605847017</v>
      </c>
      <c r="AF888" s="10">
        <f t="shared" si="46"/>
        <v>3.3197354376744766E-2</v>
      </c>
    </row>
    <row r="889" spans="2:32" ht="15.5" x14ac:dyDescent="0.35">
      <c r="B889">
        <v>4190.5</v>
      </c>
      <c r="C889">
        <v>0.83399999999999996</v>
      </c>
      <c r="D889">
        <v>0.50509999999999999</v>
      </c>
      <c r="E889">
        <v>0.39760000000000001</v>
      </c>
      <c r="F889">
        <v>0.31709999999999999</v>
      </c>
      <c r="G889">
        <v>0.26119999999999999</v>
      </c>
      <c r="H889">
        <v>0.79420000000000002</v>
      </c>
      <c r="I889">
        <v>0.4945</v>
      </c>
      <c r="J889">
        <v>0.499</v>
      </c>
      <c r="K889">
        <v>1.8325</v>
      </c>
      <c r="L889">
        <v>1.2195</v>
      </c>
      <c r="M889">
        <v>0.2089</v>
      </c>
      <c r="N889">
        <v>1.1299999999999999E-2</v>
      </c>
      <c r="O889">
        <v>6.7900000000000002E-2</v>
      </c>
      <c r="P889">
        <v>1.1284000000000001</v>
      </c>
      <c r="Q889">
        <v>1.2818000000000001</v>
      </c>
      <c r="R889">
        <v>6.9900000000000004E-2</v>
      </c>
      <c r="S889">
        <v>0.61050000000000004</v>
      </c>
      <c r="T889">
        <v>1.6849000000000001</v>
      </c>
      <c r="U889">
        <v>0.72499999999999998</v>
      </c>
      <c r="V889">
        <v>0.2077</v>
      </c>
      <c r="W889" s="4">
        <f t="shared" si="47"/>
        <v>4.3849999999999998</v>
      </c>
      <c r="X889" s="4">
        <v>4</v>
      </c>
      <c r="Y889" s="4">
        <v>15</v>
      </c>
      <c r="Z889" s="7">
        <v>-24.138999999999999</v>
      </c>
      <c r="AA889" s="7">
        <v>0.70199999999999996</v>
      </c>
      <c r="AB889" s="8">
        <v>2.8570000000000002</v>
      </c>
      <c r="AC889" s="7">
        <v>0.42499999999999999</v>
      </c>
      <c r="AD889" s="10">
        <f t="shared" si="44"/>
        <v>3.8475638661721233E-2</v>
      </c>
      <c r="AE889" s="10">
        <f t="shared" si="45"/>
        <v>1.0384756386617213</v>
      </c>
      <c r="AF889" s="10">
        <f t="shared" si="46"/>
        <v>3.7050111942254715E-2</v>
      </c>
    </row>
    <row r="890" spans="2:32" ht="15.5" x14ac:dyDescent="0.35">
      <c r="B890">
        <v>4190.75</v>
      </c>
      <c r="C890">
        <v>1.0133000000000001</v>
      </c>
      <c r="D890">
        <v>0.37069999999999997</v>
      </c>
      <c r="E890">
        <v>0.31759999999999999</v>
      </c>
      <c r="F890">
        <v>0.37369999999999998</v>
      </c>
      <c r="G890">
        <v>0.3498</v>
      </c>
      <c r="H890">
        <v>0.74739999999999995</v>
      </c>
      <c r="I890">
        <v>0.44940000000000002</v>
      </c>
      <c r="J890">
        <v>0.54259999999999997</v>
      </c>
      <c r="K890">
        <v>1.8513999999999999</v>
      </c>
      <c r="L890">
        <v>1.1666000000000001</v>
      </c>
      <c r="M890">
        <v>0.3241</v>
      </c>
      <c r="N890">
        <v>1.5800000000000002E-2</v>
      </c>
      <c r="O890">
        <v>0.1178</v>
      </c>
      <c r="P890">
        <v>1.0547</v>
      </c>
      <c r="Q890">
        <v>1.3653999999999999</v>
      </c>
      <c r="R890">
        <v>5.6500000000000002E-2</v>
      </c>
      <c r="S890">
        <v>0.53090000000000004</v>
      </c>
      <c r="T890">
        <v>1.7204999999999999</v>
      </c>
      <c r="U890">
        <v>0.78239999999999998</v>
      </c>
      <c r="V890">
        <v>0.25519999999999998</v>
      </c>
      <c r="W890" s="4">
        <f t="shared" si="47"/>
        <v>4.5739000000000001</v>
      </c>
      <c r="X890" s="4">
        <v>4</v>
      </c>
      <c r="Y890" s="4">
        <v>15</v>
      </c>
      <c r="Z890" s="7">
        <v>-24.138999999999999</v>
      </c>
      <c r="AA890" s="7">
        <v>0.70199999999999996</v>
      </c>
      <c r="AB890" s="8">
        <v>2.8570000000000002</v>
      </c>
      <c r="AC890" s="7">
        <v>0.42499999999999999</v>
      </c>
      <c r="AD890" s="10">
        <f t="shared" si="44"/>
        <v>4.3931564858156878E-2</v>
      </c>
      <c r="AE890" s="10">
        <f t="shared" si="45"/>
        <v>1.0439315648581569</v>
      </c>
      <c r="AF890" s="10">
        <f t="shared" si="46"/>
        <v>4.2082801533188656E-2</v>
      </c>
    </row>
    <row r="891" spans="2:32" ht="15.5" x14ac:dyDescent="0.35">
      <c r="B891">
        <v>4191</v>
      </c>
      <c r="C891">
        <v>1.3043</v>
      </c>
      <c r="D891">
        <v>0.1046</v>
      </c>
      <c r="E891">
        <v>0.13200000000000001</v>
      </c>
      <c r="F891">
        <v>0.4541</v>
      </c>
      <c r="G891">
        <v>0.5726</v>
      </c>
      <c r="H891">
        <v>0.51829999999999998</v>
      </c>
      <c r="I891">
        <v>0.34449999999999997</v>
      </c>
      <c r="J891">
        <v>0.76419999999999999</v>
      </c>
      <c r="K891">
        <v>1.9369000000000001</v>
      </c>
      <c r="L891">
        <v>0.99250000000000005</v>
      </c>
      <c r="M891">
        <v>0.56430000000000002</v>
      </c>
      <c r="N891">
        <v>3.8300000000000001E-2</v>
      </c>
      <c r="O891">
        <v>0.29289999999999999</v>
      </c>
      <c r="P891">
        <v>0.82099999999999995</v>
      </c>
      <c r="Q891">
        <v>1.4068000000000001</v>
      </c>
      <c r="R891">
        <v>8.7300000000000003E-2</v>
      </c>
      <c r="S891">
        <v>0.44409999999999999</v>
      </c>
      <c r="T891">
        <v>1.7003999999999999</v>
      </c>
      <c r="U891">
        <v>0.91190000000000004</v>
      </c>
      <c r="V891">
        <v>0.37</v>
      </c>
      <c r="W891" s="4">
        <f t="shared" si="47"/>
        <v>4.9978999999999996</v>
      </c>
      <c r="X891" s="4">
        <v>4</v>
      </c>
      <c r="Y891" s="4">
        <v>15</v>
      </c>
      <c r="Z891" s="7">
        <v>-24.138999999999999</v>
      </c>
      <c r="AA891" s="7">
        <v>0.70199999999999996</v>
      </c>
      <c r="AB891" s="8">
        <v>2.8570000000000002</v>
      </c>
      <c r="AC891" s="7">
        <v>0.42499999999999999</v>
      </c>
      <c r="AD891" s="10">
        <f t="shared" si="44"/>
        <v>5.9162096734970332E-2</v>
      </c>
      <c r="AE891" s="10">
        <f t="shared" si="45"/>
        <v>1.0591620967349704</v>
      </c>
      <c r="AF891" s="10">
        <f t="shared" si="46"/>
        <v>5.585745271412805E-2</v>
      </c>
    </row>
    <row r="892" spans="2:32" ht="15.5" x14ac:dyDescent="0.35">
      <c r="B892">
        <v>4191.25</v>
      </c>
      <c r="C892">
        <v>1.4511000000000001</v>
      </c>
      <c r="D892">
        <v>3.7900000000000003E-2</v>
      </c>
      <c r="E892">
        <v>7.46E-2</v>
      </c>
      <c r="F892">
        <v>0.4491</v>
      </c>
      <c r="G892">
        <v>0.65500000000000003</v>
      </c>
      <c r="H892">
        <v>0.41839999999999999</v>
      </c>
      <c r="I892">
        <v>0.26819999999999999</v>
      </c>
      <c r="J892">
        <v>0.82099999999999995</v>
      </c>
      <c r="K892">
        <v>2.0063</v>
      </c>
      <c r="L892">
        <v>0.93220000000000003</v>
      </c>
      <c r="M892">
        <v>0.61399999999999999</v>
      </c>
      <c r="N892">
        <v>6.54E-2</v>
      </c>
      <c r="O892">
        <v>0.3715</v>
      </c>
      <c r="P892">
        <v>0.71809999999999996</v>
      </c>
      <c r="Q892">
        <v>1.3581000000000001</v>
      </c>
      <c r="R892">
        <v>0.1022</v>
      </c>
      <c r="S892">
        <v>0.4602</v>
      </c>
      <c r="T892">
        <v>1.6877</v>
      </c>
      <c r="U892">
        <v>0.95399999999999996</v>
      </c>
      <c r="V892">
        <v>0.44619999999999999</v>
      </c>
      <c r="W892" s="4">
        <f t="shared" si="47"/>
        <v>5.2105999999999995</v>
      </c>
      <c r="X892" s="4">
        <v>4</v>
      </c>
      <c r="Y892" s="4">
        <v>15</v>
      </c>
      <c r="Z892" s="7">
        <v>-24.138999999999999</v>
      </c>
      <c r="AA892" s="7">
        <v>0.70199999999999996</v>
      </c>
      <c r="AB892" s="8">
        <v>2.8570000000000002</v>
      </c>
      <c r="AC892" s="7">
        <v>0.42499999999999999</v>
      </c>
      <c r="AD892" s="10">
        <f t="shared" si="44"/>
        <v>6.8689508920208989E-2</v>
      </c>
      <c r="AE892" s="10">
        <f t="shared" si="45"/>
        <v>1.0686895089202091</v>
      </c>
      <c r="AF892" s="10">
        <f t="shared" si="46"/>
        <v>6.427452346716872E-2</v>
      </c>
    </row>
    <row r="893" spans="2:32" ht="15.5" x14ac:dyDescent="0.35">
      <c r="B893">
        <v>4191.5</v>
      </c>
      <c r="C893">
        <v>1.6082000000000001</v>
      </c>
      <c r="D893">
        <v>1.2699999999999999E-2</v>
      </c>
      <c r="E893">
        <v>6.3E-2</v>
      </c>
      <c r="F893">
        <v>0.41610000000000003</v>
      </c>
      <c r="G893">
        <v>0.67979999999999996</v>
      </c>
      <c r="H893">
        <v>0.39019999999999999</v>
      </c>
      <c r="I893">
        <v>0.19719999999999999</v>
      </c>
      <c r="J893">
        <v>0.7782</v>
      </c>
      <c r="K893">
        <v>2.0348999999999999</v>
      </c>
      <c r="L893">
        <v>0.94079999999999997</v>
      </c>
      <c r="M893">
        <v>0.58750000000000002</v>
      </c>
      <c r="N893">
        <v>0.1053</v>
      </c>
      <c r="O893">
        <v>0.40039999999999998</v>
      </c>
      <c r="P893">
        <v>0.65310000000000001</v>
      </c>
      <c r="Q893">
        <v>1.2742</v>
      </c>
      <c r="R893">
        <v>0.1046</v>
      </c>
      <c r="S893">
        <v>0.49440000000000001</v>
      </c>
      <c r="T893">
        <v>1.7092000000000001</v>
      </c>
      <c r="U893">
        <v>0.98570000000000002</v>
      </c>
      <c r="V893">
        <v>0.52329999999999999</v>
      </c>
      <c r="W893" s="4">
        <f t="shared" si="47"/>
        <v>5.3621000000000008</v>
      </c>
      <c r="X893" s="4">
        <v>4</v>
      </c>
      <c r="Y893" s="4">
        <v>15</v>
      </c>
      <c r="Z893" s="7">
        <v>-24.138999999999999</v>
      </c>
      <c r="AA893" s="7">
        <v>0.70199999999999996</v>
      </c>
      <c r="AB893" s="8">
        <v>2.8570000000000002</v>
      </c>
      <c r="AC893" s="7">
        <v>0.42499999999999999</v>
      </c>
      <c r="AD893" s="10">
        <f t="shared" si="44"/>
        <v>7.6397462248807183E-2</v>
      </c>
      <c r="AE893" s="10">
        <f t="shared" si="45"/>
        <v>1.0763974622488073</v>
      </c>
      <c r="AF893" s="10">
        <f t="shared" si="46"/>
        <v>7.0975141551521098E-2</v>
      </c>
    </row>
    <row r="894" spans="2:32" ht="15.5" x14ac:dyDescent="0.35">
      <c r="B894">
        <v>4191.75</v>
      </c>
      <c r="C894">
        <v>1.8021</v>
      </c>
      <c r="D894">
        <v>1.17E-2</v>
      </c>
      <c r="E894">
        <v>8.09E-2</v>
      </c>
      <c r="F894">
        <v>0.36730000000000002</v>
      </c>
      <c r="G894">
        <v>0.65159999999999996</v>
      </c>
      <c r="H894">
        <v>0.42809999999999998</v>
      </c>
      <c r="I894">
        <v>0.13869999999999999</v>
      </c>
      <c r="J894">
        <v>0.63970000000000005</v>
      </c>
      <c r="K894">
        <v>1.9781</v>
      </c>
      <c r="L894">
        <v>1.0362</v>
      </c>
      <c r="M894">
        <v>0.49619999999999997</v>
      </c>
      <c r="N894">
        <v>0.14849999999999999</v>
      </c>
      <c r="O894">
        <v>0.37580000000000002</v>
      </c>
      <c r="P894">
        <v>0.62829999999999997</v>
      </c>
      <c r="Q894">
        <v>1.1646000000000001</v>
      </c>
      <c r="R894">
        <v>9.4700000000000006E-2</v>
      </c>
      <c r="S894">
        <v>0.52700000000000002</v>
      </c>
      <c r="T894">
        <v>1.7765</v>
      </c>
      <c r="U894">
        <v>1.0407</v>
      </c>
      <c r="V894">
        <v>0.58389999999999997</v>
      </c>
      <c r="W894" s="4">
        <f t="shared" si="47"/>
        <v>5.4561000000000002</v>
      </c>
      <c r="X894" s="4">
        <v>4</v>
      </c>
      <c r="Y894" s="4">
        <v>15</v>
      </c>
      <c r="Z894" s="7">
        <v>-24.138999999999999</v>
      </c>
      <c r="AA894" s="7">
        <v>0.70199999999999996</v>
      </c>
      <c r="AB894" s="8">
        <v>2.8570000000000002</v>
      </c>
      <c r="AC894" s="7">
        <v>0.42499999999999999</v>
      </c>
      <c r="AD894" s="10">
        <f t="shared" si="44"/>
        <v>8.1608830986008296E-2</v>
      </c>
      <c r="AE894" s="10">
        <f t="shared" si="45"/>
        <v>1.0816088309860084</v>
      </c>
      <c r="AF894" s="10">
        <f t="shared" si="46"/>
        <v>7.5451335684466117E-2</v>
      </c>
    </row>
    <row r="895" spans="2:32" ht="15.5" x14ac:dyDescent="0.35">
      <c r="B895">
        <v>4192</v>
      </c>
      <c r="C895">
        <v>2.1775000000000002</v>
      </c>
      <c r="D895">
        <v>8.2400000000000001E-2</v>
      </c>
      <c r="E895">
        <v>0.13450000000000001</v>
      </c>
      <c r="F895">
        <v>0.25240000000000001</v>
      </c>
      <c r="G895">
        <v>0.53590000000000004</v>
      </c>
      <c r="H895">
        <v>0.49480000000000002</v>
      </c>
      <c r="I895">
        <v>7.8E-2</v>
      </c>
      <c r="J895">
        <v>0.35730000000000001</v>
      </c>
      <c r="K895">
        <v>1.7178</v>
      </c>
      <c r="L895">
        <v>1.3891</v>
      </c>
      <c r="M895">
        <v>0.25459999999999999</v>
      </c>
      <c r="N895">
        <v>0.24110000000000001</v>
      </c>
      <c r="O895">
        <v>0.30249999999999999</v>
      </c>
      <c r="P895">
        <v>0.66020000000000001</v>
      </c>
      <c r="Q895">
        <v>0.86270000000000002</v>
      </c>
      <c r="R895">
        <v>5.4100000000000002E-2</v>
      </c>
      <c r="S895">
        <v>0.54349999999999998</v>
      </c>
      <c r="T895">
        <v>2.0518999999999998</v>
      </c>
      <c r="U895">
        <v>1.1955</v>
      </c>
      <c r="V895">
        <v>0.63819999999999999</v>
      </c>
      <c r="W895" s="4">
        <f t="shared" si="47"/>
        <v>5.6417000000000002</v>
      </c>
      <c r="X895" s="4">
        <v>4</v>
      </c>
      <c r="Y895" s="4">
        <v>15</v>
      </c>
      <c r="Z895" s="7">
        <v>-24.138999999999999</v>
      </c>
      <c r="AA895" s="7">
        <v>0.70199999999999996</v>
      </c>
      <c r="AB895" s="8">
        <v>2.8570000000000002</v>
      </c>
      <c r="AC895" s="7">
        <v>0.42499999999999999</v>
      </c>
      <c r="AD895" s="10">
        <f t="shared" ref="AD895:AD958" si="48">EXP((Z895)+(AA895*W895)+(AB895*X895)+(AC895*Y895))</f>
        <v>9.2965520675192426E-2</v>
      </c>
      <c r="AE895" s="10">
        <f t="shared" si="45"/>
        <v>1.0929655206751925</v>
      </c>
      <c r="AF895" s="10">
        <f t="shared" si="46"/>
        <v>8.5058054363656294E-2</v>
      </c>
    </row>
    <row r="896" spans="2:32" ht="15.5" x14ac:dyDescent="0.35">
      <c r="B896">
        <v>4192.25</v>
      </c>
      <c r="C896">
        <v>2.3273999999999999</v>
      </c>
      <c r="D896">
        <v>0.1704</v>
      </c>
      <c r="E896">
        <v>0.14710000000000001</v>
      </c>
      <c r="F896">
        <v>0.2014</v>
      </c>
      <c r="G896">
        <v>0.49280000000000002</v>
      </c>
      <c r="H896">
        <v>0.47170000000000001</v>
      </c>
      <c r="I896">
        <v>5.1400000000000001E-2</v>
      </c>
      <c r="J896">
        <v>0.26989999999999997</v>
      </c>
      <c r="K896">
        <v>1.6059000000000001</v>
      </c>
      <c r="L896">
        <v>1.5965</v>
      </c>
      <c r="M896">
        <v>0.1661</v>
      </c>
      <c r="N896">
        <v>0.26919999999999999</v>
      </c>
      <c r="O896">
        <v>0.30559999999999998</v>
      </c>
      <c r="P896">
        <v>0.68520000000000003</v>
      </c>
      <c r="Q896">
        <v>0.68289999999999995</v>
      </c>
      <c r="R896">
        <v>3.4299999999999997E-2</v>
      </c>
      <c r="S896">
        <v>0.53700000000000003</v>
      </c>
      <c r="T896">
        <v>2.2315999999999998</v>
      </c>
      <c r="U896">
        <v>1.2902</v>
      </c>
      <c r="V896">
        <v>0.64039999999999997</v>
      </c>
      <c r="W896" s="4">
        <f t="shared" si="47"/>
        <v>5.7996999999999996</v>
      </c>
      <c r="X896" s="4">
        <v>4</v>
      </c>
      <c r="Y896" s="4">
        <v>15</v>
      </c>
      <c r="Z896" s="7">
        <v>-24.138999999999999</v>
      </c>
      <c r="AA896" s="7">
        <v>0.70199999999999996</v>
      </c>
      <c r="AB896" s="8">
        <v>2.8570000000000002</v>
      </c>
      <c r="AC896" s="7">
        <v>0.42499999999999999</v>
      </c>
      <c r="AD896" s="10">
        <f t="shared" si="48"/>
        <v>0.10387047382926549</v>
      </c>
      <c r="AE896" s="10">
        <f t="shared" ref="AE896:AE959" si="49">AD896+1</f>
        <v>1.1038704738292655</v>
      </c>
      <c r="AF896" s="10">
        <f t="shared" ref="AF896:AF959" si="50">AD896/AE896</f>
        <v>9.4096613952309616E-2</v>
      </c>
    </row>
    <row r="897" spans="2:32" ht="15.5" x14ac:dyDescent="0.35">
      <c r="B897">
        <v>4192.5</v>
      </c>
      <c r="C897">
        <v>2.4632000000000001</v>
      </c>
      <c r="D897">
        <v>0.2833</v>
      </c>
      <c r="E897">
        <v>0.15160000000000001</v>
      </c>
      <c r="F897">
        <v>0.151</v>
      </c>
      <c r="G897">
        <v>0.4516</v>
      </c>
      <c r="H897">
        <v>0.44679999999999997</v>
      </c>
      <c r="I897">
        <v>3.15E-2</v>
      </c>
      <c r="J897">
        <v>0.21490000000000001</v>
      </c>
      <c r="K897">
        <v>1.51</v>
      </c>
      <c r="L897">
        <v>1.772</v>
      </c>
      <c r="M897">
        <v>0.10829999999999999</v>
      </c>
      <c r="N897">
        <v>0.27129999999999999</v>
      </c>
      <c r="O897">
        <v>0.30380000000000001</v>
      </c>
      <c r="P897">
        <v>0.68259999999999998</v>
      </c>
      <c r="Q897">
        <v>0.53510000000000002</v>
      </c>
      <c r="R897">
        <v>1.8800000000000001E-2</v>
      </c>
      <c r="S897">
        <v>0.51829999999999998</v>
      </c>
      <c r="T897">
        <v>2.4201000000000001</v>
      </c>
      <c r="U897">
        <v>1.4108000000000001</v>
      </c>
      <c r="V897">
        <v>0.62790000000000001</v>
      </c>
      <c r="W897" s="4">
        <f t="shared" si="47"/>
        <v>5.9601000000000006</v>
      </c>
      <c r="X897" s="4">
        <v>4</v>
      </c>
      <c r="Y897" s="4">
        <v>15</v>
      </c>
      <c r="Z897" s="7">
        <v>-24.138999999999999</v>
      </c>
      <c r="AA897" s="7">
        <v>0.70199999999999996</v>
      </c>
      <c r="AB897" s="8">
        <v>2.8570000000000002</v>
      </c>
      <c r="AC897" s="7">
        <v>0.42499999999999999</v>
      </c>
      <c r="AD897" s="10">
        <f t="shared" si="48"/>
        <v>0.11625028301267525</v>
      </c>
      <c r="AE897" s="10">
        <f t="shared" si="49"/>
        <v>1.1162502830126753</v>
      </c>
      <c r="AF897" s="10">
        <f t="shared" si="50"/>
        <v>0.10414356420042691</v>
      </c>
    </row>
    <row r="898" spans="2:32" ht="15.5" x14ac:dyDescent="0.35">
      <c r="B898">
        <v>4192.75</v>
      </c>
      <c r="C898">
        <v>2.5823</v>
      </c>
      <c r="D898">
        <v>0.39329999999999998</v>
      </c>
      <c r="E898">
        <v>0.15029999999999999</v>
      </c>
      <c r="F898">
        <v>0.1053</v>
      </c>
      <c r="G898">
        <v>0.4027</v>
      </c>
      <c r="H898">
        <v>0.44400000000000001</v>
      </c>
      <c r="I898">
        <v>2.4199999999999999E-2</v>
      </c>
      <c r="J898">
        <v>0.16980000000000001</v>
      </c>
      <c r="K898">
        <v>1.4060999999999999</v>
      </c>
      <c r="L898">
        <v>1.9136</v>
      </c>
      <c r="M898">
        <v>7.17E-2</v>
      </c>
      <c r="N898">
        <v>0.24859999999999999</v>
      </c>
      <c r="O898">
        <v>0.2631</v>
      </c>
      <c r="P898">
        <v>0.64439999999999997</v>
      </c>
      <c r="Q898">
        <v>0.45550000000000002</v>
      </c>
      <c r="R898">
        <v>9.4000000000000004E-3</v>
      </c>
      <c r="S898">
        <v>0.47760000000000002</v>
      </c>
      <c r="T898">
        <v>2.6088</v>
      </c>
      <c r="U898">
        <v>1.5551999999999999</v>
      </c>
      <c r="V898">
        <v>0.5968</v>
      </c>
      <c r="W898" s="4">
        <f t="shared" si="47"/>
        <v>6.0717999999999996</v>
      </c>
      <c r="X898" s="4">
        <v>4</v>
      </c>
      <c r="Y898" s="4">
        <v>15</v>
      </c>
      <c r="Z898" s="7">
        <v>-24.138999999999999</v>
      </c>
      <c r="AA898" s="7">
        <v>0.70199999999999996</v>
      </c>
      <c r="AB898" s="8">
        <v>2.8570000000000002</v>
      </c>
      <c r="AC898" s="7">
        <v>0.42499999999999999</v>
      </c>
      <c r="AD898" s="10">
        <f t="shared" si="48"/>
        <v>0.12573278223162923</v>
      </c>
      <c r="AE898" s="10">
        <f t="shared" si="49"/>
        <v>1.1257327822316292</v>
      </c>
      <c r="AF898" s="10">
        <f t="shared" si="50"/>
        <v>0.11168972265547707</v>
      </c>
    </row>
    <row r="899" spans="2:32" ht="15.5" x14ac:dyDescent="0.35">
      <c r="B899">
        <v>4193</v>
      </c>
      <c r="C899">
        <v>2.7202999999999999</v>
      </c>
      <c r="D899">
        <v>0.50819999999999999</v>
      </c>
      <c r="E899">
        <v>0.123</v>
      </c>
      <c r="F899">
        <v>5.0200000000000002E-2</v>
      </c>
      <c r="G899">
        <v>0.33889999999999998</v>
      </c>
      <c r="H899">
        <v>0.42980000000000002</v>
      </c>
      <c r="I899">
        <v>1.9900000000000001E-2</v>
      </c>
      <c r="J899">
        <v>0.105</v>
      </c>
      <c r="K899">
        <v>1.2204999999999999</v>
      </c>
      <c r="L899">
        <v>2.1172</v>
      </c>
      <c r="M899">
        <v>2.4799999999999999E-2</v>
      </c>
      <c r="N899">
        <v>0.19220000000000001</v>
      </c>
      <c r="O899">
        <v>0.1032</v>
      </c>
      <c r="P899">
        <v>0.50209999999999999</v>
      </c>
      <c r="Q899">
        <v>0.45200000000000001</v>
      </c>
      <c r="R899">
        <v>4.1999999999999997E-3</v>
      </c>
      <c r="S899">
        <v>0.40920000000000001</v>
      </c>
      <c r="T899">
        <v>2.9340000000000002</v>
      </c>
      <c r="U899">
        <v>1.7941</v>
      </c>
      <c r="V899">
        <v>0.50609999999999999</v>
      </c>
      <c r="W899" s="4">
        <f t="shared" si="47"/>
        <v>6.1630000000000003</v>
      </c>
      <c r="X899" s="4">
        <v>4</v>
      </c>
      <c r="Y899" s="4">
        <v>15</v>
      </c>
      <c r="Z899" s="7">
        <v>-24.138999999999999</v>
      </c>
      <c r="AA899" s="7">
        <v>0.70199999999999996</v>
      </c>
      <c r="AB899" s="8">
        <v>2.8570000000000002</v>
      </c>
      <c r="AC899" s="7">
        <v>0.42499999999999999</v>
      </c>
      <c r="AD899" s="10">
        <f t="shared" si="48"/>
        <v>0.13404576600380522</v>
      </c>
      <c r="AE899" s="10">
        <f t="shared" si="49"/>
        <v>1.1340457660038052</v>
      </c>
      <c r="AF899" s="10">
        <f t="shared" si="50"/>
        <v>0.11820137248619245</v>
      </c>
    </row>
    <row r="900" spans="2:32" ht="15.5" x14ac:dyDescent="0.35">
      <c r="B900">
        <v>4193.25</v>
      </c>
      <c r="C900">
        <v>2.6827999999999999</v>
      </c>
      <c r="D900">
        <v>0.50090000000000001</v>
      </c>
      <c r="E900">
        <v>0.1051</v>
      </c>
      <c r="F900">
        <v>6.3100000000000003E-2</v>
      </c>
      <c r="G900">
        <v>0.34810000000000002</v>
      </c>
      <c r="H900">
        <v>0.35820000000000002</v>
      </c>
      <c r="I900">
        <v>1.5800000000000002E-2</v>
      </c>
      <c r="J900">
        <v>8.8800000000000004E-2</v>
      </c>
      <c r="K900">
        <v>1.2050000000000001</v>
      </c>
      <c r="L900">
        <v>2.2385000000000002</v>
      </c>
      <c r="M900">
        <v>9.9000000000000008E-3</v>
      </c>
      <c r="N900">
        <v>0.19</v>
      </c>
      <c r="O900">
        <v>4.7899999999999998E-2</v>
      </c>
      <c r="P900">
        <v>0.44550000000000001</v>
      </c>
      <c r="Q900">
        <v>0.4763</v>
      </c>
      <c r="R900">
        <v>5.7999999999999996E-3</v>
      </c>
      <c r="S900">
        <v>0.4234</v>
      </c>
      <c r="T900">
        <v>3.0592999999999999</v>
      </c>
      <c r="U900">
        <v>1.8083</v>
      </c>
      <c r="V900">
        <v>0.46679999999999999</v>
      </c>
      <c r="W900" s="4">
        <f t="shared" ref="W900:W963" si="51">C900+J900+K900+L900</f>
        <v>6.2150999999999996</v>
      </c>
      <c r="X900" s="4">
        <v>4</v>
      </c>
      <c r="Y900" s="4">
        <v>15</v>
      </c>
      <c r="Z900" s="7">
        <v>-24.138999999999999</v>
      </c>
      <c r="AA900" s="7">
        <v>0.70199999999999996</v>
      </c>
      <c r="AB900" s="8">
        <v>2.8570000000000002</v>
      </c>
      <c r="AC900" s="7">
        <v>0.42499999999999999</v>
      </c>
      <c r="AD900" s="10">
        <f t="shared" si="48"/>
        <v>0.13903914038299856</v>
      </c>
      <c r="AE900" s="10">
        <f t="shared" si="49"/>
        <v>1.1390391403829985</v>
      </c>
      <c r="AF900" s="10">
        <f t="shared" si="50"/>
        <v>0.12206704357520766</v>
      </c>
    </row>
    <row r="901" spans="2:32" ht="15.5" x14ac:dyDescent="0.35">
      <c r="B901">
        <v>4193.5</v>
      </c>
      <c r="C901">
        <v>2.5931999999999999</v>
      </c>
      <c r="D901">
        <v>0.4506</v>
      </c>
      <c r="E901">
        <v>9.0700000000000003E-2</v>
      </c>
      <c r="F901">
        <v>9.4E-2</v>
      </c>
      <c r="G901">
        <v>0.37759999999999999</v>
      </c>
      <c r="H901">
        <v>0.26900000000000002</v>
      </c>
      <c r="I901">
        <v>1.01E-2</v>
      </c>
      <c r="J901">
        <v>8.8599999999999998E-2</v>
      </c>
      <c r="K901">
        <v>1.2625</v>
      </c>
      <c r="L901">
        <v>2.351</v>
      </c>
      <c r="M901">
        <v>3.5000000000000001E-3</v>
      </c>
      <c r="N901">
        <v>0.2001</v>
      </c>
      <c r="O901">
        <v>2.3300000000000001E-2</v>
      </c>
      <c r="P901">
        <v>0.4078</v>
      </c>
      <c r="Q901">
        <v>0.51580000000000004</v>
      </c>
      <c r="R901">
        <v>1.03E-2</v>
      </c>
      <c r="S901">
        <v>0.46889999999999998</v>
      </c>
      <c r="T901">
        <v>3.1547999999999998</v>
      </c>
      <c r="U901">
        <v>1.7645999999999999</v>
      </c>
      <c r="V901">
        <v>0.4395</v>
      </c>
      <c r="W901" s="4">
        <f t="shared" si="51"/>
        <v>6.2953000000000001</v>
      </c>
      <c r="X901" s="4">
        <v>4</v>
      </c>
      <c r="Y901" s="4">
        <v>15</v>
      </c>
      <c r="Z901" s="7">
        <v>-24.138999999999999</v>
      </c>
      <c r="AA901" s="7">
        <v>0.70199999999999996</v>
      </c>
      <c r="AB901" s="8">
        <v>2.8570000000000002</v>
      </c>
      <c r="AC901" s="7">
        <v>0.42499999999999999</v>
      </c>
      <c r="AD901" s="10">
        <f t="shared" si="48"/>
        <v>0.1470916525140816</v>
      </c>
      <c r="AE901" s="10">
        <f t="shared" si="49"/>
        <v>1.1470916525140815</v>
      </c>
      <c r="AF901" s="10">
        <f t="shared" si="50"/>
        <v>0.12823007838275235</v>
      </c>
    </row>
    <row r="902" spans="2:32" ht="15.5" x14ac:dyDescent="0.35">
      <c r="B902">
        <v>4193.75</v>
      </c>
      <c r="C902">
        <v>2.4828000000000001</v>
      </c>
      <c r="D902">
        <v>0.36599999999999999</v>
      </c>
      <c r="E902">
        <v>7.4300000000000005E-2</v>
      </c>
      <c r="F902">
        <v>0.1237</v>
      </c>
      <c r="G902">
        <v>0.4143</v>
      </c>
      <c r="H902">
        <v>0.2001</v>
      </c>
      <c r="I902">
        <v>5.5999999999999999E-3</v>
      </c>
      <c r="J902">
        <v>0.106</v>
      </c>
      <c r="K902">
        <v>1.3648</v>
      </c>
      <c r="L902">
        <v>2.4238</v>
      </c>
      <c r="M902">
        <v>5.0000000000000001E-4</v>
      </c>
      <c r="N902">
        <v>0.20730000000000001</v>
      </c>
      <c r="O902">
        <v>1.7100000000000001E-2</v>
      </c>
      <c r="P902">
        <v>0.38490000000000002</v>
      </c>
      <c r="Q902">
        <v>0.57250000000000001</v>
      </c>
      <c r="R902">
        <v>1.6400000000000001E-2</v>
      </c>
      <c r="S902">
        <v>0.52880000000000005</v>
      </c>
      <c r="T902">
        <v>3.2219000000000002</v>
      </c>
      <c r="U902">
        <v>1.7091000000000001</v>
      </c>
      <c r="V902">
        <v>0.41349999999999998</v>
      </c>
      <c r="W902" s="4">
        <f t="shared" si="51"/>
        <v>6.3773999999999997</v>
      </c>
      <c r="X902" s="4">
        <v>4</v>
      </c>
      <c r="Y902" s="4">
        <v>15</v>
      </c>
      <c r="Z902" s="7">
        <v>-24.138999999999999</v>
      </c>
      <c r="AA902" s="7">
        <v>0.70199999999999996</v>
      </c>
      <c r="AB902" s="8">
        <v>2.8570000000000002</v>
      </c>
      <c r="AC902" s="7">
        <v>0.42499999999999999</v>
      </c>
      <c r="AD902" s="10">
        <f t="shared" si="48"/>
        <v>0.15581822118140948</v>
      </c>
      <c r="AE902" s="10">
        <f t="shared" si="49"/>
        <v>1.1558182211814094</v>
      </c>
      <c r="AF902" s="10">
        <f t="shared" si="50"/>
        <v>0.13481204771295374</v>
      </c>
    </row>
    <row r="903" spans="2:32" ht="15.5" x14ac:dyDescent="0.35">
      <c r="B903">
        <v>4194</v>
      </c>
      <c r="C903">
        <v>2.2294</v>
      </c>
      <c r="D903">
        <v>0.16139999999999999</v>
      </c>
      <c r="E903">
        <v>3.39E-2</v>
      </c>
      <c r="F903">
        <v>0.1368</v>
      </c>
      <c r="G903">
        <v>0.47870000000000001</v>
      </c>
      <c r="H903">
        <v>0.1696</v>
      </c>
      <c r="I903">
        <v>2.5000000000000001E-3</v>
      </c>
      <c r="J903">
        <v>0.16439999999999999</v>
      </c>
      <c r="K903">
        <v>1.6046</v>
      </c>
      <c r="L903">
        <v>2.4691000000000001</v>
      </c>
      <c r="M903">
        <v>0</v>
      </c>
      <c r="N903">
        <v>0.23219999999999999</v>
      </c>
      <c r="O903">
        <v>1.37E-2</v>
      </c>
      <c r="P903">
        <v>0.36709999999999998</v>
      </c>
      <c r="Q903">
        <v>0.63670000000000004</v>
      </c>
      <c r="R903">
        <v>2.4799999999999999E-2</v>
      </c>
      <c r="S903">
        <v>0.69699999999999995</v>
      </c>
      <c r="T903">
        <v>3.3041999999999998</v>
      </c>
      <c r="U903">
        <v>1.6003000000000001</v>
      </c>
      <c r="V903">
        <v>0.33929999999999999</v>
      </c>
      <c r="W903" s="4">
        <f t="shared" si="51"/>
        <v>6.4675000000000002</v>
      </c>
      <c r="X903" s="4">
        <v>4</v>
      </c>
      <c r="Y903" s="4">
        <v>15</v>
      </c>
      <c r="Z903" s="7">
        <v>-24.138999999999999</v>
      </c>
      <c r="AA903" s="7">
        <v>0.70199999999999996</v>
      </c>
      <c r="AB903" s="8">
        <v>2.8570000000000002</v>
      </c>
      <c r="AC903" s="7">
        <v>0.42499999999999999</v>
      </c>
      <c r="AD903" s="10">
        <f t="shared" si="48"/>
        <v>0.16599211363118871</v>
      </c>
      <c r="AE903" s="10">
        <f t="shared" si="49"/>
        <v>1.1659921136311886</v>
      </c>
      <c r="AF903" s="10">
        <f t="shared" si="50"/>
        <v>0.14236126616178227</v>
      </c>
    </row>
    <row r="904" spans="2:32" ht="15.5" x14ac:dyDescent="0.35">
      <c r="B904">
        <v>4194.25</v>
      </c>
      <c r="C904">
        <v>2.0434999999999999</v>
      </c>
      <c r="D904">
        <v>8.48E-2</v>
      </c>
      <c r="E904">
        <v>1.8700000000000001E-2</v>
      </c>
      <c r="F904">
        <v>0.1356</v>
      </c>
      <c r="G904">
        <v>0.49130000000000001</v>
      </c>
      <c r="H904">
        <v>0.16209999999999999</v>
      </c>
      <c r="I904">
        <v>4.7999999999999996E-3</v>
      </c>
      <c r="J904">
        <v>0.2114</v>
      </c>
      <c r="K904">
        <v>1.7441</v>
      </c>
      <c r="L904">
        <v>2.4925999999999999</v>
      </c>
      <c r="M904">
        <v>0</v>
      </c>
      <c r="N904">
        <v>0.29849999999999999</v>
      </c>
      <c r="O904">
        <v>1.09E-2</v>
      </c>
      <c r="P904">
        <v>0.38100000000000001</v>
      </c>
      <c r="Q904">
        <v>0.58760000000000001</v>
      </c>
      <c r="R904">
        <v>2.4500000000000001E-2</v>
      </c>
      <c r="S904">
        <v>0.83640000000000003</v>
      </c>
      <c r="T904">
        <v>3.3363</v>
      </c>
      <c r="U904">
        <v>1.4792000000000001</v>
      </c>
      <c r="V904">
        <v>0.29270000000000002</v>
      </c>
      <c r="W904" s="4">
        <f t="shared" si="51"/>
        <v>6.4916</v>
      </c>
      <c r="X904" s="4">
        <v>4</v>
      </c>
      <c r="Y904" s="4">
        <v>15</v>
      </c>
      <c r="Z904" s="7">
        <v>-24.138999999999999</v>
      </c>
      <c r="AA904" s="7">
        <v>0.70199999999999996</v>
      </c>
      <c r="AB904" s="8">
        <v>2.8570000000000002</v>
      </c>
      <c r="AC904" s="7">
        <v>0.42499999999999999</v>
      </c>
      <c r="AD904" s="10">
        <f t="shared" si="48"/>
        <v>0.16882429153095874</v>
      </c>
      <c r="AE904" s="10">
        <f t="shared" si="49"/>
        <v>1.1688242915309588</v>
      </c>
      <c r="AF904" s="10">
        <f t="shared" si="50"/>
        <v>0.14443941040088065</v>
      </c>
    </row>
    <row r="905" spans="2:32" ht="15.5" x14ac:dyDescent="0.35">
      <c r="B905">
        <v>4194.5</v>
      </c>
      <c r="C905">
        <v>1.8338000000000001</v>
      </c>
      <c r="D905">
        <v>3.5099999999999999E-2</v>
      </c>
      <c r="E905">
        <v>7.7000000000000002E-3</v>
      </c>
      <c r="F905">
        <v>0.13539999999999999</v>
      </c>
      <c r="G905">
        <v>0.47799999999999998</v>
      </c>
      <c r="H905">
        <v>0.1522</v>
      </c>
      <c r="I905">
        <v>1.2200000000000001E-2</v>
      </c>
      <c r="J905">
        <v>0.30149999999999999</v>
      </c>
      <c r="K905">
        <v>1.9054</v>
      </c>
      <c r="L905">
        <v>2.4927000000000001</v>
      </c>
      <c r="M905">
        <v>0</v>
      </c>
      <c r="N905">
        <v>0.38769999999999999</v>
      </c>
      <c r="O905">
        <v>0.01</v>
      </c>
      <c r="P905">
        <v>0.40200000000000002</v>
      </c>
      <c r="Q905">
        <v>0.51929999999999998</v>
      </c>
      <c r="R905">
        <v>2.5100000000000001E-2</v>
      </c>
      <c r="S905">
        <v>0.98640000000000005</v>
      </c>
      <c r="T905">
        <v>3.3557000000000001</v>
      </c>
      <c r="U905">
        <v>1.3363</v>
      </c>
      <c r="V905">
        <v>0.25130000000000002</v>
      </c>
      <c r="W905" s="4">
        <f t="shared" si="51"/>
        <v>6.5334000000000003</v>
      </c>
      <c r="X905" s="4">
        <v>4</v>
      </c>
      <c r="Y905" s="4">
        <v>15</v>
      </c>
      <c r="Z905" s="7">
        <v>-24.138999999999999</v>
      </c>
      <c r="AA905" s="7">
        <v>0.70199999999999996</v>
      </c>
      <c r="AB905" s="8">
        <v>2.8570000000000002</v>
      </c>
      <c r="AC905" s="7">
        <v>0.42499999999999999</v>
      </c>
      <c r="AD905" s="10">
        <f t="shared" si="48"/>
        <v>0.17385160299622979</v>
      </c>
      <c r="AE905" s="10">
        <f t="shared" si="49"/>
        <v>1.1738516029962298</v>
      </c>
      <c r="AF905" s="10">
        <f t="shared" si="50"/>
        <v>0.14810356143185177</v>
      </c>
    </row>
    <row r="906" spans="2:32" ht="15.5" x14ac:dyDescent="0.35">
      <c r="B906">
        <v>4194.75</v>
      </c>
      <c r="C906">
        <v>1.6314</v>
      </c>
      <c r="D906">
        <v>1.11E-2</v>
      </c>
      <c r="E906">
        <v>2.7000000000000001E-3</v>
      </c>
      <c r="F906">
        <v>0.1298</v>
      </c>
      <c r="G906">
        <v>0.44350000000000001</v>
      </c>
      <c r="H906">
        <v>0.14069999999999999</v>
      </c>
      <c r="I906">
        <v>2.9000000000000001E-2</v>
      </c>
      <c r="J906">
        <v>0.46889999999999998</v>
      </c>
      <c r="K906">
        <v>2.1070000000000002</v>
      </c>
      <c r="L906">
        <v>2.4113000000000002</v>
      </c>
      <c r="M906">
        <v>5.9999999999999995E-4</v>
      </c>
      <c r="N906">
        <v>0.46329999999999999</v>
      </c>
      <c r="O906">
        <v>2.0299999999999999E-2</v>
      </c>
      <c r="P906">
        <v>0.44350000000000001</v>
      </c>
      <c r="Q906">
        <v>0.44929999999999998</v>
      </c>
      <c r="R906">
        <v>2.6100000000000002E-2</v>
      </c>
      <c r="S906">
        <v>1.1136999999999999</v>
      </c>
      <c r="T906">
        <v>3.3593000000000002</v>
      </c>
      <c r="U906">
        <v>1.2208000000000001</v>
      </c>
      <c r="V906">
        <v>0.22819999999999999</v>
      </c>
      <c r="W906" s="4">
        <f t="shared" si="51"/>
        <v>6.6186000000000007</v>
      </c>
      <c r="X906" s="4">
        <v>4</v>
      </c>
      <c r="Y906" s="4">
        <v>15</v>
      </c>
      <c r="Z906" s="7">
        <v>-24.138999999999999</v>
      </c>
      <c r="AA906" s="7">
        <v>0.70199999999999996</v>
      </c>
      <c r="AB906" s="8">
        <v>2.8570000000000002</v>
      </c>
      <c r="AC906" s="7">
        <v>0.42499999999999999</v>
      </c>
      <c r="AD906" s="10">
        <f t="shared" si="48"/>
        <v>0.184566988518237</v>
      </c>
      <c r="AE906" s="10">
        <f t="shared" si="49"/>
        <v>1.1845669885182371</v>
      </c>
      <c r="AF906" s="10">
        <f t="shared" si="50"/>
        <v>0.15580966742042168</v>
      </c>
    </row>
    <row r="907" spans="2:32" ht="15.5" x14ac:dyDescent="0.35">
      <c r="B907">
        <v>4195</v>
      </c>
      <c r="C907">
        <v>1.3148</v>
      </c>
      <c r="D907">
        <v>0</v>
      </c>
      <c r="E907">
        <v>1E-4</v>
      </c>
      <c r="F907">
        <v>8.9800000000000005E-2</v>
      </c>
      <c r="G907">
        <v>0.34660000000000002</v>
      </c>
      <c r="H907">
        <v>0.1479</v>
      </c>
      <c r="I907">
        <v>9.5600000000000004E-2</v>
      </c>
      <c r="J907">
        <v>0.96079999999999999</v>
      </c>
      <c r="K907">
        <v>2.5749</v>
      </c>
      <c r="L907">
        <v>2.0644</v>
      </c>
      <c r="M907">
        <v>8.9999999999999993E-3</v>
      </c>
      <c r="N907">
        <v>0.47120000000000001</v>
      </c>
      <c r="O907">
        <v>9.8699999999999996E-2</v>
      </c>
      <c r="P907">
        <v>0.61199999999999999</v>
      </c>
      <c r="Q907">
        <v>0.31309999999999999</v>
      </c>
      <c r="R907">
        <v>2.1399999999999999E-2</v>
      </c>
      <c r="S907">
        <v>1.2269000000000001</v>
      </c>
      <c r="T907">
        <v>3.3803999999999998</v>
      </c>
      <c r="U907">
        <v>1.196</v>
      </c>
      <c r="V907">
        <v>0.23069999999999999</v>
      </c>
      <c r="W907" s="4">
        <f t="shared" si="51"/>
        <v>6.9149000000000003</v>
      </c>
      <c r="X907" s="4">
        <v>4</v>
      </c>
      <c r="Y907" s="4">
        <v>15</v>
      </c>
      <c r="Z907" s="7">
        <v>-24.138999999999999</v>
      </c>
      <c r="AA907" s="7">
        <v>0.70199999999999996</v>
      </c>
      <c r="AB907" s="8">
        <v>2.8570000000000002</v>
      </c>
      <c r="AC907" s="7">
        <v>0.42499999999999999</v>
      </c>
      <c r="AD907" s="10">
        <f t="shared" si="48"/>
        <v>0.2272418977557934</v>
      </c>
      <c r="AE907" s="10">
        <f t="shared" si="49"/>
        <v>1.2272418977557935</v>
      </c>
      <c r="AF907" s="10">
        <f t="shared" si="50"/>
        <v>0.18516471624000228</v>
      </c>
    </row>
    <row r="908" spans="2:32" ht="15.5" x14ac:dyDescent="0.35">
      <c r="B908">
        <v>4195.25</v>
      </c>
      <c r="C908">
        <v>1.1791</v>
      </c>
      <c r="D908">
        <v>1.8E-3</v>
      </c>
      <c r="E908">
        <v>1E-4</v>
      </c>
      <c r="F908">
        <v>6.3200000000000006E-2</v>
      </c>
      <c r="G908">
        <v>0.29880000000000001</v>
      </c>
      <c r="H908">
        <v>0.17580000000000001</v>
      </c>
      <c r="I908">
        <v>0.1439</v>
      </c>
      <c r="J908">
        <v>1.1776</v>
      </c>
      <c r="K908">
        <v>2.8094999999999999</v>
      </c>
      <c r="L908">
        <v>1.9182999999999999</v>
      </c>
      <c r="M908">
        <v>1.9699999999999999E-2</v>
      </c>
      <c r="N908">
        <v>0.4325</v>
      </c>
      <c r="O908">
        <v>0.17810000000000001</v>
      </c>
      <c r="P908">
        <v>0.7248</v>
      </c>
      <c r="Q908">
        <v>0.22270000000000001</v>
      </c>
      <c r="R908">
        <v>1.41E-2</v>
      </c>
      <c r="S908">
        <v>1.2316</v>
      </c>
      <c r="T908">
        <v>3.4422000000000001</v>
      </c>
      <c r="U908">
        <v>1.2337</v>
      </c>
      <c r="V908">
        <v>0.23219999999999999</v>
      </c>
      <c r="W908" s="4">
        <f t="shared" si="51"/>
        <v>7.0845000000000002</v>
      </c>
      <c r="X908" s="4">
        <v>4</v>
      </c>
      <c r="Y908" s="4">
        <v>15</v>
      </c>
      <c r="Z908" s="7">
        <v>-24.138999999999999</v>
      </c>
      <c r="AA908" s="7">
        <v>0.70199999999999996</v>
      </c>
      <c r="AB908" s="8">
        <v>2.8570000000000002</v>
      </c>
      <c r="AC908" s="7">
        <v>0.42499999999999999</v>
      </c>
      <c r="AD908" s="10">
        <f t="shared" si="48"/>
        <v>0.255973590994932</v>
      </c>
      <c r="AE908" s="10">
        <f t="shared" si="49"/>
        <v>1.2559735909949321</v>
      </c>
      <c r="AF908" s="10">
        <f t="shared" si="50"/>
        <v>0.20380491503182002</v>
      </c>
    </row>
    <row r="909" spans="2:32" ht="15.5" x14ac:dyDescent="0.35">
      <c r="B909">
        <v>4195.5</v>
      </c>
      <c r="C909">
        <v>1.0297000000000001</v>
      </c>
      <c r="D909">
        <v>9.9000000000000008E-3</v>
      </c>
      <c r="E909">
        <v>8.0000000000000004E-4</v>
      </c>
      <c r="F909">
        <v>3.95E-2</v>
      </c>
      <c r="G909">
        <v>0.2626</v>
      </c>
      <c r="H909">
        <v>0.22239999999999999</v>
      </c>
      <c r="I909">
        <v>0.18890000000000001</v>
      </c>
      <c r="J909">
        <v>1.2999000000000001</v>
      </c>
      <c r="K909">
        <v>3.0169999999999999</v>
      </c>
      <c r="L909">
        <v>1.8738999999999999</v>
      </c>
      <c r="M909">
        <v>3.2199999999999999E-2</v>
      </c>
      <c r="N909">
        <v>0.39600000000000002</v>
      </c>
      <c r="O909">
        <v>0.2636</v>
      </c>
      <c r="P909">
        <v>0.82469999999999999</v>
      </c>
      <c r="Q909">
        <v>0.1404</v>
      </c>
      <c r="R909">
        <v>7.1999999999999998E-3</v>
      </c>
      <c r="S909">
        <v>1.2215</v>
      </c>
      <c r="T909">
        <v>3.5297000000000001</v>
      </c>
      <c r="U909">
        <v>1.2719</v>
      </c>
      <c r="V909">
        <v>0.2132</v>
      </c>
      <c r="W909" s="4">
        <f t="shared" si="51"/>
        <v>7.2205000000000004</v>
      </c>
      <c r="X909" s="4">
        <v>4</v>
      </c>
      <c r="Y909" s="4">
        <v>15</v>
      </c>
      <c r="Z909" s="7">
        <v>-24.138999999999999</v>
      </c>
      <c r="AA909" s="7">
        <v>0.70199999999999996</v>
      </c>
      <c r="AB909" s="8">
        <v>2.8570000000000002</v>
      </c>
      <c r="AC909" s="7">
        <v>0.42499999999999999</v>
      </c>
      <c r="AD909" s="10">
        <f t="shared" si="48"/>
        <v>0.28161651764744189</v>
      </c>
      <c r="AE909" s="10">
        <f t="shared" si="49"/>
        <v>1.2816165176474419</v>
      </c>
      <c r="AF909" s="10">
        <f t="shared" si="50"/>
        <v>0.21973539960641439</v>
      </c>
    </row>
    <row r="910" spans="2:32" ht="15.5" x14ac:dyDescent="0.35">
      <c r="B910">
        <v>4195.75</v>
      </c>
      <c r="C910">
        <v>0.87439999999999996</v>
      </c>
      <c r="D910">
        <v>3.0300000000000001E-2</v>
      </c>
      <c r="E910">
        <v>6.3E-3</v>
      </c>
      <c r="F910">
        <v>2.6100000000000002E-2</v>
      </c>
      <c r="G910">
        <v>0.2384</v>
      </c>
      <c r="H910">
        <v>0.27400000000000002</v>
      </c>
      <c r="I910">
        <v>0.22220000000000001</v>
      </c>
      <c r="J910">
        <v>1.3494999999999999</v>
      </c>
      <c r="K910">
        <v>3.1835</v>
      </c>
      <c r="L910">
        <v>1.9020999999999999</v>
      </c>
      <c r="M910">
        <v>4.8300000000000003E-2</v>
      </c>
      <c r="N910">
        <v>0.36580000000000001</v>
      </c>
      <c r="O910">
        <v>0.32790000000000002</v>
      </c>
      <c r="P910">
        <v>0.88749999999999996</v>
      </c>
      <c r="Q910">
        <v>9.1499999999999998E-2</v>
      </c>
      <c r="R910">
        <v>3.8E-3</v>
      </c>
      <c r="S910">
        <v>1.2128000000000001</v>
      </c>
      <c r="T910">
        <v>3.6173000000000002</v>
      </c>
      <c r="U910">
        <v>1.3010999999999999</v>
      </c>
      <c r="V910">
        <v>0.17910000000000001</v>
      </c>
      <c r="W910" s="4">
        <f t="shared" si="51"/>
        <v>7.3094999999999999</v>
      </c>
      <c r="X910" s="4">
        <v>4</v>
      </c>
      <c r="Y910" s="4">
        <v>15</v>
      </c>
      <c r="Z910" s="7">
        <v>-24.138999999999999</v>
      </c>
      <c r="AA910" s="7">
        <v>0.70199999999999996</v>
      </c>
      <c r="AB910" s="8">
        <v>2.8570000000000002</v>
      </c>
      <c r="AC910" s="7">
        <v>0.42499999999999999</v>
      </c>
      <c r="AD910" s="10">
        <f t="shared" si="48"/>
        <v>0.29977262750509442</v>
      </c>
      <c r="AE910" s="10">
        <f t="shared" si="49"/>
        <v>1.2997726275050945</v>
      </c>
      <c r="AF910" s="10">
        <f t="shared" si="50"/>
        <v>0.2306346672960071</v>
      </c>
    </row>
    <row r="911" spans="2:32" ht="15.5" x14ac:dyDescent="0.35">
      <c r="B911">
        <v>4196</v>
      </c>
      <c r="C911">
        <v>0.59730000000000005</v>
      </c>
      <c r="D911">
        <v>0.13830000000000001</v>
      </c>
      <c r="E911">
        <v>5.2999999999999999E-2</v>
      </c>
      <c r="F911">
        <v>6.7299999999999999E-2</v>
      </c>
      <c r="G911">
        <v>0.21829999999999999</v>
      </c>
      <c r="H911">
        <v>0.26829999999999998</v>
      </c>
      <c r="I911">
        <v>0.25629999999999997</v>
      </c>
      <c r="J911">
        <v>1.4173</v>
      </c>
      <c r="K911">
        <v>3.3936000000000002</v>
      </c>
      <c r="L911">
        <v>2.0108000000000001</v>
      </c>
      <c r="M911">
        <v>0.10639999999999999</v>
      </c>
      <c r="N911">
        <v>0.30830000000000002</v>
      </c>
      <c r="O911">
        <v>0.32679999999999998</v>
      </c>
      <c r="P911">
        <v>0.94230000000000003</v>
      </c>
      <c r="Q911">
        <v>7.3599999999999999E-2</v>
      </c>
      <c r="R911">
        <v>5.7000000000000002E-3</v>
      </c>
      <c r="S911">
        <v>1.2891999999999999</v>
      </c>
      <c r="T911">
        <v>3.6473</v>
      </c>
      <c r="U911">
        <v>1.3449</v>
      </c>
      <c r="V911">
        <v>0.12</v>
      </c>
      <c r="W911" s="4">
        <f t="shared" si="51"/>
        <v>7.4190000000000005</v>
      </c>
      <c r="X911" s="4">
        <v>4</v>
      </c>
      <c r="Y911" s="4">
        <v>15</v>
      </c>
      <c r="Z911" s="7">
        <v>-24.138999999999999</v>
      </c>
      <c r="AA911" s="7">
        <v>0.70199999999999996</v>
      </c>
      <c r="AB911" s="8">
        <v>2.8570000000000002</v>
      </c>
      <c r="AC911" s="7">
        <v>0.42499999999999999</v>
      </c>
      <c r="AD911" s="10">
        <f t="shared" si="48"/>
        <v>0.32372464035054188</v>
      </c>
      <c r="AE911" s="10">
        <f t="shared" si="49"/>
        <v>1.3237246403505418</v>
      </c>
      <c r="AF911" s="10">
        <f t="shared" si="50"/>
        <v>0.24455587701745493</v>
      </c>
    </row>
    <row r="912" spans="2:32" ht="15.5" x14ac:dyDescent="0.35">
      <c r="B912">
        <v>4196.25</v>
      </c>
      <c r="C912">
        <v>0.50290000000000001</v>
      </c>
      <c r="D912">
        <v>0.21820000000000001</v>
      </c>
      <c r="E912">
        <v>0.10589999999999999</v>
      </c>
      <c r="F912">
        <v>0.12130000000000001</v>
      </c>
      <c r="G912">
        <v>0.2135</v>
      </c>
      <c r="H912">
        <v>0.21290000000000001</v>
      </c>
      <c r="I912">
        <v>0.2515</v>
      </c>
      <c r="J912">
        <v>1.4812000000000001</v>
      </c>
      <c r="K912">
        <v>3.4719000000000002</v>
      </c>
      <c r="L912">
        <v>2.0257000000000001</v>
      </c>
      <c r="M912">
        <v>0.15210000000000001</v>
      </c>
      <c r="N912">
        <v>0.26790000000000003</v>
      </c>
      <c r="O912">
        <v>0.28289999999999998</v>
      </c>
      <c r="P912">
        <v>0.94410000000000005</v>
      </c>
      <c r="Q912">
        <v>8.4500000000000006E-2</v>
      </c>
      <c r="R912">
        <v>1.3599999999999999E-2</v>
      </c>
      <c r="S912">
        <v>1.3874</v>
      </c>
      <c r="T912">
        <v>3.5724</v>
      </c>
      <c r="U912">
        <v>1.3566</v>
      </c>
      <c r="V912">
        <v>0.1198</v>
      </c>
      <c r="W912" s="4">
        <f t="shared" si="51"/>
        <v>7.4817</v>
      </c>
      <c r="X912" s="4">
        <v>4</v>
      </c>
      <c r="Y912" s="4">
        <v>15</v>
      </c>
      <c r="Z912" s="7">
        <v>-24.138999999999999</v>
      </c>
      <c r="AA912" s="7">
        <v>0.70199999999999996</v>
      </c>
      <c r="AB912" s="8">
        <v>2.8570000000000002</v>
      </c>
      <c r="AC912" s="7">
        <v>0.42499999999999999</v>
      </c>
      <c r="AD912" s="10">
        <f t="shared" si="48"/>
        <v>0.33829174666170769</v>
      </c>
      <c r="AE912" s="10">
        <f t="shared" si="49"/>
        <v>1.3382917466617077</v>
      </c>
      <c r="AF912" s="10">
        <f t="shared" si="50"/>
        <v>0.25277877376555385</v>
      </c>
    </row>
    <row r="913" spans="2:32" ht="15.5" x14ac:dyDescent="0.35">
      <c r="B913">
        <v>4196.5</v>
      </c>
      <c r="C913">
        <v>0.42670000000000002</v>
      </c>
      <c r="D913">
        <v>0.29299999999999998</v>
      </c>
      <c r="E913">
        <v>0.1729</v>
      </c>
      <c r="F913">
        <v>0.18029999999999999</v>
      </c>
      <c r="G913">
        <v>0.21160000000000001</v>
      </c>
      <c r="H913">
        <v>0.14960000000000001</v>
      </c>
      <c r="I913">
        <v>0.23100000000000001</v>
      </c>
      <c r="J913">
        <v>1.5492999999999999</v>
      </c>
      <c r="K913">
        <v>3.5493000000000001</v>
      </c>
      <c r="L913">
        <v>2.0185</v>
      </c>
      <c r="M913">
        <v>0.1968</v>
      </c>
      <c r="N913">
        <v>0.23050000000000001</v>
      </c>
      <c r="O913">
        <v>0.2366</v>
      </c>
      <c r="P913">
        <v>0.93640000000000001</v>
      </c>
      <c r="Q913">
        <v>9.06E-2</v>
      </c>
      <c r="R913">
        <v>2.9499999999999998E-2</v>
      </c>
      <c r="S913">
        <v>1.5371999999999999</v>
      </c>
      <c r="T913">
        <v>3.4382999999999999</v>
      </c>
      <c r="U913">
        <v>1.3372999999999999</v>
      </c>
      <c r="V913">
        <v>0.14360000000000001</v>
      </c>
      <c r="W913" s="4">
        <f t="shared" si="51"/>
        <v>7.5437999999999992</v>
      </c>
      <c r="X913" s="4">
        <v>4</v>
      </c>
      <c r="Y913" s="4">
        <v>15</v>
      </c>
      <c r="Z913" s="7">
        <v>-24.138999999999999</v>
      </c>
      <c r="AA913" s="7">
        <v>0.70199999999999996</v>
      </c>
      <c r="AB913" s="8">
        <v>2.8570000000000002</v>
      </c>
      <c r="AC913" s="7">
        <v>0.42499999999999999</v>
      </c>
      <c r="AD913" s="10">
        <f t="shared" si="48"/>
        <v>0.35336548125465617</v>
      </c>
      <c r="AE913" s="10">
        <f t="shared" si="49"/>
        <v>1.3533654812546563</v>
      </c>
      <c r="AF913" s="10">
        <f t="shared" si="50"/>
        <v>0.26110129610152594</v>
      </c>
    </row>
    <row r="914" spans="2:32" ht="15.5" x14ac:dyDescent="0.35">
      <c r="B914">
        <v>4196.75</v>
      </c>
      <c r="C914">
        <v>0.37330000000000002</v>
      </c>
      <c r="D914">
        <v>0.34460000000000002</v>
      </c>
      <c r="E914">
        <v>0.24279999999999999</v>
      </c>
      <c r="F914">
        <v>0.2261</v>
      </c>
      <c r="G914">
        <v>0.2092</v>
      </c>
      <c r="H914">
        <v>0.10390000000000001</v>
      </c>
      <c r="I914">
        <v>0.20449999999999999</v>
      </c>
      <c r="J914">
        <v>1.6123000000000001</v>
      </c>
      <c r="K914">
        <v>3.5958999999999999</v>
      </c>
      <c r="L914">
        <v>2.0022000000000002</v>
      </c>
      <c r="M914">
        <v>0.22359999999999999</v>
      </c>
      <c r="N914">
        <v>0.18720000000000001</v>
      </c>
      <c r="O914">
        <v>0.2059</v>
      </c>
      <c r="P914">
        <v>0.92749999999999999</v>
      </c>
      <c r="Q914">
        <v>8.48E-2</v>
      </c>
      <c r="R914">
        <v>5.8099999999999999E-2</v>
      </c>
      <c r="S914">
        <v>1.7185999999999999</v>
      </c>
      <c r="T914">
        <v>3.2505000000000002</v>
      </c>
      <c r="U914">
        <v>1.3042</v>
      </c>
      <c r="V914">
        <v>0.19320000000000001</v>
      </c>
      <c r="W914" s="4">
        <f t="shared" si="51"/>
        <v>7.5837000000000003</v>
      </c>
      <c r="X914" s="4">
        <v>4</v>
      </c>
      <c r="Y914" s="4">
        <v>15</v>
      </c>
      <c r="Z914" s="7">
        <v>-24.138999999999999</v>
      </c>
      <c r="AA914" s="7">
        <v>0.70199999999999996</v>
      </c>
      <c r="AB914" s="8">
        <v>2.8570000000000002</v>
      </c>
      <c r="AC914" s="7">
        <v>0.42499999999999999</v>
      </c>
      <c r="AD914" s="10">
        <f t="shared" si="48"/>
        <v>0.36340309727869224</v>
      </c>
      <c r="AE914" s="10">
        <f t="shared" si="49"/>
        <v>1.3634030972786921</v>
      </c>
      <c r="AF914" s="10">
        <f t="shared" si="50"/>
        <v>0.2665411997405851</v>
      </c>
    </row>
    <row r="915" spans="2:32" ht="15.5" x14ac:dyDescent="0.35">
      <c r="B915">
        <v>4197</v>
      </c>
      <c r="C915">
        <v>0.37869999999999998</v>
      </c>
      <c r="D915">
        <v>0.30499999999999999</v>
      </c>
      <c r="E915">
        <v>0.34839999999999999</v>
      </c>
      <c r="F915">
        <v>0.28149999999999997</v>
      </c>
      <c r="G915">
        <v>0.1968</v>
      </c>
      <c r="H915">
        <v>6.5600000000000006E-2</v>
      </c>
      <c r="I915">
        <v>0.19439999999999999</v>
      </c>
      <c r="J915">
        <v>1.7848999999999999</v>
      </c>
      <c r="K915">
        <v>3.4706000000000001</v>
      </c>
      <c r="L915">
        <v>1.8869</v>
      </c>
      <c r="M915">
        <v>0.23250000000000001</v>
      </c>
      <c r="N915">
        <v>0.1047</v>
      </c>
      <c r="O915">
        <v>0.18210000000000001</v>
      </c>
      <c r="P915">
        <v>0.87939999999999996</v>
      </c>
      <c r="Q915">
        <v>5.7500000000000002E-2</v>
      </c>
      <c r="R915">
        <v>0.1668</v>
      </c>
      <c r="S915">
        <v>2.0611000000000002</v>
      </c>
      <c r="T915">
        <v>2.7913999999999999</v>
      </c>
      <c r="U915">
        <v>1.2358</v>
      </c>
      <c r="V915">
        <v>0.32390000000000002</v>
      </c>
      <c r="W915" s="4">
        <f t="shared" si="51"/>
        <v>7.5210999999999997</v>
      </c>
      <c r="X915" s="4">
        <v>4</v>
      </c>
      <c r="Y915" s="4">
        <v>15</v>
      </c>
      <c r="Z915" s="7">
        <v>-24.138999999999999</v>
      </c>
      <c r="AA915" s="7">
        <v>0.70199999999999996</v>
      </c>
      <c r="AB915" s="8">
        <v>2.8570000000000002</v>
      </c>
      <c r="AC915" s="7">
        <v>0.42499999999999999</v>
      </c>
      <c r="AD915" s="10">
        <f t="shared" si="48"/>
        <v>0.34777908987074324</v>
      </c>
      <c r="AE915" s="10">
        <f t="shared" si="49"/>
        <v>1.3477790898707434</v>
      </c>
      <c r="AF915" s="10">
        <f t="shared" si="50"/>
        <v>0.25803864482279248</v>
      </c>
    </row>
    <row r="916" spans="2:32" ht="15.5" x14ac:dyDescent="0.35">
      <c r="B916">
        <v>4197.25</v>
      </c>
      <c r="C916">
        <v>0.42309999999999998</v>
      </c>
      <c r="D916">
        <v>0.22539999999999999</v>
      </c>
      <c r="E916">
        <v>0.37</v>
      </c>
      <c r="F916">
        <v>0.31259999999999999</v>
      </c>
      <c r="G916">
        <v>0.1951</v>
      </c>
      <c r="H916">
        <v>5.8900000000000001E-2</v>
      </c>
      <c r="I916">
        <v>0.21390000000000001</v>
      </c>
      <c r="J916">
        <v>1.9057999999999999</v>
      </c>
      <c r="K916">
        <v>3.2982999999999998</v>
      </c>
      <c r="L916">
        <v>1.7814000000000001</v>
      </c>
      <c r="M916">
        <v>0.24129999999999999</v>
      </c>
      <c r="N916">
        <v>6.8400000000000002E-2</v>
      </c>
      <c r="O916">
        <v>0.17319999999999999</v>
      </c>
      <c r="P916">
        <v>0.82220000000000004</v>
      </c>
      <c r="Q916">
        <v>5.6800000000000003E-2</v>
      </c>
      <c r="R916">
        <v>0.25240000000000001</v>
      </c>
      <c r="S916">
        <v>2.1335000000000002</v>
      </c>
      <c r="T916">
        <v>2.6019999999999999</v>
      </c>
      <c r="U916">
        <v>1.2336</v>
      </c>
      <c r="V916">
        <v>0.35759999999999997</v>
      </c>
      <c r="W916" s="4">
        <f t="shared" si="51"/>
        <v>7.4085999999999999</v>
      </c>
      <c r="X916" s="4">
        <v>4</v>
      </c>
      <c r="Y916" s="4">
        <v>15</v>
      </c>
      <c r="Z916" s="7">
        <v>-24.138999999999999</v>
      </c>
      <c r="AA916" s="7">
        <v>0.70199999999999996</v>
      </c>
      <c r="AB916" s="8">
        <v>2.8570000000000002</v>
      </c>
      <c r="AC916" s="7">
        <v>0.42499999999999999</v>
      </c>
      <c r="AD916" s="10">
        <f t="shared" si="48"/>
        <v>0.32136979807226729</v>
      </c>
      <c r="AE916" s="10">
        <f t="shared" si="49"/>
        <v>1.3213697980722672</v>
      </c>
      <c r="AF916" s="10">
        <f t="shared" si="50"/>
        <v>0.24320958337409435</v>
      </c>
    </row>
    <row r="917" spans="2:32" ht="15.5" x14ac:dyDescent="0.35">
      <c r="B917">
        <v>4197.5</v>
      </c>
      <c r="C917">
        <v>0.47170000000000001</v>
      </c>
      <c r="D917">
        <v>0.15010000000000001</v>
      </c>
      <c r="E917">
        <v>0.36609999999999998</v>
      </c>
      <c r="F917">
        <v>0.33839999999999998</v>
      </c>
      <c r="G917">
        <v>0.19980000000000001</v>
      </c>
      <c r="H917">
        <v>6.0999999999999999E-2</v>
      </c>
      <c r="I917">
        <v>0.26519999999999999</v>
      </c>
      <c r="J917">
        <v>2.0386000000000002</v>
      </c>
      <c r="K917">
        <v>3.0779000000000001</v>
      </c>
      <c r="L917">
        <v>1.6482000000000001</v>
      </c>
      <c r="M917">
        <v>0.25559999999999999</v>
      </c>
      <c r="N917">
        <v>4.6100000000000002E-2</v>
      </c>
      <c r="O917">
        <v>0.1676</v>
      </c>
      <c r="P917">
        <v>0.75019999999999998</v>
      </c>
      <c r="Q917">
        <v>7.3999999999999996E-2</v>
      </c>
      <c r="R917">
        <v>0.34289999999999998</v>
      </c>
      <c r="S917">
        <v>2.1269</v>
      </c>
      <c r="T917">
        <v>2.4805000000000001</v>
      </c>
      <c r="U917">
        <v>1.2358</v>
      </c>
      <c r="V917">
        <v>0.35560000000000003</v>
      </c>
      <c r="W917" s="4">
        <f t="shared" si="51"/>
        <v>7.2364000000000006</v>
      </c>
      <c r="X917" s="4">
        <v>4</v>
      </c>
      <c r="Y917" s="4">
        <v>15</v>
      </c>
      <c r="Z917" s="7">
        <v>-24.138999999999999</v>
      </c>
      <c r="AA917" s="7">
        <v>0.70199999999999996</v>
      </c>
      <c r="AB917" s="8">
        <v>2.8570000000000002</v>
      </c>
      <c r="AC917" s="7">
        <v>0.42499999999999999</v>
      </c>
      <c r="AD917" s="10">
        <f t="shared" si="48"/>
        <v>0.28477747305270074</v>
      </c>
      <c r="AE917" s="10">
        <f t="shared" si="49"/>
        <v>1.2847774730527006</v>
      </c>
      <c r="AF917" s="10">
        <f t="shared" si="50"/>
        <v>0.22165509516294218</v>
      </c>
    </row>
    <row r="918" spans="2:32" ht="15.5" x14ac:dyDescent="0.35">
      <c r="B918">
        <v>4197.75</v>
      </c>
      <c r="C918">
        <v>0.4788</v>
      </c>
      <c r="D918">
        <v>0.1041</v>
      </c>
      <c r="E918">
        <v>0.33489999999999998</v>
      </c>
      <c r="F918">
        <v>0.35060000000000002</v>
      </c>
      <c r="G918">
        <v>0.21429999999999999</v>
      </c>
      <c r="H918">
        <v>7.2700000000000001E-2</v>
      </c>
      <c r="I918">
        <v>0.3382</v>
      </c>
      <c r="J918">
        <v>2.1324999999999998</v>
      </c>
      <c r="K918">
        <v>2.8791000000000002</v>
      </c>
      <c r="L918">
        <v>1.5364</v>
      </c>
      <c r="M918">
        <v>0.27510000000000001</v>
      </c>
      <c r="N918">
        <v>2.9899999999999999E-2</v>
      </c>
      <c r="O918">
        <v>0.16689999999999999</v>
      </c>
      <c r="P918">
        <v>0.67869999999999997</v>
      </c>
      <c r="Q918">
        <v>0.13020000000000001</v>
      </c>
      <c r="R918">
        <v>0.41739999999999999</v>
      </c>
      <c r="S918">
        <v>2.0398999999999998</v>
      </c>
      <c r="T918">
        <v>2.4390000000000001</v>
      </c>
      <c r="U918">
        <v>1.24</v>
      </c>
      <c r="V918">
        <v>0.31619999999999998</v>
      </c>
      <c r="W918" s="4">
        <f t="shared" si="51"/>
        <v>7.0267999999999997</v>
      </c>
      <c r="X918" s="4">
        <v>4</v>
      </c>
      <c r="Y918" s="4">
        <v>15</v>
      </c>
      <c r="Z918" s="7">
        <v>-24.138999999999999</v>
      </c>
      <c r="AA918" s="7">
        <v>0.70199999999999996</v>
      </c>
      <c r="AB918" s="8">
        <v>2.8570000000000002</v>
      </c>
      <c r="AC918" s="7">
        <v>0.42499999999999999</v>
      </c>
      <c r="AD918" s="10">
        <f t="shared" si="48"/>
        <v>0.24581245791447243</v>
      </c>
      <c r="AE918" s="10">
        <f t="shared" si="49"/>
        <v>1.2458124579144725</v>
      </c>
      <c r="AF918" s="10">
        <f t="shared" si="50"/>
        <v>0.19731096470649354</v>
      </c>
    </row>
    <row r="919" spans="2:32" ht="15.5" x14ac:dyDescent="0.35">
      <c r="B919">
        <v>4198</v>
      </c>
      <c r="C919">
        <v>0.43070000000000003</v>
      </c>
      <c r="D919">
        <v>0.1661</v>
      </c>
      <c r="E919">
        <v>0.2258</v>
      </c>
      <c r="F919">
        <v>0.25950000000000001</v>
      </c>
      <c r="G919">
        <v>0.21640000000000001</v>
      </c>
      <c r="H919">
        <v>0.1676</v>
      </c>
      <c r="I919">
        <v>0.59109999999999996</v>
      </c>
      <c r="J919">
        <v>2.0276000000000001</v>
      </c>
      <c r="K919">
        <v>2.5809000000000002</v>
      </c>
      <c r="L919">
        <v>1.4665999999999999</v>
      </c>
      <c r="M919">
        <v>0.2424</v>
      </c>
      <c r="N919">
        <v>1.21E-2</v>
      </c>
      <c r="O919">
        <v>0.1696</v>
      </c>
      <c r="P919">
        <v>0.55720000000000003</v>
      </c>
      <c r="Q919">
        <v>0.46429999999999999</v>
      </c>
      <c r="R919">
        <v>0.46660000000000001</v>
      </c>
      <c r="S919">
        <v>1.6839999999999999</v>
      </c>
      <c r="T919">
        <v>2.5464000000000002</v>
      </c>
      <c r="U919">
        <v>1.2246999999999999</v>
      </c>
      <c r="V919">
        <v>0.1794</v>
      </c>
      <c r="W919" s="4">
        <f t="shared" si="51"/>
        <v>6.5057999999999998</v>
      </c>
      <c r="X919" s="4">
        <v>4</v>
      </c>
      <c r="Y919" s="4">
        <v>15</v>
      </c>
      <c r="Z919" s="7">
        <v>-24.138999999999999</v>
      </c>
      <c r="AA919" s="7">
        <v>0.70199999999999996</v>
      </c>
      <c r="AB919" s="8">
        <v>2.8570000000000002</v>
      </c>
      <c r="AC919" s="7">
        <v>0.42499999999999999</v>
      </c>
      <c r="AD919" s="10">
        <f t="shared" si="48"/>
        <v>0.17051561549012542</v>
      </c>
      <c r="AE919" s="10">
        <f t="shared" si="49"/>
        <v>1.1705156154901255</v>
      </c>
      <c r="AF919" s="10">
        <f t="shared" si="50"/>
        <v>0.14567564348018208</v>
      </c>
    </row>
    <row r="920" spans="2:32" ht="15.5" x14ac:dyDescent="0.35">
      <c r="B920">
        <v>4198.25</v>
      </c>
      <c r="C920">
        <v>0.41860000000000003</v>
      </c>
      <c r="D920">
        <v>0.24260000000000001</v>
      </c>
      <c r="E920">
        <v>0.17829999999999999</v>
      </c>
      <c r="F920">
        <v>0.17699999999999999</v>
      </c>
      <c r="G920">
        <v>0.19500000000000001</v>
      </c>
      <c r="H920">
        <v>0.25590000000000002</v>
      </c>
      <c r="I920">
        <v>0.70220000000000005</v>
      </c>
      <c r="J920">
        <v>1.8514999999999999</v>
      </c>
      <c r="K920">
        <v>2.5072000000000001</v>
      </c>
      <c r="L920">
        <v>1.4792000000000001</v>
      </c>
      <c r="M920">
        <v>0.18609999999999999</v>
      </c>
      <c r="N920">
        <v>6.4000000000000003E-3</v>
      </c>
      <c r="O920">
        <v>0.1552</v>
      </c>
      <c r="P920">
        <v>0.48010000000000003</v>
      </c>
      <c r="Q920">
        <v>0.74950000000000006</v>
      </c>
      <c r="R920">
        <v>0.45829999999999999</v>
      </c>
      <c r="S920">
        <v>1.4641999999999999</v>
      </c>
      <c r="T920">
        <v>2.6244999999999998</v>
      </c>
      <c r="U920">
        <v>1.2078</v>
      </c>
      <c r="V920">
        <v>0.1217</v>
      </c>
      <c r="W920" s="4">
        <f t="shared" si="51"/>
        <v>6.2565000000000008</v>
      </c>
      <c r="X920" s="4">
        <v>4</v>
      </c>
      <c r="Y920" s="4">
        <v>15</v>
      </c>
      <c r="Z920" s="7">
        <v>-24.138999999999999</v>
      </c>
      <c r="AA920" s="7">
        <v>0.70199999999999996</v>
      </c>
      <c r="AB920" s="8">
        <v>2.8570000000000002</v>
      </c>
      <c r="AC920" s="7">
        <v>0.42499999999999999</v>
      </c>
      <c r="AD920" s="10">
        <f t="shared" si="48"/>
        <v>0.14313929957069904</v>
      </c>
      <c r="AE920" s="10">
        <f t="shared" si="49"/>
        <v>1.143139299570699</v>
      </c>
      <c r="AF920" s="10">
        <f t="shared" si="50"/>
        <v>0.12521597291288505</v>
      </c>
    </row>
    <row r="921" spans="2:32" ht="15.5" x14ac:dyDescent="0.35">
      <c r="B921">
        <v>4198.5</v>
      </c>
      <c r="C921">
        <v>0.43290000000000001</v>
      </c>
      <c r="D921">
        <v>0.30859999999999999</v>
      </c>
      <c r="E921">
        <v>0.1449</v>
      </c>
      <c r="F921">
        <v>0.1046</v>
      </c>
      <c r="G921">
        <v>0.16370000000000001</v>
      </c>
      <c r="H921">
        <v>0.35520000000000002</v>
      </c>
      <c r="I921">
        <v>0.75560000000000005</v>
      </c>
      <c r="J921">
        <v>1.6818</v>
      </c>
      <c r="K921">
        <v>2.4851000000000001</v>
      </c>
      <c r="L921">
        <v>1.4573</v>
      </c>
      <c r="M921">
        <v>0.12039999999999999</v>
      </c>
      <c r="N921">
        <v>1.12E-2</v>
      </c>
      <c r="O921">
        <v>0.1206</v>
      </c>
      <c r="P921">
        <v>0.38700000000000001</v>
      </c>
      <c r="Q921">
        <v>1.0607</v>
      </c>
      <c r="R921">
        <v>0.4471</v>
      </c>
      <c r="S921">
        <v>1.2599</v>
      </c>
      <c r="T921">
        <v>2.6804999999999999</v>
      </c>
      <c r="U921">
        <v>1.1787000000000001</v>
      </c>
      <c r="V921">
        <v>8.7599999999999997E-2</v>
      </c>
      <c r="W921" s="4">
        <f t="shared" si="51"/>
        <v>6.0571000000000002</v>
      </c>
      <c r="X921" s="4">
        <v>4</v>
      </c>
      <c r="Y921" s="4">
        <v>15</v>
      </c>
      <c r="Z921" s="7">
        <v>-24.138999999999999</v>
      </c>
      <c r="AA921" s="7">
        <v>0.70199999999999996</v>
      </c>
      <c r="AB921" s="8">
        <v>2.8570000000000002</v>
      </c>
      <c r="AC921" s="7">
        <v>0.42499999999999999</v>
      </c>
      <c r="AD921" s="10">
        <f t="shared" si="48"/>
        <v>0.12444196703274046</v>
      </c>
      <c r="AE921" s="10">
        <f t="shared" si="49"/>
        <v>1.1244419670327406</v>
      </c>
      <c r="AF921" s="10">
        <f t="shared" si="50"/>
        <v>0.11066997735874889</v>
      </c>
    </row>
    <row r="922" spans="2:32" ht="15.5" x14ac:dyDescent="0.35">
      <c r="B922">
        <v>4198.75</v>
      </c>
      <c r="C922">
        <v>0.47120000000000001</v>
      </c>
      <c r="D922">
        <v>0.34250000000000003</v>
      </c>
      <c r="E922">
        <v>0.115</v>
      </c>
      <c r="F922">
        <v>5.4399999999999997E-2</v>
      </c>
      <c r="G922">
        <v>0.1358</v>
      </c>
      <c r="H922">
        <v>0.44040000000000001</v>
      </c>
      <c r="I922">
        <v>0.74</v>
      </c>
      <c r="J922">
        <v>1.5712999999999999</v>
      </c>
      <c r="K922">
        <v>2.5247999999999999</v>
      </c>
      <c r="L922">
        <v>1.385</v>
      </c>
      <c r="M922">
        <v>6.5199999999999994E-2</v>
      </c>
      <c r="N922">
        <v>2.8299999999999999E-2</v>
      </c>
      <c r="O922">
        <v>7.7700000000000005E-2</v>
      </c>
      <c r="P922">
        <v>0.3145</v>
      </c>
      <c r="Q922">
        <v>1.3374999999999999</v>
      </c>
      <c r="R922">
        <v>0.42030000000000001</v>
      </c>
      <c r="S922">
        <v>1.1187</v>
      </c>
      <c r="T922">
        <v>2.6966000000000001</v>
      </c>
      <c r="U922">
        <v>1.1284000000000001</v>
      </c>
      <c r="V922">
        <v>8.5400000000000004E-2</v>
      </c>
      <c r="W922" s="4">
        <f t="shared" si="51"/>
        <v>5.9522999999999993</v>
      </c>
      <c r="X922" s="4">
        <v>4</v>
      </c>
      <c r="Y922" s="4">
        <v>15</v>
      </c>
      <c r="Z922" s="7">
        <v>-24.138999999999999</v>
      </c>
      <c r="AA922" s="7">
        <v>0.70199999999999996</v>
      </c>
      <c r="AB922" s="8">
        <v>2.8570000000000002</v>
      </c>
      <c r="AC922" s="7">
        <v>0.42499999999999999</v>
      </c>
      <c r="AD922" s="10">
        <f t="shared" si="48"/>
        <v>0.11561548250589705</v>
      </c>
      <c r="AE922" s="10">
        <f t="shared" si="49"/>
        <v>1.115615482505897</v>
      </c>
      <c r="AF922" s="10">
        <f t="shared" si="50"/>
        <v>0.10363380960454349</v>
      </c>
    </row>
    <row r="923" spans="2:32" ht="15.5" x14ac:dyDescent="0.35">
      <c r="B923">
        <v>4199</v>
      </c>
      <c r="C923">
        <v>0.57110000000000005</v>
      </c>
      <c r="D923">
        <v>0.31769999999999998</v>
      </c>
      <c r="E923">
        <v>4.8399999999999999E-2</v>
      </c>
      <c r="F923">
        <v>1.4E-2</v>
      </c>
      <c r="G923">
        <v>0.1386</v>
      </c>
      <c r="H923">
        <v>0.4793</v>
      </c>
      <c r="I923">
        <v>0.53690000000000004</v>
      </c>
      <c r="J923">
        <v>1.5025999999999999</v>
      </c>
      <c r="K923">
        <v>2.8462000000000001</v>
      </c>
      <c r="L923">
        <v>1.2024999999999999</v>
      </c>
      <c r="M923">
        <v>8.8999999999999999E-3</v>
      </c>
      <c r="N923">
        <v>0.14349999999999999</v>
      </c>
      <c r="O923">
        <v>1.38E-2</v>
      </c>
      <c r="P923">
        <v>0.38140000000000002</v>
      </c>
      <c r="Q923">
        <v>1.6541999999999999</v>
      </c>
      <c r="R923">
        <v>0.29559999999999997</v>
      </c>
      <c r="S923">
        <v>1.0338000000000001</v>
      </c>
      <c r="T923">
        <v>2.6537999999999999</v>
      </c>
      <c r="U923">
        <v>0.94879999999999998</v>
      </c>
      <c r="V923">
        <v>0.1305</v>
      </c>
      <c r="W923" s="4">
        <f t="shared" si="51"/>
        <v>6.1223999999999998</v>
      </c>
      <c r="X923" s="4">
        <v>4</v>
      </c>
      <c r="Y923" s="4">
        <v>15</v>
      </c>
      <c r="Z923" s="7">
        <v>-24.138999999999999</v>
      </c>
      <c r="AA923" s="7">
        <v>0.70199999999999996</v>
      </c>
      <c r="AB923" s="8">
        <v>2.8570000000000002</v>
      </c>
      <c r="AC923" s="7">
        <v>0.42499999999999999</v>
      </c>
      <c r="AD923" s="10">
        <f t="shared" si="48"/>
        <v>0.13027923116450318</v>
      </c>
      <c r="AE923" s="10">
        <f t="shared" si="49"/>
        <v>1.1302792311645031</v>
      </c>
      <c r="AF923" s="10">
        <f t="shared" si="50"/>
        <v>0.11526287272418445</v>
      </c>
    </row>
    <row r="924" spans="2:32" ht="15.5" x14ac:dyDescent="0.35">
      <c r="B924">
        <v>4199.25</v>
      </c>
      <c r="C924">
        <v>0.64029999999999998</v>
      </c>
      <c r="D924">
        <v>0.27339999999999998</v>
      </c>
      <c r="E924">
        <v>2.4199999999999999E-2</v>
      </c>
      <c r="F924">
        <v>1.3100000000000001E-2</v>
      </c>
      <c r="G924">
        <v>0.1782</v>
      </c>
      <c r="H924">
        <v>0.42720000000000002</v>
      </c>
      <c r="I924">
        <v>0.3906</v>
      </c>
      <c r="J924">
        <v>1.4467000000000001</v>
      </c>
      <c r="K924">
        <v>3.0779000000000001</v>
      </c>
      <c r="L924">
        <v>1.2119</v>
      </c>
      <c r="M924">
        <v>2.8E-3</v>
      </c>
      <c r="N924">
        <v>0.21260000000000001</v>
      </c>
      <c r="O924">
        <v>4.7000000000000002E-3</v>
      </c>
      <c r="P924">
        <v>0.52729999999999999</v>
      </c>
      <c r="Q924">
        <v>1.6964999999999999</v>
      </c>
      <c r="R924">
        <v>0.2208</v>
      </c>
      <c r="S924">
        <v>1.0447</v>
      </c>
      <c r="T924">
        <v>2.5939999999999999</v>
      </c>
      <c r="U924">
        <v>0.873</v>
      </c>
      <c r="V924">
        <v>0.18410000000000001</v>
      </c>
      <c r="W924" s="4">
        <f t="shared" si="51"/>
        <v>6.3768000000000002</v>
      </c>
      <c r="X924" s="4">
        <v>4</v>
      </c>
      <c r="Y924" s="4">
        <v>15</v>
      </c>
      <c r="Z924" s="7">
        <v>-24.138999999999999</v>
      </c>
      <c r="AA924" s="7">
        <v>0.70199999999999996</v>
      </c>
      <c r="AB924" s="8">
        <v>2.8570000000000002</v>
      </c>
      <c r="AC924" s="7">
        <v>0.42499999999999999</v>
      </c>
      <c r="AD924" s="10">
        <f t="shared" si="48"/>
        <v>0.15575260436651944</v>
      </c>
      <c r="AE924" s="10">
        <f t="shared" si="49"/>
        <v>1.1557526043665194</v>
      </c>
      <c r="AF924" s="10">
        <f t="shared" si="50"/>
        <v>0.13476292744491727</v>
      </c>
    </row>
    <row r="925" spans="2:32" ht="15.5" x14ac:dyDescent="0.35">
      <c r="B925">
        <v>4199.5</v>
      </c>
      <c r="C925">
        <v>0.74709999999999999</v>
      </c>
      <c r="D925">
        <v>0.216</v>
      </c>
      <c r="E925">
        <v>1.2500000000000001E-2</v>
      </c>
      <c r="F925">
        <v>1.8100000000000002E-2</v>
      </c>
      <c r="G925">
        <v>0.2354</v>
      </c>
      <c r="H925">
        <v>0.36020000000000002</v>
      </c>
      <c r="I925">
        <v>0.254</v>
      </c>
      <c r="J925">
        <v>1.3290999999999999</v>
      </c>
      <c r="K925">
        <v>3.2501000000000002</v>
      </c>
      <c r="L925">
        <v>1.3202</v>
      </c>
      <c r="M925">
        <v>0</v>
      </c>
      <c r="N925">
        <v>0.25869999999999999</v>
      </c>
      <c r="O925">
        <v>2.5999999999999999E-3</v>
      </c>
      <c r="P925">
        <v>0.69799999999999995</v>
      </c>
      <c r="Q925">
        <v>1.6891</v>
      </c>
      <c r="R925">
        <v>0.16470000000000001</v>
      </c>
      <c r="S925">
        <v>1.0448999999999999</v>
      </c>
      <c r="T925">
        <v>2.5116999999999998</v>
      </c>
      <c r="U925">
        <v>0.85940000000000005</v>
      </c>
      <c r="V925">
        <v>0.2591</v>
      </c>
      <c r="W925" s="4">
        <f t="shared" si="51"/>
        <v>6.6464999999999996</v>
      </c>
      <c r="X925" s="4">
        <v>4</v>
      </c>
      <c r="Y925" s="4">
        <v>15</v>
      </c>
      <c r="Z925" s="7">
        <v>-24.138999999999999</v>
      </c>
      <c r="AA925" s="7">
        <v>0.70199999999999996</v>
      </c>
      <c r="AB925" s="8">
        <v>2.8570000000000002</v>
      </c>
      <c r="AC925" s="7">
        <v>0.42499999999999999</v>
      </c>
      <c r="AD925" s="10">
        <f t="shared" si="48"/>
        <v>0.1882175131693711</v>
      </c>
      <c r="AE925" s="10">
        <f t="shared" si="49"/>
        <v>1.1882175131693711</v>
      </c>
      <c r="AF925" s="10">
        <f t="shared" si="50"/>
        <v>0.15840324779200773</v>
      </c>
    </row>
    <row r="926" spans="2:32" ht="15.5" x14ac:dyDescent="0.35">
      <c r="B926">
        <v>4199.75</v>
      </c>
      <c r="C926">
        <v>0.91810000000000003</v>
      </c>
      <c r="D926">
        <v>0.15040000000000001</v>
      </c>
      <c r="E926">
        <v>5.7999999999999996E-3</v>
      </c>
      <c r="F926">
        <v>2.29E-2</v>
      </c>
      <c r="G926">
        <v>0.28739999999999999</v>
      </c>
      <c r="H926">
        <v>0.31719999999999998</v>
      </c>
      <c r="I926">
        <v>0.14949999999999999</v>
      </c>
      <c r="J926">
        <v>1.1772</v>
      </c>
      <c r="K926">
        <v>3.2841999999999998</v>
      </c>
      <c r="L926">
        <v>1.4869000000000001</v>
      </c>
      <c r="M926">
        <v>0</v>
      </c>
      <c r="N926">
        <v>0.2802</v>
      </c>
      <c r="O926">
        <v>7.9000000000000008E-3</v>
      </c>
      <c r="P926">
        <v>0.85680000000000001</v>
      </c>
      <c r="Q926">
        <v>1.6175999999999999</v>
      </c>
      <c r="R926">
        <v>0.14050000000000001</v>
      </c>
      <c r="S926">
        <v>1.0623</v>
      </c>
      <c r="T926">
        <v>2.3807999999999998</v>
      </c>
      <c r="U926">
        <v>0.9083</v>
      </c>
      <c r="V926">
        <v>0.3624</v>
      </c>
      <c r="W926" s="4">
        <f t="shared" si="51"/>
        <v>6.8664000000000005</v>
      </c>
      <c r="X926" s="4">
        <v>4</v>
      </c>
      <c r="Y926" s="4">
        <v>15</v>
      </c>
      <c r="Z926" s="7">
        <v>-24.138999999999999</v>
      </c>
      <c r="AA926" s="7">
        <v>0.70199999999999996</v>
      </c>
      <c r="AB926" s="8">
        <v>2.8570000000000002</v>
      </c>
      <c r="AC926" s="7">
        <v>0.42499999999999999</v>
      </c>
      <c r="AD926" s="10">
        <f t="shared" si="48"/>
        <v>0.21963521993257248</v>
      </c>
      <c r="AE926" s="10">
        <f t="shared" si="49"/>
        <v>1.2196352199325724</v>
      </c>
      <c r="AF926" s="10">
        <f t="shared" si="50"/>
        <v>0.18008271353849148</v>
      </c>
    </row>
    <row r="927" spans="2:32" ht="15.5" x14ac:dyDescent="0.35">
      <c r="B927">
        <v>4200</v>
      </c>
      <c r="C927">
        <v>1.3927</v>
      </c>
      <c r="D927">
        <v>4.4400000000000002E-2</v>
      </c>
      <c r="E927">
        <v>1.6000000000000001E-3</v>
      </c>
      <c r="F927">
        <v>1.9800000000000002E-2</v>
      </c>
      <c r="G927">
        <v>0.32650000000000001</v>
      </c>
      <c r="H927">
        <v>0.36249999999999999</v>
      </c>
      <c r="I927">
        <v>5.28E-2</v>
      </c>
      <c r="J927">
        <v>0.89319999999999999</v>
      </c>
      <c r="K927">
        <v>3.0436000000000001</v>
      </c>
      <c r="L927">
        <v>1.7763</v>
      </c>
      <c r="M927">
        <v>1.1000000000000001E-3</v>
      </c>
      <c r="N927">
        <v>0.4204</v>
      </c>
      <c r="O927">
        <v>4.5499999999999999E-2</v>
      </c>
      <c r="P927">
        <v>1.113</v>
      </c>
      <c r="Q927">
        <v>1.2912999999999999</v>
      </c>
      <c r="R927">
        <v>0.1416</v>
      </c>
      <c r="S927">
        <v>1.2082999999999999</v>
      </c>
      <c r="T927">
        <v>2.0911</v>
      </c>
      <c r="U927">
        <v>0.93840000000000001</v>
      </c>
      <c r="V927">
        <v>0.5837</v>
      </c>
      <c r="W927" s="4">
        <f t="shared" si="51"/>
        <v>7.1057999999999995</v>
      </c>
      <c r="X927" s="4">
        <v>4</v>
      </c>
      <c r="Y927" s="4">
        <v>15</v>
      </c>
      <c r="Z927" s="7">
        <v>-24.138999999999999</v>
      </c>
      <c r="AA927" s="7">
        <v>0.70199999999999996</v>
      </c>
      <c r="AB927" s="8">
        <v>2.8570000000000002</v>
      </c>
      <c r="AC927" s="7">
        <v>0.42499999999999999</v>
      </c>
      <c r="AD927" s="10">
        <f t="shared" si="48"/>
        <v>0.25982982019018697</v>
      </c>
      <c r="AE927" s="10">
        <f t="shared" si="49"/>
        <v>1.259829820190187</v>
      </c>
      <c r="AF927" s="10">
        <f t="shared" si="50"/>
        <v>0.2062419987415145</v>
      </c>
    </row>
    <row r="928" spans="2:32" ht="15.5" x14ac:dyDescent="0.35">
      <c r="B928">
        <v>4200.25</v>
      </c>
      <c r="C928">
        <v>1.6281000000000001</v>
      </c>
      <c r="D928">
        <v>1.83E-2</v>
      </c>
      <c r="E928">
        <v>5.9999999999999995E-4</v>
      </c>
      <c r="F928">
        <v>1.77E-2</v>
      </c>
      <c r="G928">
        <v>0.32840000000000003</v>
      </c>
      <c r="H928">
        <v>0.40679999999999999</v>
      </c>
      <c r="I928">
        <v>4.48E-2</v>
      </c>
      <c r="J928">
        <v>0.75919999999999999</v>
      </c>
      <c r="K928">
        <v>2.8999000000000001</v>
      </c>
      <c r="L928">
        <v>1.9018999999999999</v>
      </c>
      <c r="M928">
        <v>3.0000000000000001E-3</v>
      </c>
      <c r="N928">
        <v>0.5877</v>
      </c>
      <c r="O928">
        <v>8.3099999999999993E-2</v>
      </c>
      <c r="P928">
        <v>1.2298</v>
      </c>
      <c r="Q928">
        <v>1.0634999999999999</v>
      </c>
      <c r="R928">
        <v>0.14199999999999999</v>
      </c>
      <c r="S928">
        <v>1.3210999999999999</v>
      </c>
      <c r="T928">
        <v>2.0167000000000002</v>
      </c>
      <c r="U928">
        <v>0.84060000000000001</v>
      </c>
      <c r="V928">
        <v>0.65969999999999995</v>
      </c>
      <c r="W928" s="4">
        <f t="shared" si="51"/>
        <v>7.1890999999999998</v>
      </c>
      <c r="X928" s="4">
        <v>4</v>
      </c>
      <c r="Y928" s="4">
        <v>15</v>
      </c>
      <c r="Z928" s="7">
        <v>-24.138999999999999</v>
      </c>
      <c r="AA928" s="7">
        <v>0.70199999999999996</v>
      </c>
      <c r="AB928" s="8">
        <v>2.8570000000000002</v>
      </c>
      <c r="AC928" s="7">
        <v>0.42499999999999999</v>
      </c>
      <c r="AD928" s="10">
        <f t="shared" si="48"/>
        <v>0.27547681775761806</v>
      </c>
      <c r="AE928" s="10">
        <f t="shared" si="49"/>
        <v>1.2754768177576181</v>
      </c>
      <c r="AF928" s="10">
        <f t="shared" si="50"/>
        <v>0.215979478358475</v>
      </c>
    </row>
    <row r="929" spans="2:32" ht="15.5" x14ac:dyDescent="0.35">
      <c r="B929">
        <v>4200.5</v>
      </c>
      <c r="C929">
        <v>1.8331</v>
      </c>
      <c r="D929">
        <v>5.1000000000000004E-3</v>
      </c>
      <c r="E929">
        <v>2.0000000000000001E-4</v>
      </c>
      <c r="F929">
        <v>2.6599999999999999E-2</v>
      </c>
      <c r="G929">
        <v>0.36699999999999999</v>
      </c>
      <c r="H929">
        <v>0.40710000000000002</v>
      </c>
      <c r="I929">
        <v>3.6200000000000003E-2</v>
      </c>
      <c r="J929">
        <v>0.61499999999999999</v>
      </c>
      <c r="K929">
        <v>2.8214000000000001</v>
      </c>
      <c r="L929">
        <v>2.0160999999999998</v>
      </c>
      <c r="M929">
        <v>7.6E-3</v>
      </c>
      <c r="N929">
        <v>0.78639999999999999</v>
      </c>
      <c r="O929">
        <v>0.13589999999999999</v>
      </c>
      <c r="P929">
        <v>1.3226</v>
      </c>
      <c r="Q929">
        <v>0.84030000000000005</v>
      </c>
      <c r="R929">
        <v>0.13439999999999999</v>
      </c>
      <c r="S929">
        <v>1.4177999999999999</v>
      </c>
      <c r="T929">
        <v>2.0192000000000001</v>
      </c>
      <c r="U929">
        <v>0.70430000000000004</v>
      </c>
      <c r="V929">
        <v>0.70499999999999996</v>
      </c>
      <c r="W929" s="4">
        <f t="shared" si="51"/>
        <v>7.2856000000000005</v>
      </c>
      <c r="X929" s="4">
        <v>4</v>
      </c>
      <c r="Y929" s="4">
        <v>15</v>
      </c>
      <c r="Z929" s="7">
        <v>-24.138999999999999</v>
      </c>
      <c r="AA929" s="7">
        <v>0.70199999999999996</v>
      </c>
      <c r="AB929" s="8">
        <v>2.8570000000000002</v>
      </c>
      <c r="AC929" s="7">
        <v>0.42499999999999999</v>
      </c>
      <c r="AD929" s="10">
        <f t="shared" si="48"/>
        <v>0.29478505952162376</v>
      </c>
      <c r="AE929" s="10">
        <f t="shared" si="49"/>
        <v>1.2947850595216237</v>
      </c>
      <c r="AF929" s="10">
        <f t="shared" si="50"/>
        <v>0.22767103879815867</v>
      </c>
    </row>
    <row r="930" spans="2:32" ht="15.5" x14ac:dyDescent="0.35">
      <c r="B930">
        <v>4200.75</v>
      </c>
      <c r="C930">
        <v>1.9950000000000001</v>
      </c>
      <c r="D930">
        <v>1.4E-3</v>
      </c>
      <c r="E930">
        <v>0</v>
      </c>
      <c r="F930">
        <v>4.7E-2</v>
      </c>
      <c r="G930">
        <v>0.43909999999999999</v>
      </c>
      <c r="H930">
        <v>0.35599999999999998</v>
      </c>
      <c r="I930">
        <v>2.6800000000000001E-2</v>
      </c>
      <c r="J930">
        <v>0.49359999999999998</v>
      </c>
      <c r="K930">
        <v>2.7970000000000002</v>
      </c>
      <c r="L930">
        <v>2.0909</v>
      </c>
      <c r="M930">
        <v>1.2500000000000001E-2</v>
      </c>
      <c r="N930">
        <v>0.95830000000000004</v>
      </c>
      <c r="O930">
        <v>0.1852</v>
      </c>
      <c r="P930">
        <v>1.3649</v>
      </c>
      <c r="Q930">
        <v>0.66820000000000002</v>
      </c>
      <c r="R930">
        <v>0.1197</v>
      </c>
      <c r="S930">
        <v>1.4653</v>
      </c>
      <c r="T930">
        <v>2.0840999999999998</v>
      </c>
      <c r="U930">
        <v>0.59570000000000001</v>
      </c>
      <c r="V930">
        <v>0.73229999999999995</v>
      </c>
      <c r="W930" s="4">
        <f t="shared" si="51"/>
        <v>7.3765000000000001</v>
      </c>
      <c r="X930" s="4">
        <v>4</v>
      </c>
      <c r="Y930" s="4">
        <v>15</v>
      </c>
      <c r="Z930" s="7">
        <v>-24.138999999999999</v>
      </c>
      <c r="AA930" s="7">
        <v>0.70199999999999996</v>
      </c>
      <c r="AB930" s="8">
        <v>2.8570000000000002</v>
      </c>
      <c r="AC930" s="7">
        <v>0.42499999999999999</v>
      </c>
      <c r="AD930" s="10">
        <f t="shared" si="48"/>
        <v>0.31420897153114818</v>
      </c>
      <c r="AE930" s="10">
        <f t="shared" si="49"/>
        <v>1.3142089715311482</v>
      </c>
      <c r="AF930" s="10">
        <f t="shared" si="50"/>
        <v>0.23908600408127795</v>
      </c>
    </row>
    <row r="931" spans="2:32" ht="15.5" x14ac:dyDescent="0.35">
      <c r="B931">
        <v>4201</v>
      </c>
      <c r="C931">
        <v>2.2019000000000002</v>
      </c>
      <c r="D931">
        <v>2.0000000000000001E-4</v>
      </c>
      <c r="E931">
        <v>0</v>
      </c>
      <c r="F931">
        <v>9.7600000000000006E-2</v>
      </c>
      <c r="G931">
        <v>0.59770000000000001</v>
      </c>
      <c r="H931">
        <v>0.21360000000000001</v>
      </c>
      <c r="I931">
        <v>6.4000000000000003E-3</v>
      </c>
      <c r="J931">
        <v>0.40770000000000001</v>
      </c>
      <c r="K931">
        <v>2.8386</v>
      </c>
      <c r="L931">
        <v>2.0129999999999999</v>
      </c>
      <c r="M931">
        <v>2.1899999999999999E-2</v>
      </c>
      <c r="N931">
        <v>1.2098</v>
      </c>
      <c r="O931">
        <v>0.2331</v>
      </c>
      <c r="P931">
        <v>1.2726999999999999</v>
      </c>
      <c r="Q931">
        <v>0.495</v>
      </c>
      <c r="R931">
        <v>9.8000000000000004E-2</v>
      </c>
      <c r="S931">
        <v>1.4970000000000001</v>
      </c>
      <c r="T931">
        <v>2.2439</v>
      </c>
      <c r="U931">
        <v>0.48580000000000001</v>
      </c>
      <c r="V931">
        <v>0.74350000000000005</v>
      </c>
      <c r="W931" s="4">
        <f t="shared" si="51"/>
        <v>7.4611999999999998</v>
      </c>
      <c r="X931" s="4">
        <v>4</v>
      </c>
      <c r="Y931" s="4">
        <v>15</v>
      </c>
      <c r="Z931" s="7">
        <v>-24.138999999999999</v>
      </c>
      <c r="AA931" s="7">
        <v>0.70199999999999996</v>
      </c>
      <c r="AB931" s="8">
        <v>2.8570000000000002</v>
      </c>
      <c r="AC931" s="7">
        <v>0.42499999999999999</v>
      </c>
      <c r="AD931" s="10">
        <f t="shared" si="48"/>
        <v>0.3334582529575586</v>
      </c>
      <c r="AE931" s="10">
        <f t="shared" si="49"/>
        <v>1.3334582529575587</v>
      </c>
      <c r="AF931" s="10">
        <f t="shared" si="50"/>
        <v>0.25007026070592098</v>
      </c>
    </row>
    <row r="932" spans="2:32" ht="15.5" x14ac:dyDescent="0.35">
      <c r="B932">
        <v>4201.25</v>
      </c>
      <c r="C932">
        <v>2.2429000000000001</v>
      </c>
      <c r="D932">
        <v>5.9999999999999995E-4</v>
      </c>
      <c r="E932">
        <v>2.0000000000000001E-4</v>
      </c>
      <c r="F932">
        <v>0.11899999999999999</v>
      </c>
      <c r="G932">
        <v>0.63129999999999997</v>
      </c>
      <c r="H932">
        <v>0.1852</v>
      </c>
      <c r="I932">
        <v>3.3999999999999998E-3</v>
      </c>
      <c r="J932">
        <v>0.43880000000000002</v>
      </c>
      <c r="K932">
        <v>2.8624000000000001</v>
      </c>
      <c r="L932">
        <v>1.8977999999999999</v>
      </c>
      <c r="M932">
        <v>2.98E-2</v>
      </c>
      <c r="N932">
        <v>1.3161</v>
      </c>
      <c r="O932">
        <v>0.24199999999999999</v>
      </c>
      <c r="P932">
        <v>1.1503000000000001</v>
      </c>
      <c r="Q932">
        <v>0.46610000000000001</v>
      </c>
      <c r="R932">
        <v>0.1018</v>
      </c>
      <c r="S932">
        <v>1.5335000000000001</v>
      </c>
      <c r="T932">
        <v>2.3005</v>
      </c>
      <c r="U932">
        <v>0.44679999999999997</v>
      </c>
      <c r="V932">
        <v>0.71360000000000001</v>
      </c>
      <c r="W932" s="4">
        <f t="shared" si="51"/>
        <v>7.4419000000000004</v>
      </c>
      <c r="X932" s="4">
        <v>4</v>
      </c>
      <c r="Y932" s="4">
        <v>15</v>
      </c>
      <c r="Z932" s="7">
        <v>-24.138999999999999</v>
      </c>
      <c r="AA932" s="7">
        <v>0.70199999999999996</v>
      </c>
      <c r="AB932" s="8">
        <v>2.8570000000000002</v>
      </c>
      <c r="AC932" s="7">
        <v>0.42499999999999999</v>
      </c>
      <c r="AD932" s="10">
        <f t="shared" si="48"/>
        <v>0.32897082827669005</v>
      </c>
      <c r="AE932" s="10">
        <f t="shared" si="49"/>
        <v>1.3289708282766901</v>
      </c>
      <c r="AF932" s="10">
        <f t="shared" si="50"/>
        <v>0.2475380356567155</v>
      </c>
    </row>
    <row r="933" spans="2:32" ht="15.5" x14ac:dyDescent="0.35">
      <c r="B933">
        <v>4201.5</v>
      </c>
      <c r="C933">
        <v>2.2374000000000001</v>
      </c>
      <c r="D933">
        <v>3.0999999999999999E-3</v>
      </c>
      <c r="E933">
        <v>4.0000000000000002E-4</v>
      </c>
      <c r="F933">
        <v>0.1414</v>
      </c>
      <c r="G933">
        <v>0.63349999999999995</v>
      </c>
      <c r="H933">
        <v>0.18099999999999999</v>
      </c>
      <c r="I933">
        <v>2.5999999999999999E-3</v>
      </c>
      <c r="J933">
        <v>0.49159999999999998</v>
      </c>
      <c r="K933">
        <v>2.8900999999999999</v>
      </c>
      <c r="L933">
        <v>1.7850999999999999</v>
      </c>
      <c r="M933">
        <v>3.95E-2</v>
      </c>
      <c r="N933">
        <v>1.4021999999999999</v>
      </c>
      <c r="O933">
        <v>0.249</v>
      </c>
      <c r="P933">
        <v>1.0203</v>
      </c>
      <c r="Q933">
        <v>0.44590000000000002</v>
      </c>
      <c r="R933">
        <v>0.112</v>
      </c>
      <c r="S933">
        <v>1.597</v>
      </c>
      <c r="T933">
        <v>2.3468</v>
      </c>
      <c r="U933">
        <v>0.41020000000000001</v>
      </c>
      <c r="V933">
        <v>0.65749999999999997</v>
      </c>
      <c r="W933" s="4">
        <f t="shared" si="51"/>
        <v>7.4041999999999994</v>
      </c>
      <c r="X933" s="4">
        <v>4</v>
      </c>
      <c r="Y933" s="4">
        <v>15</v>
      </c>
      <c r="Z933" s="7">
        <v>-24.138999999999999</v>
      </c>
      <c r="AA933" s="7">
        <v>0.70199999999999996</v>
      </c>
      <c r="AB933" s="8">
        <v>2.8570000000000002</v>
      </c>
      <c r="AC933" s="7">
        <v>0.42499999999999999</v>
      </c>
      <c r="AD933" s="10">
        <f t="shared" si="48"/>
        <v>0.32037868250685408</v>
      </c>
      <c r="AE933" s="10">
        <f t="shared" si="49"/>
        <v>1.320378682506854</v>
      </c>
      <c r="AF933" s="10">
        <f t="shared" si="50"/>
        <v>0.24264151394703468</v>
      </c>
    </row>
    <row r="934" spans="2:32" ht="15.5" x14ac:dyDescent="0.35">
      <c r="B934">
        <v>4201.75</v>
      </c>
      <c r="C934">
        <v>2.1865000000000001</v>
      </c>
      <c r="D934">
        <v>9.9000000000000008E-3</v>
      </c>
      <c r="E934">
        <v>8.9999999999999998E-4</v>
      </c>
      <c r="F934">
        <v>0.17369999999999999</v>
      </c>
      <c r="G934">
        <v>0.62150000000000005</v>
      </c>
      <c r="H934">
        <v>0.17519999999999999</v>
      </c>
      <c r="I934">
        <v>3.0999999999999999E-3</v>
      </c>
      <c r="J934">
        <v>0.54100000000000004</v>
      </c>
      <c r="K934">
        <v>2.9260000000000002</v>
      </c>
      <c r="L934">
        <v>1.7122999999999999</v>
      </c>
      <c r="M934">
        <v>0.05</v>
      </c>
      <c r="N934">
        <v>1.4547000000000001</v>
      </c>
      <c r="O934">
        <v>0.2802</v>
      </c>
      <c r="P934">
        <v>0.90639999999999998</v>
      </c>
      <c r="Q934">
        <v>0.39479999999999998</v>
      </c>
      <c r="R934">
        <v>0.12740000000000001</v>
      </c>
      <c r="S934">
        <v>1.7058</v>
      </c>
      <c r="T934">
        <v>2.3801999999999999</v>
      </c>
      <c r="U934">
        <v>0.377</v>
      </c>
      <c r="V934">
        <v>0.58169999999999999</v>
      </c>
      <c r="W934" s="4">
        <f t="shared" si="51"/>
        <v>7.3658000000000001</v>
      </c>
      <c r="X934" s="4">
        <v>4</v>
      </c>
      <c r="Y934" s="4">
        <v>15</v>
      </c>
      <c r="Z934" s="7">
        <v>-24.138999999999999</v>
      </c>
      <c r="AA934" s="7">
        <v>0.70199999999999996</v>
      </c>
      <c r="AB934" s="8">
        <v>2.8570000000000002</v>
      </c>
      <c r="AC934" s="7">
        <v>0.42499999999999999</v>
      </c>
      <c r="AD934" s="10">
        <f t="shared" si="48"/>
        <v>0.31185766412289628</v>
      </c>
      <c r="AE934" s="10">
        <f t="shared" si="49"/>
        <v>1.3118576641228963</v>
      </c>
      <c r="AF934" s="10">
        <f t="shared" si="50"/>
        <v>0.23772218027281436</v>
      </c>
    </row>
    <row r="935" spans="2:32" ht="15.5" x14ac:dyDescent="0.35">
      <c r="B935">
        <v>4202</v>
      </c>
      <c r="C935">
        <v>1.9481999999999999</v>
      </c>
      <c r="D935">
        <v>6.0100000000000001E-2</v>
      </c>
      <c r="E935">
        <v>5.4000000000000003E-3</v>
      </c>
      <c r="F935">
        <v>0.21410000000000001</v>
      </c>
      <c r="G935">
        <v>0.62250000000000005</v>
      </c>
      <c r="H935">
        <v>0.18890000000000001</v>
      </c>
      <c r="I935">
        <v>1.8499999999999999E-2</v>
      </c>
      <c r="J935">
        <v>0.60840000000000005</v>
      </c>
      <c r="K935">
        <v>2.9544000000000001</v>
      </c>
      <c r="L935">
        <v>1.7263999999999999</v>
      </c>
      <c r="M935">
        <v>7.5800000000000006E-2</v>
      </c>
      <c r="N935">
        <v>1.3985000000000001</v>
      </c>
      <c r="O935">
        <v>0.39689999999999998</v>
      </c>
      <c r="P935">
        <v>0.7873</v>
      </c>
      <c r="Q935">
        <v>0.21879999999999999</v>
      </c>
      <c r="R935">
        <v>0.1845</v>
      </c>
      <c r="S935">
        <v>1.9717</v>
      </c>
      <c r="T935">
        <v>2.4066000000000001</v>
      </c>
      <c r="U935">
        <v>0.36759999999999998</v>
      </c>
      <c r="V935">
        <v>0.40339999999999998</v>
      </c>
      <c r="W935" s="4">
        <f t="shared" si="51"/>
        <v>7.2374000000000001</v>
      </c>
      <c r="X935" s="4">
        <v>4</v>
      </c>
      <c r="Y935" s="4">
        <v>15</v>
      </c>
      <c r="Z935" s="7">
        <v>-24.138999999999999</v>
      </c>
      <c r="AA935" s="7">
        <v>0.70199999999999996</v>
      </c>
      <c r="AB935" s="8">
        <v>2.8570000000000002</v>
      </c>
      <c r="AC935" s="7">
        <v>0.42499999999999999</v>
      </c>
      <c r="AD935" s="10">
        <f t="shared" si="48"/>
        <v>0.28497745702494537</v>
      </c>
      <c r="AE935" s="10">
        <f t="shared" si="49"/>
        <v>1.2849774570249455</v>
      </c>
      <c r="AF935" s="10">
        <f t="shared" si="50"/>
        <v>0.22177623075562877</v>
      </c>
    </row>
    <row r="936" spans="2:32" ht="15.5" x14ac:dyDescent="0.35">
      <c r="B936">
        <v>4202.25</v>
      </c>
      <c r="C936">
        <v>1.825</v>
      </c>
      <c r="D936">
        <v>0.1108</v>
      </c>
      <c r="E936">
        <v>1.41E-2</v>
      </c>
      <c r="F936">
        <v>0.1903</v>
      </c>
      <c r="G936">
        <v>0.62680000000000002</v>
      </c>
      <c r="H936">
        <v>0.26540000000000002</v>
      </c>
      <c r="I936">
        <v>5.7000000000000002E-2</v>
      </c>
      <c r="J936">
        <v>0.67390000000000005</v>
      </c>
      <c r="K936">
        <v>2.8601000000000001</v>
      </c>
      <c r="L936">
        <v>1.7239</v>
      </c>
      <c r="M936">
        <v>8.5599999999999996E-2</v>
      </c>
      <c r="N936">
        <v>1.2925</v>
      </c>
      <c r="O936">
        <v>0.44879999999999998</v>
      </c>
      <c r="P936">
        <v>0.74050000000000005</v>
      </c>
      <c r="Q936">
        <v>0.15640000000000001</v>
      </c>
      <c r="R936">
        <v>0.25979999999999998</v>
      </c>
      <c r="S936">
        <v>2.0939999999999999</v>
      </c>
      <c r="T936">
        <v>2.3557999999999999</v>
      </c>
      <c r="U936">
        <v>0.39560000000000001</v>
      </c>
      <c r="V936">
        <v>0.33029999999999998</v>
      </c>
      <c r="W936" s="4">
        <f t="shared" si="51"/>
        <v>7.0829000000000004</v>
      </c>
      <c r="X936" s="4">
        <v>4</v>
      </c>
      <c r="Y936" s="4">
        <v>15</v>
      </c>
      <c r="Z936" s="7">
        <v>-24.138999999999999</v>
      </c>
      <c r="AA936" s="7">
        <v>0.70199999999999996</v>
      </c>
      <c r="AB936" s="8">
        <v>2.8570000000000002</v>
      </c>
      <c r="AC936" s="7">
        <v>0.42499999999999999</v>
      </c>
      <c r="AD936" s="10">
        <f t="shared" si="48"/>
        <v>0.25568624286244646</v>
      </c>
      <c r="AE936" s="10">
        <f t="shared" si="49"/>
        <v>1.2556862428624465</v>
      </c>
      <c r="AF936" s="10">
        <f t="shared" si="50"/>
        <v>0.20362271571884655</v>
      </c>
    </row>
    <row r="937" spans="2:32" ht="15.5" x14ac:dyDescent="0.35">
      <c r="B937">
        <v>4202.5</v>
      </c>
      <c r="C937">
        <v>1.7609999999999999</v>
      </c>
      <c r="D937">
        <v>0.17749999999999999</v>
      </c>
      <c r="E937">
        <v>3.3300000000000003E-2</v>
      </c>
      <c r="F937">
        <v>0.14149999999999999</v>
      </c>
      <c r="G937">
        <v>0.59519999999999995</v>
      </c>
      <c r="H937">
        <v>0.39119999999999999</v>
      </c>
      <c r="I937">
        <v>0.13150000000000001</v>
      </c>
      <c r="J937">
        <v>0.82</v>
      </c>
      <c r="K937">
        <v>2.6833999999999998</v>
      </c>
      <c r="L937">
        <v>1.6109</v>
      </c>
      <c r="M937">
        <v>8.6400000000000005E-2</v>
      </c>
      <c r="N937">
        <v>1.1740999999999999</v>
      </c>
      <c r="O937">
        <v>0.45069999999999999</v>
      </c>
      <c r="P937">
        <v>0.69320000000000004</v>
      </c>
      <c r="Q937">
        <v>0.1497</v>
      </c>
      <c r="R937">
        <v>0.38019999999999998</v>
      </c>
      <c r="S937">
        <v>2.2029000000000001</v>
      </c>
      <c r="T937">
        <v>2.2385000000000002</v>
      </c>
      <c r="U937">
        <v>0.42</v>
      </c>
      <c r="V937">
        <v>0.27939999999999998</v>
      </c>
      <c r="W937" s="4">
        <f t="shared" si="51"/>
        <v>6.8753000000000002</v>
      </c>
      <c r="X937" s="4">
        <v>4</v>
      </c>
      <c r="Y937" s="4">
        <v>15</v>
      </c>
      <c r="Z937" s="7">
        <v>-24.138999999999999</v>
      </c>
      <c r="AA937" s="7">
        <v>0.70199999999999996</v>
      </c>
      <c r="AB937" s="8">
        <v>2.8570000000000002</v>
      </c>
      <c r="AC937" s="7">
        <v>0.42499999999999999</v>
      </c>
      <c r="AD937" s="10">
        <f t="shared" si="48"/>
        <v>0.22101175253211158</v>
      </c>
      <c r="AE937" s="10">
        <f t="shared" si="49"/>
        <v>1.2210117525321116</v>
      </c>
      <c r="AF937" s="10">
        <f t="shared" si="50"/>
        <v>0.18100706407926173</v>
      </c>
    </row>
    <row r="938" spans="2:32" ht="15.5" x14ac:dyDescent="0.35">
      <c r="B938">
        <v>4202.75</v>
      </c>
      <c r="C938">
        <v>1.7644</v>
      </c>
      <c r="D938">
        <v>0.2389</v>
      </c>
      <c r="E938">
        <v>6.0499999999999998E-2</v>
      </c>
      <c r="F938">
        <v>9.0999999999999998E-2</v>
      </c>
      <c r="G938">
        <v>0.52759999999999996</v>
      </c>
      <c r="H938">
        <v>0.52190000000000003</v>
      </c>
      <c r="I938">
        <v>0.24560000000000001</v>
      </c>
      <c r="J938">
        <v>1.0529999999999999</v>
      </c>
      <c r="K938">
        <v>2.4533</v>
      </c>
      <c r="L938">
        <v>1.3735999999999999</v>
      </c>
      <c r="M938">
        <v>7.2099999999999997E-2</v>
      </c>
      <c r="N938">
        <v>1.0719000000000001</v>
      </c>
      <c r="O938">
        <v>0.39850000000000002</v>
      </c>
      <c r="P938">
        <v>0.66690000000000005</v>
      </c>
      <c r="Q938">
        <v>0.18529999999999999</v>
      </c>
      <c r="R938">
        <v>0.52010000000000001</v>
      </c>
      <c r="S938">
        <v>2.3073000000000001</v>
      </c>
      <c r="T938">
        <v>2.0842999999999998</v>
      </c>
      <c r="U938">
        <v>0.41870000000000002</v>
      </c>
      <c r="V938">
        <v>0.24510000000000001</v>
      </c>
      <c r="W938" s="4">
        <f t="shared" si="51"/>
        <v>6.6442999999999994</v>
      </c>
      <c r="X938" s="4">
        <v>4</v>
      </c>
      <c r="Y938" s="4">
        <v>15</v>
      </c>
      <c r="Z938" s="7">
        <v>-24.138999999999999</v>
      </c>
      <c r="AA938" s="7">
        <v>0.70199999999999996</v>
      </c>
      <c r="AB938" s="8">
        <v>2.8570000000000002</v>
      </c>
      <c r="AC938" s="7">
        <v>0.42499999999999999</v>
      </c>
      <c r="AD938" s="10">
        <f t="shared" si="48"/>
        <v>0.18792705439203297</v>
      </c>
      <c r="AE938" s="10">
        <f t="shared" si="49"/>
        <v>1.1879270543920331</v>
      </c>
      <c r="AF938" s="10">
        <f t="shared" si="50"/>
        <v>0.15819746986755159</v>
      </c>
    </row>
    <row r="939" spans="2:32" ht="15.5" x14ac:dyDescent="0.35">
      <c r="B939">
        <v>4203</v>
      </c>
      <c r="C939">
        <v>1.8280000000000001</v>
      </c>
      <c r="D939">
        <v>0.25340000000000001</v>
      </c>
      <c r="E939">
        <v>9.9199999999999997E-2</v>
      </c>
      <c r="F939">
        <v>4.5600000000000002E-2</v>
      </c>
      <c r="G939">
        <v>0.42549999999999999</v>
      </c>
      <c r="H939">
        <v>0.67490000000000006</v>
      </c>
      <c r="I939">
        <v>0.48349999999999999</v>
      </c>
      <c r="J939">
        <v>1.5773999999999999</v>
      </c>
      <c r="K939">
        <v>2.1</v>
      </c>
      <c r="L939">
        <v>0.7923</v>
      </c>
      <c r="M939">
        <v>4.0399999999999998E-2</v>
      </c>
      <c r="N939">
        <v>0.9728</v>
      </c>
      <c r="O939">
        <v>0.28320000000000001</v>
      </c>
      <c r="P939">
        <v>0.7238</v>
      </c>
      <c r="Q939">
        <v>0.2999</v>
      </c>
      <c r="R939">
        <v>0.67679999999999996</v>
      </c>
      <c r="S939">
        <v>2.5251000000000001</v>
      </c>
      <c r="T939">
        <v>1.8145</v>
      </c>
      <c r="U939">
        <v>0.32219999999999999</v>
      </c>
      <c r="V939">
        <v>0.20030000000000001</v>
      </c>
      <c r="W939" s="4">
        <f t="shared" si="51"/>
        <v>6.2976999999999999</v>
      </c>
      <c r="X939" s="4">
        <v>4</v>
      </c>
      <c r="Y939" s="4">
        <v>15</v>
      </c>
      <c r="Z939" s="7">
        <v>-24.138999999999999</v>
      </c>
      <c r="AA939" s="7">
        <v>0.70199999999999996</v>
      </c>
      <c r="AB939" s="8">
        <v>2.8570000000000002</v>
      </c>
      <c r="AC939" s="7">
        <v>0.42499999999999999</v>
      </c>
      <c r="AD939" s="10">
        <f t="shared" si="48"/>
        <v>0.1473396814111099</v>
      </c>
      <c r="AE939" s="10">
        <f t="shared" si="49"/>
        <v>1.1473396814111099</v>
      </c>
      <c r="AF939" s="10">
        <f t="shared" si="50"/>
        <v>0.12841853532852385</v>
      </c>
    </row>
    <row r="940" spans="2:32" ht="15.5" x14ac:dyDescent="0.35">
      <c r="B940">
        <v>4203.25</v>
      </c>
      <c r="C940">
        <v>1.839</v>
      </c>
      <c r="D940">
        <v>0.2011</v>
      </c>
      <c r="E940">
        <v>9.7799999999999998E-2</v>
      </c>
      <c r="F940">
        <v>5.1400000000000001E-2</v>
      </c>
      <c r="G940">
        <v>0.44400000000000001</v>
      </c>
      <c r="H940">
        <v>0.68479999999999996</v>
      </c>
      <c r="I940">
        <v>0.57269999999999999</v>
      </c>
      <c r="J940">
        <v>1.7543</v>
      </c>
      <c r="K940">
        <v>2.0066000000000002</v>
      </c>
      <c r="L940">
        <v>0.60909999999999997</v>
      </c>
      <c r="M940">
        <v>4.1099999999999998E-2</v>
      </c>
      <c r="N940">
        <v>0.91990000000000005</v>
      </c>
      <c r="O940">
        <v>0.27439999999999998</v>
      </c>
      <c r="P940">
        <v>0.77749999999999997</v>
      </c>
      <c r="Q940">
        <v>0.37569999999999998</v>
      </c>
      <c r="R940">
        <v>0.67430000000000001</v>
      </c>
      <c r="S940">
        <v>2.5926999999999998</v>
      </c>
      <c r="T940">
        <v>1.7406999999999999</v>
      </c>
      <c r="U940">
        <v>0.28610000000000002</v>
      </c>
      <c r="V940">
        <v>0.20780000000000001</v>
      </c>
      <c r="W940" s="4">
        <f t="shared" si="51"/>
        <v>6.2089999999999996</v>
      </c>
      <c r="X940" s="4">
        <v>4</v>
      </c>
      <c r="Y940" s="4">
        <v>15</v>
      </c>
      <c r="Z940" s="7">
        <v>-24.138999999999999</v>
      </c>
      <c r="AA940" s="7">
        <v>0.70199999999999996</v>
      </c>
      <c r="AB940" s="8">
        <v>2.8570000000000002</v>
      </c>
      <c r="AC940" s="7">
        <v>0.42499999999999999</v>
      </c>
      <c r="AD940" s="10">
        <f t="shared" si="48"/>
        <v>0.13844501995517564</v>
      </c>
      <c r="AE940" s="10">
        <f t="shared" si="49"/>
        <v>1.1384450199551757</v>
      </c>
      <c r="AF940" s="10">
        <f t="shared" si="50"/>
        <v>0.12160887660664252</v>
      </c>
    </row>
    <row r="941" spans="2:32" ht="15.5" x14ac:dyDescent="0.35">
      <c r="B941">
        <v>4203.5</v>
      </c>
      <c r="C941">
        <v>1.8295999999999999</v>
      </c>
      <c r="D941">
        <v>0.1389</v>
      </c>
      <c r="E941">
        <v>8.48E-2</v>
      </c>
      <c r="F941">
        <v>6.2300000000000001E-2</v>
      </c>
      <c r="G941">
        <v>0.46500000000000002</v>
      </c>
      <c r="H941">
        <v>0.67359999999999998</v>
      </c>
      <c r="I941">
        <v>0.66100000000000003</v>
      </c>
      <c r="J941">
        <v>1.8392999999999999</v>
      </c>
      <c r="K941">
        <v>1.9345000000000001</v>
      </c>
      <c r="L941">
        <v>0.54320000000000002</v>
      </c>
      <c r="M941">
        <v>4.48E-2</v>
      </c>
      <c r="N941">
        <v>0.83499999999999996</v>
      </c>
      <c r="O941">
        <v>0.25829999999999997</v>
      </c>
      <c r="P941">
        <v>0.81820000000000004</v>
      </c>
      <c r="Q941">
        <v>0.4783</v>
      </c>
      <c r="R941">
        <v>0.66200000000000003</v>
      </c>
      <c r="S941">
        <v>2.5899000000000001</v>
      </c>
      <c r="T941">
        <v>1.7009000000000001</v>
      </c>
      <c r="U941">
        <v>0.3014</v>
      </c>
      <c r="V941">
        <v>0.2485</v>
      </c>
      <c r="W941" s="4">
        <f t="shared" si="51"/>
        <v>6.1465999999999994</v>
      </c>
      <c r="X941" s="4">
        <v>4</v>
      </c>
      <c r="Y941" s="4">
        <v>15</v>
      </c>
      <c r="Z941" s="7">
        <v>-24.138999999999999</v>
      </c>
      <c r="AA941" s="7">
        <v>0.70199999999999996</v>
      </c>
      <c r="AB941" s="8">
        <v>2.8570000000000002</v>
      </c>
      <c r="AC941" s="7">
        <v>0.42499999999999999</v>
      </c>
      <c r="AD941" s="10">
        <f t="shared" si="48"/>
        <v>0.13251137343425576</v>
      </c>
      <c r="AE941" s="10">
        <f t="shared" si="49"/>
        <v>1.1325113734342558</v>
      </c>
      <c r="AF941" s="10">
        <f t="shared" si="50"/>
        <v>0.11700666019134533</v>
      </c>
    </row>
    <row r="942" spans="2:32" ht="15.5" x14ac:dyDescent="0.35">
      <c r="B942">
        <v>4203.75</v>
      </c>
      <c r="C942">
        <v>1.8104</v>
      </c>
      <c r="D942">
        <v>9.5299999999999996E-2</v>
      </c>
      <c r="E942">
        <v>7.0900000000000005E-2</v>
      </c>
      <c r="F942">
        <v>7.3200000000000001E-2</v>
      </c>
      <c r="G942">
        <v>0.45739999999999997</v>
      </c>
      <c r="H942">
        <v>0.64510000000000001</v>
      </c>
      <c r="I942">
        <v>0.7661</v>
      </c>
      <c r="J942">
        <v>1.8445</v>
      </c>
      <c r="K942">
        <v>1.8539000000000001</v>
      </c>
      <c r="L942">
        <v>0.57889999999999997</v>
      </c>
      <c r="M942">
        <v>4.9399999999999999E-2</v>
      </c>
      <c r="N942">
        <v>0.71209999999999996</v>
      </c>
      <c r="O942">
        <v>0.2205</v>
      </c>
      <c r="P942">
        <v>0.79390000000000005</v>
      </c>
      <c r="Q942">
        <v>0.60760000000000003</v>
      </c>
      <c r="R942">
        <v>0.68940000000000001</v>
      </c>
      <c r="S942">
        <v>2.4952000000000001</v>
      </c>
      <c r="T942">
        <v>1.6819</v>
      </c>
      <c r="U942">
        <v>0.38629999999999998</v>
      </c>
      <c r="V942">
        <v>0.3301</v>
      </c>
      <c r="W942" s="4">
        <f t="shared" si="51"/>
        <v>6.0876999999999999</v>
      </c>
      <c r="X942" s="4">
        <v>4</v>
      </c>
      <c r="Y942" s="4">
        <v>15</v>
      </c>
      <c r="Z942" s="7">
        <v>-24.138999999999999</v>
      </c>
      <c r="AA942" s="7">
        <v>0.70199999999999996</v>
      </c>
      <c r="AB942" s="8">
        <v>2.8570000000000002</v>
      </c>
      <c r="AC942" s="7">
        <v>0.42499999999999999</v>
      </c>
      <c r="AD942" s="10">
        <f t="shared" si="48"/>
        <v>0.12714404788086525</v>
      </c>
      <c r="AE942" s="10">
        <f t="shared" si="49"/>
        <v>1.1271440478808652</v>
      </c>
      <c r="AF942" s="10">
        <f t="shared" si="50"/>
        <v>0.11280195119683929</v>
      </c>
    </row>
    <row r="943" spans="2:32" ht="15.5" x14ac:dyDescent="0.35">
      <c r="B943">
        <v>4204</v>
      </c>
      <c r="C943">
        <v>1.7027000000000001</v>
      </c>
      <c r="D943">
        <v>6.8199999999999997E-2</v>
      </c>
      <c r="E943">
        <v>0.05</v>
      </c>
      <c r="F943">
        <v>6.0900000000000003E-2</v>
      </c>
      <c r="G943">
        <v>0.32190000000000002</v>
      </c>
      <c r="H943">
        <v>0.62680000000000002</v>
      </c>
      <c r="I943">
        <v>0.94389999999999996</v>
      </c>
      <c r="J943">
        <v>1.6295999999999999</v>
      </c>
      <c r="K943">
        <v>1.8002</v>
      </c>
      <c r="L943">
        <v>0.90380000000000005</v>
      </c>
      <c r="M943">
        <v>5.3600000000000002E-2</v>
      </c>
      <c r="N943">
        <v>0.45419999999999999</v>
      </c>
      <c r="O943">
        <v>0.09</v>
      </c>
      <c r="P943">
        <v>0.5333</v>
      </c>
      <c r="Q943">
        <v>0.93540000000000001</v>
      </c>
      <c r="R943">
        <v>0.84640000000000004</v>
      </c>
      <c r="S943">
        <v>1.9857</v>
      </c>
      <c r="T943">
        <v>1.8198000000000001</v>
      </c>
      <c r="U943">
        <v>0.75160000000000005</v>
      </c>
      <c r="V943">
        <v>0.50460000000000005</v>
      </c>
      <c r="W943" s="4">
        <f t="shared" si="51"/>
        <v>6.0363000000000007</v>
      </c>
      <c r="X943" s="4">
        <v>4</v>
      </c>
      <c r="Y943" s="4">
        <v>15</v>
      </c>
      <c r="Z943" s="7">
        <v>-24.138999999999999</v>
      </c>
      <c r="AA943" s="7">
        <v>0.70199999999999996</v>
      </c>
      <c r="AB943" s="8">
        <v>2.8570000000000002</v>
      </c>
      <c r="AC943" s="7">
        <v>0.42499999999999999</v>
      </c>
      <c r="AD943" s="10">
        <f t="shared" si="48"/>
        <v>0.12263811680595342</v>
      </c>
      <c r="AE943" s="10">
        <f t="shared" si="49"/>
        <v>1.1226381168059534</v>
      </c>
      <c r="AF943" s="10">
        <f t="shared" si="50"/>
        <v>0.10924100560105182</v>
      </c>
    </row>
    <row r="944" spans="2:32" ht="15.5" x14ac:dyDescent="0.35">
      <c r="B944">
        <v>4204.25</v>
      </c>
      <c r="C944">
        <v>1.6757</v>
      </c>
      <c r="D944">
        <v>6.2799999999999995E-2</v>
      </c>
      <c r="E944">
        <v>4.7E-2</v>
      </c>
      <c r="F944">
        <v>4.3400000000000001E-2</v>
      </c>
      <c r="G944">
        <v>0.25990000000000002</v>
      </c>
      <c r="H944">
        <v>0.64859999999999995</v>
      </c>
      <c r="I944">
        <v>0.91830000000000001</v>
      </c>
      <c r="J944">
        <v>1.4240999999999999</v>
      </c>
      <c r="K944">
        <v>1.8812</v>
      </c>
      <c r="L944">
        <v>1.1620999999999999</v>
      </c>
      <c r="M944">
        <v>5.9299999999999999E-2</v>
      </c>
      <c r="N944">
        <v>0.35049999999999998</v>
      </c>
      <c r="O944">
        <v>5.4600000000000003E-2</v>
      </c>
      <c r="P944">
        <v>0.38229999999999997</v>
      </c>
      <c r="Q944">
        <v>1.0588</v>
      </c>
      <c r="R944">
        <v>0.90639999999999998</v>
      </c>
      <c r="S944">
        <v>1.6822999999999999</v>
      </c>
      <c r="T944">
        <v>1.9715</v>
      </c>
      <c r="U944">
        <v>0.99450000000000005</v>
      </c>
      <c r="V944">
        <v>0.56489999999999996</v>
      </c>
      <c r="W944" s="4">
        <f t="shared" si="51"/>
        <v>6.1430999999999996</v>
      </c>
      <c r="X944" s="4">
        <v>4</v>
      </c>
      <c r="Y944" s="4">
        <v>15</v>
      </c>
      <c r="Z944" s="7">
        <v>-24.138999999999999</v>
      </c>
      <c r="AA944" s="7">
        <v>0.70199999999999996</v>
      </c>
      <c r="AB944" s="8">
        <v>2.8570000000000002</v>
      </c>
      <c r="AC944" s="7">
        <v>0.42499999999999999</v>
      </c>
      <c r="AD944" s="10">
        <f t="shared" si="48"/>
        <v>0.13218619263792505</v>
      </c>
      <c r="AE944" s="10">
        <f t="shared" si="49"/>
        <v>1.1321861926379251</v>
      </c>
      <c r="AF944" s="10">
        <f t="shared" si="50"/>
        <v>0.11675305130681664</v>
      </c>
    </row>
    <row r="945" spans="2:32" ht="15.5" x14ac:dyDescent="0.35">
      <c r="B945">
        <v>4204.5</v>
      </c>
      <c r="C945">
        <v>1.6642999999999999</v>
      </c>
      <c r="D945">
        <v>5.2900000000000003E-2</v>
      </c>
      <c r="E945">
        <v>4.2200000000000001E-2</v>
      </c>
      <c r="F945">
        <v>2.81E-2</v>
      </c>
      <c r="G945">
        <v>0.24210000000000001</v>
      </c>
      <c r="H945">
        <v>0.66620000000000001</v>
      </c>
      <c r="I945">
        <v>0.78700000000000003</v>
      </c>
      <c r="J945">
        <v>1.1854</v>
      </c>
      <c r="K945">
        <v>2.0266000000000002</v>
      </c>
      <c r="L945">
        <v>1.4845999999999999</v>
      </c>
      <c r="M945">
        <v>5.8900000000000001E-2</v>
      </c>
      <c r="N945">
        <v>0.27339999999999998</v>
      </c>
      <c r="O945">
        <v>4.1000000000000002E-2</v>
      </c>
      <c r="P945">
        <v>0.30590000000000001</v>
      </c>
      <c r="Q945">
        <v>1.0876999999999999</v>
      </c>
      <c r="R945">
        <v>0.91290000000000004</v>
      </c>
      <c r="S945">
        <v>1.4745999999999999</v>
      </c>
      <c r="T945">
        <v>2.1154999999999999</v>
      </c>
      <c r="U945">
        <v>1.2323999999999999</v>
      </c>
      <c r="V945">
        <v>0.60680000000000001</v>
      </c>
      <c r="W945" s="4">
        <f t="shared" si="51"/>
        <v>6.3609000000000009</v>
      </c>
      <c r="X945" s="4">
        <v>4</v>
      </c>
      <c r="Y945" s="4">
        <v>15</v>
      </c>
      <c r="Z945" s="7">
        <v>-24.138999999999999</v>
      </c>
      <c r="AA945" s="7">
        <v>0.70199999999999996</v>
      </c>
      <c r="AB945" s="8">
        <v>2.8570000000000002</v>
      </c>
      <c r="AC945" s="7">
        <v>0.42499999999999999</v>
      </c>
      <c r="AD945" s="10">
        <f t="shared" si="48"/>
        <v>0.15402379122909693</v>
      </c>
      <c r="AE945" s="10">
        <f t="shared" si="49"/>
        <v>1.1540237912290969</v>
      </c>
      <c r="AF945" s="10">
        <f t="shared" si="50"/>
        <v>0.13346673820741023</v>
      </c>
    </row>
    <row r="946" spans="2:32" ht="15.5" x14ac:dyDescent="0.35">
      <c r="B946">
        <v>4204.75</v>
      </c>
      <c r="C946">
        <v>1.6915</v>
      </c>
      <c r="D946">
        <v>3.5499999999999997E-2</v>
      </c>
      <c r="E946">
        <v>3.2800000000000003E-2</v>
      </c>
      <c r="F946">
        <v>1.7999999999999999E-2</v>
      </c>
      <c r="G946">
        <v>0.26529999999999998</v>
      </c>
      <c r="H946">
        <v>0.67369999999999997</v>
      </c>
      <c r="I946">
        <v>0.60319999999999996</v>
      </c>
      <c r="J946">
        <v>0.94069999999999998</v>
      </c>
      <c r="K946">
        <v>2.1455000000000002</v>
      </c>
      <c r="L946">
        <v>1.8651</v>
      </c>
      <c r="M946">
        <v>4.6699999999999998E-2</v>
      </c>
      <c r="N946">
        <v>0.2092</v>
      </c>
      <c r="O946">
        <v>5.5599999999999997E-2</v>
      </c>
      <c r="P946">
        <v>0.32350000000000001</v>
      </c>
      <c r="Q946">
        <v>0.9899</v>
      </c>
      <c r="R946">
        <v>0.88619999999999999</v>
      </c>
      <c r="S946">
        <v>1.4092</v>
      </c>
      <c r="T946">
        <v>2.2037</v>
      </c>
      <c r="U946">
        <v>1.4638</v>
      </c>
      <c r="V946">
        <v>0.63660000000000005</v>
      </c>
      <c r="W946" s="4">
        <f t="shared" si="51"/>
        <v>6.6428000000000003</v>
      </c>
      <c r="X946" s="4">
        <v>4</v>
      </c>
      <c r="Y946" s="4">
        <v>15</v>
      </c>
      <c r="Z946" s="7">
        <v>-24.138999999999999</v>
      </c>
      <c r="AA946" s="7">
        <v>0.70199999999999996</v>
      </c>
      <c r="AB946" s="8">
        <v>2.8570000000000002</v>
      </c>
      <c r="AC946" s="7">
        <v>0.42499999999999999</v>
      </c>
      <c r="AD946" s="10">
        <f t="shared" si="48"/>
        <v>0.18772927135480277</v>
      </c>
      <c r="AE946" s="10">
        <f t="shared" si="49"/>
        <v>1.1877292713548027</v>
      </c>
      <c r="AF946" s="10">
        <f t="shared" si="50"/>
        <v>0.15805729123831927</v>
      </c>
    </row>
    <row r="947" spans="2:32" ht="15.5" x14ac:dyDescent="0.35">
      <c r="B947">
        <v>4205</v>
      </c>
      <c r="C947">
        <v>1.8636999999999999</v>
      </c>
      <c r="D947">
        <v>6.7999999999999996E-3</v>
      </c>
      <c r="E947">
        <v>7.6E-3</v>
      </c>
      <c r="F947">
        <v>1.01E-2</v>
      </c>
      <c r="G947">
        <v>0.27810000000000001</v>
      </c>
      <c r="H947">
        <v>0.63719999999999999</v>
      </c>
      <c r="I947">
        <v>0.40939999999999999</v>
      </c>
      <c r="J947">
        <v>0.64749999999999996</v>
      </c>
      <c r="K947">
        <v>2.1105999999999998</v>
      </c>
      <c r="L947">
        <v>2.5404</v>
      </c>
      <c r="M947">
        <v>1.0999999999999999E-2</v>
      </c>
      <c r="N947">
        <v>0.1019</v>
      </c>
      <c r="O947">
        <v>9.8699999999999996E-2</v>
      </c>
      <c r="P947">
        <v>0.48509999999999998</v>
      </c>
      <c r="Q947">
        <v>0.62450000000000006</v>
      </c>
      <c r="R947">
        <v>0.8054</v>
      </c>
      <c r="S947">
        <v>1.5310999999999999</v>
      </c>
      <c r="T947">
        <v>2.2873999999999999</v>
      </c>
      <c r="U947">
        <v>1.8716999999999999</v>
      </c>
      <c r="V947">
        <v>0.6764</v>
      </c>
      <c r="W947" s="4">
        <f t="shared" si="51"/>
        <v>7.1621999999999995</v>
      </c>
      <c r="X947" s="4">
        <v>4</v>
      </c>
      <c r="Y947" s="4">
        <v>15</v>
      </c>
      <c r="Z947" s="7">
        <v>-24.138999999999999</v>
      </c>
      <c r="AA947" s="7">
        <v>0.70199999999999996</v>
      </c>
      <c r="AB947" s="8">
        <v>2.8570000000000002</v>
      </c>
      <c r="AC947" s="7">
        <v>0.42499999999999999</v>
      </c>
      <c r="AD947" s="10">
        <f t="shared" si="48"/>
        <v>0.27032357813493313</v>
      </c>
      <c r="AE947" s="10">
        <f t="shared" si="49"/>
        <v>1.2703235781349331</v>
      </c>
      <c r="AF947" s="10">
        <f t="shared" si="50"/>
        <v>0.21279899293990709</v>
      </c>
    </row>
    <row r="948" spans="2:32" ht="15.5" x14ac:dyDescent="0.35">
      <c r="B948">
        <v>4205.25</v>
      </c>
      <c r="C948">
        <v>2.0541</v>
      </c>
      <c r="D948">
        <v>1.8E-3</v>
      </c>
      <c r="E948">
        <v>2.8E-3</v>
      </c>
      <c r="F948">
        <v>6.7000000000000002E-3</v>
      </c>
      <c r="G948">
        <v>0.21870000000000001</v>
      </c>
      <c r="H948">
        <v>0.58379999999999999</v>
      </c>
      <c r="I948">
        <v>0.48120000000000002</v>
      </c>
      <c r="J948">
        <v>0.69230000000000003</v>
      </c>
      <c r="K948">
        <v>1.9906999999999999</v>
      </c>
      <c r="L948">
        <v>2.6315</v>
      </c>
      <c r="M948">
        <v>3.8999999999999998E-3</v>
      </c>
      <c r="N948">
        <v>6.0999999999999999E-2</v>
      </c>
      <c r="O948">
        <v>0.1074</v>
      </c>
      <c r="P948">
        <v>0.54910000000000003</v>
      </c>
      <c r="Q948">
        <v>0.47210000000000002</v>
      </c>
      <c r="R948">
        <v>0.76800000000000002</v>
      </c>
      <c r="S948">
        <v>1.6002000000000001</v>
      </c>
      <c r="T948">
        <v>2.3552</v>
      </c>
      <c r="U948">
        <v>2.0447000000000002</v>
      </c>
      <c r="V948">
        <v>0.68679999999999997</v>
      </c>
      <c r="W948" s="4">
        <f t="shared" si="51"/>
        <v>7.3685999999999998</v>
      </c>
      <c r="X948" s="4">
        <v>4</v>
      </c>
      <c r="Y948" s="4">
        <v>15</v>
      </c>
      <c r="Z948" s="7">
        <v>-24.138999999999999</v>
      </c>
      <c r="AA948" s="7">
        <v>0.70199999999999996</v>
      </c>
      <c r="AB948" s="8">
        <v>2.8570000000000002</v>
      </c>
      <c r="AC948" s="7">
        <v>0.42499999999999999</v>
      </c>
      <c r="AD948" s="10">
        <f t="shared" si="48"/>
        <v>0.31247125438645312</v>
      </c>
      <c r="AE948" s="10">
        <f t="shared" si="49"/>
        <v>1.3124712543864532</v>
      </c>
      <c r="AF948" s="10">
        <f t="shared" si="50"/>
        <v>0.23807855093369298</v>
      </c>
    </row>
    <row r="949" spans="2:32" ht="15.5" x14ac:dyDescent="0.35">
      <c r="B949">
        <v>4205.5</v>
      </c>
      <c r="C949">
        <v>2.2875999999999999</v>
      </c>
      <c r="D949">
        <v>0</v>
      </c>
      <c r="E949">
        <v>0</v>
      </c>
      <c r="F949">
        <v>3.0999999999999999E-3</v>
      </c>
      <c r="G949">
        <v>0.13930000000000001</v>
      </c>
      <c r="H949">
        <v>0.50829999999999997</v>
      </c>
      <c r="I949">
        <v>0.61</v>
      </c>
      <c r="J949">
        <v>0.86550000000000005</v>
      </c>
      <c r="K949">
        <v>1.899</v>
      </c>
      <c r="L949">
        <v>2.5064000000000002</v>
      </c>
      <c r="M949">
        <v>6.9999999999999999E-4</v>
      </c>
      <c r="N949">
        <v>3.9E-2</v>
      </c>
      <c r="O949">
        <v>0.1087</v>
      </c>
      <c r="P949">
        <v>0.57799999999999996</v>
      </c>
      <c r="Q949">
        <v>0.38229999999999997</v>
      </c>
      <c r="R949">
        <v>0.7177</v>
      </c>
      <c r="S949">
        <v>1.6416999999999999</v>
      </c>
      <c r="T949">
        <v>2.4573</v>
      </c>
      <c r="U949">
        <v>2.1867999999999999</v>
      </c>
      <c r="V949">
        <v>0.68810000000000004</v>
      </c>
      <c r="W949" s="4">
        <f t="shared" si="51"/>
        <v>7.5584999999999996</v>
      </c>
      <c r="X949" s="4">
        <v>4</v>
      </c>
      <c r="Y949" s="4">
        <v>15</v>
      </c>
      <c r="Z949" s="7">
        <v>-24.138999999999999</v>
      </c>
      <c r="AA949" s="7">
        <v>0.70199999999999996</v>
      </c>
      <c r="AB949" s="8">
        <v>2.8570000000000002</v>
      </c>
      <c r="AC949" s="7">
        <v>0.42499999999999999</v>
      </c>
      <c r="AD949" s="10">
        <f t="shared" si="48"/>
        <v>0.3570308808368256</v>
      </c>
      <c r="AE949" s="10">
        <f t="shared" si="49"/>
        <v>1.3570308808368257</v>
      </c>
      <c r="AF949" s="10">
        <f t="shared" si="50"/>
        <v>0.26309709372026907</v>
      </c>
    </row>
    <row r="950" spans="2:32" ht="15.5" x14ac:dyDescent="0.35">
      <c r="B950">
        <v>4205.75</v>
      </c>
      <c r="C950">
        <v>2.4977999999999998</v>
      </c>
      <c r="D950">
        <v>0</v>
      </c>
      <c r="E950">
        <v>0</v>
      </c>
      <c r="F950">
        <v>1.8E-3</v>
      </c>
      <c r="G950">
        <v>7.9699999999999993E-2</v>
      </c>
      <c r="H950">
        <v>0.40699999999999997</v>
      </c>
      <c r="I950">
        <v>0.7198</v>
      </c>
      <c r="J950">
        <v>1.1197999999999999</v>
      </c>
      <c r="K950">
        <v>1.8812</v>
      </c>
      <c r="L950">
        <v>2.2578</v>
      </c>
      <c r="M950">
        <v>5.8999999999999999E-3</v>
      </c>
      <c r="N950">
        <v>3.1199999999999999E-2</v>
      </c>
      <c r="O950">
        <v>0.1177</v>
      </c>
      <c r="P950">
        <v>0.57479999999999998</v>
      </c>
      <c r="Q950">
        <v>0.32569999999999999</v>
      </c>
      <c r="R950">
        <v>0.66749999999999998</v>
      </c>
      <c r="S950">
        <v>1.6745000000000001</v>
      </c>
      <c r="T950">
        <v>2.5586000000000002</v>
      </c>
      <c r="U950">
        <v>2.2911999999999999</v>
      </c>
      <c r="V950">
        <v>0.69189999999999996</v>
      </c>
      <c r="W950" s="4">
        <f t="shared" si="51"/>
        <v>7.7565999999999988</v>
      </c>
      <c r="X950" s="4">
        <v>4</v>
      </c>
      <c r="Y950" s="4">
        <v>15</v>
      </c>
      <c r="Z950" s="7">
        <v>-24.138999999999999</v>
      </c>
      <c r="AA950" s="7">
        <v>0.70199999999999996</v>
      </c>
      <c r="AB950" s="8">
        <v>2.8570000000000002</v>
      </c>
      <c r="AC950" s="7">
        <v>0.42499999999999999</v>
      </c>
      <c r="AD950" s="10">
        <f t="shared" si="48"/>
        <v>0.41029995057280128</v>
      </c>
      <c r="AE950" s="10">
        <f t="shared" si="49"/>
        <v>1.4102999505728013</v>
      </c>
      <c r="AF950" s="10">
        <f t="shared" si="50"/>
        <v>0.29093098273608792</v>
      </c>
    </row>
    <row r="951" spans="2:32" ht="15.5" x14ac:dyDescent="0.35">
      <c r="B951">
        <v>4206</v>
      </c>
      <c r="C951">
        <v>2.6686999999999999</v>
      </c>
      <c r="D951">
        <v>0</v>
      </c>
      <c r="E951">
        <v>0</v>
      </c>
      <c r="F951">
        <v>5.1999999999999998E-3</v>
      </c>
      <c r="G951">
        <v>8.6900000000000005E-2</v>
      </c>
      <c r="H951">
        <v>0.27489999999999998</v>
      </c>
      <c r="I951">
        <v>0.76170000000000004</v>
      </c>
      <c r="J951">
        <v>1.6046</v>
      </c>
      <c r="K951">
        <v>1.9941</v>
      </c>
      <c r="L951">
        <v>1.8106</v>
      </c>
      <c r="M951">
        <v>4.36E-2</v>
      </c>
      <c r="N951">
        <v>7.1599999999999997E-2</v>
      </c>
      <c r="O951">
        <v>0.21290000000000001</v>
      </c>
      <c r="P951">
        <v>0.52500000000000002</v>
      </c>
      <c r="Q951">
        <v>0.2104</v>
      </c>
      <c r="R951">
        <v>0.55700000000000005</v>
      </c>
      <c r="S951">
        <v>1.8286</v>
      </c>
      <c r="T951">
        <v>2.7023999999999999</v>
      </c>
      <c r="U951">
        <v>2.2970000000000002</v>
      </c>
      <c r="V951">
        <v>0.71889999999999998</v>
      </c>
      <c r="W951" s="4">
        <f t="shared" si="51"/>
        <v>8.0779999999999994</v>
      </c>
      <c r="X951" s="4">
        <v>4</v>
      </c>
      <c r="Y951" s="4">
        <v>15</v>
      </c>
      <c r="Z951" s="7">
        <v>-24.138999999999999</v>
      </c>
      <c r="AA951" s="7">
        <v>0.70199999999999996</v>
      </c>
      <c r="AB951" s="8">
        <v>2.8570000000000002</v>
      </c>
      <c r="AC951" s="7">
        <v>0.42499999999999999</v>
      </c>
      <c r="AD951" s="10">
        <f t="shared" si="48"/>
        <v>0.514148060273522</v>
      </c>
      <c r="AE951" s="10">
        <f t="shared" si="49"/>
        <v>1.514148060273522</v>
      </c>
      <c r="AF951" s="10">
        <f t="shared" si="50"/>
        <v>0.33956260537733951</v>
      </c>
    </row>
    <row r="952" spans="2:32" ht="15.5" x14ac:dyDescent="0.35">
      <c r="B952">
        <v>4206.25</v>
      </c>
      <c r="C952">
        <v>2.6381000000000001</v>
      </c>
      <c r="D952">
        <v>0</v>
      </c>
      <c r="E952">
        <v>0</v>
      </c>
      <c r="F952">
        <v>9.7000000000000003E-3</v>
      </c>
      <c r="G952">
        <v>0.14660000000000001</v>
      </c>
      <c r="H952">
        <v>0.27379999999999999</v>
      </c>
      <c r="I952">
        <v>0.70599999999999996</v>
      </c>
      <c r="J952">
        <v>1.7692000000000001</v>
      </c>
      <c r="K952">
        <v>2.1135000000000002</v>
      </c>
      <c r="L952">
        <v>1.6748000000000001</v>
      </c>
      <c r="M952">
        <v>8.1900000000000001E-2</v>
      </c>
      <c r="N952">
        <v>0.13270000000000001</v>
      </c>
      <c r="O952">
        <v>0.29830000000000001</v>
      </c>
      <c r="P952">
        <v>0.51370000000000005</v>
      </c>
      <c r="Q952">
        <v>0.14949999999999999</v>
      </c>
      <c r="R952">
        <v>0.47399999999999998</v>
      </c>
      <c r="S952">
        <v>1.9562999999999999</v>
      </c>
      <c r="T952">
        <v>2.8016000000000001</v>
      </c>
      <c r="U952">
        <v>2.1541999999999999</v>
      </c>
      <c r="V952">
        <v>0.72299999999999998</v>
      </c>
      <c r="W952" s="4">
        <f t="shared" si="51"/>
        <v>8.1956000000000007</v>
      </c>
      <c r="X952" s="4">
        <v>4</v>
      </c>
      <c r="Y952" s="4">
        <v>15</v>
      </c>
      <c r="Z952" s="7">
        <v>-24.138999999999999</v>
      </c>
      <c r="AA952" s="7">
        <v>0.70199999999999996</v>
      </c>
      <c r="AB952" s="8">
        <v>2.8570000000000002</v>
      </c>
      <c r="AC952" s="7">
        <v>0.42499999999999999</v>
      </c>
      <c r="AD952" s="10">
        <f t="shared" si="48"/>
        <v>0.55839493395795226</v>
      </c>
      <c r="AE952" s="10">
        <f t="shared" si="49"/>
        <v>1.5583949339579521</v>
      </c>
      <c r="AF952" s="10">
        <f t="shared" si="50"/>
        <v>0.3583141357754302</v>
      </c>
    </row>
    <row r="953" spans="2:32" ht="15.5" x14ac:dyDescent="0.35">
      <c r="B953">
        <v>4206.5</v>
      </c>
      <c r="C953">
        <v>2.5565000000000002</v>
      </c>
      <c r="D953">
        <v>0</v>
      </c>
      <c r="E953">
        <v>0</v>
      </c>
      <c r="F953">
        <v>1.52E-2</v>
      </c>
      <c r="G953">
        <v>0.21859999999999999</v>
      </c>
      <c r="H953">
        <v>0.29820000000000002</v>
      </c>
      <c r="I953">
        <v>0.63590000000000002</v>
      </c>
      <c r="J953">
        <v>1.8954</v>
      </c>
      <c r="K953">
        <v>2.2839999999999998</v>
      </c>
      <c r="L953">
        <v>1.5347</v>
      </c>
      <c r="M953">
        <v>0.126</v>
      </c>
      <c r="N953">
        <v>0.22900000000000001</v>
      </c>
      <c r="O953">
        <v>0.38440000000000002</v>
      </c>
      <c r="P953">
        <v>0.502</v>
      </c>
      <c r="Q953">
        <v>0.1077</v>
      </c>
      <c r="R953">
        <v>0.37280000000000002</v>
      </c>
      <c r="S953">
        <v>2.0855999999999999</v>
      </c>
      <c r="T953">
        <v>2.9474999999999998</v>
      </c>
      <c r="U953">
        <v>1.9198999999999999</v>
      </c>
      <c r="V953">
        <v>0.70740000000000003</v>
      </c>
      <c r="W953" s="4">
        <f t="shared" si="51"/>
        <v>8.2706</v>
      </c>
      <c r="X953" s="4">
        <v>4</v>
      </c>
      <c r="Y953" s="4">
        <v>15</v>
      </c>
      <c r="Z953" s="7">
        <v>-24.138999999999999</v>
      </c>
      <c r="AA953" s="7">
        <v>0.70199999999999996</v>
      </c>
      <c r="AB953" s="8">
        <v>2.8570000000000002</v>
      </c>
      <c r="AC953" s="7">
        <v>0.42499999999999999</v>
      </c>
      <c r="AD953" s="10">
        <f t="shared" si="48"/>
        <v>0.5885821322485808</v>
      </c>
      <c r="AE953" s="10">
        <f t="shared" si="49"/>
        <v>1.5885821322485807</v>
      </c>
      <c r="AF953" s="10">
        <f t="shared" si="50"/>
        <v>0.37050783859407005</v>
      </c>
    </row>
    <row r="954" spans="2:32" ht="15.5" x14ac:dyDescent="0.35">
      <c r="B954">
        <v>4206.75</v>
      </c>
      <c r="C954">
        <v>2.4283000000000001</v>
      </c>
      <c r="D954">
        <v>0</v>
      </c>
      <c r="E954">
        <v>0</v>
      </c>
      <c r="F954">
        <v>1.9E-2</v>
      </c>
      <c r="G954">
        <v>0.29120000000000001</v>
      </c>
      <c r="H954">
        <v>0.34110000000000001</v>
      </c>
      <c r="I954">
        <v>0.56569999999999998</v>
      </c>
      <c r="J954">
        <v>1.97</v>
      </c>
      <c r="K954">
        <v>2.4792999999999998</v>
      </c>
      <c r="L954">
        <v>1.3953</v>
      </c>
      <c r="M954">
        <v>0.16650000000000001</v>
      </c>
      <c r="N954">
        <v>0.34620000000000001</v>
      </c>
      <c r="O954">
        <v>0.46539999999999998</v>
      </c>
      <c r="P954">
        <v>0.46529999999999999</v>
      </c>
      <c r="Q954">
        <v>8.1600000000000006E-2</v>
      </c>
      <c r="R954">
        <v>0.28039999999999998</v>
      </c>
      <c r="S954">
        <v>2.2046000000000001</v>
      </c>
      <c r="T954">
        <v>3.0958000000000001</v>
      </c>
      <c r="U954">
        <v>1.6315</v>
      </c>
      <c r="V954">
        <v>0.68679999999999997</v>
      </c>
      <c r="W954" s="4">
        <f t="shared" si="51"/>
        <v>8.2728999999999999</v>
      </c>
      <c r="X954" s="4">
        <v>4</v>
      </c>
      <c r="Y954" s="4">
        <v>15</v>
      </c>
      <c r="Z954" s="7">
        <v>-24.138999999999999</v>
      </c>
      <c r="AA954" s="7">
        <v>0.70199999999999996</v>
      </c>
      <c r="AB954" s="8">
        <v>2.8570000000000002</v>
      </c>
      <c r="AC954" s="7">
        <v>0.42499999999999999</v>
      </c>
      <c r="AD954" s="10">
        <f t="shared" si="48"/>
        <v>0.58953322456952051</v>
      </c>
      <c r="AE954" s="10">
        <f t="shared" si="49"/>
        <v>1.5895332245695206</v>
      </c>
      <c r="AF954" s="10">
        <f t="shared" si="50"/>
        <v>0.37088449329467688</v>
      </c>
    </row>
    <row r="955" spans="2:32" ht="15.5" x14ac:dyDescent="0.35">
      <c r="B955">
        <v>4207</v>
      </c>
      <c r="C955">
        <v>2.0388999999999999</v>
      </c>
      <c r="D955">
        <v>0</v>
      </c>
      <c r="E955">
        <v>0</v>
      </c>
      <c r="F955">
        <v>1.6E-2</v>
      </c>
      <c r="G955">
        <v>0.40060000000000001</v>
      </c>
      <c r="H955">
        <v>0.45250000000000001</v>
      </c>
      <c r="I955">
        <v>0.49030000000000001</v>
      </c>
      <c r="J955">
        <v>1.9213</v>
      </c>
      <c r="K955">
        <v>2.7429000000000001</v>
      </c>
      <c r="L955">
        <v>1.2397</v>
      </c>
      <c r="M955">
        <v>0.1913</v>
      </c>
      <c r="N955">
        <v>0.54679999999999995</v>
      </c>
      <c r="O955">
        <v>0.56279999999999997</v>
      </c>
      <c r="P955">
        <v>0.30259999999999998</v>
      </c>
      <c r="Q955">
        <v>6.6199999999999995E-2</v>
      </c>
      <c r="R955">
        <v>0.23480000000000001</v>
      </c>
      <c r="S955">
        <v>2.3414000000000001</v>
      </c>
      <c r="T955">
        <v>3.2092999999999998</v>
      </c>
      <c r="U955">
        <v>1.1089</v>
      </c>
      <c r="V955">
        <v>0.66579999999999995</v>
      </c>
      <c r="W955" s="4">
        <f t="shared" si="51"/>
        <v>7.9428000000000001</v>
      </c>
      <c r="X955" s="4">
        <v>4</v>
      </c>
      <c r="Y955" s="4">
        <v>15</v>
      </c>
      <c r="Z955" s="7">
        <v>-24.138999999999999</v>
      </c>
      <c r="AA955" s="7">
        <v>0.70199999999999996</v>
      </c>
      <c r="AB955" s="8">
        <v>2.8570000000000002</v>
      </c>
      <c r="AC955" s="7">
        <v>0.42499999999999999</v>
      </c>
      <c r="AD955" s="10">
        <f t="shared" si="48"/>
        <v>0.46759422488772734</v>
      </c>
      <c r="AE955" s="10">
        <f t="shared" si="49"/>
        <v>1.4675942248877274</v>
      </c>
      <c r="AF955" s="10">
        <f t="shared" si="50"/>
        <v>0.31861274523855448</v>
      </c>
    </row>
    <row r="956" spans="2:32" ht="15.5" x14ac:dyDescent="0.35">
      <c r="B956">
        <v>4207.25</v>
      </c>
      <c r="C956">
        <v>1.8688</v>
      </c>
      <c r="D956">
        <v>0</v>
      </c>
      <c r="E956">
        <v>0</v>
      </c>
      <c r="F956">
        <v>1.14E-2</v>
      </c>
      <c r="G956">
        <v>0.42720000000000002</v>
      </c>
      <c r="H956">
        <v>0.53349999999999997</v>
      </c>
      <c r="I956">
        <v>0.49380000000000002</v>
      </c>
      <c r="J956">
        <v>1.7612000000000001</v>
      </c>
      <c r="K956">
        <v>2.7164000000000001</v>
      </c>
      <c r="L956">
        <v>1.3031999999999999</v>
      </c>
      <c r="M956">
        <v>0.16800000000000001</v>
      </c>
      <c r="N956">
        <v>0.58009999999999995</v>
      </c>
      <c r="O956">
        <v>0.5554</v>
      </c>
      <c r="P956">
        <v>0.24740000000000001</v>
      </c>
      <c r="Q956">
        <v>9.8699999999999996E-2</v>
      </c>
      <c r="R956">
        <v>0.29480000000000001</v>
      </c>
      <c r="S956">
        <v>2.3115000000000001</v>
      </c>
      <c r="T956">
        <v>3.1671999999999998</v>
      </c>
      <c r="U956">
        <v>0.97409999999999997</v>
      </c>
      <c r="V956">
        <v>0.65180000000000005</v>
      </c>
      <c r="W956" s="4">
        <f t="shared" si="51"/>
        <v>7.6495999999999995</v>
      </c>
      <c r="X956" s="4">
        <v>4</v>
      </c>
      <c r="Y956" s="4">
        <v>15</v>
      </c>
      <c r="Z956" s="7">
        <v>-24.138999999999999</v>
      </c>
      <c r="AA956" s="7">
        <v>0.70199999999999996</v>
      </c>
      <c r="AB956" s="8">
        <v>2.8570000000000002</v>
      </c>
      <c r="AC956" s="7">
        <v>0.42499999999999999</v>
      </c>
      <c r="AD956" s="10">
        <f t="shared" si="48"/>
        <v>0.3806097146040831</v>
      </c>
      <c r="AE956" s="10">
        <f t="shared" si="49"/>
        <v>1.3806097146040832</v>
      </c>
      <c r="AF956" s="10">
        <f t="shared" si="50"/>
        <v>0.27568233844655393</v>
      </c>
    </row>
    <row r="957" spans="2:32" ht="15.5" x14ac:dyDescent="0.35">
      <c r="B957">
        <v>4207.5</v>
      </c>
      <c r="C957">
        <v>1.7579</v>
      </c>
      <c r="D957">
        <v>0</v>
      </c>
      <c r="E957">
        <v>0</v>
      </c>
      <c r="F957">
        <v>6.7000000000000002E-3</v>
      </c>
      <c r="G957">
        <v>0.41839999999999999</v>
      </c>
      <c r="H957">
        <v>0.64239999999999997</v>
      </c>
      <c r="I957">
        <v>0.52039999999999997</v>
      </c>
      <c r="J957">
        <v>1.5264</v>
      </c>
      <c r="K957">
        <v>2.5863</v>
      </c>
      <c r="L957">
        <v>1.456</v>
      </c>
      <c r="M957">
        <v>0.12239999999999999</v>
      </c>
      <c r="N957">
        <v>0.55220000000000002</v>
      </c>
      <c r="O957">
        <v>0.49519999999999997</v>
      </c>
      <c r="P957">
        <v>0.26190000000000002</v>
      </c>
      <c r="Q957">
        <v>0.18</v>
      </c>
      <c r="R957">
        <v>0.39510000000000001</v>
      </c>
      <c r="S957">
        <v>2.1842000000000001</v>
      </c>
      <c r="T957">
        <v>3.0853000000000002</v>
      </c>
      <c r="U957">
        <v>0.95399999999999996</v>
      </c>
      <c r="V957">
        <v>0.62639999999999996</v>
      </c>
      <c r="W957" s="4">
        <f t="shared" si="51"/>
        <v>7.3265999999999991</v>
      </c>
      <c r="X957" s="4">
        <v>4</v>
      </c>
      <c r="Y957" s="4">
        <v>15</v>
      </c>
      <c r="Z957" s="7">
        <v>-24.138999999999999</v>
      </c>
      <c r="AA957" s="7">
        <v>0.70199999999999996</v>
      </c>
      <c r="AB957" s="8">
        <v>2.8570000000000002</v>
      </c>
      <c r="AC957" s="7">
        <v>0.42499999999999999</v>
      </c>
      <c r="AD957" s="10">
        <f t="shared" si="48"/>
        <v>0.3033928435057458</v>
      </c>
      <c r="AE957" s="10">
        <f t="shared" si="49"/>
        <v>1.3033928435057458</v>
      </c>
      <c r="AF957" s="10">
        <f t="shared" si="50"/>
        <v>0.23277160452232323</v>
      </c>
    </row>
    <row r="958" spans="2:32" ht="15.5" x14ac:dyDescent="0.35">
      <c r="B958">
        <v>4207.75</v>
      </c>
      <c r="C958">
        <v>1.7216</v>
      </c>
      <c r="D958">
        <v>2.0000000000000001E-4</v>
      </c>
      <c r="E958">
        <v>1.2999999999999999E-3</v>
      </c>
      <c r="F958">
        <v>4.4999999999999997E-3</v>
      </c>
      <c r="G958">
        <v>0.38279999999999997</v>
      </c>
      <c r="H958">
        <v>0.7772</v>
      </c>
      <c r="I958">
        <v>0.56000000000000005</v>
      </c>
      <c r="J958">
        <v>1.2462</v>
      </c>
      <c r="K958">
        <v>2.3801999999999999</v>
      </c>
      <c r="L958">
        <v>1.6702999999999999</v>
      </c>
      <c r="M958">
        <v>7.4899999999999994E-2</v>
      </c>
      <c r="N958">
        <v>0.47989999999999999</v>
      </c>
      <c r="O958">
        <v>0.40939999999999999</v>
      </c>
      <c r="P958">
        <v>0.33650000000000002</v>
      </c>
      <c r="Q958">
        <v>0.29139999999999999</v>
      </c>
      <c r="R958">
        <v>0.53100000000000003</v>
      </c>
      <c r="S958">
        <v>1.9839</v>
      </c>
      <c r="T958">
        <v>2.9619</v>
      </c>
      <c r="U958">
        <v>1.0276000000000001</v>
      </c>
      <c r="V958">
        <v>0.59850000000000003</v>
      </c>
      <c r="W958" s="4">
        <f t="shared" si="51"/>
        <v>7.0183</v>
      </c>
      <c r="X958" s="4">
        <v>4</v>
      </c>
      <c r="Y958" s="4">
        <v>15</v>
      </c>
      <c r="Z958" s="7">
        <v>-24.138999999999999</v>
      </c>
      <c r="AA958" s="7">
        <v>0.70199999999999996</v>
      </c>
      <c r="AB958" s="8">
        <v>2.8570000000000002</v>
      </c>
      <c r="AC958" s="7">
        <v>0.42499999999999999</v>
      </c>
      <c r="AD958" s="10">
        <f t="shared" si="48"/>
        <v>0.24435006237424914</v>
      </c>
      <c r="AE958" s="10">
        <f t="shared" si="49"/>
        <v>1.2443500623742492</v>
      </c>
      <c r="AF958" s="10">
        <f t="shared" si="50"/>
        <v>0.19636762175108785</v>
      </c>
    </row>
    <row r="959" spans="2:32" ht="15.5" x14ac:dyDescent="0.35">
      <c r="B959">
        <v>4208</v>
      </c>
      <c r="C959">
        <v>1.8331999999999999</v>
      </c>
      <c r="D959">
        <v>2.0999999999999999E-3</v>
      </c>
      <c r="E959">
        <v>1.41E-2</v>
      </c>
      <c r="F959">
        <v>5.0000000000000001E-3</v>
      </c>
      <c r="G959">
        <v>0.28460000000000002</v>
      </c>
      <c r="H959">
        <v>1.0566</v>
      </c>
      <c r="I959">
        <v>0.71819999999999995</v>
      </c>
      <c r="J959">
        <v>0.65159999999999996</v>
      </c>
      <c r="K959">
        <v>1.7394000000000001</v>
      </c>
      <c r="L959">
        <v>2.1598999999999999</v>
      </c>
      <c r="M959">
        <v>2.0500000000000001E-2</v>
      </c>
      <c r="N959">
        <v>0.2545</v>
      </c>
      <c r="O959">
        <v>0.26679999999999998</v>
      </c>
      <c r="P959">
        <v>0.40339999999999998</v>
      </c>
      <c r="Q959">
        <v>0.53910000000000002</v>
      </c>
      <c r="R959">
        <v>0.99790000000000001</v>
      </c>
      <c r="S959">
        <v>1.462</v>
      </c>
      <c r="T959">
        <v>2.4731000000000001</v>
      </c>
      <c r="U959">
        <v>1.4335</v>
      </c>
      <c r="V959">
        <v>0.58230000000000004</v>
      </c>
      <c r="W959" s="4">
        <f t="shared" si="51"/>
        <v>6.3841000000000001</v>
      </c>
      <c r="X959" s="4">
        <v>4</v>
      </c>
      <c r="Y959" s="4">
        <v>15</v>
      </c>
      <c r="Z959" s="7">
        <v>-24.138999999999999</v>
      </c>
      <c r="AA959" s="7">
        <v>0.70199999999999996</v>
      </c>
      <c r="AB959" s="8">
        <v>2.8570000000000002</v>
      </c>
      <c r="AC959" s="7">
        <v>0.42499999999999999</v>
      </c>
      <c r="AD959" s="10">
        <f t="shared" ref="AD959:AD1022" si="52">EXP((Z959)+(AA959*W959)+(AB959*X959)+(AC959*Y959))</f>
        <v>0.1565528228113314</v>
      </c>
      <c r="AE959" s="10">
        <f t="shared" si="49"/>
        <v>1.1565528228113313</v>
      </c>
      <c r="AF959" s="10">
        <f t="shared" si="50"/>
        <v>0.13536158463630318</v>
      </c>
    </row>
    <row r="960" spans="2:32" ht="15.5" x14ac:dyDescent="0.35">
      <c r="B960">
        <v>4208.25</v>
      </c>
      <c r="C960">
        <v>1.9738</v>
      </c>
      <c r="D960">
        <v>3.7000000000000002E-3</v>
      </c>
      <c r="E960">
        <v>2.7799999999999998E-2</v>
      </c>
      <c r="F960">
        <v>9.2999999999999992E-3</v>
      </c>
      <c r="G960">
        <v>0.26919999999999999</v>
      </c>
      <c r="H960">
        <v>1.1535</v>
      </c>
      <c r="I960">
        <v>0.79549999999999998</v>
      </c>
      <c r="J960">
        <v>0.39710000000000001</v>
      </c>
      <c r="K960">
        <v>1.3435999999999999</v>
      </c>
      <c r="L960">
        <v>2.3940999999999999</v>
      </c>
      <c r="M960">
        <v>2.2499999999999999E-2</v>
      </c>
      <c r="N960">
        <v>0.1482</v>
      </c>
      <c r="O960">
        <v>0.2475</v>
      </c>
      <c r="P960">
        <v>0.33189999999999997</v>
      </c>
      <c r="Q960">
        <v>0.64910000000000001</v>
      </c>
      <c r="R960">
        <v>1.3050999999999999</v>
      </c>
      <c r="S960">
        <v>1.1970000000000001</v>
      </c>
      <c r="T960">
        <v>2.141</v>
      </c>
      <c r="U960">
        <v>1.7077</v>
      </c>
      <c r="V960">
        <v>0.59379999999999999</v>
      </c>
      <c r="W960" s="4">
        <f t="shared" si="51"/>
        <v>6.1085999999999991</v>
      </c>
      <c r="X960" s="4">
        <v>4</v>
      </c>
      <c r="Y960" s="4">
        <v>15</v>
      </c>
      <c r="Z960" s="7">
        <v>-24.138999999999999</v>
      </c>
      <c r="AA960" s="7">
        <v>0.70199999999999996</v>
      </c>
      <c r="AB960" s="8">
        <v>2.8570000000000002</v>
      </c>
      <c r="AC960" s="7">
        <v>0.42499999999999999</v>
      </c>
      <c r="AD960" s="10">
        <f t="shared" si="52"/>
        <v>0.12902323171769892</v>
      </c>
      <c r="AE960" s="10">
        <f t="shared" ref="AE960:AE1023" si="53">AD960+1</f>
        <v>1.1290232317176989</v>
      </c>
      <c r="AF960" s="10">
        <f t="shared" ref="AF960:AF1023" si="54">AD960/AE960</f>
        <v>0.11427863315212977</v>
      </c>
    </row>
    <row r="961" spans="2:32" ht="15.5" x14ac:dyDescent="0.35">
      <c r="B961">
        <v>4208.5</v>
      </c>
      <c r="C961">
        <v>2.1549999999999998</v>
      </c>
      <c r="D961">
        <v>4.7999999999999996E-3</v>
      </c>
      <c r="E961">
        <v>3.8399999999999997E-2</v>
      </c>
      <c r="F961">
        <v>1.44E-2</v>
      </c>
      <c r="G961">
        <v>0.29830000000000001</v>
      </c>
      <c r="H961">
        <v>1.2043999999999999</v>
      </c>
      <c r="I961">
        <v>0.81889999999999996</v>
      </c>
      <c r="J961">
        <v>0.21340000000000001</v>
      </c>
      <c r="K961">
        <v>0.99239999999999995</v>
      </c>
      <c r="L961">
        <v>2.5796000000000001</v>
      </c>
      <c r="M961">
        <v>3.8199999999999998E-2</v>
      </c>
      <c r="N961">
        <v>7.0999999999999994E-2</v>
      </c>
      <c r="O961">
        <v>0.26469999999999999</v>
      </c>
      <c r="P961">
        <v>0.22900000000000001</v>
      </c>
      <c r="Q961">
        <v>0.74360000000000004</v>
      </c>
      <c r="R961">
        <v>1.5747</v>
      </c>
      <c r="S961">
        <v>0.95889999999999997</v>
      </c>
      <c r="T961">
        <v>1.8442000000000001</v>
      </c>
      <c r="U961">
        <v>1.9676</v>
      </c>
      <c r="V961">
        <v>0.60909999999999997</v>
      </c>
      <c r="W961" s="4">
        <f t="shared" si="51"/>
        <v>5.9404000000000003</v>
      </c>
      <c r="X961" s="4">
        <v>4</v>
      </c>
      <c r="Y961" s="4">
        <v>15</v>
      </c>
      <c r="Z961" s="7">
        <v>-24.138999999999999</v>
      </c>
      <c r="AA961" s="7">
        <v>0.70199999999999996</v>
      </c>
      <c r="AB961" s="8">
        <v>2.8570000000000002</v>
      </c>
      <c r="AC961" s="7">
        <v>0.42499999999999999</v>
      </c>
      <c r="AD961" s="10">
        <f t="shared" si="52"/>
        <v>0.11465367684756601</v>
      </c>
      <c r="AE961" s="10">
        <f t="shared" si="53"/>
        <v>1.1146536768475661</v>
      </c>
      <c r="AF961" s="10">
        <f t="shared" si="54"/>
        <v>0.10286035853918904</v>
      </c>
    </row>
    <row r="962" spans="2:32" ht="15.5" x14ac:dyDescent="0.35">
      <c r="B962">
        <v>4208.75</v>
      </c>
      <c r="C962">
        <v>2.3788999999999998</v>
      </c>
      <c r="D962">
        <v>4.5999999999999999E-3</v>
      </c>
      <c r="E962">
        <v>3.9800000000000002E-2</v>
      </c>
      <c r="F962">
        <v>1.8499999999999999E-2</v>
      </c>
      <c r="G962">
        <v>0.36199999999999999</v>
      </c>
      <c r="H962">
        <v>1.2034</v>
      </c>
      <c r="I962">
        <v>0.78510000000000002</v>
      </c>
      <c r="J962">
        <v>0.12280000000000001</v>
      </c>
      <c r="K962">
        <v>0.76070000000000004</v>
      </c>
      <c r="L962">
        <v>2.6768999999999998</v>
      </c>
      <c r="M962">
        <v>6.8500000000000005E-2</v>
      </c>
      <c r="N962">
        <v>2.98E-2</v>
      </c>
      <c r="O962">
        <v>0.3196</v>
      </c>
      <c r="P962">
        <v>0.155</v>
      </c>
      <c r="Q962">
        <v>0.80669999999999997</v>
      </c>
      <c r="R962">
        <v>1.7383</v>
      </c>
      <c r="S962">
        <v>0.77010000000000001</v>
      </c>
      <c r="T962">
        <v>1.6474</v>
      </c>
      <c r="U962">
        <v>2.1738</v>
      </c>
      <c r="V962">
        <v>0.62580000000000002</v>
      </c>
      <c r="W962" s="4">
        <f t="shared" si="51"/>
        <v>5.9392999999999994</v>
      </c>
      <c r="X962" s="4">
        <v>4</v>
      </c>
      <c r="Y962" s="4">
        <v>15</v>
      </c>
      <c r="Z962" s="7">
        <v>-24.138999999999999</v>
      </c>
      <c r="AA962" s="7">
        <v>0.70199999999999996</v>
      </c>
      <c r="AB962" s="8">
        <v>2.8570000000000002</v>
      </c>
      <c r="AC962" s="7">
        <v>0.42499999999999999</v>
      </c>
      <c r="AD962" s="10">
        <f t="shared" si="52"/>
        <v>0.11456517545309045</v>
      </c>
      <c r="AE962" s="10">
        <f t="shared" si="53"/>
        <v>1.1145651754530905</v>
      </c>
      <c r="AF962" s="10">
        <f t="shared" si="54"/>
        <v>0.10278912169180027</v>
      </c>
    </row>
    <row r="963" spans="2:32" ht="15.5" x14ac:dyDescent="0.35">
      <c r="B963">
        <v>4209</v>
      </c>
      <c r="C963">
        <v>2.9493</v>
      </c>
      <c r="D963">
        <v>3.5999999999999999E-3</v>
      </c>
      <c r="E963">
        <v>1.7500000000000002E-2</v>
      </c>
      <c r="F963">
        <v>2.6800000000000001E-2</v>
      </c>
      <c r="G963">
        <v>0.54520000000000002</v>
      </c>
      <c r="H963">
        <v>1.0622</v>
      </c>
      <c r="I963">
        <v>0.67079999999999995</v>
      </c>
      <c r="J963">
        <v>0.18759999999999999</v>
      </c>
      <c r="K963">
        <v>0.61599999999999999</v>
      </c>
      <c r="L963">
        <v>2.5996000000000001</v>
      </c>
      <c r="M963">
        <v>0.17849999999999999</v>
      </c>
      <c r="N963">
        <v>3.8300000000000001E-2</v>
      </c>
      <c r="O963">
        <v>0.55500000000000005</v>
      </c>
      <c r="P963">
        <v>0.16289999999999999</v>
      </c>
      <c r="Q963">
        <v>0.70830000000000004</v>
      </c>
      <c r="R963">
        <v>1.7279</v>
      </c>
      <c r="S963">
        <v>0.7087</v>
      </c>
      <c r="T963">
        <v>1.4723999999999999</v>
      </c>
      <c r="U963">
        <v>2.3542000000000001</v>
      </c>
      <c r="V963">
        <v>0.7429</v>
      </c>
      <c r="W963" s="4">
        <f t="shared" si="51"/>
        <v>6.3525</v>
      </c>
      <c r="X963" s="4">
        <v>4</v>
      </c>
      <c r="Y963" s="4">
        <v>15</v>
      </c>
      <c r="Z963" s="7">
        <v>-24.138999999999999</v>
      </c>
      <c r="AA963" s="7">
        <v>0.70199999999999996</v>
      </c>
      <c r="AB963" s="8">
        <v>2.8570000000000002</v>
      </c>
      <c r="AC963" s="7">
        <v>0.42499999999999999</v>
      </c>
      <c r="AD963" s="10">
        <f t="shared" si="52"/>
        <v>0.15311821635799883</v>
      </c>
      <c r="AE963" s="10">
        <f t="shared" si="53"/>
        <v>1.1531182163579987</v>
      </c>
      <c r="AF963" s="10">
        <f t="shared" si="54"/>
        <v>0.13278622623932387</v>
      </c>
    </row>
    <row r="964" spans="2:32" ht="15.5" x14ac:dyDescent="0.35">
      <c r="B964">
        <v>4209.25</v>
      </c>
      <c r="C964">
        <v>3.2707999999999999</v>
      </c>
      <c r="D964">
        <v>5.4000000000000003E-3</v>
      </c>
      <c r="E964">
        <v>6.8999999999999999E-3</v>
      </c>
      <c r="F964">
        <v>3.6700000000000003E-2</v>
      </c>
      <c r="G964">
        <v>0.63629999999999998</v>
      </c>
      <c r="H964">
        <v>0.93610000000000004</v>
      </c>
      <c r="I964">
        <v>0.62990000000000002</v>
      </c>
      <c r="J964">
        <v>0.31119999999999998</v>
      </c>
      <c r="K964">
        <v>0.61650000000000005</v>
      </c>
      <c r="L964">
        <v>2.4763999999999999</v>
      </c>
      <c r="M964">
        <v>0.25979999999999998</v>
      </c>
      <c r="N964">
        <v>8.7999999999999995E-2</v>
      </c>
      <c r="O964">
        <v>0.69589999999999996</v>
      </c>
      <c r="P964">
        <v>0.2162</v>
      </c>
      <c r="Q964">
        <v>0.53380000000000005</v>
      </c>
      <c r="R964">
        <v>1.6154999999999999</v>
      </c>
      <c r="S964">
        <v>0.90559999999999996</v>
      </c>
      <c r="T964">
        <v>1.3847</v>
      </c>
      <c r="U964">
        <v>2.3010000000000002</v>
      </c>
      <c r="V964">
        <v>0.8851</v>
      </c>
      <c r="W964" s="4">
        <f t="shared" ref="W964:W1027" si="55">C964+J964+K964+L964</f>
        <v>6.6749000000000001</v>
      </c>
      <c r="X964" s="4">
        <v>4</v>
      </c>
      <c r="Y964" s="4">
        <v>15</v>
      </c>
      <c r="Z964" s="7">
        <v>-24.138999999999999</v>
      </c>
      <c r="AA964" s="7">
        <v>0.70199999999999996</v>
      </c>
      <c r="AB964" s="8">
        <v>2.8570000000000002</v>
      </c>
      <c r="AC964" s="7">
        <v>0.42499999999999999</v>
      </c>
      <c r="AD964" s="10">
        <f t="shared" si="52"/>
        <v>0.19200762388659598</v>
      </c>
      <c r="AE964" s="10">
        <f t="shared" si="53"/>
        <v>1.192007623886596</v>
      </c>
      <c r="AF964" s="10">
        <f t="shared" si="54"/>
        <v>0.1610791911385149</v>
      </c>
    </row>
    <row r="965" spans="2:32" ht="15.5" x14ac:dyDescent="0.35">
      <c r="B965">
        <v>4209.5</v>
      </c>
      <c r="C965">
        <v>3.5468000000000002</v>
      </c>
      <c r="D965">
        <v>7.4999999999999997E-3</v>
      </c>
      <c r="E965">
        <v>2.0999999999999999E-3</v>
      </c>
      <c r="F965">
        <v>4.8000000000000001E-2</v>
      </c>
      <c r="G965">
        <v>0.70250000000000001</v>
      </c>
      <c r="H965">
        <v>0.80549999999999999</v>
      </c>
      <c r="I965">
        <v>0.6028</v>
      </c>
      <c r="J965">
        <v>0.44700000000000001</v>
      </c>
      <c r="K965">
        <v>0.63290000000000002</v>
      </c>
      <c r="L965">
        <v>2.3542000000000001</v>
      </c>
      <c r="M965">
        <v>0.33550000000000002</v>
      </c>
      <c r="N965">
        <v>0.16420000000000001</v>
      </c>
      <c r="O965">
        <v>0.80179999999999996</v>
      </c>
      <c r="P965">
        <v>0.27060000000000001</v>
      </c>
      <c r="Q965">
        <v>0.33750000000000002</v>
      </c>
      <c r="R965">
        <v>1.4601999999999999</v>
      </c>
      <c r="S965">
        <v>1.1995</v>
      </c>
      <c r="T965">
        <v>1.3085</v>
      </c>
      <c r="U965">
        <v>2.1738</v>
      </c>
      <c r="V965">
        <v>1.0472999999999999</v>
      </c>
      <c r="W965" s="4">
        <f t="shared" si="55"/>
        <v>6.9809000000000001</v>
      </c>
      <c r="X965" s="4">
        <v>4</v>
      </c>
      <c r="Y965" s="4">
        <v>15</v>
      </c>
      <c r="Z965" s="7">
        <v>-24.138999999999999</v>
      </c>
      <c r="AA965" s="7">
        <v>0.70199999999999996</v>
      </c>
      <c r="AB965" s="8">
        <v>2.8570000000000002</v>
      </c>
      <c r="AC965" s="7">
        <v>0.42499999999999999</v>
      </c>
      <c r="AD965" s="10">
        <f t="shared" si="52"/>
        <v>0.2380181851586507</v>
      </c>
      <c r="AE965" s="10">
        <f t="shared" si="53"/>
        <v>1.2380181851586507</v>
      </c>
      <c r="AF965" s="10">
        <f t="shared" si="54"/>
        <v>0.19225742239654495</v>
      </c>
    </row>
    <row r="966" spans="2:32" ht="15.5" x14ac:dyDescent="0.35">
      <c r="B966">
        <v>4209.75</v>
      </c>
      <c r="C966">
        <v>3.7545999999999999</v>
      </c>
      <c r="D966">
        <v>8.5000000000000006E-3</v>
      </c>
      <c r="E966">
        <v>0</v>
      </c>
      <c r="F966">
        <v>5.3100000000000001E-2</v>
      </c>
      <c r="G966">
        <v>0.72019999999999995</v>
      </c>
      <c r="H966">
        <v>0.70120000000000005</v>
      </c>
      <c r="I966">
        <v>0.59609999999999996</v>
      </c>
      <c r="J966">
        <v>0.58450000000000002</v>
      </c>
      <c r="K966">
        <v>0.66159999999999997</v>
      </c>
      <c r="L966">
        <v>2.2303000000000002</v>
      </c>
      <c r="M966">
        <v>0.38040000000000002</v>
      </c>
      <c r="N966">
        <v>0.26690000000000003</v>
      </c>
      <c r="O966">
        <v>0.8488</v>
      </c>
      <c r="P966">
        <v>0.32840000000000003</v>
      </c>
      <c r="Q966">
        <v>0.1741</v>
      </c>
      <c r="R966">
        <v>1.2592000000000001</v>
      </c>
      <c r="S966">
        <v>1.518</v>
      </c>
      <c r="T966">
        <v>1.2981</v>
      </c>
      <c r="U966">
        <v>1.996</v>
      </c>
      <c r="V966">
        <v>1.1827000000000001</v>
      </c>
      <c r="W966" s="4">
        <f t="shared" si="55"/>
        <v>7.2309999999999999</v>
      </c>
      <c r="X966" s="4">
        <v>4</v>
      </c>
      <c r="Y966" s="4">
        <v>15</v>
      </c>
      <c r="Z966" s="7">
        <v>-24.138999999999999</v>
      </c>
      <c r="AA966" s="7">
        <v>0.70199999999999996</v>
      </c>
      <c r="AB966" s="8">
        <v>2.8570000000000002</v>
      </c>
      <c r="AC966" s="7">
        <v>0.42499999999999999</v>
      </c>
      <c r="AD966" s="10">
        <f t="shared" si="52"/>
        <v>0.28369998217437292</v>
      </c>
      <c r="AE966" s="10">
        <f t="shared" si="53"/>
        <v>1.2836999821743729</v>
      </c>
      <c r="AF966" s="10">
        <f t="shared" si="54"/>
        <v>0.22100178087860736</v>
      </c>
    </row>
    <row r="967" spans="2:32" ht="15.5" x14ac:dyDescent="0.35">
      <c r="B967">
        <v>4210</v>
      </c>
      <c r="C967">
        <v>3.9075000000000002</v>
      </c>
      <c r="D967">
        <v>4.5999999999999999E-3</v>
      </c>
      <c r="E967">
        <v>0</v>
      </c>
      <c r="F967">
        <v>3.6799999999999999E-2</v>
      </c>
      <c r="G967">
        <v>0.57689999999999997</v>
      </c>
      <c r="H967">
        <v>0.61109999999999998</v>
      </c>
      <c r="I967">
        <v>0.62690000000000001</v>
      </c>
      <c r="J967">
        <v>0.87280000000000002</v>
      </c>
      <c r="K967">
        <v>0.85860000000000003</v>
      </c>
      <c r="L967">
        <v>1.9440999999999999</v>
      </c>
      <c r="M967">
        <v>0.32019999999999998</v>
      </c>
      <c r="N967">
        <v>0.53210000000000002</v>
      </c>
      <c r="O967">
        <v>0.79359999999999997</v>
      </c>
      <c r="P967">
        <v>0.54220000000000002</v>
      </c>
      <c r="Q967">
        <v>3.1399999999999997E-2</v>
      </c>
      <c r="R967">
        <v>0.73919999999999997</v>
      </c>
      <c r="S967">
        <v>1.9434</v>
      </c>
      <c r="T967">
        <v>1.6358999999999999</v>
      </c>
      <c r="U967">
        <v>1.5944</v>
      </c>
      <c r="V967">
        <v>1.2443</v>
      </c>
      <c r="W967" s="4">
        <f t="shared" si="55"/>
        <v>7.5830000000000002</v>
      </c>
      <c r="X967" s="4">
        <v>4</v>
      </c>
      <c r="Y967" s="4">
        <v>15</v>
      </c>
      <c r="Z967" s="7">
        <v>-24.138999999999999</v>
      </c>
      <c r="AA967" s="7">
        <v>0.70199999999999996</v>
      </c>
      <c r="AB967" s="8">
        <v>2.8570000000000002</v>
      </c>
      <c r="AC967" s="7">
        <v>0.42499999999999999</v>
      </c>
      <c r="AD967" s="10">
        <f t="shared" si="52"/>
        <v>0.36322456486569549</v>
      </c>
      <c r="AE967" s="10">
        <f t="shared" si="53"/>
        <v>1.3632245648656955</v>
      </c>
      <c r="AF967" s="10">
        <f t="shared" si="54"/>
        <v>0.26644514354205484</v>
      </c>
    </row>
    <row r="968" spans="2:32" ht="15.5" x14ac:dyDescent="0.35">
      <c r="B968">
        <v>4210.25</v>
      </c>
      <c r="C968">
        <v>3.8913000000000002</v>
      </c>
      <c r="D968">
        <v>2E-3</v>
      </c>
      <c r="E968">
        <v>0</v>
      </c>
      <c r="F968">
        <v>2.2499999999999999E-2</v>
      </c>
      <c r="G968">
        <v>0.45219999999999999</v>
      </c>
      <c r="H968">
        <v>0.61319999999999997</v>
      </c>
      <c r="I968">
        <v>0.6421</v>
      </c>
      <c r="J968">
        <v>1.0058</v>
      </c>
      <c r="K968">
        <v>1.0248999999999999</v>
      </c>
      <c r="L968">
        <v>1.8092999999999999</v>
      </c>
      <c r="M968">
        <v>0.23849999999999999</v>
      </c>
      <c r="N968">
        <v>0.67979999999999996</v>
      </c>
      <c r="O968">
        <v>0.74</v>
      </c>
      <c r="P968">
        <v>0.69669999999999999</v>
      </c>
      <c r="Q968">
        <v>1.34E-2</v>
      </c>
      <c r="R968">
        <v>0.50049999999999994</v>
      </c>
      <c r="S968">
        <v>2.0501999999999998</v>
      </c>
      <c r="T968">
        <v>1.8837999999999999</v>
      </c>
      <c r="U968">
        <v>1.3834</v>
      </c>
      <c r="V968">
        <v>1.2135</v>
      </c>
      <c r="W968" s="4">
        <f t="shared" si="55"/>
        <v>7.7312999999999992</v>
      </c>
      <c r="X968" s="4">
        <v>4</v>
      </c>
      <c r="Y968" s="4">
        <v>15</v>
      </c>
      <c r="Z968" s="7">
        <v>-24.138999999999999</v>
      </c>
      <c r="AA968" s="7">
        <v>0.70199999999999996</v>
      </c>
      <c r="AB968" s="8">
        <v>2.8570000000000002</v>
      </c>
      <c r="AC968" s="7">
        <v>0.42499999999999999</v>
      </c>
      <c r="AD968" s="10">
        <f t="shared" si="52"/>
        <v>0.40307710814110315</v>
      </c>
      <c r="AE968" s="10">
        <f t="shared" si="53"/>
        <v>1.4030771081411031</v>
      </c>
      <c r="AF968" s="10">
        <f t="shared" si="54"/>
        <v>0.28728079576120269</v>
      </c>
    </row>
    <row r="969" spans="2:32" ht="15.5" x14ac:dyDescent="0.35">
      <c r="B969">
        <v>4210.5</v>
      </c>
      <c r="C969">
        <v>3.8229000000000002</v>
      </c>
      <c r="D969">
        <v>8.9999999999999998E-4</v>
      </c>
      <c r="E969">
        <v>0</v>
      </c>
      <c r="F969">
        <v>1.17E-2</v>
      </c>
      <c r="G969">
        <v>0.34179999999999999</v>
      </c>
      <c r="H969">
        <v>0.64129999999999998</v>
      </c>
      <c r="I969">
        <v>0.63260000000000005</v>
      </c>
      <c r="J969">
        <v>1.0718000000000001</v>
      </c>
      <c r="K969">
        <v>1.2124999999999999</v>
      </c>
      <c r="L969">
        <v>1.7642</v>
      </c>
      <c r="M969">
        <v>0.15709999999999999</v>
      </c>
      <c r="N969">
        <v>0.81869999999999998</v>
      </c>
      <c r="O969">
        <v>0.70409999999999995</v>
      </c>
      <c r="P969">
        <v>0.85470000000000002</v>
      </c>
      <c r="Q969">
        <v>6.7000000000000002E-3</v>
      </c>
      <c r="R969">
        <v>0.32690000000000002</v>
      </c>
      <c r="S969">
        <v>2.1248999999999998</v>
      </c>
      <c r="T969">
        <v>2.0834000000000001</v>
      </c>
      <c r="U969">
        <v>1.1777</v>
      </c>
      <c r="V969">
        <v>1.181</v>
      </c>
      <c r="W969" s="4">
        <f t="shared" si="55"/>
        <v>7.8714000000000004</v>
      </c>
      <c r="X969" s="4">
        <v>4</v>
      </c>
      <c r="Y969" s="4">
        <v>15</v>
      </c>
      <c r="Z969" s="7">
        <v>-24.138999999999999</v>
      </c>
      <c r="AA969" s="7">
        <v>0.70199999999999996</v>
      </c>
      <c r="AB969" s="8">
        <v>2.8570000000000002</v>
      </c>
      <c r="AC969" s="7">
        <v>0.42499999999999999</v>
      </c>
      <c r="AD969" s="10">
        <f t="shared" si="52"/>
        <v>0.44473476865681721</v>
      </c>
      <c r="AE969" s="10">
        <f t="shared" si="53"/>
        <v>1.4447347686568173</v>
      </c>
      <c r="AF969" s="10">
        <f t="shared" si="54"/>
        <v>0.30783142920433143</v>
      </c>
    </row>
    <row r="970" spans="2:32" ht="15.5" x14ac:dyDescent="0.35">
      <c r="B970">
        <v>4210.75</v>
      </c>
      <c r="C970">
        <v>3.7122999999999999</v>
      </c>
      <c r="D970">
        <v>2.0000000000000001E-4</v>
      </c>
      <c r="E970">
        <v>0</v>
      </c>
      <c r="F970">
        <v>4.3E-3</v>
      </c>
      <c r="G970">
        <v>0.25940000000000002</v>
      </c>
      <c r="H970">
        <v>0.66859999999999997</v>
      </c>
      <c r="I970">
        <v>0.61450000000000005</v>
      </c>
      <c r="J970">
        <v>1.1021000000000001</v>
      </c>
      <c r="K970">
        <v>1.4001999999999999</v>
      </c>
      <c r="L970">
        <v>1.7703</v>
      </c>
      <c r="M970">
        <v>9.1300000000000006E-2</v>
      </c>
      <c r="N970">
        <v>0.92710000000000004</v>
      </c>
      <c r="O970">
        <v>0.67530000000000001</v>
      </c>
      <c r="P970">
        <v>0.98070000000000002</v>
      </c>
      <c r="Q970">
        <v>4.1000000000000003E-3</v>
      </c>
      <c r="R970">
        <v>0.24759999999999999</v>
      </c>
      <c r="S970">
        <v>2.1894999999999998</v>
      </c>
      <c r="T970">
        <v>2.181</v>
      </c>
      <c r="U970">
        <v>1.0085</v>
      </c>
      <c r="V970">
        <v>1.163</v>
      </c>
      <c r="W970" s="4">
        <f t="shared" si="55"/>
        <v>7.9848999999999997</v>
      </c>
      <c r="X970" s="4">
        <v>4</v>
      </c>
      <c r="Y970" s="4">
        <v>15</v>
      </c>
      <c r="Z970" s="7">
        <v>-24.138999999999999</v>
      </c>
      <c r="AA970" s="7">
        <v>0.70199999999999996</v>
      </c>
      <c r="AB970" s="8">
        <v>2.8570000000000002</v>
      </c>
      <c r="AC970" s="7">
        <v>0.42499999999999999</v>
      </c>
      <c r="AD970" s="10">
        <f t="shared" si="52"/>
        <v>0.4816198350984448</v>
      </c>
      <c r="AE970" s="10">
        <f t="shared" si="53"/>
        <v>1.4816198350984449</v>
      </c>
      <c r="AF970" s="10">
        <f t="shared" si="54"/>
        <v>0.32506303148030141</v>
      </c>
    </row>
    <row r="971" spans="2:32" ht="15.5" x14ac:dyDescent="0.35">
      <c r="B971">
        <v>4211</v>
      </c>
      <c r="C971">
        <v>3.5844999999999998</v>
      </c>
      <c r="D971">
        <v>1E-4</v>
      </c>
      <c r="E971">
        <v>0</v>
      </c>
      <c r="F971">
        <v>1.6999999999999999E-3</v>
      </c>
      <c r="G971">
        <v>0.21540000000000001</v>
      </c>
      <c r="H971">
        <v>0.67820000000000003</v>
      </c>
      <c r="I971">
        <v>0.59830000000000005</v>
      </c>
      <c r="J971">
        <v>1.137</v>
      </c>
      <c r="K971">
        <v>1.5565</v>
      </c>
      <c r="L971">
        <v>1.7741</v>
      </c>
      <c r="M971">
        <v>5.0200000000000002E-2</v>
      </c>
      <c r="N971">
        <v>0.97289999999999999</v>
      </c>
      <c r="O971">
        <v>0.6431</v>
      </c>
      <c r="P971">
        <v>1.0596000000000001</v>
      </c>
      <c r="Q971">
        <v>3.0000000000000001E-3</v>
      </c>
      <c r="R971">
        <v>0.24629999999999999</v>
      </c>
      <c r="S971">
        <v>2.2639999999999998</v>
      </c>
      <c r="T971">
        <v>2.1711999999999998</v>
      </c>
      <c r="U971">
        <v>0.91090000000000004</v>
      </c>
      <c r="V971">
        <v>1.1618999999999999</v>
      </c>
      <c r="W971" s="4">
        <f t="shared" si="55"/>
        <v>8.0520999999999994</v>
      </c>
      <c r="X971" s="4">
        <v>4</v>
      </c>
      <c r="Y971" s="4">
        <v>15</v>
      </c>
      <c r="Z971" s="7">
        <v>-24.138999999999999</v>
      </c>
      <c r="AA971" s="7">
        <v>0.70199999999999996</v>
      </c>
      <c r="AB971" s="8">
        <v>2.8570000000000002</v>
      </c>
      <c r="AC971" s="7">
        <v>0.42499999999999999</v>
      </c>
      <c r="AD971" s="10">
        <f t="shared" si="52"/>
        <v>0.50488439333651802</v>
      </c>
      <c r="AE971" s="10">
        <f t="shared" si="53"/>
        <v>1.5048843933365181</v>
      </c>
      <c r="AF971" s="10">
        <f t="shared" si="54"/>
        <v>0.33549712893036637</v>
      </c>
    </row>
    <row r="972" spans="2:32" ht="15.5" x14ac:dyDescent="0.35">
      <c r="B972">
        <v>4211.25</v>
      </c>
      <c r="C972">
        <v>3.4801000000000002</v>
      </c>
      <c r="D972">
        <v>0</v>
      </c>
      <c r="E972">
        <v>0</v>
      </c>
      <c r="F972">
        <v>8.9999999999999998E-4</v>
      </c>
      <c r="G972">
        <v>0.18859999999999999</v>
      </c>
      <c r="H972">
        <v>0.64590000000000003</v>
      </c>
      <c r="I972">
        <v>0.61570000000000003</v>
      </c>
      <c r="J972">
        <v>1.2547999999999999</v>
      </c>
      <c r="K972">
        <v>1.663</v>
      </c>
      <c r="L972">
        <v>1.6627000000000001</v>
      </c>
      <c r="M972">
        <v>2.6499999999999999E-2</v>
      </c>
      <c r="N972">
        <v>0.92869999999999997</v>
      </c>
      <c r="O972">
        <v>0.57909999999999995</v>
      </c>
      <c r="P972">
        <v>1.0960000000000001</v>
      </c>
      <c r="Q972">
        <v>4.4999999999999997E-3</v>
      </c>
      <c r="R972">
        <v>0.30780000000000002</v>
      </c>
      <c r="S972">
        <v>2.3334999999999999</v>
      </c>
      <c r="T972">
        <v>2.0739999999999998</v>
      </c>
      <c r="U972">
        <v>0.92520000000000002</v>
      </c>
      <c r="V972">
        <v>1.1737</v>
      </c>
      <c r="W972" s="4">
        <f t="shared" si="55"/>
        <v>8.0606000000000009</v>
      </c>
      <c r="X972" s="4">
        <v>4</v>
      </c>
      <c r="Y972" s="4">
        <v>15</v>
      </c>
      <c r="Z972" s="7">
        <v>-24.138999999999999</v>
      </c>
      <c r="AA972" s="7">
        <v>0.70199999999999996</v>
      </c>
      <c r="AB972" s="8">
        <v>2.8570000000000002</v>
      </c>
      <c r="AC972" s="7">
        <v>0.42499999999999999</v>
      </c>
      <c r="AD972" s="10">
        <f t="shared" si="52"/>
        <v>0.50790604464271993</v>
      </c>
      <c r="AE972" s="10">
        <f t="shared" si="53"/>
        <v>1.5079060446427199</v>
      </c>
      <c r="AF972" s="10">
        <f t="shared" si="54"/>
        <v>0.33682870789410629</v>
      </c>
    </row>
    <row r="973" spans="2:32" ht="15.5" x14ac:dyDescent="0.35">
      <c r="B973">
        <v>4211.5</v>
      </c>
      <c r="C973">
        <v>3.4228999999999998</v>
      </c>
      <c r="D973">
        <v>0</v>
      </c>
      <c r="E973">
        <v>0</v>
      </c>
      <c r="F973">
        <v>1.8E-3</v>
      </c>
      <c r="G973">
        <v>0.17449999999999999</v>
      </c>
      <c r="H973">
        <v>0.57030000000000003</v>
      </c>
      <c r="I973">
        <v>0.66159999999999997</v>
      </c>
      <c r="J973">
        <v>1.4821</v>
      </c>
      <c r="K973">
        <v>1.7151000000000001</v>
      </c>
      <c r="L973">
        <v>1.4026000000000001</v>
      </c>
      <c r="M973">
        <v>1.38E-2</v>
      </c>
      <c r="N973">
        <v>0.80379999999999996</v>
      </c>
      <c r="O973">
        <v>0.48630000000000001</v>
      </c>
      <c r="P973">
        <v>1.1103000000000001</v>
      </c>
      <c r="Q973">
        <v>8.6999999999999994E-3</v>
      </c>
      <c r="R973">
        <v>0.39169999999999999</v>
      </c>
      <c r="S973">
        <v>2.4037999999999999</v>
      </c>
      <c r="T973">
        <v>1.9138999999999999</v>
      </c>
      <c r="U973">
        <v>1.0347999999999999</v>
      </c>
      <c r="V973">
        <v>1.1989000000000001</v>
      </c>
      <c r="W973" s="4">
        <f t="shared" si="55"/>
        <v>8.0226999999999986</v>
      </c>
      <c r="X973" s="4">
        <v>4</v>
      </c>
      <c r="Y973" s="4">
        <v>15</v>
      </c>
      <c r="Z973" s="7">
        <v>-24.138999999999999</v>
      </c>
      <c r="AA973" s="7">
        <v>0.70199999999999996</v>
      </c>
      <c r="AB973" s="8">
        <v>2.8570000000000002</v>
      </c>
      <c r="AC973" s="7">
        <v>0.42499999999999999</v>
      </c>
      <c r="AD973" s="10">
        <f t="shared" si="52"/>
        <v>0.49457097964978802</v>
      </c>
      <c r="AE973" s="10">
        <f t="shared" si="53"/>
        <v>1.4945709796497879</v>
      </c>
      <c r="AF973" s="10">
        <f t="shared" si="54"/>
        <v>0.33091167056226217</v>
      </c>
    </row>
    <row r="974" spans="2:32" ht="15.5" x14ac:dyDescent="0.35">
      <c r="B974">
        <v>4211.75</v>
      </c>
      <c r="C974">
        <v>3.4016999999999999</v>
      </c>
      <c r="D974">
        <v>5.0000000000000001E-4</v>
      </c>
      <c r="E974">
        <v>4.0000000000000002E-4</v>
      </c>
      <c r="F974">
        <v>2.8999999999999998E-3</v>
      </c>
      <c r="G974">
        <v>0.17030000000000001</v>
      </c>
      <c r="H974">
        <v>0.48130000000000001</v>
      </c>
      <c r="I974">
        <v>0.71489999999999998</v>
      </c>
      <c r="J974">
        <v>1.7796000000000001</v>
      </c>
      <c r="K974">
        <v>1.7326999999999999</v>
      </c>
      <c r="L974">
        <v>1.0487</v>
      </c>
      <c r="M974">
        <v>7.3000000000000001E-3</v>
      </c>
      <c r="N974">
        <v>0.6552</v>
      </c>
      <c r="O974">
        <v>0.39600000000000002</v>
      </c>
      <c r="P974">
        <v>1.1274999999999999</v>
      </c>
      <c r="Q974">
        <v>1.5100000000000001E-2</v>
      </c>
      <c r="R974">
        <v>0.46010000000000001</v>
      </c>
      <c r="S974">
        <v>2.4714</v>
      </c>
      <c r="T974">
        <v>1.7393000000000001</v>
      </c>
      <c r="U974">
        <v>1.1698</v>
      </c>
      <c r="V974">
        <v>1.2205999999999999</v>
      </c>
      <c r="W974" s="4">
        <f t="shared" si="55"/>
        <v>7.9626999999999999</v>
      </c>
      <c r="X974" s="4">
        <v>4</v>
      </c>
      <c r="Y974" s="4">
        <v>15</v>
      </c>
      <c r="Z974" s="7">
        <v>-24.138999999999999</v>
      </c>
      <c r="AA974" s="7">
        <v>0.70199999999999996</v>
      </c>
      <c r="AB974" s="8">
        <v>2.8570000000000002</v>
      </c>
      <c r="AC974" s="7">
        <v>0.42499999999999999</v>
      </c>
      <c r="AD974" s="10">
        <f t="shared" si="52"/>
        <v>0.47417226264861601</v>
      </c>
      <c r="AE974" s="10">
        <f t="shared" si="53"/>
        <v>1.474172262648616</v>
      </c>
      <c r="AF974" s="10">
        <f t="shared" si="54"/>
        <v>0.32165322510998823</v>
      </c>
    </row>
    <row r="975" spans="2:32" ht="15.5" x14ac:dyDescent="0.35">
      <c r="B975">
        <v>4212</v>
      </c>
      <c r="C975">
        <v>3.3643000000000001</v>
      </c>
      <c r="D975">
        <v>1.46E-2</v>
      </c>
      <c r="E975">
        <v>1.6799999999999999E-2</v>
      </c>
      <c r="F975">
        <v>8.6E-3</v>
      </c>
      <c r="G975">
        <v>0.1822</v>
      </c>
      <c r="H975">
        <v>0.38940000000000002</v>
      </c>
      <c r="I975">
        <v>0.79679999999999995</v>
      </c>
      <c r="J975">
        <v>2.2913000000000001</v>
      </c>
      <c r="K975">
        <v>1.702</v>
      </c>
      <c r="L975">
        <v>0.4279</v>
      </c>
      <c r="M975">
        <v>3.7000000000000002E-3</v>
      </c>
      <c r="N975">
        <v>0.47139999999999999</v>
      </c>
      <c r="O975">
        <v>0.33400000000000002</v>
      </c>
      <c r="P975">
        <v>1.2000999999999999</v>
      </c>
      <c r="Q975">
        <v>3.85E-2</v>
      </c>
      <c r="R975">
        <v>0.47320000000000001</v>
      </c>
      <c r="S975">
        <v>2.5276000000000001</v>
      </c>
      <c r="T975">
        <v>1.5309999999999999</v>
      </c>
      <c r="U975">
        <v>1.2992999999999999</v>
      </c>
      <c r="V975">
        <v>1.1943999999999999</v>
      </c>
      <c r="W975" s="4">
        <f t="shared" si="55"/>
        <v>7.7854999999999999</v>
      </c>
      <c r="X975" s="4">
        <v>4</v>
      </c>
      <c r="Y975" s="4">
        <v>15</v>
      </c>
      <c r="Z975" s="7">
        <v>-24.138999999999999</v>
      </c>
      <c r="AA975" s="7">
        <v>0.70199999999999996</v>
      </c>
      <c r="AB975" s="8">
        <v>2.8570000000000002</v>
      </c>
      <c r="AC975" s="7">
        <v>0.42499999999999999</v>
      </c>
      <c r="AD975" s="10">
        <f t="shared" si="52"/>
        <v>0.41870904651194163</v>
      </c>
      <c r="AE975" s="10">
        <f t="shared" si="53"/>
        <v>1.4187090465119416</v>
      </c>
      <c r="AF975" s="10">
        <f t="shared" si="54"/>
        <v>0.29513383842965241</v>
      </c>
    </row>
    <row r="976" spans="2:32" ht="15.5" x14ac:dyDescent="0.35">
      <c r="B976">
        <v>4212.25</v>
      </c>
      <c r="C976">
        <v>3.3357000000000001</v>
      </c>
      <c r="D976">
        <v>3.4299999999999997E-2</v>
      </c>
      <c r="E976">
        <v>4.48E-2</v>
      </c>
      <c r="F976">
        <v>1.9300000000000001E-2</v>
      </c>
      <c r="G976">
        <v>0.20069999999999999</v>
      </c>
      <c r="H976">
        <v>0.40849999999999997</v>
      </c>
      <c r="I976">
        <v>0.84350000000000003</v>
      </c>
      <c r="J976">
        <v>2.379</v>
      </c>
      <c r="K976">
        <v>1.5965</v>
      </c>
      <c r="L976">
        <v>0.27710000000000001</v>
      </c>
      <c r="M976">
        <v>4.5999999999999999E-3</v>
      </c>
      <c r="N976">
        <v>0.4219</v>
      </c>
      <c r="O976">
        <v>0.35299999999999998</v>
      </c>
      <c r="P976">
        <v>1.2332000000000001</v>
      </c>
      <c r="Q976">
        <v>5.8999999999999997E-2</v>
      </c>
      <c r="R976">
        <v>0.43980000000000002</v>
      </c>
      <c r="S976">
        <v>2.4609999999999999</v>
      </c>
      <c r="T976">
        <v>1.5397000000000001</v>
      </c>
      <c r="U976">
        <v>1.3017000000000001</v>
      </c>
      <c r="V976">
        <v>1.1438999999999999</v>
      </c>
      <c r="W976" s="4">
        <f t="shared" si="55"/>
        <v>7.5883000000000003</v>
      </c>
      <c r="X976" s="4">
        <v>4</v>
      </c>
      <c r="Y976" s="4">
        <v>15</v>
      </c>
      <c r="Z976" s="7">
        <v>-24.138999999999999</v>
      </c>
      <c r="AA976" s="7">
        <v>0.70199999999999996</v>
      </c>
      <c r="AB976" s="8">
        <v>2.8570000000000002</v>
      </c>
      <c r="AC976" s="7">
        <v>0.42499999999999999</v>
      </c>
      <c r="AD976" s="10">
        <f t="shared" si="52"/>
        <v>0.36457849533673453</v>
      </c>
      <c r="AE976" s="10">
        <f t="shared" si="53"/>
        <v>1.3645784953367346</v>
      </c>
      <c r="AF976" s="10">
        <f t="shared" si="54"/>
        <v>0.26717297435261733</v>
      </c>
    </row>
    <row r="977" spans="2:32" ht="15.5" x14ac:dyDescent="0.35">
      <c r="B977">
        <v>4212.5</v>
      </c>
      <c r="C977">
        <v>3.3332000000000002</v>
      </c>
      <c r="D977">
        <v>6.08E-2</v>
      </c>
      <c r="E977">
        <v>9.2799999999999994E-2</v>
      </c>
      <c r="F977">
        <v>3.8199999999999998E-2</v>
      </c>
      <c r="G977">
        <v>0.2104</v>
      </c>
      <c r="H977">
        <v>0.44180000000000003</v>
      </c>
      <c r="I977">
        <v>0.9304</v>
      </c>
      <c r="J977">
        <v>2.3454000000000002</v>
      </c>
      <c r="K977">
        <v>1.3867</v>
      </c>
      <c r="L977">
        <v>0.2084</v>
      </c>
      <c r="M977">
        <v>6.1000000000000004E-3</v>
      </c>
      <c r="N977">
        <v>0.37309999999999999</v>
      </c>
      <c r="O977">
        <v>0.34989999999999999</v>
      </c>
      <c r="P977">
        <v>1.2363</v>
      </c>
      <c r="Q977">
        <v>8.6199999999999999E-2</v>
      </c>
      <c r="R977">
        <v>0.4168</v>
      </c>
      <c r="S977">
        <v>2.3422000000000001</v>
      </c>
      <c r="T977">
        <v>1.5785</v>
      </c>
      <c r="U977">
        <v>1.2907999999999999</v>
      </c>
      <c r="V977">
        <v>1.0955999999999999</v>
      </c>
      <c r="W977" s="4">
        <f t="shared" si="55"/>
        <v>7.2737000000000007</v>
      </c>
      <c r="X977" s="4">
        <v>4</v>
      </c>
      <c r="Y977" s="4">
        <v>15</v>
      </c>
      <c r="Z977" s="7">
        <v>-24.138999999999999</v>
      </c>
      <c r="AA977" s="7">
        <v>0.70199999999999996</v>
      </c>
      <c r="AB977" s="8">
        <v>2.8570000000000002</v>
      </c>
      <c r="AC977" s="7">
        <v>0.42499999999999999</v>
      </c>
      <c r="AD977" s="10">
        <f t="shared" si="52"/>
        <v>0.2923327414402207</v>
      </c>
      <c r="AE977" s="10">
        <f t="shared" si="53"/>
        <v>1.2923327414402208</v>
      </c>
      <c r="AF977" s="10">
        <f t="shared" si="54"/>
        <v>0.22620547484886505</v>
      </c>
    </row>
    <row r="978" spans="2:32" ht="15.5" x14ac:dyDescent="0.35">
      <c r="B978">
        <v>4212.75</v>
      </c>
      <c r="C978">
        <v>3.3313999999999999</v>
      </c>
      <c r="D978">
        <v>7.9600000000000004E-2</v>
      </c>
      <c r="E978">
        <v>0.15279999999999999</v>
      </c>
      <c r="F978">
        <v>6.8400000000000002E-2</v>
      </c>
      <c r="G978">
        <v>0.2155</v>
      </c>
      <c r="H978">
        <v>0.47</v>
      </c>
      <c r="I978">
        <v>1.0153000000000001</v>
      </c>
      <c r="J978">
        <v>2.2141000000000002</v>
      </c>
      <c r="K978">
        <v>1.1343000000000001</v>
      </c>
      <c r="L978">
        <v>0.2051</v>
      </c>
      <c r="M978">
        <v>0.01</v>
      </c>
      <c r="N978">
        <v>0.34799999999999998</v>
      </c>
      <c r="O978">
        <v>0.31030000000000002</v>
      </c>
      <c r="P978">
        <v>1.2117</v>
      </c>
      <c r="Q978">
        <v>0.1182</v>
      </c>
      <c r="R978">
        <v>0.39839999999999998</v>
      </c>
      <c r="S978">
        <v>2.2063000000000001</v>
      </c>
      <c r="T978">
        <v>1.6158999999999999</v>
      </c>
      <c r="U978">
        <v>1.2381</v>
      </c>
      <c r="V978">
        <v>1.0567</v>
      </c>
      <c r="W978" s="4">
        <f t="shared" si="55"/>
        <v>6.8849</v>
      </c>
      <c r="X978" s="4">
        <v>4</v>
      </c>
      <c r="Y978" s="4">
        <v>15</v>
      </c>
      <c r="Z978" s="7">
        <v>-24.138999999999999</v>
      </c>
      <c r="AA978" s="7">
        <v>0.70199999999999996</v>
      </c>
      <c r="AB978" s="8">
        <v>2.8570000000000002</v>
      </c>
      <c r="AC978" s="7">
        <v>0.42499999999999999</v>
      </c>
      <c r="AD978" s="10">
        <f t="shared" si="52"/>
        <v>0.22250622505320494</v>
      </c>
      <c r="AE978" s="10">
        <f t="shared" si="53"/>
        <v>1.2225062250532051</v>
      </c>
      <c r="AF978" s="10">
        <f t="shared" si="54"/>
        <v>0.18200825524918793</v>
      </c>
    </row>
    <row r="979" spans="2:32" ht="15.5" x14ac:dyDescent="0.35">
      <c r="B979">
        <v>4213</v>
      </c>
      <c r="C979">
        <v>3.3323</v>
      </c>
      <c r="D979">
        <v>6.9000000000000006E-2</v>
      </c>
      <c r="E979">
        <v>0.25569999999999998</v>
      </c>
      <c r="F979">
        <v>0.1399</v>
      </c>
      <c r="G979">
        <v>0.17760000000000001</v>
      </c>
      <c r="H979">
        <v>0.48980000000000001</v>
      </c>
      <c r="I979">
        <v>1.111</v>
      </c>
      <c r="J979">
        <v>1.7776000000000001</v>
      </c>
      <c r="K979">
        <v>0.70740000000000003</v>
      </c>
      <c r="L979">
        <v>0.3155</v>
      </c>
      <c r="M979">
        <v>3.0499999999999999E-2</v>
      </c>
      <c r="N979">
        <v>0.379</v>
      </c>
      <c r="O979">
        <v>0.1686</v>
      </c>
      <c r="P979">
        <v>1.1115999999999999</v>
      </c>
      <c r="Q979">
        <v>0.20810000000000001</v>
      </c>
      <c r="R979">
        <v>0.35709999999999997</v>
      </c>
      <c r="S979">
        <v>1.9086000000000001</v>
      </c>
      <c r="T979">
        <v>1.5936999999999999</v>
      </c>
      <c r="U979">
        <v>1.0906</v>
      </c>
      <c r="V979">
        <v>1.02</v>
      </c>
      <c r="W979" s="4">
        <f t="shared" si="55"/>
        <v>6.1327999999999996</v>
      </c>
      <c r="X979" s="4">
        <v>4</v>
      </c>
      <c r="Y979" s="4">
        <v>15</v>
      </c>
      <c r="Z979" s="7">
        <v>-24.138999999999999</v>
      </c>
      <c r="AA979" s="7">
        <v>0.70199999999999996</v>
      </c>
      <c r="AB979" s="8">
        <v>2.8570000000000002</v>
      </c>
      <c r="AC979" s="7">
        <v>0.42499999999999999</v>
      </c>
      <c r="AD979" s="10">
        <f t="shared" si="52"/>
        <v>0.13123385429140372</v>
      </c>
      <c r="AE979" s="10">
        <f t="shared" si="53"/>
        <v>1.1312338542914038</v>
      </c>
      <c r="AF979" s="10">
        <f t="shared" si="54"/>
        <v>0.11600948273742001</v>
      </c>
    </row>
    <row r="980" spans="2:32" ht="15.5" x14ac:dyDescent="0.35">
      <c r="B980">
        <v>4213.25</v>
      </c>
      <c r="C980">
        <v>3.32</v>
      </c>
      <c r="D980">
        <v>4.6899999999999997E-2</v>
      </c>
      <c r="E980">
        <v>0.27</v>
      </c>
      <c r="F980">
        <v>0.1726</v>
      </c>
      <c r="G980">
        <v>0.1623</v>
      </c>
      <c r="H980">
        <v>0.49719999999999998</v>
      </c>
      <c r="I980">
        <v>1.0751999999999999</v>
      </c>
      <c r="J980">
        <v>1.5225</v>
      </c>
      <c r="K980">
        <v>0.60309999999999997</v>
      </c>
      <c r="L980">
        <v>0.42130000000000001</v>
      </c>
      <c r="M980">
        <v>4.6800000000000001E-2</v>
      </c>
      <c r="N980">
        <v>0.38700000000000001</v>
      </c>
      <c r="O980">
        <v>0.11609999999999999</v>
      </c>
      <c r="P980">
        <v>1.0683</v>
      </c>
      <c r="Q980">
        <v>0.26840000000000003</v>
      </c>
      <c r="R980">
        <v>0.33289999999999997</v>
      </c>
      <c r="S980">
        <v>1.7059</v>
      </c>
      <c r="T980">
        <v>1.5325</v>
      </c>
      <c r="U980">
        <v>1.1052999999999999</v>
      </c>
      <c r="V980">
        <v>1.0145999999999999</v>
      </c>
      <c r="W980" s="4">
        <f t="shared" si="55"/>
        <v>5.8668999999999993</v>
      </c>
      <c r="X980" s="4">
        <v>4</v>
      </c>
      <c r="Y980" s="4">
        <v>15</v>
      </c>
      <c r="Z980" s="7">
        <v>-24.138999999999999</v>
      </c>
      <c r="AA980" s="7">
        <v>0.70199999999999996</v>
      </c>
      <c r="AB980" s="8">
        <v>2.8570000000000002</v>
      </c>
      <c r="AC980" s="7">
        <v>0.42499999999999999</v>
      </c>
      <c r="AD980" s="10">
        <f t="shared" si="52"/>
        <v>0.10888791811106807</v>
      </c>
      <c r="AE980" s="10">
        <f t="shared" si="53"/>
        <v>1.108887918111068</v>
      </c>
      <c r="AF980" s="10">
        <f t="shared" si="54"/>
        <v>9.81956033000638E-2</v>
      </c>
    </row>
    <row r="981" spans="2:32" ht="15.5" x14ac:dyDescent="0.35">
      <c r="B981">
        <v>4213.5</v>
      </c>
      <c r="C981">
        <v>3.3260999999999998</v>
      </c>
      <c r="D981">
        <v>2.7799999999999998E-2</v>
      </c>
      <c r="E981">
        <v>0.2472</v>
      </c>
      <c r="F981">
        <v>0.18790000000000001</v>
      </c>
      <c r="G981">
        <v>0.18240000000000001</v>
      </c>
      <c r="H981">
        <v>0.50980000000000003</v>
      </c>
      <c r="I981">
        <v>0.97770000000000001</v>
      </c>
      <c r="J981">
        <v>1.2644</v>
      </c>
      <c r="K981">
        <v>0.5413</v>
      </c>
      <c r="L981">
        <v>0.56410000000000005</v>
      </c>
      <c r="M981">
        <v>5.9799999999999999E-2</v>
      </c>
      <c r="N981">
        <v>0.35680000000000001</v>
      </c>
      <c r="O981">
        <v>0.10009999999999999</v>
      </c>
      <c r="P981">
        <v>1.0411999999999999</v>
      </c>
      <c r="Q981">
        <v>0.31069999999999998</v>
      </c>
      <c r="R981">
        <v>0.33150000000000002</v>
      </c>
      <c r="S981">
        <v>1.4692000000000001</v>
      </c>
      <c r="T981">
        <v>1.4451000000000001</v>
      </c>
      <c r="U981">
        <v>1.2289000000000001</v>
      </c>
      <c r="V981">
        <v>1.0162</v>
      </c>
      <c r="W981" s="4">
        <f t="shared" si="55"/>
        <v>5.6958999999999991</v>
      </c>
      <c r="X981" s="4">
        <v>4</v>
      </c>
      <c r="Y981" s="4">
        <v>15</v>
      </c>
      <c r="Z981" s="7">
        <v>-24.138999999999999</v>
      </c>
      <c r="AA981" s="7">
        <v>0.70199999999999996</v>
      </c>
      <c r="AB981" s="8">
        <v>2.8570000000000002</v>
      </c>
      <c r="AC981" s="7">
        <v>0.42499999999999999</v>
      </c>
      <c r="AD981" s="10">
        <f t="shared" si="52"/>
        <v>9.6570863822833183E-2</v>
      </c>
      <c r="AE981" s="10">
        <f t="shared" si="53"/>
        <v>1.0965708638228331</v>
      </c>
      <c r="AF981" s="10">
        <f t="shared" si="54"/>
        <v>8.8066231749191912E-2</v>
      </c>
    </row>
    <row r="982" spans="2:32" ht="15.5" x14ac:dyDescent="0.35">
      <c r="B982">
        <v>4213.75</v>
      </c>
      <c r="C982">
        <v>3.343</v>
      </c>
      <c r="D982">
        <v>1.46E-2</v>
      </c>
      <c r="E982">
        <v>0.19170000000000001</v>
      </c>
      <c r="F982">
        <v>0.17480000000000001</v>
      </c>
      <c r="G982">
        <v>0.2321</v>
      </c>
      <c r="H982">
        <v>0.52949999999999997</v>
      </c>
      <c r="I982">
        <v>0.84050000000000002</v>
      </c>
      <c r="J982">
        <v>1.0258</v>
      </c>
      <c r="K982">
        <v>0.49859999999999999</v>
      </c>
      <c r="L982">
        <v>0.72440000000000004</v>
      </c>
      <c r="M982">
        <v>6.2700000000000006E-2</v>
      </c>
      <c r="N982">
        <v>0.29199999999999998</v>
      </c>
      <c r="O982">
        <v>0.1067</v>
      </c>
      <c r="P982">
        <v>1.0094000000000001</v>
      </c>
      <c r="Q982">
        <v>0.32300000000000001</v>
      </c>
      <c r="R982">
        <v>0.36969999999999997</v>
      </c>
      <c r="S982">
        <v>1.2311000000000001</v>
      </c>
      <c r="T982">
        <v>1.3421000000000001</v>
      </c>
      <c r="U982">
        <v>1.4298999999999999</v>
      </c>
      <c r="V982">
        <v>1.0290999999999999</v>
      </c>
      <c r="W982" s="4">
        <f t="shared" si="55"/>
        <v>5.5918000000000001</v>
      </c>
      <c r="X982" s="4">
        <v>4</v>
      </c>
      <c r="Y982" s="4">
        <v>15</v>
      </c>
      <c r="Z982" s="7">
        <v>-24.138999999999999</v>
      </c>
      <c r="AA982" s="7">
        <v>0.70199999999999996</v>
      </c>
      <c r="AB982" s="8">
        <v>2.8570000000000002</v>
      </c>
      <c r="AC982" s="7">
        <v>0.42499999999999999</v>
      </c>
      <c r="AD982" s="10">
        <f t="shared" si="52"/>
        <v>8.9765335242322344E-2</v>
      </c>
      <c r="AE982" s="10">
        <f t="shared" si="53"/>
        <v>1.0897653352423224</v>
      </c>
      <c r="AF982" s="10">
        <f t="shared" si="54"/>
        <v>8.2371252176379736E-2</v>
      </c>
    </row>
    <row r="983" spans="2:32" ht="15.5" x14ac:dyDescent="0.35">
      <c r="B983">
        <v>4214</v>
      </c>
      <c r="C983">
        <v>3.3868999999999998</v>
      </c>
      <c r="D983">
        <v>2.2000000000000001E-3</v>
      </c>
      <c r="E983">
        <v>6.0299999999999999E-2</v>
      </c>
      <c r="F983">
        <v>9.4399999999999998E-2</v>
      </c>
      <c r="G983">
        <v>0.35439999999999999</v>
      </c>
      <c r="H983">
        <v>0.49209999999999998</v>
      </c>
      <c r="I983">
        <v>0.54769999999999996</v>
      </c>
      <c r="J983">
        <v>0.70269999999999999</v>
      </c>
      <c r="K983">
        <v>0.47520000000000001</v>
      </c>
      <c r="L983">
        <v>1.0119</v>
      </c>
      <c r="M983">
        <v>6.59E-2</v>
      </c>
      <c r="N983">
        <v>0.18010000000000001</v>
      </c>
      <c r="O983">
        <v>0.16880000000000001</v>
      </c>
      <c r="P983">
        <v>0.81799999999999995</v>
      </c>
      <c r="Q983">
        <v>0.24859999999999999</v>
      </c>
      <c r="R983">
        <v>0.54990000000000006</v>
      </c>
      <c r="S983">
        <v>0.89949999999999997</v>
      </c>
      <c r="T983">
        <v>1.1184000000000001</v>
      </c>
      <c r="U983">
        <v>1.8045</v>
      </c>
      <c r="V983">
        <v>1.1112</v>
      </c>
      <c r="W983" s="4">
        <f t="shared" si="55"/>
        <v>5.5766999999999998</v>
      </c>
      <c r="X983" s="4">
        <v>4</v>
      </c>
      <c r="Y983" s="4">
        <v>15</v>
      </c>
      <c r="Z983" s="7">
        <v>-24.138999999999999</v>
      </c>
      <c r="AA983" s="7">
        <v>0.70199999999999996</v>
      </c>
      <c r="AB983" s="8">
        <v>2.8570000000000002</v>
      </c>
      <c r="AC983" s="7">
        <v>0.42499999999999999</v>
      </c>
      <c r="AD983" s="10">
        <f t="shared" si="52"/>
        <v>8.8818830169980711E-2</v>
      </c>
      <c r="AE983" s="10">
        <f t="shared" si="53"/>
        <v>1.0888188301699806</v>
      </c>
      <c r="AF983" s="10">
        <f t="shared" si="54"/>
        <v>8.1573561834997643E-2</v>
      </c>
    </row>
    <row r="984" spans="2:32" ht="15.5" x14ac:dyDescent="0.35">
      <c r="B984">
        <v>4214.25</v>
      </c>
      <c r="C984">
        <v>3.4218999999999999</v>
      </c>
      <c r="D984">
        <v>1.9E-3</v>
      </c>
      <c r="E984">
        <v>2.4E-2</v>
      </c>
      <c r="F984">
        <v>6.2E-2</v>
      </c>
      <c r="G984">
        <v>0.3705</v>
      </c>
      <c r="H984">
        <v>0.42249999999999999</v>
      </c>
      <c r="I984">
        <v>0.45650000000000002</v>
      </c>
      <c r="J984">
        <v>0.64500000000000002</v>
      </c>
      <c r="K984">
        <v>0.49569999999999997</v>
      </c>
      <c r="L984">
        <v>1.1047</v>
      </c>
      <c r="M984">
        <v>7.8700000000000006E-2</v>
      </c>
      <c r="N984">
        <v>0.16</v>
      </c>
      <c r="O984">
        <v>0.20910000000000001</v>
      </c>
      <c r="P984">
        <v>0.65920000000000001</v>
      </c>
      <c r="Q984">
        <v>0.20349999999999999</v>
      </c>
      <c r="R984">
        <v>0.64710000000000001</v>
      </c>
      <c r="S984">
        <v>0.79269999999999996</v>
      </c>
      <c r="T984">
        <v>1.0466</v>
      </c>
      <c r="U984">
        <v>1.9528000000000001</v>
      </c>
      <c r="V984">
        <v>1.1544000000000001</v>
      </c>
      <c r="W984" s="4">
        <f t="shared" si="55"/>
        <v>5.6673000000000009</v>
      </c>
      <c r="X984" s="4">
        <v>4</v>
      </c>
      <c r="Y984" s="4">
        <v>15</v>
      </c>
      <c r="Z984" s="7">
        <v>-24.138999999999999</v>
      </c>
      <c r="AA984" s="7">
        <v>0.70199999999999996</v>
      </c>
      <c r="AB984" s="8">
        <v>2.8570000000000002</v>
      </c>
      <c r="AC984" s="7">
        <v>0.42499999999999999</v>
      </c>
      <c r="AD984" s="10">
        <f t="shared" si="52"/>
        <v>9.465132523485971E-2</v>
      </c>
      <c r="AE984" s="10">
        <f t="shared" si="53"/>
        <v>1.0946513252348598</v>
      </c>
      <c r="AF984" s="10">
        <f t="shared" si="54"/>
        <v>8.6467099662581662E-2</v>
      </c>
    </row>
    <row r="985" spans="2:32" ht="15.5" x14ac:dyDescent="0.35">
      <c r="B985">
        <v>4214.5</v>
      </c>
      <c r="C985">
        <v>3.4678</v>
      </c>
      <c r="D985">
        <v>4.4999999999999997E-3</v>
      </c>
      <c r="E985">
        <v>7.3000000000000001E-3</v>
      </c>
      <c r="F985">
        <v>4.5600000000000002E-2</v>
      </c>
      <c r="G985">
        <v>0.36880000000000002</v>
      </c>
      <c r="H985">
        <v>0.3569</v>
      </c>
      <c r="I985">
        <v>0.39550000000000002</v>
      </c>
      <c r="J985">
        <v>0.60250000000000004</v>
      </c>
      <c r="K985">
        <v>0.54779999999999995</v>
      </c>
      <c r="L985">
        <v>1.2105999999999999</v>
      </c>
      <c r="M985">
        <v>0.107</v>
      </c>
      <c r="N985">
        <v>0.16059999999999999</v>
      </c>
      <c r="O985">
        <v>0.27150000000000002</v>
      </c>
      <c r="P985">
        <v>0.49769999999999998</v>
      </c>
      <c r="Q985">
        <v>0.1686</v>
      </c>
      <c r="R985">
        <v>0.71640000000000004</v>
      </c>
      <c r="S985">
        <v>0.72009999999999996</v>
      </c>
      <c r="T985">
        <v>1.028</v>
      </c>
      <c r="U985">
        <v>2.0754999999999999</v>
      </c>
      <c r="V985">
        <v>1.1865000000000001</v>
      </c>
      <c r="W985" s="4">
        <f t="shared" si="55"/>
        <v>5.8286999999999995</v>
      </c>
      <c r="X985" s="4">
        <v>4</v>
      </c>
      <c r="Y985" s="4">
        <v>15</v>
      </c>
      <c r="Z985" s="7">
        <v>-24.138999999999999</v>
      </c>
      <c r="AA985" s="7">
        <v>0.70199999999999996</v>
      </c>
      <c r="AB985" s="8">
        <v>2.8570000000000002</v>
      </c>
      <c r="AC985" s="7">
        <v>0.42499999999999999</v>
      </c>
      <c r="AD985" s="10">
        <f t="shared" si="52"/>
        <v>0.10600674021051291</v>
      </c>
      <c r="AE985" s="10">
        <f t="shared" si="53"/>
        <v>1.1060067402105129</v>
      </c>
      <c r="AF985" s="10">
        <f t="shared" si="54"/>
        <v>9.5846378106462543E-2</v>
      </c>
    </row>
    <row r="986" spans="2:32" ht="15.5" x14ac:dyDescent="0.35">
      <c r="B986">
        <v>4214.75</v>
      </c>
      <c r="C986">
        <v>3.5087999999999999</v>
      </c>
      <c r="D986">
        <v>1.6500000000000001E-2</v>
      </c>
      <c r="E986">
        <v>8.8999999999999999E-3</v>
      </c>
      <c r="F986">
        <v>4.2900000000000001E-2</v>
      </c>
      <c r="G986">
        <v>0.375</v>
      </c>
      <c r="H986">
        <v>0.31940000000000002</v>
      </c>
      <c r="I986">
        <v>0.32419999999999999</v>
      </c>
      <c r="J986">
        <v>0.54459999999999997</v>
      </c>
      <c r="K986">
        <v>0.64500000000000002</v>
      </c>
      <c r="L986">
        <v>1.3606</v>
      </c>
      <c r="M986">
        <v>0.14460000000000001</v>
      </c>
      <c r="N986">
        <v>0.20880000000000001</v>
      </c>
      <c r="O986">
        <v>0.35670000000000002</v>
      </c>
      <c r="P986">
        <v>0.38529999999999998</v>
      </c>
      <c r="Q986">
        <v>0.13150000000000001</v>
      </c>
      <c r="R986">
        <v>0.72160000000000002</v>
      </c>
      <c r="S986">
        <v>0.73270000000000002</v>
      </c>
      <c r="T986">
        <v>1.0749</v>
      </c>
      <c r="U986">
        <v>2.0981000000000001</v>
      </c>
      <c r="V986">
        <v>1.2109000000000001</v>
      </c>
      <c r="W986" s="4">
        <f t="shared" si="55"/>
        <v>6.0589999999999993</v>
      </c>
      <c r="X986" s="4">
        <v>4</v>
      </c>
      <c r="Y986" s="4">
        <v>15</v>
      </c>
      <c r="Z986" s="7">
        <v>-24.138999999999999</v>
      </c>
      <c r="AA986" s="7">
        <v>0.70199999999999996</v>
      </c>
      <c r="AB986" s="8">
        <v>2.8570000000000002</v>
      </c>
      <c r="AC986" s="7">
        <v>0.42499999999999999</v>
      </c>
      <c r="AD986" s="10">
        <f t="shared" si="52"/>
        <v>0.12460805847012511</v>
      </c>
      <c r="AE986" s="10">
        <f t="shared" si="53"/>
        <v>1.124608058470125</v>
      </c>
      <c r="AF986" s="10">
        <f t="shared" si="54"/>
        <v>0.11080132098611963</v>
      </c>
    </row>
    <row r="987" spans="2:32" ht="15.5" x14ac:dyDescent="0.35">
      <c r="B987">
        <v>4215</v>
      </c>
      <c r="C987">
        <v>3.4811999999999999</v>
      </c>
      <c r="D987">
        <v>8.9300000000000004E-2</v>
      </c>
      <c r="E987">
        <v>5.7799999999999997E-2</v>
      </c>
      <c r="F987">
        <v>5.4800000000000001E-2</v>
      </c>
      <c r="G987">
        <v>0.38719999999999999</v>
      </c>
      <c r="H987">
        <v>0.29160000000000003</v>
      </c>
      <c r="I987">
        <v>0.1472</v>
      </c>
      <c r="J987">
        <v>0.34079999999999999</v>
      </c>
      <c r="K987">
        <v>0.91590000000000005</v>
      </c>
      <c r="L987">
        <v>1.8364</v>
      </c>
      <c r="M987">
        <v>0.22639999999999999</v>
      </c>
      <c r="N987">
        <v>0.54359999999999997</v>
      </c>
      <c r="O987">
        <v>0.48520000000000002</v>
      </c>
      <c r="P987">
        <v>0.2651</v>
      </c>
      <c r="Q987">
        <v>5.6500000000000002E-2</v>
      </c>
      <c r="R987">
        <v>0.56869999999999998</v>
      </c>
      <c r="S987">
        <v>1.1068</v>
      </c>
      <c r="T987">
        <v>1.3032999999999999</v>
      </c>
      <c r="U987">
        <v>1.6631</v>
      </c>
      <c r="V987">
        <v>1.2416</v>
      </c>
      <c r="W987" s="4">
        <f t="shared" si="55"/>
        <v>6.5743</v>
      </c>
      <c r="X987" s="4">
        <v>4</v>
      </c>
      <c r="Y987" s="4">
        <v>15</v>
      </c>
      <c r="Z987" s="7">
        <v>-24.138999999999999</v>
      </c>
      <c r="AA987" s="7">
        <v>0.70199999999999996</v>
      </c>
      <c r="AB987" s="8">
        <v>2.8570000000000002</v>
      </c>
      <c r="AC987" s="7">
        <v>0.42499999999999999</v>
      </c>
      <c r="AD987" s="10">
        <f t="shared" si="52"/>
        <v>0.17891554502216145</v>
      </c>
      <c r="AE987" s="10">
        <f t="shared" si="53"/>
        <v>1.1789155450221616</v>
      </c>
      <c r="AF987" s="10">
        <f t="shared" si="54"/>
        <v>0.15176281776723721</v>
      </c>
    </row>
    <row r="988" spans="2:32" ht="15.5" x14ac:dyDescent="0.35">
      <c r="B988">
        <v>4215.25</v>
      </c>
      <c r="C988">
        <v>3.4228999999999998</v>
      </c>
      <c r="D988">
        <v>0.1663</v>
      </c>
      <c r="E988">
        <v>0.1081</v>
      </c>
      <c r="F988">
        <v>5.57E-2</v>
      </c>
      <c r="G988">
        <v>0.32429999999999998</v>
      </c>
      <c r="H988">
        <v>0.2374</v>
      </c>
      <c r="I988">
        <v>8.2299999999999998E-2</v>
      </c>
      <c r="J988">
        <v>0.26550000000000001</v>
      </c>
      <c r="K988">
        <v>1.0410999999999999</v>
      </c>
      <c r="L988">
        <v>2.1110000000000002</v>
      </c>
      <c r="M988">
        <v>0.255</v>
      </c>
      <c r="N988">
        <v>0.80300000000000005</v>
      </c>
      <c r="O988">
        <v>0.45179999999999998</v>
      </c>
      <c r="P988">
        <v>0.24510000000000001</v>
      </c>
      <c r="Q988">
        <v>2.6800000000000001E-2</v>
      </c>
      <c r="R988">
        <v>0.48</v>
      </c>
      <c r="S988">
        <v>1.3867</v>
      </c>
      <c r="T988">
        <v>1.4402999999999999</v>
      </c>
      <c r="U988">
        <v>1.3142</v>
      </c>
      <c r="V988">
        <v>1.2198</v>
      </c>
      <c r="W988" s="4">
        <f t="shared" si="55"/>
        <v>6.8405000000000005</v>
      </c>
      <c r="X988" s="4">
        <v>4</v>
      </c>
      <c r="Y988" s="4">
        <v>15</v>
      </c>
      <c r="Z988" s="7">
        <v>-24.138999999999999</v>
      </c>
      <c r="AA988" s="7">
        <v>0.70199999999999996</v>
      </c>
      <c r="AB988" s="8">
        <v>2.8570000000000002</v>
      </c>
      <c r="AC988" s="7">
        <v>0.42499999999999999</v>
      </c>
      <c r="AD988" s="10">
        <f t="shared" si="52"/>
        <v>0.21567794053720032</v>
      </c>
      <c r="AE988" s="10">
        <f t="shared" si="53"/>
        <v>1.2156779405372002</v>
      </c>
      <c r="AF988" s="10">
        <f t="shared" si="54"/>
        <v>0.17741371570984799</v>
      </c>
    </row>
    <row r="989" spans="2:32" ht="15.5" x14ac:dyDescent="0.35">
      <c r="B989">
        <v>4215.5</v>
      </c>
      <c r="C989">
        <v>3.3569</v>
      </c>
      <c r="D989">
        <v>0.26400000000000001</v>
      </c>
      <c r="E989">
        <v>0.15809999999999999</v>
      </c>
      <c r="F989">
        <v>4.6899999999999997E-2</v>
      </c>
      <c r="G989">
        <v>0.2213</v>
      </c>
      <c r="H989">
        <v>0.159</v>
      </c>
      <c r="I989">
        <v>4.48E-2</v>
      </c>
      <c r="J989">
        <v>0.20349999999999999</v>
      </c>
      <c r="K989">
        <v>1.125</v>
      </c>
      <c r="L989">
        <v>2.4176000000000002</v>
      </c>
      <c r="M989">
        <v>0.28299999999999997</v>
      </c>
      <c r="N989">
        <v>1.0530999999999999</v>
      </c>
      <c r="O989">
        <v>0.36</v>
      </c>
      <c r="P989">
        <v>0.21820000000000001</v>
      </c>
      <c r="Q989">
        <v>1.29E-2</v>
      </c>
      <c r="R989">
        <v>0.44579999999999997</v>
      </c>
      <c r="S989">
        <v>1.6339999999999999</v>
      </c>
      <c r="T989">
        <v>1.5509999999999999</v>
      </c>
      <c r="U989">
        <v>1.0301</v>
      </c>
      <c r="V989">
        <v>1.1676</v>
      </c>
      <c r="W989" s="4">
        <f t="shared" si="55"/>
        <v>7.1029999999999998</v>
      </c>
      <c r="X989" s="4">
        <v>4</v>
      </c>
      <c r="Y989" s="4">
        <v>15</v>
      </c>
      <c r="Z989" s="7">
        <v>-24.138999999999999</v>
      </c>
      <c r="AA989" s="7">
        <v>0.70199999999999996</v>
      </c>
      <c r="AB989" s="8">
        <v>2.8570000000000002</v>
      </c>
      <c r="AC989" s="7">
        <v>0.42499999999999999</v>
      </c>
      <c r="AD989" s="10">
        <f t="shared" si="52"/>
        <v>0.25931960030399787</v>
      </c>
      <c r="AE989" s="10">
        <f t="shared" si="53"/>
        <v>1.2593196003039979</v>
      </c>
      <c r="AF989" s="10">
        <f t="shared" si="54"/>
        <v>0.20592040355871416</v>
      </c>
    </row>
    <row r="990" spans="2:32" ht="15.5" x14ac:dyDescent="0.35">
      <c r="B990">
        <v>4215.75</v>
      </c>
      <c r="C990">
        <v>3.2605</v>
      </c>
      <c r="D990">
        <v>0.36170000000000002</v>
      </c>
      <c r="E990">
        <v>0.18859999999999999</v>
      </c>
      <c r="F990">
        <v>3.1800000000000002E-2</v>
      </c>
      <c r="G990">
        <v>0.1158</v>
      </c>
      <c r="H990">
        <v>8.1900000000000001E-2</v>
      </c>
      <c r="I990">
        <v>2.23E-2</v>
      </c>
      <c r="J990">
        <v>0.14729999999999999</v>
      </c>
      <c r="K990">
        <v>1.1778999999999999</v>
      </c>
      <c r="L990">
        <v>2.7742</v>
      </c>
      <c r="M990">
        <v>0.31230000000000002</v>
      </c>
      <c r="N990">
        <v>1.2303999999999999</v>
      </c>
      <c r="O990">
        <v>0.2477</v>
      </c>
      <c r="P990">
        <v>0.1953</v>
      </c>
      <c r="Q990">
        <v>1.1299999999999999E-2</v>
      </c>
      <c r="R990">
        <v>0.46889999999999998</v>
      </c>
      <c r="S990">
        <v>1.8128</v>
      </c>
      <c r="T990">
        <v>1.6277999999999999</v>
      </c>
      <c r="U990">
        <v>0.87319999999999998</v>
      </c>
      <c r="V990">
        <v>1.1055999999999999</v>
      </c>
      <c r="W990" s="4">
        <f t="shared" si="55"/>
        <v>7.3598999999999997</v>
      </c>
      <c r="X990" s="4">
        <v>4</v>
      </c>
      <c r="Y990" s="4">
        <v>15</v>
      </c>
      <c r="Z990" s="7">
        <v>-24.138999999999999</v>
      </c>
      <c r="AA990" s="7">
        <v>0.70199999999999996</v>
      </c>
      <c r="AB990" s="8">
        <v>2.8570000000000002</v>
      </c>
      <c r="AC990" s="7">
        <v>0.42499999999999999</v>
      </c>
      <c r="AD990" s="10">
        <f t="shared" si="52"/>
        <v>0.31056868324278902</v>
      </c>
      <c r="AE990" s="10">
        <f t="shared" si="53"/>
        <v>1.310568683242789</v>
      </c>
      <c r="AF990" s="10">
        <f t="shared" si="54"/>
        <v>0.23697245876067888</v>
      </c>
    </row>
    <row r="991" spans="2:32" ht="15.5" x14ac:dyDescent="0.35">
      <c r="B991">
        <v>4216</v>
      </c>
      <c r="C991">
        <v>3.0455999999999999</v>
      </c>
      <c r="D991">
        <v>0.45419999999999999</v>
      </c>
      <c r="E991">
        <v>0.17860000000000001</v>
      </c>
      <c r="F991">
        <v>7.0000000000000001E-3</v>
      </c>
      <c r="G991">
        <v>1.23E-2</v>
      </c>
      <c r="H991">
        <v>8.8000000000000005E-3</v>
      </c>
      <c r="I991">
        <v>4.0000000000000001E-3</v>
      </c>
      <c r="J991">
        <v>3.9600000000000003E-2</v>
      </c>
      <c r="K991">
        <v>1.2315</v>
      </c>
      <c r="L991">
        <v>3.5118</v>
      </c>
      <c r="M991">
        <v>0.33760000000000001</v>
      </c>
      <c r="N991">
        <v>1.2868999999999999</v>
      </c>
      <c r="O991">
        <v>0.114</v>
      </c>
      <c r="P991">
        <v>0.19089999999999999</v>
      </c>
      <c r="Q991">
        <v>4.4600000000000001E-2</v>
      </c>
      <c r="R991">
        <v>0.5958</v>
      </c>
      <c r="S991">
        <v>1.9672000000000001</v>
      </c>
      <c r="T991">
        <v>1.7639</v>
      </c>
      <c r="U991">
        <v>0.90920000000000001</v>
      </c>
      <c r="V991">
        <v>1.0038</v>
      </c>
      <c r="W991" s="4">
        <f t="shared" si="55"/>
        <v>7.8285</v>
      </c>
      <c r="X991" s="4">
        <v>4</v>
      </c>
      <c r="Y991" s="4">
        <v>15</v>
      </c>
      <c r="Z991" s="7">
        <v>-24.138999999999999</v>
      </c>
      <c r="AA991" s="7">
        <v>0.70199999999999996</v>
      </c>
      <c r="AB991" s="8">
        <v>2.8570000000000002</v>
      </c>
      <c r="AC991" s="7">
        <v>0.42499999999999999</v>
      </c>
      <c r="AD991" s="10">
        <f t="shared" si="52"/>
        <v>0.43154089452763494</v>
      </c>
      <c r="AE991" s="10">
        <f t="shared" si="53"/>
        <v>1.4315408945276349</v>
      </c>
      <c r="AF991" s="10">
        <f t="shared" si="54"/>
        <v>0.30145202011153888</v>
      </c>
    </row>
    <row r="992" spans="2:32" ht="15.5" x14ac:dyDescent="0.35">
      <c r="B992">
        <v>4216.25</v>
      </c>
      <c r="C992">
        <v>2.9548000000000001</v>
      </c>
      <c r="D992">
        <v>0.43609999999999999</v>
      </c>
      <c r="E992">
        <v>0.1686</v>
      </c>
      <c r="F992">
        <v>4.3E-3</v>
      </c>
      <c r="G992">
        <v>2.0000000000000001E-4</v>
      </c>
      <c r="H992">
        <v>8.0000000000000004E-4</v>
      </c>
      <c r="I992">
        <v>1.2999999999999999E-3</v>
      </c>
      <c r="J992">
        <v>1.9900000000000001E-2</v>
      </c>
      <c r="K992">
        <v>1.2773000000000001</v>
      </c>
      <c r="L992">
        <v>3.7945000000000002</v>
      </c>
      <c r="M992">
        <v>0.31580000000000003</v>
      </c>
      <c r="N992">
        <v>1.2009000000000001</v>
      </c>
      <c r="O992">
        <v>0.10539999999999999</v>
      </c>
      <c r="P992">
        <v>0.22850000000000001</v>
      </c>
      <c r="Q992">
        <v>8.4699999999999998E-2</v>
      </c>
      <c r="R992">
        <v>0.65429999999999999</v>
      </c>
      <c r="S992">
        <v>1.9397</v>
      </c>
      <c r="T992">
        <v>1.8828</v>
      </c>
      <c r="U992">
        <v>1.0365</v>
      </c>
      <c r="V992">
        <v>0.95120000000000005</v>
      </c>
      <c r="W992" s="4">
        <f t="shared" si="55"/>
        <v>8.0465</v>
      </c>
      <c r="X992" s="4">
        <v>4</v>
      </c>
      <c r="Y992" s="4">
        <v>15</v>
      </c>
      <c r="Z992" s="7">
        <v>-24.138999999999999</v>
      </c>
      <c r="AA992" s="7">
        <v>0.70199999999999996</v>
      </c>
      <c r="AB992" s="8">
        <v>2.8570000000000002</v>
      </c>
      <c r="AC992" s="7">
        <v>0.42499999999999999</v>
      </c>
      <c r="AD992" s="10">
        <f t="shared" si="52"/>
        <v>0.50290348802803797</v>
      </c>
      <c r="AE992" s="10">
        <f t="shared" si="53"/>
        <v>1.5029034880280379</v>
      </c>
      <c r="AF992" s="10">
        <f t="shared" si="54"/>
        <v>0.33462127943285197</v>
      </c>
    </row>
    <row r="993" spans="2:32" ht="15.5" x14ac:dyDescent="0.35">
      <c r="B993">
        <v>4216.5</v>
      </c>
      <c r="C993">
        <v>2.9138000000000002</v>
      </c>
      <c r="D993">
        <v>0.39090000000000003</v>
      </c>
      <c r="E993">
        <v>0.1605</v>
      </c>
      <c r="F993">
        <v>4.8999999999999998E-3</v>
      </c>
      <c r="G993">
        <v>0</v>
      </c>
      <c r="H993">
        <v>4.0000000000000002E-4</v>
      </c>
      <c r="I993">
        <v>8.0000000000000004E-4</v>
      </c>
      <c r="J993">
        <v>2.24E-2</v>
      </c>
      <c r="K993">
        <v>1.3492999999999999</v>
      </c>
      <c r="L993">
        <v>3.9588999999999999</v>
      </c>
      <c r="M993">
        <v>0.27679999999999999</v>
      </c>
      <c r="N993">
        <v>1.0780000000000001</v>
      </c>
      <c r="O993">
        <v>0.112</v>
      </c>
      <c r="P993">
        <v>0.2747</v>
      </c>
      <c r="Q993">
        <v>0.1507</v>
      </c>
      <c r="R993">
        <v>0.69550000000000001</v>
      </c>
      <c r="S993">
        <v>1.8398000000000001</v>
      </c>
      <c r="T993">
        <v>2.0478999999999998</v>
      </c>
      <c r="U993">
        <v>1.2064999999999999</v>
      </c>
      <c r="V993">
        <v>0.88600000000000001</v>
      </c>
      <c r="W993" s="4">
        <f t="shared" si="55"/>
        <v>8.2444000000000006</v>
      </c>
      <c r="X993" s="4">
        <v>4</v>
      </c>
      <c r="Y993" s="4">
        <v>15</v>
      </c>
      <c r="Z993" s="7">
        <v>-24.138999999999999</v>
      </c>
      <c r="AA993" s="7">
        <v>0.70199999999999996</v>
      </c>
      <c r="AB993" s="8">
        <v>2.8570000000000002</v>
      </c>
      <c r="AC993" s="7">
        <v>0.42499999999999999</v>
      </c>
      <c r="AD993" s="10">
        <f t="shared" si="52"/>
        <v>0.57785563958966302</v>
      </c>
      <c r="AE993" s="10">
        <f t="shared" si="53"/>
        <v>1.577855639589663</v>
      </c>
      <c r="AF993" s="10">
        <f t="shared" si="54"/>
        <v>0.36622845911298962</v>
      </c>
    </row>
    <row r="994" spans="2:32" ht="15.5" x14ac:dyDescent="0.35">
      <c r="B994">
        <v>4216.75</v>
      </c>
      <c r="C994">
        <v>2.9224999999999999</v>
      </c>
      <c r="D994">
        <v>0.33839999999999998</v>
      </c>
      <c r="E994">
        <v>0.1555</v>
      </c>
      <c r="F994">
        <v>1.0200000000000001E-2</v>
      </c>
      <c r="G994">
        <v>0</v>
      </c>
      <c r="H994">
        <v>1E-3</v>
      </c>
      <c r="I994">
        <v>2.2000000000000001E-3</v>
      </c>
      <c r="J994">
        <v>5.57E-2</v>
      </c>
      <c r="K994">
        <v>1.4662999999999999</v>
      </c>
      <c r="L994">
        <v>3.9676999999999998</v>
      </c>
      <c r="M994">
        <v>0.22489999999999999</v>
      </c>
      <c r="N994">
        <v>0.94</v>
      </c>
      <c r="O994">
        <v>0.1239</v>
      </c>
      <c r="P994">
        <v>0.33360000000000001</v>
      </c>
      <c r="Q994">
        <v>0.24249999999999999</v>
      </c>
      <c r="R994">
        <v>0.67969999999999997</v>
      </c>
      <c r="S994">
        <v>1.6987000000000001</v>
      </c>
      <c r="T994">
        <v>2.2644000000000002</v>
      </c>
      <c r="U994">
        <v>1.3764000000000001</v>
      </c>
      <c r="V994">
        <v>0.81669999999999998</v>
      </c>
      <c r="W994" s="4">
        <f t="shared" si="55"/>
        <v>8.4121999999999986</v>
      </c>
      <c r="X994" s="4">
        <v>4</v>
      </c>
      <c r="Y994" s="4">
        <v>15</v>
      </c>
      <c r="Z994" s="7">
        <v>-24.138999999999999</v>
      </c>
      <c r="AA994" s="7">
        <v>0.70199999999999996</v>
      </c>
      <c r="AB994" s="8">
        <v>2.8570000000000002</v>
      </c>
      <c r="AC994" s="7">
        <v>0.42499999999999999</v>
      </c>
      <c r="AD994" s="10">
        <f t="shared" si="52"/>
        <v>0.65009576251360257</v>
      </c>
      <c r="AE994" s="10">
        <f t="shared" si="53"/>
        <v>1.6500957625136026</v>
      </c>
      <c r="AF994" s="10">
        <f t="shared" si="54"/>
        <v>0.39397456637504907</v>
      </c>
    </row>
    <row r="995" spans="2:32" ht="15.5" x14ac:dyDescent="0.35">
      <c r="B995">
        <v>4217</v>
      </c>
      <c r="C995">
        <v>3.0874999999999999</v>
      </c>
      <c r="D995">
        <v>0.24540000000000001</v>
      </c>
      <c r="E995">
        <v>0.14879999999999999</v>
      </c>
      <c r="F995">
        <v>2.87E-2</v>
      </c>
      <c r="G995">
        <v>1.6999999999999999E-3</v>
      </c>
      <c r="H995">
        <v>5.7000000000000002E-3</v>
      </c>
      <c r="I995">
        <v>1.5800000000000002E-2</v>
      </c>
      <c r="J995">
        <v>0.27689999999999998</v>
      </c>
      <c r="K995">
        <v>1.8383</v>
      </c>
      <c r="L995">
        <v>3.4308999999999998</v>
      </c>
      <c r="M995">
        <v>0.12790000000000001</v>
      </c>
      <c r="N995">
        <v>0.60070000000000001</v>
      </c>
      <c r="O995">
        <v>0.14580000000000001</v>
      </c>
      <c r="P995">
        <v>0.4899</v>
      </c>
      <c r="Q995">
        <v>0.47860000000000003</v>
      </c>
      <c r="R995">
        <v>0.44479999999999997</v>
      </c>
      <c r="S995">
        <v>1.4039999999999999</v>
      </c>
      <c r="T995">
        <v>2.7465999999999999</v>
      </c>
      <c r="U995">
        <v>1.7081999999999999</v>
      </c>
      <c r="V995">
        <v>0.72640000000000005</v>
      </c>
      <c r="W995" s="4">
        <f t="shared" si="55"/>
        <v>8.6335999999999995</v>
      </c>
      <c r="X995" s="4">
        <v>4</v>
      </c>
      <c r="Y995" s="4">
        <v>15</v>
      </c>
      <c r="Z995" s="7">
        <v>-24.138999999999999</v>
      </c>
      <c r="AA995" s="7">
        <v>0.70199999999999996</v>
      </c>
      <c r="AB995" s="8">
        <v>2.8570000000000002</v>
      </c>
      <c r="AC995" s="7">
        <v>0.42499999999999999</v>
      </c>
      <c r="AD995" s="10">
        <f t="shared" si="52"/>
        <v>0.75941050347409877</v>
      </c>
      <c r="AE995" s="10">
        <f t="shared" si="53"/>
        <v>1.7594105034740988</v>
      </c>
      <c r="AF995" s="10">
        <f t="shared" si="54"/>
        <v>0.43162781055051175</v>
      </c>
    </row>
    <row r="996" spans="2:32" ht="15.5" x14ac:dyDescent="0.35">
      <c r="B996">
        <v>4217.25</v>
      </c>
      <c r="C996">
        <v>3.1705000000000001</v>
      </c>
      <c r="D996">
        <v>0.2069</v>
      </c>
      <c r="E996">
        <v>0.14449999999999999</v>
      </c>
      <c r="F996">
        <v>4.1500000000000002E-2</v>
      </c>
      <c r="G996">
        <v>6.1000000000000004E-3</v>
      </c>
      <c r="H996">
        <v>1.0999999999999999E-2</v>
      </c>
      <c r="I996">
        <v>3.3700000000000001E-2</v>
      </c>
      <c r="J996">
        <v>0.46800000000000003</v>
      </c>
      <c r="K996">
        <v>2.0527000000000002</v>
      </c>
      <c r="L996">
        <v>2.9723999999999999</v>
      </c>
      <c r="M996">
        <v>9.2200000000000004E-2</v>
      </c>
      <c r="N996">
        <v>0.43230000000000002</v>
      </c>
      <c r="O996">
        <v>0.15179999999999999</v>
      </c>
      <c r="P996">
        <v>0.56320000000000003</v>
      </c>
      <c r="Q996">
        <v>0.59009999999999996</v>
      </c>
      <c r="R996">
        <v>0.2853</v>
      </c>
      <c r="S996">
        <v>1.2795000000000001</v>
      </c>
      <c r="T996">
        <v>2.9672000000000001</v>
      </c>
      <c r="U996">
        <v>1.8304</v>
      </c>
      <c r="V996">
        <v>0.71330000000000005</v>
      </c>
      <c r="W996" s="4">
        <f t="shared" si="55"/>
        <v>8.6636000000000006</v>
      </c>
      <c r="X996" s="4">
        <v>4</v>
      </c>
      <c r="Y996" s="4">
        <v>15</v>
      </c>
      <c r="Z996" s="7">
        <v>-24.138999999999999</v>
      </c>
      <c r="AA996" s="7">
        <v>0.70199999999999996</v>
      </c>
      <c r="AB996" s="8">
        <v>2.8570000000000002</v>
      </c>
      <c r="AC996" s="7">
        <v>0.42499999999999999</v>
      </c>
      <c r="AD996" s="10">
        <f t="shared" si="52"/>
        <v>0.77557328539402892</v>
      </c>
      <c r="AE996" s="10">
        <f t="shared" si="53"/>
        <v>1.7755732853940289</v>
      </c>
      <c r="AF996" s="10">
        <f t="shared" si="54"/>
        <v>0.43680161882020907</v>
      </c>
    </row>
    <row r="997" spans="2:32" ht="15.5" x14ac:dyDescent="0.35">
      <c r="B997">
        <v>4217.5</v>
      </c>
      <c r="C997">
        <v>3.2193999999999998</v>
      </c>
      <c r="D997">
        <v>0.17749999999999999</v>
      </c>
      <c r="E997">
        <v>0.12909999999999999</v>
      </c>
      <c r="F997">
        <v>5.1400000000000001E-2</v>
      </c>
      <c r="G997">
        <v>1.17E-2</v>
      </c>
      <c r="H997">
        <v>1.95E-2</v>
      </c>
      <c r="I997">
        <v>7.1400000000000005E-2</v>
      </c>
      <c r="J997">
        <v>0.70850000000000002</v>
      </c>
      <c r="K997">
        <v>2.2317999999999998</v>
      </c>
      <c r="L997">
        <v>2.4691999999999998</v>
      </c>
      <c r="M997">
        <v>6.54E-2</v>
      </c>
      <c r="N997">
        <v>0.29449999999999998</v>
      </c>
      <c r="O997">
        <v>0.1452</v>
      </c>
      <c r="P997">
        <v>0.62290000000000001</v>
      </c>
      <c r="Q997">
        <v>0.66249999999999998</v>
      </c>
      <c r="R997">
        <v>0.15770000000000001</v>
      </c>
      <c r="S997">
        <v>1.179</v>
      </c>
      <c r="T997">
        <v>3.1389999999999998</v>
      </c>
      <c r="U997">
        <v>1.9051</v>
      </c>
      <c r="V997">
        <v>0.71819999999999995</v>
      </c>
      <c r="W997" s="4">
        <f t="shared" si="55"/>
        <v>8.628899999999998</v>
      </c>
      <c r="X997" s="4">
        <v>4</v>
      </c>
      <c r="Y997" s="4">
        <v>15</v>
      </c>
      <c r="Z997" s="7">
        <v>-24.138999999999999</v>
      </c>
      <c r="AA997" s="7">
        <v>0.70199999999999996</v>
      </c>
      <c r="AB997" s="8">
        <v>2.8570000000000002</v>
      </c>
      <c r="AC997" s="7">
        <v>0.42499999999999999</v>
      </c>
      <c r="AD997" s="10">
        <f t="shared" si="52"/>
        <v>0.7569090334033679</v>
      </c>
      <c r="AE997" s="10">
        <f t="shared" si="53"/>
        <v>1.7569090334033679</v>
      </c>
      <c r="AF997" s="10">
        <f t="shared" si="54"/>
        <v>0.4308185677303587</v>
      </c>
    </row>
    <row r="998" spans="2:32" ht="15.5" x14ac:dyDescent="0.35">
      <c r="B998">
        <v>4217.75</v>
      </c>
      <c r="C998">
        <v>3.2244999999999999</v>
      </c>
      <c r="D998">
        <v>0.16070000000000001</v>
      </c>
      <c r="E998">
        <v>0.1</v>
      </c>
      <c r="F998">
        <v>5.7700000000000001E-2</v>
      </c>
      <c r="G998">
        <v>2.0400000000000001E-2</v>
      </c>
      <c r="H998">
        <v>3.4099999999999998E-2</v>
      </c>
      <c r="I998">
        <v>0.13400000000000001</v>
      </c>
      <c r="J998">
        <v>0.95750000000000002</v>
      </c>
      <c r="K998">
        <v>2.3536999999999999</v>
      </c>
      <c r="L998">
        <v>1.9815</v>
      </c>
      <c r="M998">
        <v>4.0800000000000003E-2</v>
      </c>
      <c r="N998">
        <v>0.20419999999999999</v>
      </c>
      <c r="O998">
        <v>0.1241</v>
      </c>
      <c r="P998">
        <v>0.6613</v>
      </c>
      <c r="Q998">
        <v>0.69850000000000001</v>
      </c>
      <c r="R998">
        <v>8.1600000000000006E-2</v>
      </c>
      <c r="S998">
        <v>1.0852999999999999</v>
      </c>
      <c r="T998">
        <v>3.2534999999999998</v>
      </c>
      <c r="U998">
        <v>1.9412</v>
      </c>
      <c r="V998">
        <v>0.72519999999999996</v>
      </c>
      <c r="W998" s="4">
        <f t="shared" si="55"/>
        <v>8.5172000000000008</v>
      </c>
      <c r="X998" s="4">
        <v>4</v>
      </c>
      <c r="Y998" s="4">
        <v>15</v>
      </c>
      <c r="Z998" s="7">
        <v>-24.138999999999999</v>
      </c>
      <c r="AA998" s="7">
        <v>0.70199999999999996</v>
      </c>
      <c r="AB998" s="8">
        <v>2.8570000000000002</v>
      </c>
      <c r="AC998" s="7">
        <v>0.42499999999999999</v>
      </c>
      <c r="AD998" s="10">
        <f t="shared" si="52"/>
        <v>0.69982456274523663</v>
      </c>
      <c r="AE998" s="10">
        <f t="shared" si="53"/>
        <v>1.6998245627452366</v>
      </c>
      <c r="AF998" s="10">
        <f t="shared" si="54"/>
        <v>0.41170399468461133</v>
      </c>
    </row>
    <row r="999" spans="2:32" ht="15.5" x14ac:dyDescent="0.35">
      <c r="B999">
        <v>4218</v>
      </c>
      <c r="C999">
        <v>3.1709000000000001</v>
      </c>
      <c r="D999">
        <v>0.17799999999999999</v>
      </c>
      <c r="E999">
        <v>4.7E-2</v>
      </c>
      <c r="F999">
        <v>4.9599999999999998E-2</v>
      </c>
      <c r="G999">
        <v>2.8899999999999999E-2</v>
      </c>
      <c r="H999">
        <v>8.4099999999999994E-2</v>
      </c>
      <c r="I999">
        <v>0.31430000000000002</v>
      </c>
      <c r="J999">
        <v>1.3895999999999999</v>
      </c>
      <c r="K999">
        <v>2.4184000000000001</v>
      </c>
      <c r="L999">
        <v>1.1854</v>
      </c>
      <c r="M999">
        <v>9.7000000000000003E-3</v>
      </c>
      <c r="N999">
        <v>0.16020000000000001</v>
      </c>
      <c r="O999">
        <v>0.10050000000000001</v>
      </c>
      <c r="P999">
        <v>0.73360000000000003</v>
      </c>
      <c r="Q999">
        <v>0.60809999999999997</v>
      </c>
      <c r="R999">
        <v>1.9E-2</v>
      </c>
      <c r="S999">
        <v>0.98670000000000002</v>
      </c>
      <c r="T999">
        <v>3.335</v>
      </c>
      <c r="U999">
        <v>1.921</v>
      </c>
      <c r="V999">
        <v>0.72919999999999996</v>
      </c>
      <c r="W999" s="4">
        <f t="shared" si="55"/>
        <v>8.1643000000000008</v>
      </c>
      <c r="X999" s="4">
        <v>4</v>
      </c>
      <c r="Y999" s="4">
        <v>15</v>
      </c>
      <c r="Z999" s="7">
        <v>-24.138999999999999</v>
      </c>
      <c r="AA999" s="7">
        <v>0.70199999999999996</v>
      </c>
      <c r="AB999" s="8">
        <v>2.8570000000000002</v>
      </c>
      <c r="AC999" s="7">
        <v>0.42499999999999999</v>
      </c>
      <c r="AD999" s="10">
        <f t="shared" si="52"/>
        <v>0.54625935874780995</v>
      </c>
      <c r="AE999" s="10">
        <f t="shared" si="53"/>
        <v>1.54625935874781</v>
      </c>
      <c r="AF999" s="10">
        <f t="shared" si="54"/>
        <v>0.35327796443552723</v>
      </c>
    </row>
    <row r="1000" spans="2:32" ht="15.5" x14ac:dyDescent="0.35">
      <c r="B1000">
        <v>4218.25</v>
      </c>
      <c r="C1000">
        <v>3.0960999999999999</v>
      </c>
      <c r="D1000">
        <v>0.20630000000000001</v>
      </c>
      <c r="E1000">
        <v>3.8800000000000001E-2</v>
      </c>
      <c r="F1000">
        <v>3.8100000000000002E-2</v>
      </c>
      <c r="G1000">
        <v>2.46E-2</v>
      </c>
      <c r="H1000">
        <v>0.1111</v>
      </c>
      <c r="I1000">
        <v>0.40100000000000002</v>
      </c>
      <c r="J1000">
        <v>1.5471999999999999</v>
      </c>
      <c r="K1000">
        <v>2.4144000000000001</v>
      </c>
      <c r="L1000">
        <v>0.92130000000000001</v>
      </c>
      <c r="M1000">
        <v>4.8999999999999998E-3</v>
      </c>
      <c r="N1000">
        <v>0.1875</v>
      </c>
      <c r="O1000">
        <v>0.1192</v>
      </c>
      <c r="P1000">
        <v>0.76700000000000002</v>
      </c>
      <c r="Q1000">
        <v>0.48799999999999999</v>
      </c>
      <c r="R1000">
        <v>9.1999999999999998E-3</v>
      </c>
      <c r="S1000">
        <v>0.98760000000000003</v>
      </c>
      <c r="T1000">
        <v>3.3285</v>
      </c>
      <c r="U1000">
        <v>1.8803000000000001</v>
      </c>
      <c r="V1000">
        <v>0.72489999999999999</v>
      </c>
      <c r="W1000" s="4">
        <f t="shared" si="55"/>
        <v>7.979000000000001</v>
      </c>
      <c r="X1000" s="4">
        <v>4</v>
      </c>
      <c r="Y1000" s="4">
        <v>15</v>
      </c>
      <c r="Z1000" s="7">
        <v>-24.138999999999999</v>
      </c>
      <c r="AA1000" s="7">
        <v>0.70199999999999996</v>
      </c>
      <c r="AB1000" s="8">
        <v>2.8570000000000002</v>
      </c>
      <c r="AC1000" s="7">
        <v>0.42499999999999999</v>
      </c>
      <c r="AD1000" s="10">
        <f t="shared" si="52"/>
        <v>0.47962918734358423</v>
      </c>
      <c r="AE1000" s="10">
        <f t="shared" si="53"/>
        <v>1.4796291873435843</v>
      </c>
      <c r="AF1000" s="10">
        <f t="shared" si="54"/>
        <v>0.32415499197111314</v>
      </c>
    </row>
    <row r="1001" spans="2:32" ht="15.5" x14ac:dyDescent="0.35">
      <c r="B1001">
        <v>4218.5</v>
      </c>
      <c r="C1001">
        <v>3.0009999999999999</v>
      </c>
      <c r="D1001">
        <v>0.2339</v>
      </c>
      <c r="E1001">
        <v>4.0399999999999998E-2</v>
      </c>
      <c r="F1001">
        <v>2.6800000000000001E-2</v>
      </c>
      <c r="G1001">
        <v>1.77E-2</v>
      </c>
      <c r="H1001">
        <v>0.13250000000000001</v>
      </c>
      <c r="I1001">
        <v>0.46029999999999999</v>
      </c>
      <c r="J1001">
        <v>1.6668000000000001</v>
      </c>
      <c r="K1001">
        <v>2.4030999999999998</v>
      </c>
      <c r="L1001">
        <v>0.76319999999999999</v>
      </c>
      <c r="M1001">
        <v>5.7000000000000002E-3</v>
      </c>
      <c r="N1001">
        <v>0.2351</v>
      </c>
      <c r="O1001">
        <v>0.15379999999999999</v>
      </c>
      <c r="P1001">
        <v>0.80230000000000001</v>
      </c>
      <c r="Q1001">
        <v>0.34410000000000002</v>
      </c>
      <c r="R1001">
        <v>6.4999999999999997E-3</v>
      </c>
      <c r="S1001">
        <v>1.018</v>
      </c>
      <c r="T1001">
        <v>3.2951999999999999</v>
      </c>
      <c r="U1001">
        <v>1.8331999999999999</v>
      </c>
      <c r="V1001">
        <v>0.71789999999999998</v>
      </c>
      <c r="W1001" s="4">
        <f t="shared" si="55"/>
        <v>7.8341000000000003</v>
      </c>
      <c r="X1001" s="4">
        <v>4</v>
      </c>
      <c r="Y1001" s="4">
        <v>15</v>
      </c>
      <c r="Z1001" s="7">
        <v>-24.138999999999999</v>
      </c>
      <c r="AA1001" s="7">
        <v>0.70199999999999996</v>
      </c>
      <c r="AB1001" s="8">
        <v>2.8570000000000002</v>
      </c>
      <c r="AC1001" s="7">
        <v>0.42499999999999999</v>
      </c>
      <c r="AD1001" s="10">
        <f t="shared" si="52"/>
        <v>0.43324070705458317</v>
      </c>
      <c r="AE1001" s="10">
        <f t="shared" si="53"/>
        <v>1.4332407070545832</v>
      </c>
      <c r="AF1001" s="10">
        <f t="shared" si="54"/>
        <v>0.30228049267797119</v>
      </c>
    </row>
    <row r="1002" spans="2:32" ht="15.5" x14ac:dyDescent="0.35">
      <c r="B1002">
        <v>4218.75</v>
      </c>
      <c r="C1002">
        <v>2.8988999999999998</v>
      </c>
      <c r="D1002">
        <v>0.2651</v>
      </c>
      <c r="E1002">
        <v>4.2999999999999997E-2</v>
      </c>
      <c r="F1002">
        <v>1.66E-2</v>
      </c>
      <c r="G1002">
        <v>1.2500000000000001E-2</v>
      </c>
      <c r="H1002">
        <v>0.1419</v>
      </c>
      <c r="I1002">
        <v>0.4834</v>
      </c>
      <c r="J1002">
        <v>1.7423999999999999</v>
      </c>
      <c r="K1002">
        <v>2.3963999999999999</v>
      </c>
      <c r="L1002">
        <v>0.71430000000000005</v>
      </c>
      <c r="M1002">
        <v>8.9999999999999993E-3</v>
      </c>
      <c r="N1002">
        <v>0.31380000000000002</v>
      </c>
      <c r="O1002">
        <v>0.18990000000000001</v>
      </c>
      <c r="P1002">
        <v>0.83860000000000001</v>
      </c>
      <c r="Q1002">
        <v>0.2087</v>
      </c>
      <c r="R1002">
        <v>8.3000000000000001E-3</v>
      </c>
      <c r="S1002">
        <v>1.0745</v>
      </c>
      <c r="T1002">
        <v>3.2305999999999999</v>
      </c>
      <c r="U1002">
        <v>1.7662</v>
      </c>
      <c r="V1002">
        <v>0.70950000000000002</v>
      </c>
      <c r="W1002" s="4">
        <f t="shared" si="55"/>
        <v>7.7519999999999989</v>
      </c>
      <c r="X1002" s="4">
        <v>4</v>
      </c>
      <c r="Y1002" s="4">
        <v>15</v>
      </c>
      <c r="Z1002" s="7">
        <v>-24.138999999999999</v>
      </c>
      <c r="AA1002" s="7">
        <v>0.70199999999999996</v>
      </c>
      <c r="AB1002" s="8">
        <v>2.8570000000000002</v>
      </c>
      <c r="AC1002" s="7">
        <v>0.42499999999999999</v>
      </c>
      <c r="AD1002" s="10">
        <f t="shared" si="52"/>
        <v>0.40897714692067511</v>
      </c>
      <c r="AE1002" s="10">
        <f t="shared" si="53"/>
        <v>1.4089771469206751</v>
      </c>
      <c r="AF1002" s="10">
        <f t="shared" si="54"/>
        <v>0.29026528060763529</v>
      </c>
    </row>
    <row r="1003" spans="2:32" ht="15.5" x14ac:dyDescent="0.35">
      <c r="B1003">
        <v>4219</v>
      </c>
      <c r="C1003">
        <v>2.8685</v>
      </c>
      <c r="D1003">
        <v>0.3478</v>
      </c>
      <c r="E1003">
        <v>3.3399999999999999E-2</v>
      </c>
      <c r="F1003">
        <v>5.4000000000000003E-3</v>
      </c>
      <c r="G1003">
        <v>1.6299999999999999E-2</v>
      </c>
      <c r="H1003">
        <v>0.11799999999999999</v>
      </c>
      <c r="I1003">
        <v>0.41070000000000001</v>
      </c>
      <c r="J1003">
        <v>1.7175</v>
      </c>
      <c r="K1003">
        <v>2.3904999999999998</v>
      </c>
      <c r="L1003">
        <v>0.86060000000000003</v>
      </c>
      <c r="M1003">
        <v>1.4800000000000001E-2</v>
      </c>
      <c r="N1003">
        <v>0.56569999999999998</v>
      </c>
      <c r="O1003">
        <v>0.2208</v>
      </c>
      <c r="P1003">
        <v>0.90720000000000001</v>
      </c>
      <c r="Q1003">
        <v>5.1299999999999998E-2</v>
      </c>
      <c r="R1003">
        <v>2.06E-2</v>
      </c>
      <c r="S1003">
        <v>1.2591000000000001</v>
      </c>
      <c r="T1003">
        <v>3.0406</v>
      </c>
      <c r="U1003">
        <v>1.5512999999999999</v>
      </c>
      <c r="V1003">
        <v>0.69169999999999998</v>
      </c>
      <c r="W1003" s="4">
        <f t="shared" si="55"/>
        <v>7.8370999999999995</v>
      </c>
      <c r="X1003" s="4">
        <v>4</v>
      </c>
      <c r="Y1003" s="4">
        <v>15</v>
      </c>
      <c r="Z1003" s="7">
        <v>-24.138999999999999</v>
      </c>
      <c r="AA1003" s="7">
        <v>0.70199999999999996</v>
      </c>
      <c r="AB1003" s="8">
        <v>2.8570000000000002</v>
      </c>
      <c r="AC1003" s="7">
        <v>0.42499999999999999</v>
      </c>
      <c r="AD1003" s="10">
        <f t="shared" si="52"/>
        <v>0.43415407342083989</v>
      </c>
      <c r="AE1003" s="10">
        <f t="shared" si="53"/>
        <v>1.43415407342084</v>
      </c>
      <c r="AF1003" s="10">
        <f t="shared" si="54"/>
        <v>0.30272484767641916</v>
      </c>
    </row>
    <row r="1004" spans="2:32" ht="15.5" x14ac:dyDescent="0.35">
      <c r="B1004">
        <v>4219.25</v>
      </c>
      <c r="C1004">
        <v>2.9142000000000001</v>
      </c>
      <c r="D1004">
        <v>0.38890000000000002</v>
      </c>
      <c r="E1004">
        <v>2.4299999999999999E-2</v>
      </c>
      <c r="F1004">
        <v>2.0999999999999999E-3</v>
      </c>
      <c r="G1004">
        <v>2.4400000000000002E-2</v>
      </c>
      <c r="H1004">
        <v>9.7799999999999998E-2</v>
      </c>
      <c r="I1004">
        <v>0.33250000000000002</v>
      </c>
      <c r="J1004">
        <v>1.6133</v>
      </c>
      <c r="K1004">
        <v>2.4300000000000002</v>
      </c>
      <c r="L1004">
        <v>1.014</v>
      </c>
      <c r="M1004">
        <v>1.89E-2</v>
      </c>
      <c r="N1004">
        <v>0.72640000000000005</v>
      </c>
      <c r="O1004">
        <v>0.22520000000000001</v>
      </c>
      <c r="P1004">
        <v>0.92230000000000001</v>
      </c>
      <c r="Q1004">
        <v>2.5000000000000001E-2</v>
      </c>
      <c r="R1004">
        <v>3.1099999999999999E-2</v>
      </c>
      <c r="S1004">
        <v>1.3827</v>
      </c>
      <c r="T1004">
        <v>2.9462000000000002</v>
      </c>
      <c r="U1004">
        <v>1.3939999999999999</v>
      </c>
      <c r="V1004">
        <v>0.68620000000000003</v>
      </c>
      <c r="W1004" s="4">
        <f t="shared" si="55"/>
        <v>7.9714999999999998</v>
      </c>
      <c r="X1004" s="4">
        <v>4</v>
      </c>
      <c r="Y1004" s="4">
        <v>15</v>
      </c>
      <c r="Z1004" s="7">
        <v>-24.138999999999999</v>
      </c>
      <c r="AA1004" s="7">
        <v>0.70199999999999996</v>
      </c>
      <c r="AB1004" s="8">
        <v>2.8570000000000002</v>
      </c>
      <c r="AC1004" s="7">
        <v>0.42499999999999999</v>
      </c>
      <c r="AD1004" s="10">
        <f t="shared" si="52"/>
        <v>0.47711057573531573</v>
      </c>
      <c r="AE1004" s="10">
        <f t="shared" si="53"/>
        <v>1.4771105757353158</v>
      </c>
      <c r="AF1004" s="10">
        <f t="shared" si="54"/>
        <v>0.32300261305610573</v>
      </c>
    </row>
    <row r="1005" spans="2:32" ht="15.5" x14ac:dyDescent="0.35">
      <c r="B1005">
        <v>4219.5</v>
      </c>
      <c r="C1005">
        <v>2.9516</v>
      </c>
      <c r="D1005">
        <v>0.40699999999999997</v>
      </c>
      <c r="E1005">
        <v>1.84E-2</v>
      </c>
      <c r="F1005">
        <v>8.9999999999999998E-4</v>
      </c>
      <c r="G1005">
        <v>3.5900000000000001E-2</v>
      </c>
      <c r="H1005">
        <v>9.06E-2</v>
      </c>
      <c r="I1005">
        <v>0.251</v>
      </c>
      <c r="J1005">
        <v>1.4785999999999999</v>
      </c>
      <c r="K1005">
        <v>2.4918</v>
      </c>
      <c r="L1005">
        <v>1.1871</v>
      </c>
      <c r="M1005">
        <v>2.46E-2</v>
      </c>
      <c r="N1005">
        <v>0.86699999999999999</v>
      </c>
      <c r="O1005">
        <v>0.24079999999999999</v>
      </c>
      <c r="P1005">
        <v>0.92400000000000004</v>
      </c>
      <c r="Q1005">
        <v>1.0999999999999999E-2</v>
      </c>
      <c r="R1005">
        <v>4.2599999999999999E-2</v>
      </c>
      <c r="S1005">
        <v>1.4987999999999999</v>
      </c>
      <c r="T1005">
        <v>2.8679000000000001</v>
      </c>
      <c r="U1005">
        <v>1.2496</v>
      </c>
      <c r="V1005">
        <v>0.6895</v>
      </c>
      <c r="W1005" s="4">
        <f t="shared" si="55"/>
        <v>8.1091000000000015</v>
      </c>
      <c r="X1005" s="4">
        <v>4</v>
      </c>
      <c r="Y1005" s="4">
        <v>15</v>
      </c>
      <c r="Z1005" s="7">
        <v>-24.138999999999999</v>
      </c>
      <c r="AA1005" s="7">
        <v>0.70199999999999996</v>
      </c>
      <c r="AB1005" s="8">
        <v>2.8570000000000002</v>
      </c>
      <c r="AC1005" s="7">
        <v>0.42499999999999999</v>
      </c>
      <c r="AD1005" s="10">
        <f t="shared" si="52"/>
        <v>0.52549647320536175</v>
      </c>
      <c r="AE1005" s="10">
        <f t="shared" si="53"/>
        <v>1.5254964732053617</v>
      </c>
      <c r="AF1005" s="10">
        <f t="shared" si="54"/>
        <v>0.34447570508058434</v>
      </c>
    </row>
    <row r="1006" spans="2:32" ht="15.5" x14ac:dyDescent="0.35">
      <c r="B1006">
        <v>4219.75</v>
      </c>
      <c r="C1006">
        <v>2.9327000000000001</v>
      </c>
      <c r="D1006">
        <v>0.3987</v>
      </c>
      <c r="E1006">
        <v>1.52E-2</v>
      </c>
      <c r="F1006">
        <v>2.0000000000000001E-4</v>
      </c>
      <c r="G1006">
        <v>5.3499999999999999E-2</v>
      </c>
      <c r="H1006">
        <v>9.9699999999999997E-2</v>
      </c>
      <c r="I1006">
        <v>0.18959999999999999</v>
      </c>
      <c r="J1006">
        <v>1.3545</v>
      </c>
      <c r="K1006">
        <v>2.5448</v>
      </c>
      <c r="L1006">
        <v>1.3675999999999999</v>
      </c>
      <c r="M1006">
        <v>3.3399999999999999E-2</v>
      </c>
      <c r="N1006">
        <v>0.93530000000000002</v>
      </c>
      <c r="O1006">
        <v>0.26879999999999998</v>
      </c>
      <c r="P1006">
        <v>0.92259999999999998</v>
      </c>
      <c r="Q1006">
        <v>5.3E-3</v>
      </c>
      <c r="R1006">
        <v>5.2999999999999999E-2</v>
      </c>
      <c r="S1006">
        <v>1.5729</v>
      </c>
      <c r="T1006">
        <v>2.7896999999999998</v>
      </c>
      <c r="U1006">
        <v>1.1729000000000001</v>
      </c>
      <c r="V1006">
        <v>0.72</v>
      </c>
      <c r="W1006" s="4">
        <f t="shared" si="55"/>
        <v>8.1996000000000002</v>
      </c>
      <c r="X1006" s="4">
        <v>4</v>
      </c>
      <c r="Y1006" s="4">
        <v>15</v>
      </c>
      <c r="Z1006" s="7">
        <v>-24.138999999999999</v>
      </c>
      <c r="AA1006" s="7">
        <v>0.70199999999999996</v>
      </c>
      <c r="AB1006" s="8">
        <v>2.8570000000000002</v>
      </c>
      <c r="AC1006" s="7">
        <v>0.42499999999999999</v>
      </c>
      <c r="AD1006" s="10">
        <f t="shared" si="52"/>
        <v>0.55996511042855301</v>
      </c>
      <c r="AE1006" s="10">
        <f t="shared" si="53"/>
        <v>1.559965110428553</v>
      </c>
      <c r="AF1006" s="10">
        <f t="shared" si="54"/>
        <v>0.35896002204480049</v>
      </c>
    </row>
    <row r="1007" spans="2:32" ht="15.5" x14ac:dyDescent="0.35">
      <c r="B1007">
        <v>4220</v>
      </c>
      <c r="C1007">
        <v>2.8001999999999998</v>
      </c>
      <c r="D1007">
        <v>0.3296</v>
      </c>
      <c r="E1007">
        <v>1.15E-2</v>
      </c>
      <c r="F1007">
        <v>4.0000000000000002E-4</v>
      </c>
      <c r="G1007">
        <v>0.1145</v>
      </c>
      <c r="H1007">
        <v>0.17230000000000001</v>
      </c>
      <c r="I1007">
        <v>0.17199999999999999</v>
      </c>
      <c r="J1007">
        <v>1.2861</v>
      </c>
      <c r="K1007">
        <v>2.4744000000000002</v>
      </c>
      <c r="L1007">
        <v>1.5743</v>
      </c>
      <c r="M1007">
        <v>5.3900000000000003E-2</v>
      </c>
      <c r="N1007">
        <v>0.79279999999999995</v>
      </c>
      <c r="O1007">
        <v>0.36830000000000002</v>
      </c>
      <c r="P1007">
        <v>0.90410000000000001</v>
      </c>
      <c r="Q1007">
        <v>5.9999999999999995E-4</v>
      </c>
      <c r="R1007">
        <v>8.4699999999999998E-2</v>
      </c>
      <c r="S1007">
        <v>1.5779000000000001</v>
      </c>
      <c r="T1007">
        <v>2.5670000000000002</v>
      </c>
      <c r="U1007">
        <v>1.3131999999999999</v>
      </c>
      <c r="V1007">
        <v>0.87050000000000005</v>
      </c>
      <c r="W1007" s="4">
        <f t="shared" si="55"/>
        <v>8.1349999999999998</v>
      </c>
      <c r="X1007" s="4">
        <v>4</v>
      </c>
      <c r="Y1007" s="4">
        <v>15</v>
      </c>
      <c r="Z1007" s="7">
        <v>-24.138999999999999</v>
      </c>
      <c r="AA1007" s="7">
        <v>0.70199999999999996</v>
      </c>
      <c r="AB1007" s="8">
        <v>2.8570000000000002</v>
      </c>
      <c r="AC1007" s="7">
        <v>0.42499999999999999</v>
      </c>
      <c r="AD1007" s="10">
        <f t="shared" si="52"/>
        <v>0.53513833254701115</v>
      </c>
      <c r="AE1007" s="10">
        <f t="shared" si="53"/>
        <v>1.5351383325470112</v>
      </c>
      <c r="AF1007" s="10">
        <f t="shared" si="54"/>
        <v>0.3485929060602253</v>
      </c>
    </row>
    <row r="1008" spans="2:32" ht="15.5" x14ac:dyDescent="0.35">
      <c r="B1008">
        <v>4220.25</v>
      </c>
      <c r="C1008">
        <v>2.7281</v>
      </c>
      <c r="D1008">
        <v>0.29759999999999998</v>
      </c>
      <c r="E1008">
        <v>1.3100000000000001E-2</v>
      </c>
      <c r="F1008">
        <v>2.3E-3</v>
      </c>
      <c r="G1008">
        <v>0.156</v>
      </c>
      <c r="H1008">
        <v>0.2243</v>
      </c>
      <c r="I1008">
        <v>0.1981</v>
      </c>
      <c r="J1008">
        <v>1.3152999999999999</v>
      </c>
      <c r="K1008">
        <v>2.3868999999999998</v>
      </c>
      <c r="L1008">
        <v>1.5813999999999999</v>
      </c>
      <c r="M1008">
        <v>6.7100000000000007E-2</v>
      </c>
      <c r="N1008">
        <v>0.67920000000000003</v>
      </c>
      <c r="O1008">
        <v>0.42609999999999998</v>
      </c>
      <c r="P1008">
        <v>0.87780000000000002</v>
      </c>
      <c r="Q1008">
        <v>4.4000000000000003E-3</v>
      </c>
      <c r="R1008">
        <v>0.1167</v>
      </c>
      <c r="S1008">
        <v>1.5541</v>
      </c>
      <c r="T1008">
        <v>2.4512</v>
      </c>
      <c r="U1008">
        <v>1.4105000000000001</v>
      </c>
      <c r="V1008">
        <v>0.94440000000000002</v>
      </c>
      <c r="W1008" s="4">
        <f t="shared" si="55"/>
        <v>8.0116999999999994</v>
      </c>
      <c r="X1008" s="4">
        <v>4</v>
      </c>
      <c r="Y1008" s="4">
        <v>15</v>
      </c>
      <c r="Z1008" s="7">
        <v>-24.138999999999999</v>
      </c>
      <c r="AA1008" s="7">
        <v>0.70199999999999996</v>
      </c>
      <c r="AB1008" s="8">
        <v>2.8570000000000002</v>
      </c>
      <c r="AC1008" s="7">
        <v>0.42499999999999999</v>
      </c>
      <c r="AD1008" s="10">
        <f t="shared" si="52"/>
        <v>0.49076661011998685</v>
      </c>
      <c r="AE1008" s="10">
        <f t="shared" si="53"/>
        <v>1.4907666101199868</v>
      </c>
      <c r="AF1008" s="10">
        <f t="shared" si="54"/>
        <v>0.32920418715340471</v>
      </c>
    </row>
    <row r="1009" spans="2:32" ht="15.5" x14ac:dyDescent="0.35">
      <c r="B1009">
        <v>4220.5</v>
      </c>
      <c r="C1009">
        <v>2.6684999999999999</v>
      </c>
      <c r="D1009">
        <v>0.27050000000000002</v>
      </c>
      <c r="E1009">
        <v>2.1600000000000001E-2</v>
      </c>
      <c r="F1009">
        <v>6.7999999999999996E-3</v>
      </c>
      <c r="G1009">
        <v>0.20330000000000001</v>
      </c>
      <c r="H1009">
        <v>0.28539999999999999</v>
      </c>
      <c r="I1009">
        <v>0.223</v>
      </c>
      <c r="J1009">
        <v>1.3393999999999999</v>
      </c>
      <c r="K1009">
        <v>2.3331</v>
      </c>
      <c r="L1009">
        <v>1.5304</v>
      </c>
      <c r="M1009">
        <v>8.4099999999999994E-2</v>
      </c>
      <c r="N1009">
        <v>0.60209999999999997</v>
      </c>
      <c r="O1009">
        <v>0.4728</v>
      </c>
      <c r="P1009">
        <v>0.83979999999999999</v>
      </c>
      <c r="Q1009">
        <v>2.7300000000000001E-2</v>
      </c>
      <c r="R1009">
        <v>0.16339999999999999</v>
      </c>
      <c r="S1009">
        <v>1.5339</v>
      </c>
      <c r="T1009">
        <v>2.3696999999999999</v>
      </c>
      <c r="U1009">
        <v>1.4387000000000001</v>
      </c>
      <c r="V1009">
        <v>0.99239999999999995</v>
      </c>
      <c r="W1009" s="4">
        <f t="shared" si="55"/>
        <v>7.8713999999999995</v>
      </c>
      <c r="X1009" s="4">
        <v>4</v>
      </c>
      <c r="Y1009" s="4">
        <v>15</v>
      </c>
      <c r="Z1009" s="7">
        <v>-24.138999999999999</v>
      </c>
      <c r="AA1009" s="7">
        <v>0.70199999999999996</v>
      </c>
      <c r="AB1009" s="8">
        <v>2.8570000000000002</v>
      </c>
      <c r="AC1009" s="7">
        <v>0.42499999999999999</v>
      </c>
      <c r="AD1009" s="10">
        <f t="shared" si="52"/>
        <v>0.44473476865681721</v>
      </c>
      <c r="AE1009" s="10">
        <f t="shared" si="53"/>
        <v>1.4447347686568173</v>
      </c>
      <c r="AF1009" s="10">
        <f t="shared" si="54"/>
        <v>0.30783142920433143</v>
      </c>
    </row>
    <row r="1010" spans="2:32" ht="15.5" x14ac:dyDescent="0.35">
      <c r="B1010">
        <v>4220.75</v>
      </c>
      <c r="C1010">
        <v>2.5985999999999998</v>
      </c>
      <c r="D1010">
        <v>0.25230000000000002</v>
      </c>
      <c r="E1010">
        <v>4.3200000000000002E-2</v>
      </c>
      <c r="F1010">
        <v>1.7299999999999999E-2</v>
      </c>
      <c r="G1010">
        <v>0.26569999999999999</v>
      </c>
      <c r="H1010">
        <v>0.37359999999999999</v>
      </c>
      <c r="I1010">
        <v>0.23180000000000001</v>
      </c>
      <c r="J1010">
        <v>1.2952999999999999</v>
      </c>
      <c r="K1010">
        <v>2.3340000000000001</v>
      </c>
      <c r="L1010">
        <v>1.4826999999999999</v>
      </c>
      <c r="M1010">
        <v>0.1109</v>
      </c>
      <c r="N1010">
        <v>0.55479999999999996</v>
      </c>
      <c r="O1010">
        <v>0.50519999999999998</v>
      </c>
      <c r="P1010">
        <v>0.80010000000000003</v>
      </c>
      <c r="Q1010">
        <v>8.9099999999999999E-2</v>
      </c>
      <c r="R1010">
        <v>0.21029999999999999</v>
      </c>
      <c r="S1010">
        <v>1.4792000000000001</v>
      </c>
      <c r="T1010">
        <v>2.3689</v>
      </c>
      <c r="U1010">
        <v>1.3991</v>
      </c>
      <c r="V1010">
        <v>1.0047999999999999</v>
      </c>
      <c r="W1010" s="4">
        <f t="shared" si="55"/>
        <v>7.7105999999999995</v>
      </c>
      <c r="X1010" s="4">
        <v>4</v>
      </c>
      <c r="Y1010" s="4">
        <v>15</v>
      </c>
      <c r="Z1010" s="7">
        <v>-24.138999999999999</v>
      </c>
      <c r="AA1010" s="7">
        <v>0.70199999999999996</v>
      </c>
      <c r="AB1010" s="8">
        <v>2.8570000000000002</v>
      </c>
      <c r="AC1010" s="7">
        <v>0.42499999999999999</v>
      </c>
      <c r="AD1010" s="10">
        <f t="shared" si="52"/>
        <v>0.39726218526070201</v>
      </c>
      <c r="AE1010" s="10">
        <f t="shared" si="53"/>
        <v>1.3972621852607019</v>
      </c>
      <c r="AF1010" s="10">
        <f t="shared" si="54"/>
        <v>0.28431470446370138</v>
      </c>
    </row>
    <row r="1011" spans="2:32" ht="15.5" x14ac:dyDescent="0.35">
      <c r="B1011">
        <v>4221</v>
      </c>
      <c r="C1011">
        <v>2.4508999999999999</v>
      </c>
      <c r="D1011">
        <v>0.21920000000000001</v>
      </c>
      <c r="E1011">
        <v>0.14130000000000001</v>
      </c>
      <c r="F1011">
        <v>5.9400000000000001E-2</v>
      </c>
      <c r="G1011">
        <v>0.3765</v>
      </c>
      <c r="H1011">
        <v>0.70909999999999995</v>
      </c>
      <c r="I1011">
        <v>0.23630000000000001</v>
      </c>
      <c r="J1011">
        <v>1.0205</v>
      </c>
      <c r="K1011">
        <v>2.2999000000000001</v>
      </c>
      <c r="L1011">
        <v>1.4234</v>
      </c>
      <c r="M1011">
        <v>0.15129999999999999</v>
      </c>
      <c r="N1011">
        <v>0.43769999999999998</v>
      </c>
      <c r="O1011">
        <v>0.4582</v>
      </c>
      <c r="P1011">
        <v>0.71430000000000005</v>
      </c>
      <c r="Q1011">
        <v>0.43659999999999999</v>
      </c>
      <c r="R1011">
        <v>0.27210000000000001</v>
      </c>
      <c r="S1011">
        <v>1.2122999999999999</v>
      </c>
      <c r="T1011">
        <v>2.5276000000000001</v>
      </c>
      <c r="U1011">
        <v>1.298</v>
      </c>
      <c r="V1011">
        <v>0.95030000000000003</v>
      </c>
      <c r="W1011" s="4">
        <f t="shared" si="55"/>
        <v>7.1947000000000001</v>
      </c>
      <c r="X1011" s="4">
        <v>4</v>
      </c>
      <c r="Y1011" s="4">
        <v>15</v>
      </c>
      <c r="Z1011" s="7">
        <v>-24.138999999999999</v>
      </c>
      <c r="AA1011" s="7">
        <v>0.70199999999999996</v>
      </c>
      <c r="AB1011" s="8">
        <v>2.8570000000000002</v>
      </c>
      <c r="AC1011" s="7">
        <v>0.42499999999999999</v>
      </c>
      <c r="AD1011" s="10">
        <f t="shared" si="52"/>
        <v>0.27656190367101868</v>
      </c>
      <c r="AE1011" s="10">
        <f t="shared" si="53"/>
        <v>1.2765619036710187</v>
      </c>
      <c r="AF1011" s="10">
        <f t="shared" si="54"/>
        <v>0.21664590089654684</v>
      </c>
    </row>
    <row r="1012" spans="2:32" ht="15.5" x14ac:dyDescent="0.35">
      <c r="B1012">
        <v>4221.25</v>
      </c>
      <c r="C1012">
        <v>2.3872</v>
      </c>
      <c r="D1012">
        <v>0.2077</v>
      </c>
      <c r="E1012">
        <v>0.21010000000000001</v>
      </c>
      <c r="F1012">
        <v>9.2999999999999999E-2</v>
      </c>
      <c r="G1012">
        <v>0.40039999999999998</v>
      </c>
      <c r="H1012">
        <v>0.91349999999999998</v>
      </c>
      <c r="I1012">
        <v>0.24929999999999999</v>
      </c>
      <c r="J1012">
        <v>0.88339999999999996</v>
      </c>
      <c r="K1012">
        <v>2.1949999999999998</v>
      </c>
      <c r="L1012">
        <v>1.3734999999999999</v>
      </c>
      <c r="M1012">
        <v>0.14860000000000001</v>
      </c>
      <c r="N1012">
        <v>0.3755</v>
      </c>
      <c r="O1012">
        <v>0.3654</v>
      </c>
      <c r="P1012">
        <v>0.6532</v>
      </c>
      <c r="Q1012">
        <v>0.70099999999999996</v>
      </c>
      <c r="R1012">
        <v>0.29459999999999997</v>
      </c>
      <c r="S1012">
        <v>1.0603</v>
      </c>
      <c r="T1012">
        <v>2.6032000000000002</v>
      </c>
      <c r="U1012">
        <v>1.2628999999999999</v>
      </c>
      <c r="V1012">
        <v>0.88529999999999998</v>
      </c>
      <c r="W1012" s="4">
        <f t="shared" si="55"/>
        <v>6.8391000000000002</v>
      </c>
      <c r="X1012" s="4">
        <v>4</v>
      </c>
      <c r="Y1012" s="4">
        <v>15</v>
      </c>
      <c r="Z1012" s="7">
        <v>-24.138999999999999</v>
      </c>
      <c r="AA1012" s="7">
        <v>0.70199999999999996</v>
      </c>
      <c r="AB1012" s="8">
        <v>2.8570000000000002</v>
      </c>
      <c r="AC1012" s="7">
        <v>0.42499999999999999</v>
      </c>
      <c r="AD1012" s="10">
        <f t="shared" si="52"/>
        <v>0.21546607638433848</v>
      </c>
      <c r="AE1012" s="10">
        <f t="shared" si="53"/>
        <v>1.2154660763843386</v>
      </c>
      <c r="AF1012" s="10">
        <f t="shared" si="54"/>
        <v>0.17727033322500285</v>
      </c>
    </row>
    <row r="1013" spans="2:32" ht="15.5" x14ac:dyDescent="0.35">
      <c r="B1013">
        <v>4221.5</v>
      </c>
      <c r="C1013">
        <v>2.3523000000000001</v>
      </c>
      <c r="D1013">
        <v>0.1852</v>
      </c>
      <c r="E1013">
        <v>0.28149999999999997</v>
      </c>
      <c r="F1013">
        <v>0.14369999999999999</v>
      </c>
      <c r="G1013">
        <v>0.40949999999999998</v>
      </c>
      <c r="H1013">
        <v>1.0719000000000001</v>
      </c>
      <c r="I1013">
        <v>0.26840000000000003</v>
      </c>
      <c r="J1013">
        <v>0.80649999999999999</v>
      </c>
      <c r="K1013">
        <v>2.0525000000000002</v>
      </c>
      <c r="L1013">
        <v>1.2878000000000001</v>
      </c>
      <c r="M1013">
        <v>0.14480000000000001</v>
      </c>
      <c r="N1013">
        <v>0.32690000000000002</v>
      </c>
      <c r="O1013">
        <v>0.25280000000000002</v>
      </c>
      <c r="P1013">
        <v>0.57730000000000004</v>
      </c>
      <c r="Q1013">
        <v>0.96940000000000004</v>
      </c>
      <c r="R1013">
        <v>0.32779999999999998</v>
      </c>
      <c r="S1013">
        <v>0.95779999999999998</v>
      </c>
      <c r="T1013">
        <v>2.6183000000000001</v>
      </c>
      <c r="U1013">
        <v>1.2271000000000001</v>
      </c>
      <c r="V1013">
        <v>0.81030000000000002</v>
      </c>
      <c r="W1013" s="4">
        <f t="shared" si="55"/>
        <v>6.4991000000000003</v>
      </c>
      <c r="X1013" s="4">
        <v>4</v>
      </c>
      <c r="Y1013" s="4">
        <v>15</v>
      </c>
      <c r="Z1013" s="7">
        <v>-24.138999999999999</v>
      </c>
      <c r="AA1013" s="7">
        <v>0.70199999999999996</v>
      </c>
      <c r="AB1013" s="8">
        <v>2.8570000000000002</v>
      </c>
      <c r="AC1013" s="7">
        <v>0.42499999999999999</v>
      </c>
      <c r="AD1013" s="10">
        <f t="shared" si="52"/>
        <v>0.16971549546151923</v>
      </c>
      <c r="AE1013" s="10">
        <f t="shared" si="53"/>
        <v>1.1697154954615192</v>
      </c>
      <c r="AF1013" s="10">
        <f t="shared" si="54"/>
        <v>0.14509126032784309</v>
      </c>
    </row>
    <row r="1014" spans="2:32" ht="15.5" x14ac:dyDescent="0.35">
      <c r="B1014">
        <v>4221.75</v>
      </c>
      <c r="C1014">
        <v>2.3527999999999998</v>
      </c>
      <c r="D1014">
        <v>0.15479999999999999</v>
      </c>
      <c r="E1014">
        <v>0.35899999999999999</v>
      </c>
      <c r="F1014">
        <v>0.20849999999999999</v>
      </c>
      <c r="G1014">
        <v>0.41460000000000002</v>
      </c>
      <c r="H1014">
        <v>1.1527000000000001</v>
      </c>
      <c r="I1014">
        <v>0.27979999999999999</v>
      </c>
      <c r="J1014">
        <v>0.77439999999999998</v>
      </c>
      <c r="K1014">
        <v>1.9257</v>
      </c>
      <c r="L1014">
        <v>1.2079</v>
      </c>
      <c r="M1014">
        <v>0.15140000000000001</v>
      </c>
      <c r="N1014">
        <v>0.30790000000000001</v>
      </c>
      <c r="O1014">
        <v>0.1535</v>
      </c>
      <c r="P1014">
        <v>0.51739999999999997</v>
      </c>
      <c r="Q1014">
        <v>1.2018</v>
      </c>
      <c r="R1014">
        <v>0.36670000000000003</v>
      </c>
      <c r="S1014">
        <v>0.92069999999999996</v>
      </c>
      <c r="T1014">
        <v>2.5821000000000001</v>
      </c>
      <c r="U1014">
        <v>1.1566000000000001</v>
      </c>
      <c r="V1014">
        <v>0.73909999999999998</v>
      </c>
      <c r="W1014" s="4">
        <f t="shared" si="55"/>
        <v>6.2607999999999997</v>
      </c>
      <c r="X1014" s="4">
        <v>4</v>
      </c>
      <c r="Y1014" s="4">
        <v>15</v>
      </c>
      <c r="Z1014" s="7">
        <v>-24.138999999999999</v>
      </c>
      <c r="AA1014" s="7">
        <v>0.70199999999999996</v>
      </c>
      <c r="AB1014" s="8">
        <v>2.8570000000000002</v>
      </c>
      <c r="AC1014" s="7">
        <v>0.42499999999999999</v>
      </c>
      <c r="AD1014" s="10">
        <f t="shared" si="52"/>
        <v>0.14357203265584201</v>
      </c>
      <c r="AE1014" s="10">
        <f t="shared" si="53"/>
        <v>1.1435720326558421</v>
      </c>
      <c r="AF1014" s="10">
        <f t="shared" si="54"/>
        <v>0.12554699534091351</v>
      </c>
    </row>
    <row r="1015" spans="2:32" ht="15.5" x14ac:dyDescent="0.35">
      <c r="B1015">
        <v>4222</v>
      </c>
      <c r="C1015">
        <v>2.4239000000000002</v>
      </c>
      <c r="D1015">
        <v>0.15090000000000001</v>
      </c>
      <c r="E1015">
        <v>0.52029999999999998</v>
      </c>
      <c r="F1015">
        <v>0.33500000000000002</v>
      </c>
      <c r="G1015">
        <v>0.4178</v>
      </c>
      <c r="H1015">
        <v>1.1765000000000001</v>
      </c>
      <c r="I1015">
        <v>0.30180000000000001</v>
      </c>
      <c r="J1015">
        <v>0.67290000000000005</v>
      </c>
      <c r="K1015">
        <v>1.7085999999999999</v>
      </c>
      <c r="L1015">
        <v>1.272</v>
      </c>
      <c r="M1015">
        <v>0.19009999999999999</v>
      </c>
      <c r="N1015">
        <v>0.28770000000000001</v>
      </c>
      <c r="O1015">
        <v>6.5199999999999994E-2</v>
      </c>
      <c r="P1015">
        <v>0.52829999999999999</v>
      </c>
      <c r="Q1015">
        <v>1.5249999999999999</v>
      </c>
      <c r="R1015">
        <v>0.43930000000000002</v>
      </c>
      <c r="S1015">
        <v>0.88770000000000004</v>
      </c>
      <c r="T1015">
        <v>2.4394</v>
      </c>
      <c r="U1015">
        <v>1.0353000000000001</v>
      </c>
      <c r="V1015">
        <v>0.62660000000000005</v>
      </c>
      <c r="W1015" s="4">
        <f t="shared" si="55"/>
        <v>6.0773999999999999</v>
      </c>
      <c r="X1015" s="4">
        <v>4</v>
      </c>
      <c r="Y1015" s="4">
        <v>15</v>
      </c>
      <c r="Z1015" s="7">
        <v>-24.138999999999999</v>
      </c>
      <c r="AA1015" s="7">
        <v>0.70199999999999996</v>
      </c>
      <c r="AB1015" s="8">
        <v>2.8570000000000002</v>
      </c>
      <c r="AC1015" s="7">
        <v>0.42499999999999999</v>
      </c>
      <c r="AD1015" s="10">
        <f t="shared" si="52"/>
        <v>0.12622803577769076</v>
      </c>
      <c r="AE1015" s="10">
        <f t="shared" si="53"/>
        <v>1.1262280357776908</v>
      </c>
      <c r="AF1015" s="10">
        <f t="shared" si="54"/>
        <v>0.1120803529726792</v>
      </c>
    </row>
    <row r="1016" spans="2:32" ht="15.5" x14ac:dyDescent="0.35">
      <c r="B1016">
        <v>4222.25</v>
      </c>
      <c r="C1016">
        <v>2.4738000000000002</v>
      </c>
      <c r="D1016">
        <v>0.22470000000000001</v>
      </c>
      <c r="E1016">
        <v>0.56240000000000001</v>
      </c>
      <c r="F1016">
        <v>0.3493</v>
      </c>
      <c r="G1016">
        <v>0.4415</v>
      </c>
      <c r="H1016">
        <v>1.1691</v>
      </c>
      <c r="I1016">
        <v>0.31340000000000001</v>
      </c>
      <c r="J1016">
        <v>0.60809999999999997</v>
      </c>
      <c r="K1016">
        <v>1.6042000000000001</v>
      </c>
      <c r="L1016">
        <v>1.3667</v>
      </c>
      <c r="M1016">
        <v>0.2</v>
      </c>
      <c r="N1016">
        <v>0.2863</v>
      </c>
      <c r="O1016">
        <v>9.74E-2</v>
      </c>
      <c r="P1016">
        <v>0.57509999999999994</v>
      </c>
      <c r="Q1016">
        <v>1.5972999999999999</v>
      </c>
      <c r="R1016">
        <v>0.4879</v>
      </c>
      <c r="S1016">
        <v>0.8679</v>
      </c>
      <c r="T1016">
        <v>2.3368000000000002</v>
      </c>
      <c r="U1016">
        <v>1.0051000000000001</v>
      </c>
      <c r="V1016">
        <v>0.5948</v>
      </c>
      <c r="W1016" s="4">
        <f t="shared" si="55"/>
        <v>6.0527999999999995</v>
      </c>
      <c r="X1016" s="4">
        <v>4</v>
      </c>
      <c r="Y1016" s="4">
        <v>15</v>
      </c>
      <c r="Z1016" s="7">
        <v>-24.138999999999999</v>
      </c>
      <c r="AA1016" s="7">
        <v>0.70199999999999996</v>
      </c>
      <c r="AB1016" s="8">
        <v>2.8570000000000002</v>
      </c>
      <c r="AC1016" s="7">
        <v>0.42499999999999999</v>
      </c>
      <c r="AD1016" s="10">
        <f t="shared" si="52"/>
        <v>0.12406689289525562</v>
      </c>
      <c r="AE1016" s="10">
        <f t="shared" si="53"/>
        <v>1.1240668928952555</v>
      </c>
      <c r="AF1016" s="10">
        <f t="shared" si="54"/>
        <v>0.11037322927970676</v>
      </c>
    </row>
    <row r="1017" spans="2:32" ht="15.5" x14ac:dyDescent="0.35">
      <c r="B1017">
        <v>4222.5</v>
      </c>
      <c r="C1017">
        <v>2.4971999999999999</v>
      </c>
      <c r="D1017">
        <v>0.32029999999999997</v>
      </c>
      <c r="E1017">
        <v>0.53239999999999998</v>
      </c>
      <c r="F1017">
        <v>0.33110000000000001</v>
      </c>
      <c r="G1017">
        <v>0.502</v>
      </c>
      <c r="H1017">
        <v>1.1255999999999999</v>
      </c>
      <c r="I1017">
        <v>0.3196</v>
      </c>
      <c r="J1017">
        <v>0.58460000000000001</v>
      </c>
      <c r="K1017">
        <v>1.5407</v>
      </c>
      <c r="L1017">
        <v>1.4293</v>
      </c>
      <c r="M1017">
        <v>0.20979999999999999</v>
      </c>
      <c r="N1017">
        <v>0.32029999999999997</v>
      </c>
      <c r="O1017">
        <v>0.19350000000000001</v>
      </c>
      <c r="P1017">
        <v>0.60519999999999996</v>
      </c>
      <c r="Q1017">
        <v>1.5795999999999999</v>
      </c>
      <c r="R1017">
        <v>0.57330000000000003</v>
      </c>
      <c r="S1017">
        <v>0.88449999999999995</v>
      </c>
      <c r="T1017">
        <v>2.1817000000000002</v>
      </c>
      <c r="U1017">
        <v>0.95650000000000002</v>
      </c>
      <c r="V1017">
        <v>0.58930000000000005</v>
      </c>
      <c r="W1017" s="4">
        <f t="shared" si="55"/>
        <v>6.0518000000000001</v>
      </c>
      <c r="X1017" s="4">
        <v>4</v>
      </c>
      <c r="Y1017" s="4">
        <v>15</v>
      </c>
      <c r="Z1017" s="7">
        <v>-24.138999999999999</v>
      </c>
      <c r="AA1017" s="7">
        <v>0.70199999999999996</v>
      </c>
      <c r="AB1017" s="8">
        <v>2.8570000000000002</v>
      </c>
      <c r="AC1017" s="7">
        <v>0.42499999999999999</v>
      </c>
      <c r="AD1017" s="10">
        <f t="shared" si="52"/>
        <v>0.12397982849962187</v>
      </c>
      <c r="AE1017" s="10">
        <f t="shared" si="53"/>
        <v>1.1239798284996219</v>
      </c>
      <c r="AF1017" s="10">
        <f t="shared" si="54"/>
        <v>0.1103043180633589</v>
      </c>
    </row>
    <row r="1018" spans="2:32" ht="15.5" x14ac:dyDescent="0.35">
      <c r="B1018">
        <v>4222.75</v>
      </c>
      <c r="C1018">
        <v>2.4944999999999999</v>
      </c>
      <c r="D1018">
        <v>0.40079999999999999</v>
      </c>
      <c r="E1018">
        <v>0.42459999999999998</v>
      </c>
      <c r="F1018">
        <v>0.30380000000000001</v>
      </c>
      <c r="G1018">
        <v>0.60240000000000005</v>
      </c>
      <c r="H1018">
        <v>1.0116000000000001</v>
      </c>
      <c r="I1018">
        <v>0.30109999999999998</v>
      </c>
      <c r="J1018">
        <v>0.6351</v>
      </c>
      <c r="K1018">
        <v>1.5678000000000001</v>
      </c>
      <c r="L1018">
        <v>1.4286000000000001</v>
      </c>
      <c r="M1018">
        <v>0.23169999999999999</v>
      </c>
      <c r="N1018">
        <v>0.39379999999999998</v>
      </c>
      <c r="O1018">
        <v>0.36909999999999998</v>
      </c>
      <c r="P1018">
        <v>0.61070000000000002</v>
      </c>
      <c r="Q1018">
        <v>1.4429000000000001</v>
      </c>
      <c r="R1018">
        <v>0.69089999999999996</v>
      </c>
      <c r="S1018">
        <v>0.96850000000000003</v>
      </c>
      <c r="T1018">
        <v>1.9683999999999999</v>
      </c>
      <c r="U1018">
        <v>0.87680000000000002</v>
      </c>
      <c r="V1018">
        <v>0.61719999999999997</v>
      </c>
      <c r="W1018" s="4">
        <f t="shared" si="55"/>
        <v>6.1260000000000003</v>
      </c>
      <c r="X1018" s="4">
        <v>4</v>
      </c>
      <c r="Y1018" s="4">
        <v>15</v>
      </c>
      <c r="Z1018" s="7">
        <v>-24.138999999999999</v>
      </c>
      <c r="AA1018" s="7">
        <v>0.70199999999999996</v>
      </c>
      <c r="AB1018" s="8">
        <v>2.8570000000000002</v>
      </c>
      <c r="AC1018" s="7">
        <v>0.42499999999999999</v>
      </c>
      <c r="AD1018" s="10">
        <f t="shared" si="52"/>
        <v>0.13060888921796507</v>
      </c>
      <c r="AE1018" s="10">
        <f t="shared" si="53"/>
        <v>1.1306088892179651</v>
      </c>
      <c r="AF1018" s="10">
        <f t="shared" si="54"/>
        <v>0.11552084055194931</v>
      </c>
    </row>
    <row r="1019" spans="2:32" ht="15.5" x14ac:dyDescent="0.35">
      <c r="B1019">
        <v>4223</v>
      </c>
      <c r="C1019">
        <v>2.4453999999999998</v>
      </c>
      <c r="D1019">
        <v>0.40010000000000001</v>
      </c>
      <c r="E1019">
        <v>0.1704</v>
      </c>
      <c r="F1019">
        <v>0.32019999999999998</v>
      </c>
      <c r="G1019">
        <v>0.77390000000000003</v>
      </c>
      <c r="H1019">
        <v>0.61060000000000003</v>
      </c>
      <c r="I1019">
        <v>0.19650000000000001</v>
      </c>
      <c r="J1019">
        <v>0.8992</v>
      </c>
      <c r="K1019">
        <v>1.9326000000000001</v>
      </c>
      <c r="L1019">
        <v>1.2837000000000001</v>
      </c>
      <c r="M1019">
        <v>0.32829999999999998</v>
      </c>
      <c r="N1019">
        <v>0.61199999999999999</v>
      </c>
      <c r="O1019">
        <v>0.7712</v>
      </c>
      <c r="P1019">
        <v>0.6704</v>
      </c>
      <c r="Q1019">
        <v>0.90359999999999996</v>
      </c>
      <c r="R1019">
        <v>0.87990000000000002</v>
      </c>
      <c r="S1019">
        <v>1.3182</v>
      </c>
      <c r="T1019">
        <v>1.4802</v>
      </c>
      <c r="U1019">
        <v>0.66180000000000005</v>
      </c>
      <c r="V1019">
        <v>0.75149999999999995</v>
      </c>
      <c r="W1019" s="4">
        <f t="shared" si="55"/>
        <v>6.5609000000000002</v>
      </c>
      <c r="X1019" s="4">
        <v>4</v>
      </c>
      <c r="Y1019" s="4">
        <v>15</v>
      </c>
      <c r="Z1019" s="7">
        <v>-24.138999999999999</v>
      </c>
      <c r="AA1019" s="7">
        <v>0.70199999999999996</v>
      </c>
      <c r="AB1019" s="8">
        <v>2.8570000000000002</v>
      </c>
      <c r="AC1019" s="7">
        <v>0.42499999999999999</v>
      </c>
      <c r="AD1019" s="10">
        <f t="shared" si="52"/>
        <v>0.17724041343951885</v>
      </c>
      <c r="AE1019" s="10">
        <f t="shared" si="53"/>
        <v>1.1772404134395189</v>
      </c>
      <c r="AF1019" s="10">
        <f t="shared" si="54"/>
        <v>0.15055583499862973</v>
      </c>
    </row>
    <row r="1020" spans="2:32" ht="15.5" x14ac:dyDescent="0.35">
      <c r="B1020">
        <v>4223.25</v>
      </c>
      <c r="C1020">
        <v>2.4815</v>
      </c>
      <c r="D1020">
        <v>0.33400000000000002</v>
      </c>
      <c r="E1020">
        <v>0.12479999999999999</v>
      </c>
      <c r="F1020">
        <v>0.37380000000000002</v>
      </c>
      <c r="G1020">
        <v>0.76680000000000004</v>
      </c>
      <c r="H1020">
        <v>0.4133</v>
      </c>
      <c r="I1020">
        <v>0.14960000000000001</v>
      </c>
      <c r="J1020">
        <v>1.0448</v>
      </c>
      <c r="K1020">
        <v>2.1286999999999998</v>
      </c>
      <c r="L1020">
        <v>1.1920999999999999</v>
      </c>
      <c r="M1020">
        <v>0.39750000000000002</v>
      </c>
      <c r="N1020">
        <v>0.7258</v>
      </c>
      <c r="O1020">
        <v>0.85070000000000001</v>
      </c>
      <c r="P1020">
        <v>0.77729999999999999</v>
      </c>
      <c r="Q1020">
        <v>0.62190000000000001</v>
      </c>
      <c r="R1020">
        <v>0.90200000000000002</v>
      </c>
      <c r="S1020">
        <v>1.5150999999999999</v>
      </c>
      <c r="T1020">
        <v>1.2652000000000001</v>
      </c>
      <c r="U1020">
        <v>0.57579999999999998</v>
      </c>
      <c r="V1020">
        <v>0.83420000000000005</v>
      </c>
      <c r="W1020" s="4">
        <f t="shared" si="55"/>
        <v>6.8470999999999993</v>
      </c>
      <c r="X1020" s="4">
        <v>4</v>
      </c>
      <c r="Y1020" s="4">
        <v>15</v>
      </c>
      <c r="Z1020" s="7">
        <v>-24.138999999999999</v>
      </c>
      <c r="AA1020" s="7">
        <v>0.70199999999999996</v>
      </c>
      <c r="AB1020" s="8">
        <v>2.8570000000000002</v>
      </c>
      <c r="AC1020" s="7">
        <v>0.42499999999999999</v>
      </c>
      <c r="AD1020" s="10">
        <f t="shared" si="52"/>
        <v>0.21667953808043039</v>
      </c>
      <c r="AE1020" s="10">
        <f t="shared" si="53"/>
        <v>1.2166795380804305</v>
      </c>
      <c r="AF1020" s="10">
        <f t="shared" si="54"/>
        <v>0.17809088695803024</v>
      </c>
    </row>
    <row r="1021" spans="2:32" ht="15.5" x14ac:dyDescent="0.35">
      <c r="B1021">
        <v>4223.5</v>
      </c>
      <c r="C1021">
        <v>2.5806</v>
      </c>
      <c r="D1021">
        <v>0.25409999999999999</v>
      </c>
      <c r="E1021">
        <v>0.14430000000000001</v>
      </c>
      <c r="F1021">
        <v>0.45050000000000001</v>
      </c>
      <c r="G1021">
        <v>0.6845</v>
      </c>
      <c r="H1021">
        <v>0.26140000000000002</v>
      </c>
      <c r="I1021">
        <v>0.1239</v>
      </c>
      <c r="J1021">
        <v>1.1698999999999999</v>
      </c>
      <c r="K1021">
        <v>2.2541000000000002</v>
      </c>
      <c r="L1021">
        <v>1.0881000000000001</v>
      </c>
      <c r="M1021">
        <v>0.47820000000000001</v>
      </c>
      <c r="N1021">
        <v>0.83379999999999999</v>
      </c>
      <c r="O1021">
        <v>0.7954</v>
      </c>
      <c r="P1021">
        <v>0.8982</v>
      </c>
      <c r="Q1021">
        <v>0.39989999999999998</v>
      </c>
      <c r="R1021">
        <v>0.90710000000000002</v>
      </c>
      <c r="S1021">
        <v>1.6700999999999999</v>
      </c>
      <c r="T1021">
        <v>1.0883</v>
      </c>
      <c r="U1021">
        <v>0.51339999999999997</v>
      </c>
      <c r="V1021">
        <v>0.92030000000000001</v>
      </c>
      <c r="W1021" s="4">
        <f t="shared" si="55"/>
        <v>7.0926999999999998</v>
      </c>
      <c r="X1021" s="4">
        <v>4</v>
      </c>
      <c r="Y1021" s="4">
        <v>15</v>
      </c>
      <c r="Z1021" s="7">
        <v>-24.138999999999999</v>
      </c>
      <c r="AA1021" s="7">
        <v>0.70199999999999996</v>
      </c>
      <c r="AB1021" s="8">
        <v>2.8570000000000002</v>
      </c>
      <c r="AC1021" s="7">
        <v>0.42499999999999999</v>
      </c>
      <c r="AD1021" s="10">
        <f t="shared" si="52"/>
        <v>0.25745132651196467</v>
      </c>
      <c r="AE1021" s="10">
        <f t="shared" si="53"/>
        <v>1.2574513265119647</v>
      </c>
      <c r="AF1021" s="10">
        <f t="shared" si="54"/>
        <v>0.20474059002037645</v>
      </c>
    </row>
    <row r="1022" spans="2:32" ht="15.5" x14ac:dyDescent="0.35">
      <c r="B1022">
        <v>4223.75</v>
      </c>
      <c r="C1022">
        <v>2.6936</v>
      </c>
      <c r="D1022">
        <v>0.17269999999999999</v>
      </c>
      <c r="E1022">
        <v>0.18509999999999999</v>
      </c>
      <c r="F1022">
        <v>0.54</v>
      </c>
      <c r="G1022">
        <v>0.55130000000000001</v>
      </c>
      <c r="H1022">
        <v>0.1537</v>
      </c>
      <c r="I1022">
        <v>0.1129</v>
      </c>
      <c r="J1022">
        <v>1.2425999999999999</v>
      </c>
      <c r="K1022">
        <v>2.3222999999999998</v>
      </c>
      <c r="L1022">
        <v>0.99390000000000001</v>
      </c>
      <c r="M1022">
        <v>0.56640000000000001</v>
      </c>
      <c r="N1022">
        <v>0.94620000000000004</v>
      </c>
      <c r="O1022">
        <v>0.64949999999999997</v>
      </c>
      <c r="P1022">
        <v>0.96719999999999995</v>
      </c>
      <c r="Q1022">
        <v>0.24679999999999999</v>
      </c>
      <c r="R1022">
        <v>0.91169999999999995</v>
      </c>
      <c r="S1022">
        <v>1.7766999999999999</v>
      </c>
      <c r="T1022">
        <v>0.95220000000000005</v>
      </c>
      <c r="U1022">
        <v>0.46660000000000001</v>
      </c>
      <c r="V1022">
        <v>0.99590000000000001</v>
      </c>
      <c r="W1022" s="4">
        <f t="shared" si="55"/>
        <v>7.2523999999999997</v>
      </c>
      <c r="X1022" s="4">
        <v>4</v>
      </c>
      <c r="Y1022" s="4">
        <v>15</v>
      </c>
      <c r="Z1022" s="7">
        <v>-24.138999999999999</v>
      </c>
      <c r="AA1022" s="7">
        <v>0.70199999999999996</v>
      </c>
      <c r="AB1022" s="8">
        <v>2.8570000000000002</v>
      </c>
      <c r="AC1022" s="7">
        <v>0.42499999999999999</v>
      </c>
      <c r="AD1022" s="10">
        <f t="shared" si="52"/>
        <v>0.28799412452763706</v>
      </c>
      <c r="AE1022" s="10">
        <f t="shared" si="53"/>
        <v>1.287994124527637</v>
      </c>
      <c r="AF1022" s="10">
        <f t="shared" si="54"/>
        <v>0.22359894276168141</v>
      </c>
    </row>
    <row r="1023" spans="2:32" ht="15.5" x14ac:dyDescent="0.35">
      <c r="B1023">
        <v>4224</v>
      </c>
      <c r="C1023">
        <v>2.9129999999999998</v>
      </c>
      <c r="D1023">
        <v>5.2900000000000003E-2</v>
      </c>
      <c r="E1023">
        <v>0.2127</v>
      </c>
      <c r="F1023">
        <v>0.66049999999999998</v>
      </c>
      <c r="G1023">
        <v>0.31290000000000001</v>
      </c>
      <c r="H1023">
        <v>3.73E-2</v>
      </c>
      <c r="I1023">
        <v>9.0800000000000006E-2</v>
      </c>
      <c r="J1023">
        <v>1.3003</v>
      </c>
      <c r="K1023">
        <v>2.3083999999999998</v>
      </c>
      <c r="L1023">
        <v>0.74419999999999997</v>
      </c>
      <c r="M1023">
        <v>0.66990000000000005</v>
      </c>
      <c r="N1023">
        <v>1.0617000000000001</v>
      </c>
      <c r="O1023">
        <v>0.36990000000000001</v>
      </c>
      <c r="P1023">
        <v>0.86080000000000001</v>
      </c>
      <c r="Q1023">
        <v>8.4199999999999997E-2</v>
      </c>
      <c r="R1023">
        <v>0.83609999999999995</v>
      </c>
      <c r="S1023">
        <v>1.823</v>
      </c>
      <c r="T1023">
        <v>0.87649999999999995</v>
      </c>
      <c r="U1023">
        <v>0.51719999999999999</v>
      </c>
      <c r="V1023">
        <v>1.1187</v>
      </c>
      <c r="W1023" s="4">
        <f t="shared" si="55"/>
        <v>7.2659000000000002</v>
      </c>
      <c r="X1023" s="4">
        <v>4</v>
      </c>
      <c r="Y1023" s="4">
        <v>15</v>
      </c>
      <c r="Z1023" s="7">
        <v>-24.138999999999999</v>
      </c>
      <c r="AA1023" s="7">
        <v>0.70199999999999996</v>
      </c>
      <c r="AB1023" s="8">
        <v>2.8570000000000002</v>
      </c>
      <c r="AC1023" s="7">
        <v>0.42499999999999999</v>
      </c>
      <c r="AD1023" s="10">
        <f t="shared" ref="AD1023:AD1086" si="56">EXP((Z1023)+(AA1023*W1023)+(AB1023*X1023)+(AC1023*Y1023))</f>
        <v>0.29073641868207417</v>
      </c>
      <c r="AE1023" s="10">
        <f t="shared" si="53"/>
        <v>1.2907364186820742</v>
      </c>
      <c r="AF1023" s="10">
        <f t="shared" si="54"/>
        <v>0.22524848177673251</v>
      </c>
    </row>
    <row r="1024" spans="2:32" ht="15.5" x14ac:dyDescent="0.35">
      <c r="B1024">
        <v>4224.25</v>
      </c>
      <c r="C1024">
        <v>3.0659000000000001</v>
      </c>
      <c r="D1024">
        <v>2.41E-2</v>
      </c>
      <c r="E1024">
        <v>0.20580000000000001</v>
      </c>
      <c r="F1024">
        <v>0.65029999999999999</v>
      </c>
      <c r="G1024">
        <v>0.23749999999999999</v>
      </c>
      <c r="H1024">
        <v>1.5299999999999999E-2</v>
      </c>
      <c r="I1024">
        <v>9.3100000000000002E-2</v>
      </c>
      <c r="J1024">
        <v>1.3481000000000001</v>
      </c>
      <c r="K1024">
        <v>2.1638999999999999</v>
      </c>
      <c r="L1024">
        <v>0.58189999999999997</v>
      </c>
      <c r="M1024">
        <v>0.63819999999999999</v>
      </c>
      <c r="N1024">
        <v>1.0309999999999999</v>
      </c>
      <c r="O1024">
        <v>0.28129999999999999</v>
      </c>
      <c r="P1024">
        <v>0.74429999999999996</v>
      </c>
      <c r="Q1024">
        <v>4.9399999999999999E-2</v>
      </c>
      <c r="R1024">
        <v>0.71960000000000002</v>
      </c>
      <c r="S1024">
        <v>1.7894000000000001</v>
      </c>
      <c r="T1024">
        <v>0.92669999999999997</v>
      </c>
      <c r="U1024">
        <v>0.63349999999999995</v>
      </c>
      <c r="V1024">
        <v>1.1759999999999999</v>
      </c>
      <c r="W1024" s="4">
        <f t="shared" si="55"/>
        <v>7.1597999999999997</v>
      </c>
      <c r="X1024" s="4">
        <v>4</v>
      </c>
      <c r="Y1024" s="4">
        <v>15</v>
      </c>
      <c r="Z1024" s="7">
        <v>-24.138999999999999</v>
      </c>
      <c r="AA1024" s="7">
        <v>0.70199999999999996</v>
      </c>
      <c r="AB1024" s="8">
        <v>2.8570000000000002</v>
      </c>
      <c r="AC1024" s="7">
        <v>0.42499999999999999</v>
      </c>
      <c r="AD1024" s="10">
        <f t="shared" si="56"/>
        <v>0.26986852041875364</v>
      </c>
      <c r="AE1024" s="10">
        <f t="shared" ref="AE1024:AE1087" si="57">AD1024+1</f>
        <v>1.2698685204187536</v>
      </c>
      <c r="AF1024" s="10">
        <f t="shared" ref="AF1024:AF1087" si="58">AD1024/AE1024</f>
        <v>0.21251689925328759</v>
      </c>
    </row>
    <row r="1025" spans="2:32" ht="15.5" x14ac:dyDescent="0.35">
      <c r="B1025">
        <v>4224.5</v>
      </c>
      <c r="C1025">
        <v>3.2534000000000001</v>
      </c>
      <c r="D1025">
        <v>1.04E-2</v>
      </c>
      <c r="E1025">
        <v>0.21340000000000001</v>
      </c>
      <c r="F1025">
        <v>0.60709999999999997</v>
      </c>
      <c r="G1025">
        <v>0.1842</v>
      </c>
      <c r="H1025">
        <v>6.7999999999999996E-3</v>
      </c>
      <c r="I1025">
        <v>0.1168</v>
      </c>
      <c r="J1025">
        <v>1.43</v>
      </c>
      <c r="K1025">
        <v>1.9129</v>
      </c>
      <c r="L1025">
        <v>0.40870000000000001</v>
      </c>
      <c r="M1025">
        <v>0.57310000000000005</v>
      </c>
      <c r="N1025">
        <v>0.97250000000000003</v>
      </c>
      <c r="O1025">
        <v>0.20760000000000001</v>
      </c>
      <c r="P1025">
        <v>0.61280000000000001</v>
      </c>
      <c r="Q1025">
        <v>2.9600000000000001E-2</v>
      </c>
      <c r="R1025">
        <v>0.59650000000000003</v>
      </c>
      <c r="S1025">
        <v>1.7366999999999999</v>
      </c>
      <c r="T1025">
        <v>1.0081</v>
      </c>
      <c r="U1025">
        <v>0.7601</v>
      </c>
      <c r="V1025">
        <v>1.2279</v>
      </c>
      <c r="W1025" s="4">
        <f t="shared" si="55"/>
        <v>7.004999999999999</v>
      </c>
      <c r="X1025" s="4">
        <v>4</v>
      </c>
      <c r="Y1025" s="4">
        <v>15</v>
      </c>
      <c r="Z1025" s="7">
        <v>-24.138999999999999</v>
      </c>
      <c r="AA1025" s="7">
        <v>0.70199999999999996</v>
      </c>
      <c r="AB1025" s="8">
        <v>2.8570000000000002</v>
      </c>
      <c r="AC1025" s="7">
        <v>0.42499999999999999</v>
      </c>
      <c r="AD1025" s="10">
        <f t="shared" si="56"/>
        <v>0.24207928076737026</v>
      </c>
      <c r="AE1025" s="10">
        <f t="shared" si="57"/>
        <v>1.2420792807673702</v>
      </c>
      <c r="AF1025" s="10">
        <f t="shared" si="58"/>
        <v>0.19489841310114361</v>
      </c>
    </row>
    <row r="1026" spans="2:32" ht="15.5" x14ac:dyDescent="0.35">
      <c r="B1026">
        <v>4224.75</v>
      </c>
      <c r="C1026">
        <v>3.4653</v>
      </c>
      <c r="D1026">
        <v>7.3000000000000001E-3</v>
      </c>
      <c r="E1026">
        <v>0.24940000000000001</v>
      </c>
      <c r="F1026">
        <v>0.54930000000000001</v>
      </c>
      <c r="G1026">
        <v>0.13539999999999999</v>
      </c>
      <c r="H1026">
        <v>3.8E-3</v>
      </c>
      <c r="I1026">
        <v>0.154</v>
      </c>
      <c r="J1026">
        <v>1.5029999999999999</v>
      </c>
      <c r="K1026">
        <v>1.5837000000000001</v>
      </c>
      <c r="L1026">
        <v>0.2732</v>
      </c>
      <c r="M1026">
        <v>0.4965</v>
      </c>
      <c r="N1026">
        <v>0.92490000000000006</v>
      </c>
      <c r="O1026">
        <v>0.13950000000000001</v>
      </c>
      <c r="P1026">
        <v>0.47170000000000001</v>
      </c>
      <c r="Q1026">
        <v>0.02</v>
      </c>
      <c r="R1026">
        <v>0.49349999999999999</v>
      </c>
      <c r="S1026">
        <v>1.7029000000000001</v>
      </c>
      <c r="T1026">
        <v>1.0849</v>
      </c>
      <c r="U1026">
        <v>0.84319999999999995</v>
      </c>
      <c r="V1026">
        <v>1.2743</v>
      </c>
      <c r="W1026" s="4">
        <f t="shared" si="55"/>
        <v>6.8252000000000006</v>
      </c>
      <c r="X1026" s="4">
        <v>4</v>
      </c>
      <c r="Y1026" s="4">
        <v>15</v>
      </c>
      <c r="Z1026" s="7">
        <v>-24.138999999999999</v>
      </c>
      <c r="AA1026" s="7">
        <v>0.70199999999999996</v>
      </c>
      <c r="AB1026" s="8">
        <v>2.8570000000000002</v>
      </c>
      <c r="AC1026" s="7">
        <v>0.42499999999999999</v>
      </c>
      <c r="AD1026" s="10">
        <f t="shared" si="56"/>
        <v>0.21337382598571508</v>
      </c>
      <c r="AE1026" s="10">
        <f t="shared" si="57"/>
        <v>1.2133738259857152</v>
      </c>
      <c r="AF1026" s="10">
        <f t="shared" si="58"/>
        <v>0.17585168017974626</v>
      </c>
    </row>
    <row r="1027" spans="2:32" ht="15.5" x14ac:dyDescent="0.35">
      <c r="B1027">
        <v>4225</v>
      </c>
      <c r="C1027">
        <v>3.8008999999999999</v>
      </c>
      <c r="D1027">
        <v>9.2999999999999992E-3</v>
      </c>
      <c r="E1027">
        <v>0.34250000000000003</v>
      </c>
      <c r="F1027">
        <v>0.42770000000000002</v>
      </c>
      <c r="G1027">
        <v>5.57E-2</v>
      </c>
      <c r="H1027">
        <v>2E-3</v>
      </c>
      <c r="I1027">
        <v>0.24310000000000001</v>
      </c>
      <c r="J1027">
        <v>1.4974000000000001</v>
      </c>
      <c r="K1027">
        <v>0.94710000000000005</v>
      </c>
      <c r="L1027">
        <v>0.17150000000000001</v>
      </c>
      <c r="M1027">
        <v>0.42720000000000002</v>
      </c>
      <c r="N1027">
        <v>0.90469999999999995</v>
      </c>
      <c r="O1027">
        <v>7.1499999999999994E-2</v>
      </c>
      <c r="P1027">
        <v>0.18360000000000001</v>
      </c>
      <c r="Q1027">
        <v>7.4000000000000003E-3</v>
      </c>
      <c r="R1027">
        <v>0.35549999999999998</v>
      </c>
      <c r="S1027">
        <v>1.681</v>
      </c>
      <c r="T1027">
        <v>1.2162999999999999</v>
      </c>
      <c r="U1027">
        <v>0.85440000000000005</v>
      </c>
      <c r="V1027">
        <v>1.3280000000000001</v>
      </c>
      <c r="W1027" s="4">
        <f t="shared" si="55"/>
        <v>6.4169</v>
      </c>
      <c r="X1027" s="4">
        <v>4</v>
      </c>
      <c r="Y1027" s="4">
        <v>15</v>
      </c>
      <c r="Z1027" s="7">
        <v>-24.138999999999999</v>
      </c>
      <c r="AA1027" s="7">
        <v>0.70199999999999996</v>
      </c>
      <c r="AB1027" s="8">
        <v>2.8570000000000002</v>
      </c>
      <c r="AC1027" s="7">
        <v>0.42499999999999999</v>
      </c>
      <c r="AD1027" s="10">
        <f t="shared" si="56"/>
        <v>0.16019936630578357</v>
      </c>
      <c r="AE1027" s="10">
        <f t="shared" si="57"/>
        <v>1.1601993663057835</v>
      </c>
      <c r="AF1027" s="10">
        <f t="shared" si="58"/>
        <v>0.13807917066519174</v>
      </c>
    </row>
    <row r="1028" spans="2:32" ht="15.5" x14ac:dyDescent="0.35">
      <c r="B1028">
        <v>4225.25</v>
      </c>
      <c r="C1028">
        <v>3.8954</v>
      </c>
      <c r="D1028">
        <v>1.1299999999999999E-2</v>
      </c>
      <c r="E1028">
        <v>0.36749999999999999</v>
      </c>
      <c r="F1028">
        <v>0.35830000000000001</v>
      </c>
      <c r="G1028">
        <v>2.7699999999999999E-2</v>
      </c>
      <c r="H1028">
        <v>1.8E-3</v>
      </c>
      <c r="I1028">
        <v>0.28949999999999998</v>
      </c>
      <c r="J1028">
        <v>1.4411</v>
      </c>
      <c r="K1028">
        <v>0.73560000000000003</v>
      </c>
      <c r="L1028">
        <v>0.16020000000000001</v>
      </c>
      <c r="M1028">
        <v>0.42049999999999998</v>
      </c>
      <c r="N1028">
        <v>0.92</v>
      </c>
      <c r="O1028">
        <v>8.4500000000000006E-2</v>
      </c>
      <c r="P1028">
        <v>8.2699999999999996E-2</v>
      </c>
      <c r="Q1028">
        <v>3.2000000000000002E-3</v>
      </c>
      <c r="R1028">
        <v>0.28520000000000001</v>
      </c>
      <c r="S1028">
        <v>1.6589</v>
      </c>
      <c r="T1028">
        <v>1.2957000000000001</v>
      </c>
      <c r="U1028">
        <v>0.82609999999999995</v>
      </c>
      <c r="V1028">
        <v>1.3321000000000001</v>
      </c>
      <c r="W1028" s="4">
        <f t="shared" ref="W1028:W1091" si="59">C1028+J1028+K1028+L1028</f>
        <v>6.2322999999999995</v>
      </c>
      <c r="X1028" s="4">
        <v>4</v>
      </c>
      <c r="Y1028" s="4">
        <v>15</v>
      </c>
      <c r="Z1028" s="7">
        <v>-24.138999999999999</v>
      </c>
      <c r="AA1028" s="7">
        <v>0.70199999999999996</v>
      </c>
      <c r="AB1028" s="8">
        <v>2.8570000000000002</v>
      </c>
      <c r="AC1028" s="7">
        <v>0.42499999999999999</v>
      </c>
      <c r="AD1028" s="10">
        <f t="shared" si="56"/>
        <v>0.14072813083284685</v>
      </c>
      <c r="AE1028" s="10">
        <f t="shared" si="57"/>
        <v>1.140728130832847</v>
      </c>
      <c r="AF1028" s="10">
        <f t="shared" si="58"/>
        <v>0.12336693295193929</v>
      </c>
    </row>
    <row r="1029" spans="2:32" ht="15.5" x14ac:dyDescent="0.35">
      <c r="B1029">
        <v>4225.5</v>
      </c>
      <c r="C1029">
        <v>3.9417</v>
      </c>
      <c r="D1029">
        <v>1.3100000000000001E-2</v>
      </c>
      <c r="E1029">
        <v>0.37130000000000002</v>
      </c>
      <c r="F1029">
        <v>0.29470000000000002</v>
      </c>
      <c r="G1029">
        <v>1.0800000000000001E-2</v>
      </c>
      <c r="H1029">
        <v>2.3E-3</v>
      </c>
      <c r="I1029">
        <v>0.33310000000000001</v>
      </c>
      <c r="J1029">
        <v>1.3847</v>
      </c>
      <c r="K1029">
        <v>0.61260000000000003</v>
      </c>
      <c r="L1029">
        <v>0.14929999999999999</v>
      </c>
      <c r="M1029">
        <v>0.4007</v>
      </c>
      <c r="N1029">
        <v>0.94699999999999995</v>
      </c>
      <c r="O1029">
        <v>0.12139999999999999</v>
      </c>
      <c r="P1029">
        <v>3.1300000000000001E-2</v>
      </c>
      <c r="Q1029">
        <v>1.1000000000000001E-3</v>
      </c>
      <c r="R1029">
        <v>0.21199999999999999</v>
      </c>
      <c r="S1029">
        <v>1.6126</v>
      </c>
      <c r="T1029">
        <v>1.3821000000000001</v>
      </c>
      <c r="U1029">
        <v>0.80130000000000001</v>
      </c>
      <c r="V1029">
        <v>1.3249</v>
      </c>
      <c r="W1029" s="4">
        <f t="shared" si="59"/>
        <v>6.0883000000000003</v>
      </c>
      <c r="X1029" s="4">
        <v>4</v>
      </c>
      <c r="Y1029" s="4">
        <v>15</v>
      </c>
      <c r="Z1029" s="7">
        <v>-24.138999999999999</v>
      </c>
      <c r="AA1029" s="7">
        <v>0.70199999999999996</v>
      </c>
      <c r="AB1029" s="8">
        <v>2.8570000000000002</v>
      </c>
      <c r="AC1029" s="7">
        <v>0.42499999999999999</v>
      </c>
      <c r="AD1029" s="10">
        <f t="shared" si="56"/>
        <v>0.12719761223369369</v>
      </c>
      <c r="AE1029" s="10">
        <f t="shared" si="57"/>
        <v>1.1271976122336937</v>
      </c>
      <c r="AF1029" s="10">
        <f t="shared" si="58"/>
        <v>0.1128441107869582</v>
      </c>
    </row>
    <row r="1030" spans="2:32" ht="15.5" x14ac:dyDescent="0.35">
      <c r="B1030">
        <v>4225.75</v>
      </c>
      <c r="C1030">
        <v>3.9540999999999999</v>
      </c>
      <c r="D1030">
        <v>1.5299999999999999E-2</v>
      </c>
      <c r="E1030">
        <v>0.35589999999999999</v>
      </c>
      <c r="F1030">
        <v>0.2505</v>
      </c>
      <c r="G1030">
        <v>4.3E-3</v>
      </c>
      <c r="H1030">
        <v>2.8E-3</v>
      </c>
      <c r="I1030">
        <v>0.3624</v>
      </c>
      <c r="J1030">
        <v>1.3465</v>
      </c>
      <c r="K1030">
        <v>0.56859999999999999</v>
      </c>
      <c r="L1030">
        <v>0.13450000000000001</v>
      </c>
      <c r="M1030">
        <v>0.36859999999999998</v>
      </c>
      <c r="N1030">
        <v>0.98619999999999997</v>
      </c>
      <c r="O1030">
        <v>0.16739999999999999</v>
      </c>
      <c r="P1030">
        <v>1.95E-2</v>
      </c>
      <c r="Q1030">
        <v>2.9999999999999997E-4</v>
      </c>
      <c r="R1030">
        <v>0.14610000000000001</v>
      </c>
      <c r="S1030">
        <v>1.5583</v>
      </c>
      <c r="T1030">
        <v>1.4572000000000001</v>
      </c>
      <c r="U1030">
        <v>0.78080000000000005</v>
      </c>
      <c r="V1030">
        <v>1.3183</v>
      </c>
      <c r="W1030" s="4">
        <f t="shared" si="59"/>
        <v>6.0037000000000003</v>
      </c>
      <c r="X1030" s="4">
        <v>4</v>
      </c>
      <c r="Y1030" s="4">
        <v>15</v>
      </c>
      <c r="Z1030" s="7">
        <v>-24.138999999999999</v>
      </c>
      <c r="AA1030" s="7">
        <v>0.70199999999999996</v>
      </c>
      <c r="AB1030" s="8">
        <v>2.8570000000000002</v>
      </c>
      <c r="AC1030" s="7">
        <v>0.42499999999999999</v>
      </c>
      <c r="AD1030" s="10">
        <f t="shared" si="56"/>
        <v>0.11986339016244185</v>
      </c>
      <c r="AE1030" s="10">
        <f t="shared" si="57"/>
        <v>1.119863390162442</v>
      </c>
      <c r="AF1030" s="10">
        <f t="shared" si="58"/>
        <v>0.10703393933170281</v>
      </c>
    </row>
    <row r="1031" spans="2:32" ht="15.5" x14ac:dyDescent="0.35">
      <c r="B1031">
        <v>4226</v>
      </c>
      <c r="C1031">
        <v>3.9455</v>
      </c>
      <c r="D1031">
        <v>1.5100000000000001E-2</v>
      </c>
      <c r="E1031">
        <v>0.29909999999999998</v>
      </c>
      <c r="F1031">
        <v>0.2838</v>
      </c>
      <c r="G1031">
        <v>8.6999999999999994E-3</v>
      </c>
      <c r="H1031">
        <v>2.5999999999999999E-3</v>
      </c>
      <c r="I1031">
        <v>0.35310000000000002</v>
      </c>
      <c r="J1031">
        <v>1.2884</v>
      </c>
      <c r="K1031">
        <v>0.61970000000000003</v>
      </c>
      <c r="L1031">
        <v>0.1268</v>
      </c>
      <c r="M1031">
        <v>0.24249999999999999</v>
      </c>
      <c r="N1031">
        <v>1.0023</v>
      </c>
      <c r="O1031">
        <v>0.28570000000000001</v>
      </c>
      <c r="P1031">
        <v>6.9800000000000001E-2</v>
      </c>
      <c r="Q1031">
        <v>5.0000000000000001E-4</v>
      </c>
      <c r="R1031">
        <v>9.2999999999999999E-2</v>
      </c>
      <c r="S1031">
        <v>1.3911</v>
      </c>
      <c r="T1031">
        <v>1.4948999999999999</v>
      </c>
      <c r="U1031">
        <v>0.87190000000000001</v>
      </c>
      <c r="V1031">
        <v>1.3645</v>
      </c>
      <c r="W1031" s="4">
        <f t="shared" si="59"/>
        <v>5.9804000000000004</v>
      </c>
      <c r="X1031" s="4">
        <v>4</v>
      </c>
      <c r="Y1031" s="4">
        <v>15</v>
      </c>
      <c r="Z1031" s="7">
        <v>-24.138999999999999</v>
      </c>
      <c r="AA1031" s="7">
        <v>0.70199999999999996</v>
      </c>
      <c r="AB1031" s="8">
        <v>2.8570000000000002</v>
      </c>
      <c r="AC1031" s="7">
        <v>0.42499999999999999</v>
      </c>
      <c r="AD1031" s="10">
        <f t="shared" si="56"/>
        <v>0.11791877959812327</v>
      </c>
      <c r="AE1031" s="10">
        <f t="shared" si="57"/>
        <v>1.1179187795981234</v>
      </c>
      <c r="AF1031" s="10">
        <f t="shared" si="58"/>
        <v>0.10548063218019602</v>
      </c>
    </row>
    <row r="1032" spans="2:32" ht="15.5" x14ac:dyDescent="0.35">
      <c r="B1032">
        <v>4226.25</v>
      </c>
      <c r="C1032">
        <v>3.9554</v>
      </c>
      <c r="D1032">
        <v>1.1299999999999999E-2</v>
      </c>
      <c r="E1032">
        <v>0.25629999999999997</v>
      </c>
      <c r="F1032">
        <v>0.34499999999999997</v>
      </c>
      <c r="G1032">
        <v>2.2700000000000001E-2</v>
      </c>
      <c r="H1032">
        <v>2.2000000000000001E-3</v>
      </c>
      <c r="I1032">
        <v>0.34360000000000002</v>
      </c>
      <c r="J1032">
        <v>1.2565</v>
      </c>
      <c r="K1032">
        <v>0.63880000000000003</v>
      </c>
      <c r="L1032">
        <v>0.1346</v>
      </c>
      <c r="M1032">
        <v>0.1741</v>
      </c>
      <c r="N1032">
        <v>0.9577</v>
      </c>
      <c r="O1032">
        <v>0.3553</v>
      </c>
      <c r="P1032">
        <v>0.10290000000000001</v>
      </c>
      <c r="Q1032">
        <v>6.9999999999999999E-4</v>
      </c>
      <c r="R1032">
        <v>0.10290000000000001</v>
      </c>
      <c r="S1032">
        <v>1.2801</v>
      </c>
      <c r="T1032">
        <v>1.4402999999999999</v>
      </c>
      <c r="U1032">
        <v>0.99880000000000002</v>
      </c>
      <c r="V1032">
        <v>1.4331</v>
      </c>
      <c r="W1032" s="4">
        <f t="shared" si="59"/>
        <v>5.9852999999999996</v>
      </c>
      <c r="X1032" s="4">
        <v>4</v>
      </c>
      <c r="Y1032" s="4">
        <v>15</v>
      </c>
      <c r="Z1032" s="7">
        <v>-24.138999999999999</v>
      </c>
      <c r="AA1032" s="7">
        <v>0.70199999999999996</v>
      </c>
      <c r="AB1032" s="8">
        <v>2.8570000000000002</v>
      </c>
      <c r="AC1032" s="7">
        <v>0.42499999999999999</v>
      </c>
      <c r="AD1032" s="10">
        <f t="shared" si="56"/>
        <v>0.11832509503747438</v>
      </c>
      <c r="AE1032" s="10">
        <f t="shared" si="57"/>
        <v>1.1183250950374743</v>
      </c>
      <c r="AF1032" s="10">
        <f t="shared" si="58"/>
        <v>0.1058056334088697</v>
      </c>
    </row>
    <row r="1033" spans="2:32" ht="15.5" x14ac:dyDescent="0.35">
      <c r="B1033">
        <v>4226.5</v>
      </c>
      <c r="C1033">
        <v>3.9641999999999999</v>
      </c>
      <c r="D1033">
        <v>6.4999999999999997E-3</v>
      </c>
      <c r="E1033">
        <v>0.2019</v>
      </c>
      <c r="F1033">
        <v>0.4093</v>
      </c>
      <c r="G1033">
        <v>5.6599999999999998E-2</v>
      </c>
      <c r="H1033">
        <v>2.5999999999999999E-3</v>
      </c>
      <c r="I1033">
        <v>0.3503</v>
      </c>
      <c r="J1033">
        <v>1.2219</v>
      </c>
      <c r="K1033">
        <v>0.63829999999999998</v>
      </c>
      <c r="L1033">
        <v>0.14169999999999999</v>
      </c>
      <c r="M1033">
        <v>0.1255</v>
      </c>
      <c r="N1033">
        <v>0.89429999999999998</v>
      </c>
      <c r="O1033">
        <v>0.42359999999999998</v>
      </c>
      <c r="P1033">
        <v>0.1231</v>
      </c>
      <c r="Q1033">
        <v>8.0000000000000004E-4</v>
      </c>
      <c r="R1033">
        <v>0.11990000000000001</v>
      </c>
      <c r="S1033">
        <v>1.1546000000000001</v>
      </c>
      <c r="T1033">
        <v>1.361</v>
      </c>
      <c r="U1033">
        <v>1.1553</v>
      </c>
      <c r="V1033">
        <v>1.5149999999999999</v>
      </c>
      <c r="W1033" s="4">
        <f t="shared" si="59"/>
        <v>5.9661</v>
      </c>
      <c r="X1033" s="4">
        <v>4</v>
      </c>
      <c r="Y1033" s="4">
        <v>15</v>
      </c>
      <c r="Z1033" s="7">
        <v>-24.138999999999999</v>
      </c>
      <c r="AA1033" s="7">
        <v>0.70199999999999996</v>
      </c>
      <c r="AB1033" s="8">
        <v>2.8570000000000002</v>
      </c>
      <c r="AC1033" s="7">
        <v>0.42499999999999999</v>
      </c>
      <c r="AD1033" s="10">
        <f t="shared" si="56"/>
        <v>0.11674096184892839</v>
      </c>
      <c r="AE1033" s="10">
        <f t="shared" si="57"/>
        <v>1.1167409618489283</v>
      </c>
      <c r="AF1033" s="10">
        <f t="shared" si="58"/>
        <v>0.10453718976659244</v>
      </c>
    </row>
    <row r="1034" spans="2:32" ht="15.5" x14ac:dyDescent="0.35">
      <c r="B1034">
        <v>4226.75</v>
      </c>
      <c r="C1034">
        <v>3.9571000000000001</v>
      </c>
      <c r="D1034">
        <v>2.5000000000000001E-3</v>
      </c>
      <c r="E1034">
        <v>0.1429</v>
      </c>
      <c r="F1034">
        <v>0.45710000000000001</v>
      </c>
      <c r="G1034">
        <v>0.1142</v>
      </c>
      <c r="H1034">
        <v>4.7000000000000002E-3</v>
      </c>
      <c r="I1034">
        <v>0.35859999999999997</v>
      </c>
      <c r="J1034">
        <v>1.1890000000000001</v>
      </c>
      <c r="K1034">
        <v>0.64759999999999995</v>
      </c>
      <c r="L1034">
        <v>0.1386</v>
      </c>
      <c r="M1034">
        <v>0.1133</v>
      </c>
      <c r="N1034">
        <v>0.8427</v>
      </c>
      <c r="O1034">
        <v>0.47660000000000002</v>
      </c>
      <c r="P1034">
        <v>0.12620000000000001</v>
      </c>
      <c r="Q1034">
        <v>6.9999999999999999E-4</v>
      </c>
      <c r="R1034">
        <v>0.1231</v>
      </c>
      <c r="S1034">
        <v>1.0289999999999999</v>
      </c>
      <c r="T1034">
        <v>1.3023</v>
      </c>
      <c r="U1034">
        <v>1.2930999999999999</v>
      </c>
      <c r="V1034">
        <v>1.5834999999999999</v>
      </c>
      <c r="W1034" s="4">
        <f t="shared" si="59"/>
        <v>5.9323000000000006</v>
      </c>
      <c r="X1034" s="4">
        <v>4</v>
      </c>
      <c r="Y1034" s="4">
        <v>15</v>
      </c>
      <c r="Z1034" s="7">
        <v>-24.138999999999999</v>
      </c>
      <c r="AA1034" s="7">
        <v>0.70199999999999996</v>
      </c>
      <c r="AB1034" s="8">
        <v>2.8570000000000002</v>
      </c>
      <c r="AC1034" s="7">
        <v>0.42499999999999999</v>
      </c>
      <c r="AD1034" s="10">
        <f t="shared" si="56"/>
        <v>0.11400358314330138</v>
      </c>
      <c r="AE1034" s="10">
        <f t="shared" si="57"/>
        <v>1.1140035831433013</v>
      </c>
      <c r="AF1034" s="10">
        <f t="shared" si="58"/>
        <v>0.10233681908062263</v>
      </c>
    </row>
    <row r="1035" spans="2:32" ht="15.5" x14ac:dyDescent="0.35">
      <c r="B1035">
        <v>4227</v>
      </c>
      <c r="C1035">
        <v>3.8887</v>
      </c>
      <c r="D1035">
        <v>3.3E-3</v>
      </c>
      <c r="E1035">
        <v>4.58E-2</v>
      </c>
      <c r="F1035">
        <v>0.45500000000000002</v>
      </c>
      <c r="G1035">
        <v>0.2893</v>
      </c>
      <c r="H1035">
        <v>3.1899999999999998E-2</v>
      </c>
      <c r="I1035">
        <v>0.32529999999999998</v>
      </c>
      <c r="J1035">
        <v>1.1144000000000001</v>
      </c>
      <c r="K1035">
        <v>0.76839999999999997</v>
      </c>
      <c r="L1035">
        <v>0.1152</v>
      </c>
      <c r="M1035">
        <v>0.19120000000000001</v>
      </c>
      <c r="N1035">
        <v>0.79110000000000003</v>
      </c>
      <c r="O1035">
        <v>0.51719999999999999</v>
      </c>
      <c r="P1035">
        <v>9.4899999999999998E-2</v>
      </c>
      <c r="Q1035">
        <v>5.9999999999999995E-4</v>
      </c>
      <c r="R1035">
        <v>8.3199999999999996E-2</v>
      </c>
      <c r="S1035">
        <v>0.80600000000000005</v>
      </c>
      <c r="T1035">
        <v>1.3120000000000001</v>
      </c>
      <c r="U1035">
        <v>1.4832000000000001</v>
      </c>
      <c r="V1035">
        <v>1.6237999999999999</v>
      </c>
      <c r="W1035" s="4">
        <f t="shared" si="59"/>
        <v>5.8866999999999994</v>
      </c>
      <c r="X1035" s="4">
        <v>4</v>
      </c>
      <c r="Y1035" s="4">
        <v>15</v>
      </c>
      <c r="Z1035" s="7">
        <v>-24.138999999999999</v>
      </c>
      <c r="AA1035" s="7">
        <v>0.70199999999999996</v>
      </c>
      <c r="AB1035" s="8">
        <v>2.8570000000000002</v>
      </c>
      <c r="AC1035" s="7">
        <v>0.42499999999999999</v>
      </c>
      <c r="AD1035" s="10">
        <f t="shared" si="56"/>
        <v>0.11041198403375387</v>
      </c>
      <c r="AE1035" s="10">
        <f t="shared" si="57"/>
        <v>1.1104119840337539</v>
      </c>
      <c r="AF1035" s="10">
        <f t="shared" si="58"/>
        <v>9.9433350523347383E-2</v>
      </c>
    </row>
    <row r="1036" spans="2:32" ht="15.5" x14ac:dyDescent="0.35">
      <c r="B1036">
        <v>4227.25</v>
      </c>
      <c r="C1036">
        <v>3.8811</v>
      </c>
      <c r="D1036">
        <v>1.46E-2</v>
      </c>
      <c r="E1036">
        <v>2.06E-2</v>
      </c>
      <c r="F1036">
        <v>0.38829999999999998</v>
      </c>
      <c r="G1036">
        <v>0.39340000000000003</v>
      </c>
      <c r="H1036">
        <v>7.2999999999999995E-2</v>
      </c>
      <c r="I1036">
        <v>0.30769999999999997</v>
      </c>
      <c r="J1036">
        <v>1.0307999999999999</v>
      </c>
      <c r="K1036">
        <v>0.80810000000000004</v>
      </c>
      <c r="L1036">
        <v>0.13730000000000001</v>
      </c>
      <c r="M1036">
        <v>0.24809999999999999</v>
      </c>
      <c r="N1036">
        <v>0.71379999999999999</v>
      </c>
      <c r="O1036">
        <v>0.51060000000000005</v>
      </c>
      <c r="P1036">
        <v>7.3700000000000002E-2</v>
      </c>
      <c r="Q1036">
        <v>1.4E-3</v>
      </c>
      <c r="R1036">
        <v>8.2100000000000006E-2</v>
      </c>
      <c r="S1036">
        <v>0.71350000000000002</v>
      </c>
      <c r="T1036">
        <v>1.3046</v>
      </c>
      <c r="U1036">
        <v>1.6268</v>
      </c>
      <c r="V1036">
        <v>1.6301000000000001</v>
      </c>
      <c r="W1036" s="4">
        <f t="shared" si="59"/>
        <v>5.8573000000000004</v>
      </c>
      <c r="X1036" s="4">
        <v>4</v>
      </c>
      <c r="Y1036" s="4">
        <v>15</v>
      </c>
      <c r="Z1036" s="7">
        <v>-24.138999999999999</v>
      </c>
      <c r="AA1036" s="7">
        <v>0.70199999999999996</v>
      </c>
      <c r="AB1036" s="8">
        <v>2.8570000000000002</v>
      </c>
      <c r="AC1036" s="7">
        <v>0.42499999999999999</v>
      </c>
      <c r="AD1036" s="10">
        <f t="shared" si="56"/>
        <v>0.10815656777937671</v>
      </c>
      <c r="AE1036" s="10">
        <f t="shared" si="57"/>
        <v>1.1081565677793768</v>
      </c>
      <c r="AF1036" s="10">
        <f t="shared" si="58"/>
        <v>9.7600439255718638E-2</v>
      </c>
    </row>
    <row r="1037" spans="2:32" ht="15.5" x14ac:dyDescent="0.35">
      <c r="B1037">
        <v>4227.5</v>
      </c>
      <c r="C1037">
        <v>3.9125000000000001</v>
      </c>
      <c r="D1037">
        <v>3.8899999999999997E-2</v>
      </c>
      <c r="E1037">
        <v>1.18E-2</v>
      </c>
      <c r="F1037">
        <v>0.2974</v>
      </c>
      <c r="G1037">
        <v>0.4849</v>
      </c>
      <c r="H1037">
        <v>0.13109999999999999</v>
      </c>
      <c r="I1037">
        <v>0.32479999999999998</v>
      </c>
      <c r="J1037">
        <v>0.89770000000000005</v>
      </c>
      <c r="K1037">
        <v>0.77070000000000005</v>
      </c>
      <c r="L1037">
        <v>0.2097</v>
      </c>
      <c r="M1037">
        <v>0.30590000000000001</v>
      </c>
      <c r="N1037">
        <v>0.57210000000000005</v>
      </c>
      <c r="O1037">
        <v>0.48209999999999997</v>
      </c>
      <c r="P1037">
        <v>5.2499999999999998E-2</v>
      </c>
      <c r="Q1037">
        <v>2.8E-3</v>
      </c>
      <c r="R1037">
        <v>0.1241</v>
      </c>
      <c r="S1037">
        <v>0.63329999999999997</v>
      </c>
      <c r="T1037">
        <v>1.2295</v>
      </c>
      <c r="U1037">
        <v>1.849</v>
      </c>
      <c r="V1037">
        <v>1.6500999999999999</v>
      </c>
      <c r="W1037" s="4">
        <f t="shared" si="59"/>
        <v>5.7905999999999995</v>
      </c>
      <c r="X1037" s="4">
        <v>4</v>
      </c>
      <c r="Y1037" s="4">
        <v>15</v>
      </c>
      <c r="Z1037" s="7">
        <v>-24.138999999999999</v>
      </c>
      <c r="AA1037" s="7">
        <v>0.70199999999999996</v>
      </c>
      <c r="AB1037" s="8">
        <v>2.8570000000000002</v>
      </c>
      <c r="AC1037" s="7">
        <v>0.42499999999999999</v>
      </c>
      <c r="AD1037" s="10">
        <f t="shared" si="56"/>
        <v>0.10320904339267077</v>
      </c>
      <c r="AE1037" s="10">
        <f t="shared" si="57"/>
        <v>1.1032090433926707</v>
      </c>
      <c r="AF1037" s="10">
        <f t="shared" si="58"/>
        <v>9.3553478382732091E-2</v>
      </c>
    </row>
    <row r="1038" spans="2:32" ht="15.5" x14ac:dyDescent="0.35">
      <c r="B1038">
        <v>4227.75</v>
      </c>
      <c r="C1038">
        <v>3.9641999999999999</v>
      </c>
      <c r="D1038">
        <v>8.2500000000000004E-2</v>
      </c>
      <c r="E1038">
        <v>1.26E-2</v>
      </c>
      <c r="F1038">
        <v>0.21210000000000001</v>
      </c>
      <c r="G1038">
        <v>0.54310000000000003</v>
      </c>
      <c r="H1038">
        <v>0.19400000000000001</v>
      </c>
      <c r="I1038">
        <v>0.3775</v>
      </c>
      <c r="J1038">
        <v>0.72509999999999997</v>
      </c>
      <c r="K1038">
        <v>0.65910000000000002</v>
      </c>
      <c r="L1038">
        <v>0.34229999999999999</v>
      </c>
      <c r="M1038">
        <v>0.35370000000000001</v>
      </c>
      <c r="N1038">
        <v>0.40389999999999998</v>
      </c>
      <c r="O1038">
        <v>0.43319999999999997</v>
      </c>
      <c r="P1038">
        <v>3.3099999999999997E-2</v>
      </c>
      <c r="Q1038">
        <v>5.0000000000000001E-3</v>
      </c>
      <c r="R1038">
        <v>0.20050000000000001</v>
      </c>
      <c r="S1038">
        <v>0.56710000000000005</v>
      </c>
      <c r="T1038">
        <v>1.1172</v>
      </c>
      <c r="U1038">
        <v>2.1137999999999999</v>
      </c>
      <c r="V1038">
        <v>1.6588000000000001</v>
      </c>
      <c r="W1038" s="4">
        <f t="shared" si="59"/>
        <v>5.6906999999999996</v>
      </c>
      <c r="X1038" s="4">
        <v>4</v>
      </c>
      <c r="Y1038" s="4">
        <v>15</v>
      </c>
      <c r="Z1038" s="7">
        <v>-24.138999999999999</v>
      </c>
      <c r="AA1038" s="7">
        <v>0.70199999999999996</v>
      </c>
      <c r="AB1038" s="8">
        <v>2.8570000000000002</v>
      </c>
      <c r="AC1038" s="7">
        <v>0.42499999999999999</v>
      </c>
      <c r="AD1038" s="10">
        <f t="shared" si="56"/>
        <v>9.6218984182998388E-2</v>
      </c>
      <c r="AE1038" s="10">
        <f t="shared" si="57"/>
        <v>1.0962189841829983</v>
      </c>
      <c r="AF1038" s="10">
        <f t="shared" si="58"/>
        <v>8.7773506545053573E-2</v>
      </c>
    </row>
    <row r="1039" spans="2:32" ht="15.5" x14ac:dyDescent="0.35">
      <c r="B1039">
        <v>4228</v>
      </c>
      <c r="C1039">
        <v>4.0046999999999997</v>
      </c>
      <c r="D1039">
        <v>0.1764</v>
      </c>
      <c r="E1039">
        <v>2.3900000000000001E-2</v>
      </c>
      <c r="F1039">
        <v>0.1183</v>
      </c>
      <c r="G1039">
        <v>0.54369999999999996</v>
      </c>
      <c r="H1039">
        <v>0.26429999999999998</v>
      </c>
      <c r="I1039">
        <v>0.47339999999999999</v>
      </c>
      <c r="J1039">
        <v>0.42220000000000002</v>
      </c>
      <c r="K1039">
        <v>0.4103</v>
      </c>
      <c r="L1039">
        <v>0.73399999999999999</v>
      </c>
      <c r="M1039">
        <v>0.3891</v>
      </c>
      <c r="N1039">
        <v>0.16850000000000001</v>
      </c>
      <c r="O1039">
        <v>0.33550000000000002</v>
      </c>
      <c r="P1039">
        <v>7.1999999999999998E-3</v>
      </c>
      <c r="Q1039">
        <v>8.8999999999999999E-3</v>
      </c>
      <c r="R1039">
        <v>0.35049999999999998</v>
      </c>
      <c r="S1039">
        <v>0.5181</v>
      </c>
      <c r="T1039">
        <v>0.9909</v>
      </c>
      <c r="U1039">
        <v>2.5026999999999999</v>
      </c>
      <c r="V1039">
        <v>1.5834999999999999</v>
      </c>
      <c r="W1039" s="4">
        <f t="shared" si="59"/>
        <v>5.5712000000000002</v>
      </c>
      <c r="X1039" s="4">
        <v>4</v>
      </c>
      <c r="Y1039" s="4">
        <v>15</v>
      </c>
      <c r="Z1039" s="7">
        <v>-24.138999999999999</v>
      </c>
      <c r="AA1039" s="7">
        <v>0.70199999999999996</v>
      </c>
      <c r="AB1039" s="8">
        <v>2.8570000000000002</v>
      </c>
      <c r="AC1039" s="7">
        <v>0.42499999999999999</v>
      </c>
      <c r="AD1039" s="10">
        <f t="shared" si="56"/>
        <v>8.8476561840895543E-2</v>
      </c>
      <c r="AE1039" s="10">
        <f t="shared" si="57"/>
        <v>1.0884765618408956</v>
      </c>
      <c r="AF1039" s="10">
        <f t="shared" si="58"/>
        <v>8.1284765278968232E-2</v>
      </c>
    </row>
    <row r="1040" spans="2:32" ht="15.5" x14ac:dyDescent="0.35">
      <c r="B1040">
        <v>4228.25</v>
      </c>
      <c r="C1040">
        <v>3.9820000000000002</v>
      </c>
      <c r="D1040">
        <v>0.1812</v>
      </c>
      <c r="E1040">
        <v>2.76E-2</v>
      </c>
      <c r="F1040">
        <v>0.1043</v>
      </c>
      <c r="G1040">
        <v>0.53110000000000002</v>
      </c>
      <c r="H1040">
        <v>0.27779999999999999</v>
      </c>
      <c r="I1040">
        <v>0.4597</v>
      </c>
      <c r="J1040">
        <v>0.311</v>
      </c>
      <c r="K1040">
        <v>0.35959999999999998</v>
      </c>
      <c r="L1040">
        <v>0.96519999999999995</v>
      </c>
      <c r="M1040">
        <v>0.38329999999999997</v>
      </c>
      <c r="N1040">
        <v>0.124</v>
      </c>
      <c r="O1040">
        <v>0.32740000000000002</v>
      </c>
      <c r="P1040">
        <v>3.3E-3</v>
      </c>
      <c r="Q1040">
        <v>1.5100000000000001E-2</v>
      </c>
      <c r="R1040">
        <v>0.40150000000000002</v>
      </c>
      <c r="S1040">
        <v>0.5141</v>
      </c>
      <c r="T1040">
        <v>1.0511999999999999</v>
      </c>
      <c r="U1040">
        <v>2.5834000000000001</v>
      </c>
      <c r="V1040">
        <v>1.4911000000000001</v>
      </c>
      <c r="W1040" s="4">
        <f t="shared" si="59"/>
        <v>5.6178000000000008</v>
      </c>
      <c r="X1040" s="4">
        <v>4</v>
      </c>
      <c r="Y1040" s="4">
        <v>15</v>
      </c>
      <c r="Z1040" s="7">
        <v>-24.138999999999999</v>
      </c>
      <c r="AA1040" s="7">
        <v>0.70199999999999996</v>
      </c>
      <c r="AB1040" s="8">
        <v>2.8570000000000002</v>
      </c>
      <c r="AC1040" s="7">
        <v>0.42499999999999999</v>
      </c>
      <c r="AD1040" s="10">
        <f t="shared" si="56"/>
        <v>9.1418775535900498E-2</v>
      </c>
      <c r="AE1040" s="10">
        <f t="shared" si="57"/>
        <v>1.0914187755359004</v>
      </c>
      <c r="AF1040" s="10">
        <f t="shared" si="58"/>
        <v>8.3761409996829794E-2</v>
      </c>
    </row>
    <row r="1041" spans="2:32" ht="15.5" x14ac:dyDescent="0.35">
      <c r="B1041">
        <v>4228.5</v>
      </c>
      <c r="C1041">
        <v>3.9660000000000002</v>
      </c>
      <c r="D1041">
        <v>0.15540000000000001</v>
      </c>
      <c r="E1041">
        <v>3.1399999999999997E-2</v>
      </c>
      <c r="F1041">
        <v>0.1051</v>
      </c>
      <c r="G1041">
        <v>0.51459999999999995</v>
      </c>
      <c r="H1041">
        <v>0.30470000000000003</v>
      </c>
      <c r="I1041">
        <v>0.41449999999999998</v>
      </c>
      <c r="J1041">
        <v>0.21759999999999999</v>
      </c>
      <c r="K1041">
        <v>0.35849999999999999</v>
      </c>
      <c r="L1041">
        <v>1.1812</v>
      </c>
      <c r="M1041">
        <v>0.38229999999999997</v>
      </c>
      <c r="N1041">
        <v>0.1052</v>
      </c>
      <c r="O1041">
        <v>0.32840000000000003</v>
      </c>
      <c r="P1041">
        <v>1.9E-3</v>
      </c>
      <c r="Q1041">
        <v>3.5299999999999998E-2</v>
      </c>
      <c r="R1041">
        <v>0.47620000000000001</v>
      </c>
      <c r="S1041">
        <v>0.50629999999999997</v>
      </c>
      <c r="T1041">
        <v>1.1445000000000001</v>
      </c>
      <c r="U1041">
        <v>2.6286</v>
      </c>
      <c r="V1041">
        <v>1.3861000000000001</v>
      </c>
      <c r="W1041" s="4">
        <f t="shared" si="59"/>
        <v>5.7233000000000001</v>
      </c>
      <c r="X1041" s="4">
        <v>4</v>
      </c>
      <c r="Y1041" s="4">
        <v>15</v>
      </c>
      <c r="Z1041" s="7">
        <v>-24.138999999999999</v>
      </c>
      <c r="AA1041" s="7">
        <v>0.70199999999999996</v>
      </c>
      <c r="AB1041" s="8">
        <v>2.8570000000000002</v>
      </c>
      <c r="AC1041" s="7">
        <v>0.42499999999999999</v>
      </c>
      <c r="AD1041" s="10">
        <f t="shared" si="56"/>
        <v>9.844636469227952E-2</v>
      </c>
      <c r="AE1041" s="10">
        <f t="shared" si="57"/>
        <v>1.0984463646922795</v>
      </c>
      <c r="AF1041" s="10">
        <f t="shared" si="58"/>
        <v>8.9623278711344664E-2</v>
      </c>
    </row>
    <row r="1042" spans="2:32" ht="15.5" x14ac:dyDescent="0.35">
      <c r="B1042">
        <v>4228.75</v>
      </c>
      <c r="C1042">
        <v>3.9918</v>
      </c>
      <c r="D1042">
        <v>0.12230000000000001</v>
      </c>
      <c r="E1042">
        <v>4.99E-2</v>
      </c>
      <c r="F1042">
        <v>0.1076</v>
      </c>
      <c r="G1042">
        <v>0.4637</v>
      </c>
      <c r="H1042">
        <v>0.35220000000000001</v>
      </c>
      <c r="I1042">
        <v>0.39340000000000003</v>
      </c>
      <c r="J1042">
        <v>0.14610000000000001</v>
      </c>
      <c r="K1042">
        <v>0.36209999999999998</v>
      </c>
      <c r="L1042">
        <v>1.3303</v>
      </c>
      <c r="M1042">
        <v>0.37519999999999998</v>
      </c>
      <c r="N1042">
        <v>8.5699999999999998E-2</v>
      </c>
      <c r="O1042">
        <v>0.31219999999999998</v>
      </c>
      <c r="P1042">
        <v>6.6E-3</v>
      </c>
      <c r="Q1042">
        <v>7.9299999999999995E-2</v>
      </c>
      <c r="R1042">
        <v>0.5917</v>
      </c>
      <c r="S1042">
        <v>0.47799999999999998</v>
      </c>
      <c r="T1042">
        <v>1.236</v>
      </c>
      <c r="U1042">
        <v>2.6938</v>
      </c>
      <c r="V1042">
        <v>1.2747999999999999</v>
      </c>
      <c r="W1042" s="4">
        <f t="shared" si="59"/>
        <v>5.8303000000000003</v>
      </c>
      <c r="X1042" s="4">
        <v>4</v>
      </c>
      <c r="Y1042" s="4">
        <v>15</v>
      </c>
      <c r="Z1042" s="7">
        <v>-24.138999999999999</v>
      </c>
      <c r="AA1042" s="7">
        <v>0.70199999999999996</v>
      </c>
      <c r="AB1042" s="8">
        <v>2.8570000000000002</v>
      </c>
      <c r="AC1042" s="7">
        <v>0.42499999999999999</v>
      </c>
      <c r="AD1042" s="10">
        <f t="shared" si="56"/>
        <v>0.10612587387405832</v>
      </c>
      <c r="AE1042" s="10">
        <f t="shared" si="57"/>
        <v>1.1061258738740583</v>
      </c>
      <c r="AF1042" s="10">
        <f t="shared" si="58"/>
        <v>9.5943758645086752E-2</v>
      </c>
    </row>
    <row r="1043" spans="2:32" ht="15.5" x14ac:dyDescent="0.35">
      <c r="B1043">
        <v>4229</v>
      </c>
      <c r="C1043">
        <v>4.1698000000000004</v>
      </c>
      <c r="D1043">
        <v>0.13</v>
      </c>
      <c r="E1043">
        <v>0.12839999999999999</v>
      </c>
      <c r="F1043">
        <v>0.1014</v>
      </c>
      <c r="G1043">
        <v>0.2457</v>
      </c>
      <c r="H1043">
        <v>0.4541</v>
      </c>
      <c r="I1043">
        <v>0.4909</v>
      </c>
      <c r="J1043">
        <v>0.15690000000000001</v>
      </c>
      <c r="K1043">
        <v>0.37869999999999998</v>
      </c>
      <c r="L1043">
        <v>1.3420000000000001</v>
      </c>
      <c r="M1043">
        <v>0.30399999999999999</v>
      </c>
      <c r="N1043">
        <v>3.4200000000000001E-2</v>
      </c>
      <c r="O1043">
        <v>0.22650000000000001</v>
      </c>
      <c r="P1043">
        <v>6.0299999999999999E-2</v>
      </c>
      <c r="Q1043">
        <v>0.24790000000000001</v>
      </c>
      <c r="R1043">
        <v>0.82540000000000002</v>
      </c>
      <c r="S1043">
        <v>0.40960000000000002</v>
      </c>
      <c r="T1043">
        <v>1.4767999999999999</v>
      </c>
      <c r="U1043">
        <v>2.8797000000000001</v>
      </c>
      <c r="V1043">
        <v>1.0168999999999999</v>
      </c>
      <c r="W1043" s="4">
        <f t="shared" si="59"/>
        <v>6.0474000000000014</v>
      </c>
      <c r="X1043" s="4">
        <v>4</v>
      </c>
      <c r="Y1043" s="4">
        <v>15</v>
      </c>
      <c r="Z1043" s="7">
        <v>-24.138999999999999</v>
      </c>
      <c r="AA1043" s="7">
        <v>0.70199999999999996</v>
      </c>
      <c r="AB1043" s="8">
        <v>2.8570000000000002</v>
      </c>
      <c r="AC1043" s="7">
        <v>0.42499999999999999</v>
      </c>
      <c r="AD1043" s="10">
        <f t="shared" si="56"/>
        <v>0.12359747042316194</v>
      </c>
      <c r="AE1043" s="10">
        <f t="shared" si="57"/>
        <v>1.1235974704231619</v>
      </c>
      <c r="AF1043" s="10">
        <f t="shared" si="58"/>
        <v>0.11000155631946507</v>
      </c>
    </row>
    <row r="1044" spans="2:32" ht="15.5" x14ac:dyDescent="0.35">
      <c r="B1044">
        <v>4229.25</v>
      </c>
      <c r="C1044">
        <v>4.2133000000000003</v>
      </c>
      <c r="D1044">
        <v>0.13739999999999999</v>
      </c>
      <c r="E1044">
        <v>0.16669999999999999</v>
      </c>
      <c r="F1044">
        <v>0.11310000000000001</v>
      </c>
      <c r="G1044">
        <v>0.152</v>
      </c>
      <c r="H1044">
        <v>0.45579999999999998</v>
      </c>
      <c r="I1044">
        <v>0.56030000000000002</v>
      </c>
      <c r="J1044">
        <v>0.27850000000000003</v>
      </c>
      <c r="K1044">
        <v>0.48180000000000001</v>
      </c>
      <c r="L1044">
        <v>1.2492000000000001</v>
      </c>
      <c r="M1044">
        <v>0.23960000000000001</v>
      </c>
      <c r="N1044">
        <v>1.61E-2</v>
      </c>
      <c r="O1044">
        <v>0.20269999999999999</v>
      </c>
      <c r="P1044">
        <v>0.1288</v>
      </c>
      <c r="Q1044">
        <v>0.34839999999999999</v>
      </c>
      <c r="R1044">
        <v>0.83940000000000003</v>
      </c>
      <c r="S1044">
        <v>0.41949999999999998</v>
      </c>
      <c r="T1044">
        <v>1.7025999999999999</v>
      </c>
      <c r="U1044">
        <v>2.9331</v>
      </c>
      <c r="V1044">
        <v>0.86880000000000002</v>
      </c>
      <c r="W1044" s="4">
        <f t="shared" si="59"/>
        <v>6.2228000000000003</v>
      </c>
      <c r="X1044" s="4">
        <v>4</v>
      </c>
      <c r="Y1044" s="4">
        <v>15</v>
      </c>
      <c r="Z1044" s="7">
        <v>-24.138999999999999</v>
      </c>
      <c r="AA1044" s="7">
        <v>0.70199999999999996</v>
      </c>
      <c r="AB1044" s="8">
        <v>2.8570000000000002</v>
      </c>
      <c r="AC1044" s="7">
        <v>0.42499999999999999</v>
      </c>
      <c r="AD1044" s="10">
        <f t="shared" si="56"/>
        <v>0.13979273746435236</v>
      </c>
      <c r="AE1044" s="10">
        <f t="shared" si="57"/>
        <v>1.1397927374643524</v>
      </c>
      <c r="AF1044" s="10">
        <f t="shared" si="58"/>
        <v>0.12264750675227429</v>
      </c>
    </row>
    <row r="1045" spans="2:32" ht="15.5" x14ac:dyDescent="0.35">
      <c r="B1045">
        <v>4229.5</v>
      </c>
      <c r="C1045">
        <v>4.1643999999999997</v>
      </c>
      <c r="D1045">
        <v>0.1207</v>
      </c>
      <c r="E1045">
        <v>0.18010000000000001</v>
      </c>
      <c r="F1045">
        <v>0.1366</v>
      </c>
      <c r="G1045">
        <v>0.1168</v>
      </c>
      <c r="H1045">
        <v>0.43890000000000001</v>
      </c>
      <c r="I1045">
        <v>0.61129999999999995</v>
      </c>
      <c r="J1045">
        <v>0.4617</v>
      </c>
      <c r="K1045">
        <v>0.67190000000000005</v>
      </c>
      <c r="L1045">
        <v>1.1435</v>
      </c>
      <c r="M1045">
        <v>0.16969999999999999</v>
      </c>
      <c r="N1045">
        <v>7.1000000000000004E-3</v>
      </c>
      <c r="O1045">
        <v>0.19919999999999999</v>
      </c>
      <c r="P1045">
        <v>0.20899999999999999</v>
      </c>
      <c r="Q1045">
        <v>0.44729999999999998</v>
      </c>
      <c r="R1045">
        <v>0.7802</v>
      </c>
      <c r="S1045">
        <v>0.4889</v>
      </c>
      <c r="T1045">
        <v>1.9846999999999999</v>
      </c>
      <c r="U1045">
        <v>2.9298000000000002</v>
      </c>
      <c r="V1045">
        <v>0.72709999999999997</v>
      </c>
      <c r="W1045" s="4">
        <f t="shared" si="59"/>
        <v>6.4414999999999996</v>
      </c>
      <c r="X1045" s="4">
        <v>4</v>
      </c>
      <c r="Y1045" s="4">
        <v>15</v>
      </c>
      <c r="Z1045" s="7">
        <v>-24.138999999999999</v>
      </c>
      <c r="AA1045" s="7">
        <v>0.70199999999999996</v>
      </c>
      <c r="AB1045" s="8">
        <v>2.8570000000000002</v>
      </c>
      <c r="AC1045" s="7">
        <v>0.42499999999999999</v>
      </c>
      <c r="AD1045" s="10">
        <f t="shared" si="56"/>
        <v>0.16298990705507643</v>
      </c>
      <c r="AE1045" s="10">
        <f t="shared" si="57"/>
        <v>1.1629899070550764</v>
      </c>
      <c r="AF1045" s="10">
        <f t="shared" si="58"/>
        <v>0.14014731002077185</v>
      </c>
    </row>
    <row r="1046" spans="2:32" ht="15.5" x14ac:dyDescent="0.35">
      <c r="B1046">
        <v>4229.75</v>
      </c>
      <c r="C1046">
        <v>3.9965000000000002</v>
      </c>
      <c r="D1046">
        <v>8.2900000000000001E-2</v>
      </c>
      <c r="E1046">
        <v>0.16059999999999999</v>
      </c>
      <c r="F1046">
        <v>0.16209999999999999</v>
      </c>
      <c r="G1046">
        <v>0.152</v>
      </c>
      <c r="H1046">
        <v>0.42570000000000002</v>
      </c>
      <c r="I1046">
        <v>0.62339999999999995</v>
      </c>
      <c r="J1046">
        <v>0.6804</v>
      </c>
      <c r="K1046">
        <v>0.93659999999999999</v>
      </c>
      <c r="L1046">
        <v>1.06</v>
      </c>
      <c r="M1046">
        <v>0.1056</v>
      </c>
      <c r="N1046">
        <v>4.7000000000000002E-3</v>
      </c>
      <c r="O1046">
        <v>0.18340000000000001</v>
      </c>
      <c r="P1046">
        <v>0.2868</v>
      </c>
      <c r="Q1046">
        <v>0.55079999999999996</v>
      </c>
      <c r="R1046">
        <v>0.67849999999999999</v>
      </c>
      <c r="S1046">
        <v>0.62150000000000005</v>
      </c>
      <c r="T1046">
        <v>2.2833999999999999</v>
      </c>
      <c r="U1046">
        <v>2.8565</v>
      </c>
      <c r="V1046">
        <v>0.61460000000000004</v>
      </c>
      <c r="W1046" s="4">
        <f t="shared" si="59"/>
        <v>6.6735000000000007</v>
      </c>
      <c r="X1046" s="4">
        <v>4</v>
      </c>
      <c r="Y1046" s="4">
        <v>15</v>
      </c>
      <c r="Z1046" s="7">
        <v>-24.138999999999999</v>
      </c>
      <c r="AA1046" s="7">
        <v>0.70199999999999996</v>
      </c>
      <c r="AB1046" s="8">
        <v>2.8570000000000002</v>
      </c>
      <c r="AC1046" s="7">
        <v>0.42499999999999999</v>
      </c>
      <c r="AD1046" s="10">
        <f t="shared" si="56"/>
        <v>0.19181901149315217</v>
      </c>
      <c r="AE1046" s="10">
        <f t="shared" si="57"/>
        <v>1.1918190114931522</v>
      </c>
      <c r="AF1046" s="10">
        <f t="shared" si="58"/>
        <v>0.16094642696866754</v>
      </c>
    </row>
    <row r="1047" spans="2:32" ht="15.5" x14ac:dyDescent="0.35">
      <c r="B1047">
        <v>4230</v>
      </c>
      <c r="C1047">
        <v>3.4577</v>
      </c>
      <c r="D1047">
        <v>1.9099999999999999E-2</v>
      </c>
      <c r="E1047">
        <v>7.0800000000000002E-2</v>
      </c>
      <c r="F1047">
        <v>0.18060000000000001</v>
      </c>
      <c r="G1047">
        <v>0.32890000000000003</v>
      </c>
      <c r="H1047">
        <v>0.41520000000000001</v>
      </c>
      <c r="I1047">
        <v>0.63739999999999997</v>
      </c>
      <c r="J1047">
        <v>1.1773</v>
      </c>
      <c r="K1047">
        <v>1.4862</v>
      </c>
      <c r="L1047">
        <v>0.996</v>
      </c>
      <c r="M1047">
        <v>2.4299999999999999E-2</v>
      </c>
      <c r="N1047">
        <v>5.5999999999999999E-3</v>
      </c>
      <c r="O1047">
        <v>0.1026</v>
      </c>
      <c r="P1047">
        <v>0.45910000000000001</v>
      </c>
      <c r="Q1047">
        <v>0.7298</v>
      </c>
      <c r="R1047">
        <v>0.49969999999999998</v>
      </c>
      <c r="S1047">
        <v>1.0108999999999999</v>
      </c>
      <c r="T1047">
        <v>2.7985000000000002</v>
      </c>
      <c r="U1047">
        <v>2.5964</v>
      </c>
      <c r="V1047">
        <v>0.46700000000000003</v>
      </c>
      <c r="W1047" s="4">
        <f t="shared" si="59"/>
        <v>7.1172000000000004</v>
      </c>
      <c r="X1047" s="4">
        <v>4</v>
      </c>
      <c r="Y1047" s="4">
        <v>15</v>
      </c>
      <c r="Z1047" s="7">
        <v>-24.138999999999999</v>
      </c>
      <c r="AA1047" s="7">
        <v>0.70199999999999996</v>
      </c>
      <c r="AB1047" s="8">
        <v>2.8570000000000002</v>
      </c>
      <c r="AC1047" s="7">
        <v>0.42499999999999999</v>
      </c>
      <c r="AD1047" s="10">
        <f t="shared" si="56"/>
        <v>0.26191752889056868</v>
      </c>
      <c r="AE1047" s="10">
        <f t="shared" si="57"/>
        <v>1.2619175288905686</v>
      </c>
      <c r="AF1047" s="10">
        <f t="shared" si="58"/>
        <v>0.20755518716095253</v>
      </c>
    </row>
    <row r="1048" spans="2:32" ht="15.5" x14ac:dyDescent="0.35">
      <c r="B1048">
        <v>4230.25</v>
      </c>
      <c r="C1048">
        <v>3.1406000000000001</v>
      </c>
      <c r="D1048">
        <v>5.4999999999999997E-3</v>
      </c>
      <c r="E1048">
        <v>3.5099999999999999E-2</v>
      </c>
      <c r="F1048">
        <v>0.19070000000000001</v>
      </c>
      <c r="G1048">
        <v>0.41020000000000001</v>
      </c>
      <c r="H1048">
        <v>0.36570000000000003</v>
      </c>
      <c r="I1048">
        <v>0.65259999999999996</v>
      </c>
      <c r="J1048">
        <v>1.4947999999999999</v>
      </c>
      <c r="K1048">
        <v>1.7690999999999999</v>
      </c>
      <c r="L1048">
        <v>0.99350000000000005</v>
      </c>
      <c r="M1048">
        <v>8.8999999999999999E-3</v>
      </c>
      <c r="N1048">
        <v>5.1999999999999998E-3</v>
      </c>
      <c r="O1048">
        <v>7.9799999999999996E-2</v>
      </c>
      <c r="P1048">
        <v>0.60319999999999996</v>
      </c>
      <c r="Q1048">
        <v>0.75129999999999997</v>
      </c>
      <c r="R1048">
        <v>0.42820000000000003</v>
      </c>
      <c r="S1048">
        <v>1.2732000000000001</v>
      </c>
      <c r="T1048">
        <v>2.9679000000000002</v>
      </c>
      <c r="U1048">
        <v>2.444</v>
      </c>
      <c r="V1048">
        <v>0.42870000000000003</v>
      </c>
      <c r="W1048" s="4">
        <f t="shared" si="59"/>
        <v>7.3979999999999997</v>
      </c>
      <c r="X1048" s="4">
        <v>4</v>
      </c>
      <c r="Y1048" s="4">
        <v>15</v>
      </c>
      <c r="Z1048" s="7">
        <v>-24.138999999999999</v>
      </c>
      <c r="AA1048" s="7">
        <v>0.70199999999999996</v>
      </c>
      <c r="AB1048" s="8">
        <v>2.8570000000000002</v>
      </c>
      <c r="AC1048" s="7">
        <v>0.42499999999999999</v>
      </c>
      <c r="AD1048" s="10">
        <f t="shared" si="56"/>
        <v>0.31898729645989005</v>
      </c>
      <c r="AE1048" s="10">
        <f t="shared" si="57"/>
        <v>1.3189872964598901</v>
      </c>
      <c r="AF1048" s="10">
        <f t="shared" si="58"/>
        <v>0.24184258431907524</v>
      </c>
    </row>
    <row r="1049" spans="2:32" ht="15.5" x14ac:dyDescent="0.35">
      <c r="B1049">
        <v>4230.5</v>
      </c>
      <c r="C1049">
        <v>2.8277999999999999</v>
      </c>
      <c r="D1049">
        <v>1.4E-3</v>
      </c>
      <c r="E1049">
        <v>1.3899999999999999E-2</v>
      </c>
      <c r="F1049">
        <v>0.2218</v>
      </c>
      <c r="G1049">
        <v>0.4602</v>
      </c>
      <c r="H1049">
        <v>0.28249999999999997</v>
      </c>
      <c r="I1049">
        <v>0.65649999999999997</v>
      </c>
      <c r="J1049">
        <v>1.8378000000000001</v>
      </c>
      <c r="K1049">
        <v>2.0745</v>
      </c>
      <c r="L1049">
        <v>0.99570000000000003</v>
      </c>
      <c r="M1049">
        <v>3.8999999999999998E-3</v>
      </c>
      <c r="N1049">
        <v>1.12E-2</v>
      </c>
      <c r="O1049">
        <v>0.10100000000000001</v>
      </c>
      <c r="P1049">
        <v>0.78990000000000005</v>
      </c>
      <c r="Q1049">
        <v>0.69040000000000001</v>
      </c>
      <c r="R1049">
        <v>0.36580000000000001</v>
      </c>
      <c r="S1049">
        <v>1.5831999999999999</v>
      </c>
      <c r="T1049">
        <v>3.0743999999999998</v>
      </c>
      <c r="U1049">
        <v>2.2786</v>
      </c>
      <c r="V1049">
        <v>0.41160000000000002</v>
      </c>
      <c r="W1049" s="4">
        <f t="shared" si="59"/>
        <v>7.7358000000000002</v>
      </c>
      <c r="X1049" s="4">
        <v>4</v>
      </c>
      <c r="Y1049" s="4">
        <v>15</v>
      </c>
      <c r="Z1049" s="7">
        <v>-24.138999999999999</v>
      </c>
      <c r="AA1049" s="7">
        <v>0.70199999999999996</v>
      </c>
      <c r="AB1049" s="8">
        <v>2.8570000000000002</v>
      </c>
      <c r="AC1049" s="7">
        <v>0.42499999999999999</v>
      </c>
      <c r="AD1049" s="10">
        <f t="shared" si="56"/>
        <v>0.40435244205506193</v>
      </c>
      <c r="AE1049" s="10">
        <f t="shared" si="57"/>
        <v>1.4043524420550619</v>
      </c>
      <c r="AF1049" s="10">
        <f t="shared" si="58"/>
        <v>0.28792803711250148</v>
      </c>
    </row>
    <row r="1050" spans="2:32" ht="15.5" x14ac:dyDescent="0.35">
      <c r="B1050">
        <v>4230.75</v>
      </c>
      <c r="C1050">
        <v>2.5192000000000001</v>
      </c>
      <c r="D1050">
        <v>2.9999999999999997E-4</v>
      </c>
      <c r="E1050">
        <v>6.8999999999999999E-3</v>
      </c>
      <c r="F1050">
        <v>0.27850000000000003</v>
      </c>
      <c r="G1050">
        <v>0.46679999999999999</v>
      </c>
      <c r="H1050">
        <v>0.18870000000000001</v>
      </c>
      <c r="I1050">
        <v>0.62209999999999999</v>
      </c>
      <c r="J1050">
        <v>2.1648999999999998</v>
      </c>
      <c r="K1050">
        <v>2.4161999999999999</v>
      </c>
      <c r="L1050">
        <v>1.0091000000000001</v>
      </c>
      <c r="M1050">
        <v>0.01</v>
      </c>
      <c r="N1050">
        <v>2.4799999999999999E-2</v>
      </c>
      <c r="O1050">
        <v>0.16839999999999999</v>
      </c>
      <c r="P1050">
        <v>0.94630000000000003</v>
      </c>
      <c r="Q1050">
        <v>0.58140000000000003</v>
      </c>
      <c r="R1050">
        <v>0.32379999999999998</v>
      </c>
      <c r="S1050">
        <v>1.9295</v>
      </c>
      <c r="T1050">
        <v>3.1162999999999998</v>
      </c>
      <c r="U1050">
        <v>2.0926999999999998</v>
      </c>
      <c r="V1050">
        <v>0.42349999999999999</v>
      </c>
      <c r="W1050" s="4">
        <f t="shared" si="59"/>
        <v>8.1094000000000008</v>
      </c>
      <c r="X1050" s="4">
        <v>4</v>
      </c>
      <c r="Y1050" s="4">
        <v>15</v>
      </c>
      <c r="Z1050" s="7">
        <v>-24.138999999999999</v>
      </c>
      <c r="AA1050" s="7">
        <v>0.70199999999999996</v>
      </c>
      <c r="AB1050" s="8">
        <v>2.8570000000000002</v>
      </c>
      <c r="AC1050" s="7">
        <v>0.42499999999999999</v>
      </c>
      <c r="AD1050" s="10">
        <f t="shared" si="56"/>
        <v>0.52560715441694261</v>
      </c>
      <c r="AE1050" s="10">
        <f t="shared" si="57"/>
        <v>1.5256071544169427</v>
      </c>
      <c r="AF1050" s="10">
        <f t="shared" si="58"/>
        <v>0.34452326268607425</v>
      </c>
    </row>
    <row r="1051" spans="2:32" ht="15.5" x14ac:dyDescent="0.35">
      <c r="B1051">
        <v>4231</v>
      </c>
      <c r="C1051">
        <v>1.9403999999999999</v>
      </c>
      <c r="D1051">
        <v>0</v>
      </c>
      <c r="E1051">
        <v>1.6299999999999999E-2</v>
      </c>
      <c r="F1051">
        <v>0.45860000000000001</v>
      </c>
      <c r="G1051">
        <v>0.38329999999999997</v>
      </c>
      <c r="H1051">
        <v>5.0200000000000002E-2</v>
      </c>
      <c r="I1051">
        <v>0.4194</v>
      </c>
      <c r="J1051">
        <v>2.5493000000000001</v>
      </c>
      <c r="K1051">
        <v>3.1825999999999999</v>
      </c>
      <c r="L1051">
        <v>1.1615</v>
      </c>
      <c r="M1051">
        <v>6.8099999999999994E-2</v>
      </c>
      <c r="N1051">
        <v>0.1096</v>
      </c>
      <c r="O1051">
        <v>0.35809999999999997</v>
      </c>
      <c r="P1051">
        <v>1.0509999999999999</v>
      </c>
      <c r="Q1051">
        <v>0.34839999999999999</v>
      </c>
      <c r="R1051">
        <v>0.32750000000000001</v>
      </c>
      <c r="S1051">
        <v>2.6612</v>
      </c>
      <c r="T1051">
        <v>3.0916999999999999</v>
      </c>
      <c r="U1051">
        <v>1.5697000000000001</v>
      </c>
      <c r="V1051">
        <v>0.52759999999999996</v>
      </c>
      <c r="W1051" s="4">
        <f t="shared" si="59"/>
        <v>8.8338000000000001</v>
      </c>
      <c r="X1051" s="4">
        <v>4</v>
      </c>
      <c r="Y1051" s="4">
        <v>15</v>
      </c>
      <c r="Z1051" s="7">
        <v>-24.138999999999999</v>
      </c>
      <c r="AA1051" s="7">
        <v>0.70199999999999996</v>
      </c>
      <c r="AB1051" s="8">
        <v>2.8570000000000002</v>
      </c>
      <c r="AC1051" s="7">
        <v>0.42499999999999999</v>
      </c>
      <c r="AD1051" s="10">
        <f t="shared" si="56"/>
        <v>0.8740021879101888</v>
      </c>
      <c r="AE1051" s="10">
        <f t="shared" si="57"/>
        <v>1.8740021879101887</v>
      </c>
      <c r="AF1051" s="10">
        <f t="shared" si="58"/>
        <v>0.46638269344009714</v>
      </c>
    </row>
    <row r="1052" spans="2:32" ht="15.5" x14ac:dyDescent="0.35">
      <c r="B1052">
        <v>4231.25</v>
      </c>
      <c r="C1052">
        <v>1.724</v>
      </c>
      <c r="D1052">
        <v>0</v>
      </c>
      <c r="E1052">
        <v>3.0599999999999999E-2</v>
      </c>
      <c r="F1052">
        <v>0.55920000000000003</v>
      </c>
      <c r="G1052">
        <v>0.31459999999999999</v>
      </c>
      <c r="H1052">
        <v>1.7999999999999999E-2</v>
      </c>
      <c r="I1052">
        <v>0.31830000000000003</v>
      </c>
      <c r="J1052">
        <v>2.6076999999999999</v>
      </c>
      <c r="K1052">
        <v>3.4899</v>
      </c>
      <c r="L1052">
        <v>1.3050999999999999</v>
      </c>
      <c r="M1052">
        <v>0.14199999999999999</v>
      </c>
      <c r="N1052">
        <v>0.15679999999999999</v>
      </c>
      <c r="O1052">
        <v>0.42809999999999998</v>
      </c>
      <c r="P1052">
        <v>1.0202</v>
      </c>
      <c r="Q1052">
        <v>0.26150000000000001</v>
      </c>
      <c r="R1052">
        <v>0.3538</v>
      </c>
      <c r="S1052">
        <v>3.0053000000000001</v>
      </c>
      <c r="T1052">
        <v>3.0689000000000002</v>
      </c>
      <c r="U1052">
        <v>1.292</v>
      </c>
      <c r="V1052">
        <v>0.58450000000000002</v>
      </c>
      <c r="W1052" s="4">
        <f t="shared" si="59"/>
        <v>9.1266999999999996</v>
      </c>
      <c r="X1052" s="4">
        <v>4</v>
      </c>
      <c r="Y1052" s="4">
        <v>15</v>
      </c>
      <c r="Z1052" s="7">
        <v>-24.138999999999999</v>
      </c>
      <c r="AA1052" s="7">
        <v>0.70199999999999996</v>
      </c>
      <c r="AB1052" s="8">
        <v>2.8570000000000002</v>
      </c>
      <c r="AC1052" s="7">
        <v>0.42499999999999999</v>
      </c>
      <c r="AD1052" s="10">
        <f t="shared" si="56"/>
        <v>1.0735204628905826</v>
      </c>
      <c r="AE1052" s="10">
        <f t="shared" si="57"/>
        <v>2.0735204628905826</v>
      </c>
      <c r="AF1052" s="10">
        <f t="shared" si="58"/>
        <v>0.51772841508110601</v>
      </c>
    </row>
    <row r="1053" spans="2:32" ht="15.5" x14ac:dyDescent="0.35">
      <c r="B1053">
        <v>4231.5</v>
      </c>
      <c r="C1053">
        <v>1.5998000000000001</v>
      </c>
      <c r="D1053">
        <v>0</v>
      </c>
      <c r="E1053">
        <v>4.5100000000000001E-2</v>
      </c>
      <c r="F1053">
        <v>0.63970000000000005</v>
      </c>
      <c r="G1053">
        <v>0.26860000000000001</v>
      </c>
      <c r="H1053">
        <v>7.7999999999999996E-3</v>
      </c>
      <c r="I1053">
        <v>0.25530000000000003</v>
      </c>
      <c r="J1053">
        <v>2.6027999999999998</v>
      </c>
      <c r="K1053">
        <v>3.6785999999999999</v>
      </c>
      <c r="L1053">
        <v>1.4802</v>
      </c>
      <c r="M1053">
        <v>0.25629999999999997</v>
      </c>
      <c r="N1053">
        <v>0.19089999999999999</v>
      </c>
      <c r="O1053">
        <v>0.45860000000000001</v>
      </c>
      <c r="P1053">
        <v>1.0021</v>
      </c>
      <c r="Q1053">
        <v>0.18609999999999999</v>
      </c>
      <c r="R1053">
        <v>0.35830000000000001</v>
      </c>
      <c r="S1053">
        <v>3.2894000000000001</v>
      </c>
      <c r="T1053">
        <v>3.1008</v>
      </c>
      <c r="U1053">
        <v>1.0543</v>
      </c>
      <c r="V1053">
        <v>0.61029999999999995</v>
      </c>
      <c r="W1053" s="4">
        <f t="shared" si="59"/>
        <v>9.3613999999999997</v>
      </c>
      <c r="X1053" s="4">
        <v>4</v>
      </c>
      <c r="Y1053" s="4">
        <v>15</v>
      </c>
      <c r="Z1053" s="7">
        <v>-24.138999999999999</v>
      </c>
      <c r="AA1053" s="7">
        <v>0.70199999999999996</v>
      </c>
      <c r="AB1053" s="8">
        <v>2.8570000000000002</v>
      </c>
      <c r="AC1053" s="7">
        <v>0.42499999999999999</v>
      </c>
      <c r="AD1053" s="10">
        <f t="shared" si="56"/>
        <v>1.2657980590755826</v>
      </c>
      <c r="AE1053" s="10">
        <f t="shared" si="57"/>
        <v>2.2657980590755828</v>
      </c>
      <c r="AF1053" s="10">
        <f t="shared" si="58"/>
        <v>0.55865440170427738</v>
      </c>
    </row>
    <row r="1054" spans="2:32" ht="15.5" x14ac:dyDescent="0.35">
      <c r="B1054">
        <v>4231.75</v>
      </c>
      <c r="C1054">
        <v>1.5573999999999999</v>
      </c>
      <c r="D1054">
        <v>3.8999999999999998E-3</v>
      </c>
      <c r="E1054">
        <v>5.8799999999999998E-2</v>
      </c>
      <c r="F1054">
        <v>0.69199999999999995</v>
      </c>
      <c r="G1054">
        <v>0.26219999999999999</v>
      </c>
      <c r="H1054">
        <v>7.4999999999999997E-3</v>
      </c>
      <c r="I1054">
        <v>0.23200000000000001</v>
      </c>
      <c r="J1054">
        <v>2.5579000000000001</v>
      </c>
      <c r="K1054">
        <v>3.7446999999999999</v>
      </c>
      <c r="L1054">
        <v>1.6696</v>
      </c>
      <c r="M1054">
        <v>0.39729999999999999</v>
      </c>
      <c r="N1054">
        <v>0.2087</v>
      </c>
      <c r="O1054">
        <v>0.44640000000000002</v>
      </c>
      <c r="P1054">
        <v>0.99109999999999998</v>
      </c>
      <c r="Q1054">
        <v>0.1236</v>
      </c>
      <c r="R1054">
        <v>0.33179999999999998</v>
      </c>
      <c r="S1054">
        <v>3.5087999999999999</v>
      </c>
      <c r="T1054">
        <v>3.1857000000000002</v>
      </c>
      <c r="U1054">
        <v>0.87949999999999995</v>
      </c>
      <c r="V1054">
        <v>0.59919999999999995</v>
      </c>
      <c r="W1054" s="4">
        <f t="shared" si="59"/>
        <v>9.5295999999999985</v>
      </c>
      <c r="X1054" s="4">
        <v>4</v>
      </c>
      <c r="Y1054" s="4">
        <v>15</v>
      </c>
      <c r="Z1054" s="7">
        <v>-24.138999999999999</v>
      </c>
      <c r="AA1054" s="7">
        <v>0.70199999999999996</v>
      </c>
      <c r="AB1054" s="8">
        <v>2.8570000000000002</v>
      </c>
      <c r="AC1054" s="7">
        <v>0.42499999999999999</v>
      </c>
      <c r="AD1054" s="10">
        <f t="shared" si="56"/>
        <v>1.4244406352624484</v>
      </c>
      <c r="AE1054" s="10">
        <f t="shared" si="57"/>
        <v>2.4244406352624486</v>
      </c>
      <c r="AF1054" s="10">
        <f t="shared" si="58"/>
        <v>0.5875337240865256</v>
      </c>
    </row>
    <row r="1055" spans="2:32" ht="15.5" x14ac:dyDescent="0.35">
      <c r="B1055">
        <v>4232</v>
      </c>
      <c r="C1055">
        <v>1.6039000000000001</v>
      </c>
      <c r="D1055">
        <v>3.9600000000000003E-2</v>
      </c>
      <c r="E1055">
        <v>7.0400000000000004E-2</v>
      </c>
      <c r="F1055">
        <v>0.63080000000000003</v>
      </c>
      <c r="G1055">
        <v>0.35639999999999999</v>
      </c>
      <c r="H1055">
        <v>2.98E-2</v>
      </c>
      <c r="I1055">
        <v>0.2235</v>
      </c>
      <c r="J1055">
        <v>2.3336000000000001</v>
      </c>
      <c r="K1055">
        <v>3.6850999999999998</v>
      </c>
      <c r="L1055">
        <v>2.0796999999999999</v>
      </c>
      <c r="M1055">
        <v>0.58689999999999998</v>
      </c>
      <c r="N1055">
        <v>0.218</v>
      </c>
      <c r="O1055">
        <v>0.37530000000000002</v>
      </c>
      <c r="P1055">
        <v>0.98740000000000006</v>
      </c>
      <c r="Q1055">
        <v>5.6000000000000001E-2</v>
      </c>
      <c r="R1055">
        <v>0.21779999999999999</v>
      </c>
      <c r="S1055">
        <v>3.6301000000000001</v>
      </c>
      <c r="T1055">
        <v>3.5283000000000002</v>
      </c>
      <c r="U1055">
        <v>0.73319999999999996</v>
      </c>
      <c r="V1055">
        <v>0.48020000000000002</v>
      </c>
      <c r="W1055" s="4">
        <f t="shared" si="59"/>
        <v>9.702300000000001</v>
      </c>
      <c r="X1055" s="4">
        <v>4</v>
      </c>
      <c r="Y1055" s="4">
        <v>15</v>
      </c>
      <c r="Z1055" s="7">
        <v>-24.138999999999999</v>
      </c>
      <c r="AA1055" s="7">
        <v>0.70199999999999996</v>
      </c>
      <c r="AB1055" s="8">
        <v>2.8570000000000002</v>
      </c>
      <c r="AC1055" s="7">
        <v>0.42499999999999999</v>
      </c>
      <c r="AD1055" s="10">
        <f t="shared" si="56"/>
        <v>1.6080376746644516</v>
      </c>
      <c r="AE1055" s="10">
        <f t="shared" si="57"/>
        <v>2.6080376746644518</v>
      </c>
      <c r="AF1055" s="10">
        <f t="shared" si="58"/>
        <v>0.61656995613429566</v>
      </c>
    </row>
    <row r="1056" spans="2:32" ht="15.5" x14ac:dyDescent="0.35">
      <c r="B1056">
        <v>4232.25</v>
      </c>
      <c r="C1056">
        <v>1.6879</v>
      </c>
      <c r="D1056">
        <v>8.1299999999999997E-2</v>
      </c>
      <c r="E1056">
        <v>7.22E-2</v>
      </c>
      <c r="F1056">
        <v>0.52559999999999996</v>
      </c>
      <c r="G1056">
        <v>0.38819999999999999</v>
      </c>
      <c r="H1056">
        <v>4.36E-2</v>
      </c>
      <c r="I1056">
        <v>0.2228</v>
      </c>
      <c r="J1056">
        <v>2.1947999999999999</v>
      </c>
      <c r="K1056">
        <v>3.5975999999999999</v>
      </c>
      <c r="L1056">
        <v>2.2621000000000002</v>
      </c>
      <c r="M1056">
        <v>0.57099999999999995</v>
      </c>
      <c r="N1056">
        <v>0.20180000000000001</v>
      </c>
      <c r="O1056">
        <v>0.34320000000000001</v>
      </c>
      <c r="P1056">
        <v>0.999</v>
      </c>
      <c r="Q1056">
        <v>5.1499999999999997E-2</v>
      </c>
      <c r="R1056">
        <v>0.17050000000000001</v>
      </c>
      <c r="S1056">
        <v>3.5228000000000002</v>
      </c>
      <c r="T1056">
        <v>3.7227999999999999</v>
      </c>
      <c r="U1056">
        <v>0.78300000000000003</v>
      </c>
      <c r="V1056">
        <v>0.40610000000000002</v>
      </c>
      <c r="W1056" s="4">
        <f t="shared" si="59"/>
        <v>9.7423999999999999</v>
      </c>
      <c r="X1056" s="4">
        <v>4</v>
      </c>
      <c r="Y1056" s="4">
        <v>15</v>
      </c>
      <c r="Z1056" s="7">
        <v>-24.138999999999999</v>
      </c>
      <c r="AA1056" s="7">
        <v>0.70199999999999996</v>
      </c>
      <c r="AB1056" s="8">
        <v>2.8570000000000002</v>
      </c>
      <c r="AC1056" s="7">
        <v>0.42499999999999999</v>
      </c>
      <c r="AD1056" s="10">
        <f t="shared" si="56"/>
        <v>1.6539474092572282</v>
      </c>
      <c r="AE1056" s="10">
        <f t="shared" si="57"/>
        <v>2.6539474092572282</v>
      </c>
      <c r="AF1056" s="10">
        <f t="shared" si="58"/>
        <v>0.62320278219835779</v>
      </c>
    </row>
    <row r="1057" spans="2:32" ht="15.5" x14ac:dyDescent="0.35">
      <c r="B1057">
        <v>4232.5</v>
      </c>
      <c r="C1057">
        <v>1.8228</v>
      </c>
      <c r="D1057">
        <v>0.13009999999999999</v>
      </c>
      <c r="E1057">
        <v>6.6699999999999995E-2</v>
      </c>
      <c r="F1057">
        <v>0.39679999999999999</v>
      </c>
      <c r="G1057">
        <v>0.39560000000000001</v>
      </c>
      <c r="H1057">
        <v>6.2E-2</v>
      </c>
      <c r="I1057">
        <v>0.22270000000000001</v>
      </c>
      <c r="J1057">
        <v>2.0518999999999998</v>
      </c>
      <c r="K1057">
        <v>3.4754999999999998</v>
      </c>
      <c r="L1057">
        <v>2.4060999999999999</v>
      </c>
      <c r="M1057">
        <v>0.48630000000000001</v>
      </c>
      <c r="N1057">
        <v>0.1832</v>
      </c>
      <c r="O1057">
        <v>0.33689999999999998</v>
      </c>
      <c r="P1057">
        <v>1.0175000000000001</v>
      </c>
      <c r="Q1057">
        <v>6.0299999999999999E-2</v>
      </c>
      <c r="R1057">
        <v>0.1353</v>
      </c>
      <c r="S1057">
        <v>3.3292999999999999</v>
      </c>
      <c r="T1057">
        <v>3.9148000000000001</v>
      </c>
      <c r="U1057">
        <v>0.88670000000000004</v>
      </c>
      <c r="V1057">
        <v>0.3397</v>
      </c>
      <c r="W1057" s="4">
        <f t="shared" si="59"/>
        <v>9.7562999999999995</v>
      </c>
      <c r="X1057" s="4">
        <v>4</v>
      </c>
      <c r="Y1057" s="4">
        <v>15</v>
      </c>
      <c r="Z1057" s="7">
        <v>-24.138999999999999</v>
      </c>
      <c r="AA1057" s="7">
        <v>0.70199999999999996</v>
      </c>
      <c r="AB1057" s="8">
        <v>2.8570000000000002</v>
      </c>
      <c r="AC1057" s="7">
        <v>0.42499999999999999</v>
      </c>
      <c r="AD1057" s="10">
        <f t="shared" si="56"/>
        <v>1.6701652940438667</v>
      </c>
      <c r="AE1057" s="10">
        <f t="shared" si="57"/>
        <v>2.6701652940438665</v>
      </c>
      <c r="AF1057" s="10">
        <f t="shared" si="58"/>
        <v>0.6254913498311796</v>
      </c>
    </row>
    <row r="1058" spans="2:32" ht="15.5" x14ac:dyDescent="0.35">
      <c r="B1058">
        <v>4232.75</v>
      </c>
      <c r="C1058">
        <v>2.0093999999999999</v>
      </c>
      <c r="D1058">
        <v>0.17649999999999999</v>
      </c>
      <c r="E1058">
        <v>5.1299999999999998E-2</v>
      </c>
      <c r="F1058">
        <v>0.26650000000000001</v>
      </c>
      <c r="G1058">
        <v>0.38300000000000001</v>
      </c>
      <c r="H1058">
        <v>9.0300000000000005E-2</v>
      </c>
      <c r="I1058">
        <v>0.22570000000000001</v>
      </c>
      <c r="J1058">
        <v>1.9196</v>
      </c>
      <c r="K1058">
        <v>3.3205</v>
      </c>
      <c r="L1058">
        <v>2.4910000000000001</v>
      </c>
      <c r="M1058">
        <v>0.37259999999999999</v>
      </c>
      <c r="N1058">
        <v>0.17330000000000001</v>
      </c>
      <c r="O1058">
        <v>0.34410000000000002</v>
      </c>
      <c r="P1058">
        <v>1.0242</v>
      </c>
      <c r="Q1058">
        <v>8.1500000000000003E-2</v>
      </c>
      <c r="R1058">
        <v>0.10639999999999999</v>
      </c>
      <c r="S1058">
        <v>3.0821000000000001</v>
      </c>
      <c r="T1058">
        <v>4.1040999999999999</v>
      </c>
      <c r="U1058">
        <v>1.0243</v>
      </c>
      <c r="V1058">
        <v>0.2772</v>
      </c>
      <c r="W1058" s="4">
        <f t="shared" si="59"/>
        <v>9.740499999999999</v>
      </c>
      <c r="X1058" s="4">
        <v>4</v>
      </c>
      <c r="Y1058" s="4">
        <v>15</v>
      </c>
      <c r="Z1058" s="7">
        <v>-24.138999999999999</v>
      </c>
      <c r="AA1058" s="7">
        <v>0.70199999999999996</v>
      </c>
      <c r="AB1058" s="8">
        <v>2.8570000000000002</v>
      </c>
      <c r="AC1058" s="7">
        <v>0.42499999999999999</v>
      </c>
      <c r="AD1058" s="10">
        <f t="shared" si="56"/>
        <v>1.6517428447536573</v>
      </c>
      <c r="AE1058" s="10">
        <f t="shared" si="57"/>
        <v>2.6517428447536573</v>
      </c>
      <c r="AF1058" s="10">
        <f t="shared" si="58"/>
        <v>0.62288952641903017</v>
      </c>
    </row>
    <row r="1059" spans="2:32" ht="15.5" x14ac:dyDescent="0.35">
      <c r="B1059">
        <v>4233</v>
      </c>
      <c r="C1059">
        <v>2.3887999999999998</v>
      </c>
      <c r="D1059">
        <v>0.218</v>
      </c>
      <c r="E1059">
        <v>1.3299999999999999E-2</v>
      </c>
      <c r="F1059">
        <v>8.1299999999999997E-2</v>
      </c>
      <c r="G1059">
        <v>0.34889999999999999</v>
      </c>
      <c r="H1059">
        <v>0.1981</v>
      </c>
      <c r="I1059">
        <v>0.21010000000000001</v>
      </c>
      <c r="J1059">
        <v>1.5904</v>
      </c>
      <c r="K1059">
        <v>2.9958</v>
      </c>
      <c r="L1059">
        <v>2.6063000000000001</v>
      </c>
      <c r="M1059">
        <v>0.15359999999999999</v>
      </c>
      <c r="N1059">
        <v>0.1903</v>
      </c>
      <c r="O1059">
        <v>0.36349999999999999</v>
      </c>
      <c r="P1059">
        <v>0.97540000000000004</v>
      </c>
      <c r="Q1059">
        <v>0.13239999999999999</v>
      </c>
      <c r="R1059">
        <v>5.2900000000000003E-2</v>
      </c>
      <c r="S1059">
        <v>2.5082</v>
      </c>
      <c r="T1059">
        <v>4.4596</v>
      </c>
      <c r="U1059">
        <v>1.3586</v>
      </c>
      <c r="V1059">
        <v>0.16969999999999999</v>
      </c>
      <c r="W1059" s="4">
        <f t="shared" si="59"/>
        <v>9.5812999999999988</v>
      </c>
      <c r="X1059" s="4">
        <v>4</v>
      </c>
      <c r="Y1059" s="4">
        <v>15</v>
      </c>
      <c r="Z1059" s="7">
        <v>-24.138999999999999</v>
      </c>
      <c r="AA1059" s="7">
        <v>0.70199999999999996</v>
      </c>
      <c r="AB1059" s="8">
        <v>2.8570000000000002</v>
      </c>
      <c r="AC1059" s="7">
        <v>0.42499999999999999</v>
      </c>
      <c r="AD1059" s="10">
        <f t="shared" si="56"/>
        <v>1.4770880265807782</v>
      </c>
      <c r="AE1059" s="10">
        <f t="shared" si="57"/>
        <v>2.4770880265807782</v>
      </c>
      <c r="AF1059" s="10">
        <f t="shared" si="58"/>
        <v>0.59630017614661068</v>
      </c>
    </row>
    <row r="1060" spans="2:32" ht="15.5" x14ac:dyDescent="0.35">
      <c r="B1060">
        <v>4233.25</v>
      </c>
      <c r="C1060">
        <v>2.5236999999999998</v>
      </c>
      <c r="D1060">
        <v>0.20649999999999999</v>
      </c>
      <c r="E1060">
        <v>6.8999999999999999E-3</v>
      </c>
      <c r="F1060">
        <v>4.8099999999999997E-2</v>
      </c>
      <c r="G1060">
        <v>0.33679999999999999</v>
      </c>
      <c r="H1060">
        <v>0.26889999999999997</v>
      </c>
      <c r="I1060">
        <v>0.1855</v>
      </c>
      <c r="J1060">
        <v>1.37</v>
      </c>
      <c r="K1060">
        <v>2.8363</v>
      </c>
      <c r="L1060">
        <v>2.7317</v>
      </c>
      <c r="M1060">
        <v>8.4000000000000005E-2</v>
      </c>
      <c r="N1060">
        <v>0.1804</v>
      </c>
      <c r="O1060">
        <v>0.34599999999999997</v>
      </c>
      <c r="P1060">
        <v>0.92279999999999995</v>
      </c>
      <c r="Q1060">
        <v>0.16689999999999999</v>
      </c>
      <c r="R1060">
        <v>3.6200000000000003E-2</v>
      </c>
      <c r="S1060">
        <v>2.2286000000000001</v>
      </c>
      <c r="T1060">
        <v>4.5496999999999996</v>
      </c>
      <c r="U1060">
        <v>1.5867</v>
      </c>
      <c r="V1060">
        <v>0.15920000000000001</v>
      </c>
      <c r="W1060" s="4">
        <f t="shared" si="59"/>
        <v>9.4617000000000004</v>
      </c>
      <c r="X1060" s="4">
        <v>4</v>
      </c>
      <c r="Y1060" s="4">
        <v>15</v>
      </c>
      <c r="Z1060" s="7">
        <v>-24.138999999999999</v>
      </c>
      <c r="AA1060" s="7">
        <v>0.70199999999999996</v>
      </c>
      <c r="AB1060" s="8">
        <v>2.8570000000000002</v>
      </c>
      <c r="AC1060" s="7">
        <v>0.42499999999999999</v>
      </c>
      <c r="AD1060" s="10">
        <f t="shared" si="56"/>
        <v>1.358136310473314</v>
      </c>
      <c r="AE1060" s="10">
        <f t="shared" si="57"/>
        <v>2.3581363104733137</v>
      </c>
      <c r="AF1060" s="10">
        <f t="shared" si="58"/>
        <v>0.57593630378420124</v>
      </c>
    </row>
    <row r="1061" spans="2:32" ht="15.5" x14ac:dyDescent="0.35">
      <c r="B1061">
        <v>4233.5</v>
      </c>
      <c r="C1061">
        <v>2.6143000000000001</v>
      </c>
      <c r="D1061">
        <v>0.1754</v>
      </c>
      <c r="E1061">
        <v>4.4999999999999997E-3</v>
      </c>
      <c r="F1061">
        <v>5.0999999999999997E-2</v>
      </c>
      <c r="G1061">
        <v>0.3523</v>
      </c>
      <c r="H1061">
        <v>0.3241</v>
      </c>
      <c r="I1061">
        <v>0.1479</v>
      </c>
      <c r="J1061">
        <v>1.0983000000000001</v>
      </c>
      <c r="K1061">
        <v>2.6749000000000001</v>
      </c>
      <c r="L1061">
        <v>2.9708000000000001</v>
      </c>
      <c r="M1061">
        <v>4.99E-2</v>
      </c>
      <c r="N1061">
        <v>0.15110000000000001</v>
      </c>
      <c r="O1061">
        <v>0.33710000000000001</v>
      </c>
      <c r="P1061">
        <v>0.86029999999999995</v>
      </c>
      <c r="Q1061">
        <v>0.20330000000000001</v>
      </c>
      <c r="R1061">
        <v>2.8799999999999999E-2</v>
      </c>
      <c r="S1061">
        <v>1.9715</v>
      </c>
      <c r="T1061">
        <v>4.5624000000000002</v>
      </c>
      <c r="U1061">
        <v>1.8554999999999999</v>
      </c>
      <c r="V1061">
        <v>0.18579999999999999</v>
      </c>
      <c r="W1061" s="4">
        <f t="shared" si="59"/>
        <v>9.3582999999999998</v>
      </c>
      <c r="X1061" s="4">
        <v>4</v>
      </c>
      <c r="Y1061" s="4">
        <v>15</v>
      </c>
      <c r="Z1061" s="7">
        <v>-24.138999999999999</v>
      </c>
      <c r="AA1061" s="7">
        <v>0.70199999999999996</v>
      </c>
      <c r="AB1061" s="8">
        <v>2.8570000000000002</v>
      </c>
      <c r="AC1061" s="7">
        <v>0.42499999999999999</v>
      </c>
      <c r="AD1061" s="10">
        <f t="shared" si="56"/>
        <v>1.2630464244789688</v>
      </c>
      <c r="AE1061" s="10">
        <f t="shared" si="57"/>
        <v>2.2630464244789685</v>
      </c>
      <c r="AF1061" s="10">
        <f t="shared" si="58"/>
        <v>0.55811777028381804</v>
      </c>
    </row>
    <row r="1062" spans="2:32" ht="15.5" x14ac:dyDescent="0.35">
      <c r="B1062">
        <v>4233.75</v>
      </c>
      <c r="C1062">
        <v>2.6890000000000001</v>
      </c>
      <c r="D1062">
        <v>0.13370000000000001</v>
      </c>
      <c r="E1062">
        <v>1.0200000000000001E-2</v>
      </c>
      <c r="F1062">
        <v>0.106</v>
      </c>
      <c r="G1062">
        <v>0.38469999999999999</v>
      </c>
      <c r="H1062">
        <v>0.32929999999999998</v>
      </c>
      <c r="I1062">
        <v>0.1024</v>
      </c>
      <c r="J1062">
        <v>0.80910000000000004</v>
      </c>
      <c r="K1062">
        <v>2.5226000000000002</v>
      </c>
      <c r="L1062">
        <v>3.2936000000000001</v>
      </c>
      <c r="M1062">
        <v>5.4399999999999997E-2</v>
      </c>
      <c r="N1062">
        <v>0.1192</v>
      </c>
      <c r="O1062">
        <v>0.36509999999999998</v>
      </c>
      <c r="P1062">
        <v>0.77669999999999995</v>
      </c>
      <c r="Q1062">
        <v>0.2268</v>
      </c>
      <c r="R1062">
        <v>3.0599999999999999E-2</v>
      </c>
      <c r="S1062">
        <v>1.7854000000000001</v>
      </c>
      <c r="T1062">
        <v>4.4977</v>
      </c>
      <c r="U1062">
        <v>2.1128</v>
      </c>
      <c r="V1062">
        <v>0.25259999999999999</v>
      </c>
      <c r="W1062" s="4">
        <f t="shared" si="59"/>
        <v>9.3142999999999994</v>
      </c>
      <c r="X1062" s="4">
        <v>4</v>
      </c>
      <c r="Y1062" s="4">
        <v>15</v>
      </c>
      <c r="Z1062" s="7">
        <v>-24.138999999999999</v>
      </c>
      <c r="AA1062" s="7">
        <v>0.70199999999999996</v>
      </c>
      <c r="AB1062" s="8">
        <v>2.8570000000000002</v>
      </c>
      <c r="AC1062" s="7">
        <v>0.42499999999999999</v>
      </c>
      <c r="AD1062" s="10">
        <f t="shared" si="56"/>
        <v>1.224629807051171</v>
      </c>
      <c r="AE1062" s="10">
        <f t="shared" si="57"/>
        <v>2.224629807051171</v>
      </c>
      <c r="AF1062" s="10">
        <f t="shared" si="58"/>
        <v>0.5504870082966582</v>
      </c>
    </row>
    <row r="1063" spans="2:32" ht="15.5" x14ac:dyDescent="0.35">
      <c r="B1063">
        <v>4234</v>
      </c>
      <c r="C1063">
        <v>2.9203000000000001</v>
      </c>
      <c r="D1063">
        <v>5.4600000000000003E-2</v>
      </c>
      <c r="E1063">
        <v>2.7699999999999999E-2</v>
      </c>
      <c r="F1063">
        <v>0.30869999999999997</v>
      </c>
      <c r="G1063">
        <v>0.40629999999999999</v>
      </c>
      <c r="H1063">
        <v>0.182</v>
      </c>
      <c r="I1063">
        <v>2.5700000000000001E-2</v>
      </c>
      <c r="J1063">
        <v>0.36220000000000002</v>
      </c>
      <c r="K1063">
        <v>2.2686999999999999</v>
      </c>
      <c r="L1063">
        <v>3.8706</v>
      </c>
      <c r="M1063">
        <v>8.5400000000000004E-2</v>
      </c>
      <c r="N1063">
        <v>0.1368</v>
      </c>
      <c r="O1063">
        <v>0.45660000000000001</v>
      </c>
      <c r="P1063">
        <v>0.58819999999999995</v>
      </c>
      <c r="Q1063">
        <v>0.25750000000000001</v>
      </c>
      <c r="R1063">
        <v>5.6399999999999999E-2</v>
      </c>
      <c r="S1063">
        <v>1.5743</v>
      </c>
      <c r="T1063">
        <v>4.3226000000000004</v>
      </c>
      <c r="U1063">
        <v>2.4619</v>
      </c>
      <c r="V1063">
        <v>0.41320000000000001</v>
      </c>
      <c r="W1063" s="4">
        <f t="shared" si="59"/>
        <v>9.4217999999999993</v>
      </c>
      <c r="X1063" s="4">
        <v>4</v>
      </c>
      <c r="Y1063" s="4">
        <v>15</v>
      </c>
      <c r="Z1063" s="7">
        <v>-24.138999999999999</v>
      </c>
      <c r="AA1063" s="7">
        <v>0.70199999999999996</v>
      </c>
      <c r="AB1063" s="8">
        <v>2.8570000000000002</v>
      </c>
      <c r="AC1063" s="7">
        <v>0.42499999999999999</v>
      </c>
      <c r="AD1063" s="10">
        <f t="shared" si="56"/>
        <v>1.3206230066657356</v>
      </c>
      <c r="AE1063" s="10">
        <f t="shared" si="57"/>
        <v>2.3206230066657358</v>
      </c>
      <c r="AF1063" s="10">
        <f t="shared" si="58"/>
        <v>0.56908123502714159</v>
      </c>
    </row>
    <row r="1064" spans="2:32" ht="15.5" x14ac:dyDescent="0.35">
      <c r="B1064">
        <v>4234.25</v>
      </c>
      <c r="C1064">
        <v>3.0602999999999998</v>
      </c>
      <c r="D1064">
        <v>2.7400000000000001E-2</v>
      </c>
      <c r="E1064">
        <v>3.6900000000000002E-2</v>
      </c>
      <c r="F1064">
        <v>0.39789999999999998</v>
      </c>
      <c r="G1064">
        <v>0.37369999999999998</v>
      </c>
      <c r="H1064">
        <v>9.5399999999999999E-2</v>
      </c>
      <c r="I1064">
        <v>8.8000000000000005E-3</v>
      </c>
      <c r="J1064">
        <v>0.23899999999999999</v>
      </c>
      <c r="K1064">
        <v>2.1255000000000002</v>
      </c>
      <c r="L1064">
        <v>4.0621999999999998</v>
      </c>
      <c r="M1064">
        <v>8.5500000000000007E-2</v>
      </c>
      <c r="N1064">
        <v>0.161</v>
      </c>
      <c r="O1064">
        <v>0.4551</v>
      </c>
      <c r="P1064">
        <v>0.50409999999999999</v>
      </c>
      <c r="Q1064">
        <v>0.26540000000000002</v>
      </c>
      <c r="R1064">
        <v>8.6400000000000005E-2</v>
      </c>
      <c r="S1064">
        <v>1.5288999999999999</v>
      </c>
      <c r="T1064">
        <v>4.2164999999999999</v>
      </c>
      <c r="U1064">
        <v>2.5819999999999999</v>
      </c>
      <c r="V1064">
        <v>0.49609999999999999</v>
      </c>
      <c r="W1064" s="4">
        <f t="shared" si="59"/>
        <v>9.4869999999999983</v>
      </c>
      <c r="X1064" s="4">
        <v>4</v>
      </c>
      <c r="Y1064" s="4">
        <v>15</v>
      </c>
      <c r="Z1064" s="7">
        <v>-24.138999999999999</v>
      </c>
      <c r="AA1064" s="7">
        <v>0.70199999999999996</v>
      </c>
      <c r="AB1064" s="8">
        <v>2.8570000000000002</v>
      </c>
      <c r="AC1064" s="7">
        <v>0.42499999999999999</v>
      </c>
      <c r="AD1064" s="10">
        <f t="shared" si="56"/>
        <v>1.3824731045337759</v>
      </c>
      <c r="AE1064" s="10">
        <f t="shared" si="57"/>
        <v>2.3824731045337759</v>
      </c>
      <c r="AF1064" s="10">
        <f t="shared" si="58"/>
        <v>0.58026808441319666</v>
      </c>
    </row>
    <row r="1065" spans="2:32" ht="15.5" x14ac:dyDescent="0.35">
      <c r="B1065">
        <v>4234.5</v>
      </c>
      <c r="C1065">
        <v>3.1796000000000002</v>
      </c>
      <c r="D1065">
        <v>1.06E-2</v>
      </c>
      <c r="E1065">
        <v>4.9399999999999999E-2</v>
      </c>
      <c r="F1065">
        <v>0.45140000000000002</v>
      </c>
      <c r="G1065">
        <v>0.33250000000000002</v>
      </c>
      <c r="H1065">
        <v>3.8199999999999998E-2</v>
      </c>
      <c r="I1065">
        <v>1.8E-3</v>
      </c>
      <c r="J1065">
        <v>0.158</v>
      </c>
      <c r="K1065">
        <v>1.9315</v>
      </c>
      <c r="L1065">
        <v>4.2361000000000004</v>
      </c>
      <c r="M1065">
        <v>7.3999999999999996E-2</v>
      </c>
      <c r="N1065">
        <v>0.16220000000000001</v>
      </c>
      <c r="O1065">
        <v>0.41110000000000002</v>
      </c>
      <c r="P1065">
        <v>0.44600000000000001</v>
      </c>
      <c r="Q1065">
        <v>0.26679999999999998</v>
      </c>
      <c r="R1065">
        <v>0.12470000000000001</v>
      </c>
      <c r="S1065">
        <v>1.5008999999999999</v>
      </c>
      <c r="T1065">
        <v>4.0743</v>
      </c>
      <c r="U1065">
        <v>2.7071999999999998</v>
      </c>
      <c r="V1065">
        <v>0.58819999999999995</v>
      </c>
      <c r="W1065" s="4">
        <f t="shared" si="59"/>
        <v>9.5052000000000003</v>
      </c>
      <c r="X1065" s="4">
        <v>4</v>
      </c>
      <c r="Y1065" s="4">
        <v>15</v>
      </c>
      <c r="Z1065" s="7">
        <v>-24.138999999999999</v>
      </c>
      <c r="AA1065" s="7">
        <v>0.70199999999999996</v>
      </c>
      <c r="AB1065" s="8">
        <v>2.8570000000000002</v>
      </c>
      <c r="AC1065" s="7">
        <v>0.42499999999999999</v>
      </c>
      <c r="AD1065" s="10">
        <f t="shared" si="56"/>
        <v>1.4002494509511541</v>
      </c>
      <c r="AE1065" s="10">
        <f t="shared" si="57"/>
        <v>2.4002494509511543</v>
      </c>
      <c r="AF1065" s="10">
        <f t="shared" si="58"/>
        <v>0.58337663628931269</v>
      </c>
    </row>
    <row r="1066" spans="2:32" ht="15.5" x14ac:dyDescent="0.35">
      <c r="B1066">
        <v>4234.75</v>
      </c>
      <c r="C1066">
        <v>3.2789000000000001</v>
      </c>
      <c r="D1066">
        <v>4.1999999999999997E-3</v>
      </c>
      <c r="E1066">
        <v>7.6799999999999993E-2</v>
      </c>
      <c r="F1066">
        <v>0.47910000000000003</v>
      </c>
      <c r="G1066">
        <v>0.28810000000000002</v>
      </c>
      <c r="H1066">
        <v>1.52E-2</v>
      </c>
      <c r="I1066">
        <v>1E-4</v>
      </c>
      <c r="J1066">
        <v>9.3600000000000003E-2</v>
      </c>
      <c r="K1066">
        <v>1.6928000000000001</v>
      </c>
      <c r="L1066">
        <v>4.4020999999999999</v>
      </c>
      <c r="M1066">
        <v>6.7100000000000007E-2</v>
      </c>
      <c r="N1066">
        <v>0.13930000000000001</v>
      </c>
      <c r="O1066">
        <v>0.36909999999999998</v>
      </c>
      <c r="P1066">
        <v>0.40110000000000001</v>
      </c>
      <c r="Q1066">
        <v>0.24</v>
      </c>
      <c r="R1066">
        <v>0.18140000000000001</v>
      </c>
      <c r="S1066">
        <v>1.4934000000000001</v>
      </c>
      <c r="T1066">
        <v>3.8778999999999999</v>
      </c>
      <c r="U1066">
        <v>2.8302</v>
      </c>
      <c r="V1066">
        <v>0.6905</v>
      </c>
      <c r="W1066" s="4">
        <f t="shared" si="59"/>
        <v>9.4674000000000014</v>
      </c>
      <c r="X1066" s="4">
        <v>4</v>
      </c>
      <c r="Y1066" s="4">
        <v>15</v>
      </c>
      <c r="Z1066" s="7">
        <v>-24.138999999999999</v>
      </c>
      <c r="AA1066" s="7">
        <v>0.70199999999999996</v>
      </c>
      <c r="AB1066" s="8">
        <v>2.8570000000000002</v>
      </c>
      <c r="AC1066" s="7">
        <v>0.42499999999999999</v>
      </c>
      <c r="AD1066" s="10">
        <f t="shared" si="56"/>
        <v>1.3635816443199422</v>
      </c>
      <c r="AE1066" s="10">
        <f t="shared" si="57"/>
        <v>2.3635816443199422</v>
      </c>
      <c r="AF1066" s="10">
        <f t="shared" si="58"/>
        <v>0.5769132822624693</v>
      </c>
    </row>
    <row r="1067" spans="2:32" ht="15.5" x14ac:dyDescent="0.35">
      <c r="B1067">
        <v>4235</v>
      </c>
      <c r="C1067">
        <v>3.4156</v>
      </c>
      <c r="D1067">
        <v>1.3899999999999999E-2</v>
      </c>
      <c r="E1067">
        <v>0.19</v>
      </c>
      <c r="F1067">
        <v>0.50570000000000004</v>
      </c>
      <c r="G1067">
        <v>0.19320000000000001</v>
      </c>
      <c r="H1067">
        <v>1.8499999999999999E-2</v>
      </c>
      <c r="I1067">
        <v>2.9999999999999997E-4</v>
      </c>
      <c r="J1067">
        <v>3.3700000000000001E-2</v>
      </c>
      <c r="K1067">
        <v>1.3273999999999999</v>
      </c>
      <c r="L1067">
        <v>4.4648000000000003</v>
      </c>
      <c r="M1067">
        <v>6.5100000000000005E-2</v>
      </c>
      <c r="N1067">
        <v>0.11990000000000001</v>
      </c>
      <c r="O1067">
        <v>0.33129999999999998</v>
      </c>
      <c r="P1067">
        <v>0.31369999999999998</v>
      </c>
      <c r="Q1067">
        <v>0.15609999999999999</v>
      </c>
      <c r="R1067">
        <v>0.3175</v>
      </c>
      <c r="S1067">
        <v>1.536</v>
      </c>
      <c r="T1067">
        <v>3.3961999999999999</v>
      </c>
      <c r="U1067">
        <v>2.8915000000000002</v>
      </c>
      <c r="V1067">
        <v>0.89029999999999998</v>
      </c>
      <c r="W1067" s="4">
        <f t="shared" si="59"/>
        <v>9.2415000000000003</v>
      </c>
      <c r="X1067" s="4">
        <v>4</v>
      </c>
      <c r="Y1067" s="4">
        <v>15</v>
      </c>
      <c r="Z1067" s="7">
        <v>-24.138999999999999</v>
      </c>
      <c r="AA1067" s="7">
        <v>0.70199999999999996</v>
      </c>
      <c r="AB1067" s="8">
        <v>2.8570000000000002</v>
      </c>
      <c r="AC1067" s="7">
        <v>0.42499999999999999</v>
      </c>
      <c r="AD1067" s="10">
        <f t="shared" si="56"/>
        <v>1.1636167005272113</v>
      </c>
      <c r="AE1067" s="10">
        <f t="shared" si="57"/>
        <v>2.1636167005272116</v>
      </c>
      <c r="AF1067" s="10">
        <f t="shared" si="58"/>
        <v>0.53781092567998356</v>
      </c>
    </row>
    <row r="1068" spans="2:32" ht="15.5" x14ac:dyDescent="0.35">
      <c r="B1068">
        <v>4235.25</v>
      </c>
      <c r="C1068">
        <v>3.4845000000000002</v>
      </c>
      <c r="D1068">
        <v>3.9399999999999998E-2</v>
      </c>
      <c r="E1068">
        <v>0.2429</v>
      </c>
      <c r="F1068">
        <v>0.48749999999999999</v>
      </c>
      <c r="G1068">
        <v>0.1741</v>
      </c>
      <c r="H1068">
        <v>3.3599999999999998E-2</v>
      </c>
      <c r="I1068">
        <v>1.2999999999999999E-3</v>
      </c>
      <c r="J1068">
        <v>5.1900000000000002E-2</v>
      </c>
      <c r="K1068">
        <v>1.2678</v>
      </c>
      <c r="L1068">
        <v>4.2488999999999999</v>
      </c>
      <c r="M1068">
        <v>5.3400000000000003E-2</v>
      </c>
      <c r="N1068">
        <v>0.12989999999999999</v>
      </c>
      <c r="O1068">
        <v>0.29880000000000001</v>
      </c>
      <c r="P1068">
        <v>0.28999999999999998</v>
      </c>
      <c r="Q1068">
        <v>0.1452</v>
      </c>
      <c r="R1068">
        <v>0.38679999999999998</v>
      </c>
      <c r="S1068">
        <v>1.5395000000000001</v>
      </c>
      <c r="T1068">
        <v>3.1617000000000002</v>
      </c>
      <c r="U1068">
        <v>2.8359999999999999</v>
      </c>
      <c r="V1068">
        <v>0.95779999999999998</v>
      </c>
      <c r="W1068" s="4">
        <f t="shared" si="59"/>
        <v>9.0531000000000006</v>
      </c>
      <c r="X1068" s="4">
        <v>4</v>
      </c>
      <c r="Y1068" s="4">
        <v>15</v>
      </c>
      <c r="Z1068" s="7">
        <v>-24.138999999999999</v>
      </c>
      <c r="AA1068" s="7">
        <v>0.70199999999999996</v>
      </c>
      <c r="AB1068" s="8">
        <v>2.8570000000000002</v>
      </c>
      <c r="AC1068" s="7">
        <v>0.42499999999999999</v>
      </c>
      <c r="AD1068" s="10">
        <f t="shared" si="56"/>
        <v>1.0194631854672056</v>
      </c>
      <c r="AE1068" s="10">
        <f t="shared" si="57"/>
        <v>2.0194631854672056</v>
      </c>
      <c r="AF1068" s="10">
        <f t="shared" si="58"/>
        <v>0.50481890078691949</v>
      </c>
    </row>
    <row r="1069" spans="2:32" ht="15.5" x14ac:dyDescent="0.35">
      <c r="B1069">
        <v>4235.5</v>
      </c>
      <c r="C1069">
        <v>3.5167999999999999</v>
      </c>
      <c r="D1069">
        <v>8.9800000000000005E-2</v>
      </c>
      <c r="E1069">
        <v>0.26679999999999998</v>
      </c>
      <c r="F1069">
        <v>0.44740000000000002</v>
      </c>
      <c r="G1069">
        <v>0.18429999999999999</v>
      </c>
      <c r="H1069">
        <v>4.8899999999999999E-2</v>
      </c>
      <c r="I1069">
        <v>3.3999999999999998E-3</v>
      </c>
      <c r="J1069">
        <v>0.1163</v>
      </c>
      <c r="K1069">
        <v>1.2887</v>
      </c>
      <c r="L1069">
        <v>3.8921000000000001</v>
      </c>
      <c r="M1069">
        <v>3.5299999999999998E-2</v>
      </c>
      <c r="N1069">
        <v>0.13469999999999999</v>
      </c>
      <c r="O1069">
        <v>0.24440000000000001</v>
      </c>
      <c r="P1069">
        <v>0.29160000000000003</v>
      </c>
      <c r="Q1069">
        <v>0.17030000000000001</v>
      </c>
      <c r="R1069">
        <v>0.4526</v>
      </c>
      <c r="S1069">
        <v>1.5074000000000001</v>
      </c>
      <c r="T1069">
        <v>2.9369000000000001</v>
      </c>
      <c r="U1069">
        <v>2.7549000000000001</v>
      </c>
      <c r="V1069">
        <v>1.0024</v>
      </c>
      <c r="W1069" s="4">
        <f t="shared" si="59"/>
        <v>8.8139000000000003</v>
      </c>
      <c r="X1069" s="4">
        <v>4</v>
      </c>
      <c r="Y1069" s="4">
        <v>15</v>
      </c>
      <c r="Z1069" s="7">
        <v>-24.138999999999999</v>
      </c>
      <c r="AA1069" s="7">
        <v>0.70199999999999996</v>
      </c>
      <c r="AB1069" s="8">
        <v>2.8570000000000002</v>
      </c>
      <c r="AC1069" s="7">
        <v>0.42499999999999999</v>
      </c>
      <c r="AD1069" s="10">
        <f t="shared" si="56"/>
        <v>0.86187743948425011</v>
      </c>
      <c r="AE1069" s="10">
        <f t="shared" si="57"/>
        <v>1.8618774394842501</v>
      </c>
      <c r="AF1069" s="10">
        <f t="shared" si="58"/>
        <v>0.46290771949145842</v>
      </c>
    </row>
    <row r="1070" spans="2:32" ht="15.5" x14ac:dyDescent="0.35">
      <c r="B1070">
        <v>4235.75</v>
      </c>
      <c r="C1070">
        <v>3.4998</v>
      </c>
      <c r="D1070">
        <v>0.1673</v>
      </c>
      <c r="E1070">
        <v>0.26129999999999998</v>
      </c>
      <c r="F1070">
        <v>0.40949999999999998</v>
      </c>
      <c r="G1070">
        <v>0.20660000000000001</v>
      </c>
      <c r="H1070">
        <v>5.4899999999999997E-2</v>
      </c>
      <c r="I1070">
        <v>6.8999999999999999E-3</v>
      </c>
      <c r="J1070">
        <v>0.22839999999999999</v>
      </c>
      <c r="K1070">
        <v>1.3428</v>
      </c>
      <c r="L1070">
        <v>3.4695999999999998</v>
      </c>
      <c r="M1070">
        <v>1.6500000000000001E-2</v>
      </c>
      <c r="N1070">
        <v>0.12870000000000001</v>
      </c>
      <c r="O1070">
        <v>0.1948</v>
      </c>
      <c r="P1070">
        <v>0.3221</v>
      </c>
      <c r="Q1070">
        <v>0.2273</v>
      </c>
      <c r="R1070">
        <v>0.51119999999999999</v>
      </c>
      <c r="S1070">
        <v>1.4331</v>
      </c>
      <c r="T1070">
        <v>2.7336999999999998</v>
      </c>
      <c r="U1070">
        <v>2.6612</v>
      </c>
      <c r="V1070">
        <v>1.0135000000000001</v>
      </c>
      <c r="W1070" s="4">
        <f t="shared" si="59"/>
        <v>8.5405999999999995</v>
      </c>
      <c r="X1070" s="4">
        <v>4</v>
      </c>
      <c r="Y1070" s="4">
        <v>15</v>
      </c>
      <c r="Z1070" s="7">
        <v>-24.138999999999999</v>
      </c>
      <c r="AA1070" s="7">
        <v>0.70199999999999996</v>
      </c>
      <c r="AB1070" s="8">
        <v>2.8570000000000002</v>
      </c>
      <c r="AC1070" s="7">
        <v>0.42499999999999999</v>
      </c>
      <c r="AD1070" s="10">
        <f t="shared" si="56"/>
        <v>0.711415380255637</v>
      </c>
      <c r="AE1070" s="10">
        <f t="shared" si="57"/>
        <v>1.7114153802556369</v>
      </c>
      <c r="AF1070" s="10">
        <f t="shared" si="58"/>
        <v>0.41568831767152387</v>
      </c>
    </row>
    <row r="1071" spans="2:32" ht="15.5" x14ac:dyDescent="0.35">
      <c r="B1071">
        <v>4236</v>
      </c>
      <c r="C1071">
        <v>3.2932999999999999</v>
      </c>
      <c r="D1071">
        <v>0.31369999999999998</v>
      </c>
      <c r="E1071">
        <v>0.2581</v>
      </c>
      <c r="F1071">
        <v>0.42630000000000001</v>
      </c>
      <c r="G1071">
        <v>0.1817</v>
      </c>
      <c r="H1071">
        <v>3.1099999999999999E-2</v>
      </c>
      <c r="I1071">
        <v>1.3299999999999999E-2</v>
      </c>
      <c r="J1071">
        <v>0.48980000000000001</v>
      </c>
      <c r="K1071">
        <v>1.5065999999999999</v>
      </c>
      <c r="L1071">
        <v>2.6633</v>
      </c>
      <c r="M1071">
        <v>1.14E-2</v>
      </c>
      <c r="N1071">
        <v>0.1158</v>
      </c>
      <c r="O1071">
        <v>0.25059999999999999</v>
      </c>
      <c r="P1071">
        <v>0.378</v>
      </c>
      <c r="Q1071">
        <v>0.33710000000000001</v>
      </c>
      <c r="R1071">
        <v>0.64119999999999999</v>
      </c>
      <c r="S1071">
        <v>1.2665</v>
      </c>
      <c r="T1071">
        <v>2.3582000000000001</v>
      </c>
      <c r="U1071">
        <v>2.3803000000000001</v>
      </c>
      <c r="V1071">
        <v>0.95879999999999999</v>
      </c>
      <c r="W1071" s="4">
        <f t="shared" si="59"/>
        <v>7.9529999999999994</v>
      </c>
      <c r="X1071" s="4">
        <v>4</v>
      </c>
      <c r="Y1071" s="4">
        <v>15</v>
      </c>
      <c r="Z1071" s="7">
        <v>-24.138999999999999</v>
      </c>
      <c r="AA1071" s="7">
        <v>0.70199999999999996</v>
      </c>
      <c r="AB1071" s="8">
        <v>2.8570000000000002</v>
      </c>
      <c r="AC1071" s="7">
        <v>0.42499999999999999</v>
      </c>
      <c r="AD1071" s="10">
        <f t="shared" si="56"/>
        <v>0.47095440232616076</v>
      </c>
      <c r="AE1071" s="10">
        <f t="shared" si="57"/>
        <v>1.4709544023261607</v>
      </c>
      <c r="AF1071" s="10">
        <f t="shared" si="58"/>
        <v>0.32016927348760477</v>
      </c>
    </row>
    <row r="1072" spans="2:32" ht="15.5" x14ac:dyDescent="0.35">
      <c r="B1072">
        <v>4236.25</v>
      </c>
      <c r="C1072">
        <v>3.1078000000000001</v>
      </c>
      <c r="D1072">
        <v>0.33589999999999998</v>
      </c>
      <c r="E1072">
        <v>0.29470000000000002</v>
      </c>
      <c r="F1072">
        <v>0.47370000000000001</v>
      </c>
      <c r="G1072">
        <v>0.1368</v>
      </c>
      <c r="H1072">
        <v>1.4999999999999999E-2</v>
      </c>
      <c r="I1072">
        <v>1.29E-2</v>
      </c>
      <c r="J1072">
        <v>0.55789999999999995</v>
      </c>
      <c r="K1072">
        <v>1.6040000000000001</v>
      </c>
      <c r="L1072">
        <v>2.3620000000000001</v>
      </c>
      <c r="M1072">
        <v>2.4E-2</v>
      </c>
      <c r="N1072">
        <v>0.12529999999999999</v>
      </c>
      <c r="O1072">
        <v>0.35930000000000001</v>
      </c>
      <c r="P1072">
        <v>0.39760000000000001</v>
      </c>
      <c r="Q1072">
        <v>0.36620000000000003</v>
      </c>
      <c r="R1072">
        <v>0.70109999999999995</v>
      </c>
      <c r="S1072">
        <v>1.2444999999999999</v>
      </c>
      <c r="T1072">
        <v>2.1556999999999999</v>
      </c>
      <c r="U1072">
        <v>2.1539000000000001</v>
      </c>
      <c r="V1072">
        <v>0.91459999999999997</v>
      </c>
      <c r="W1072" s="4">
        <f t="shared" si="59"/>
        <v>7.6317000000000004</v>
      </c>
      <c r="X1072" s="4">
        <v>4</v>
      </c>
      <c r="Y1072" s="4">
        <v>15</v>
      </c>
      <c r="Z1072" s="7">
        <v>-24.138999999999999</v>
      </c>
      <c r="AA1072" s="7">
        <v>0.70199999999999996</v>
      </c>
      <c r="AB1072" s="8">
        <v>2.8570000000000002</v>
      </c>
      <c r="AC1072" s="7">
        <v>0.42499999999999999</v>
      </c>
      <c r="AD1072" s="10">
        <f t="shared" si="56"/>
        <v>0.37585697259282819</v>
      </c>
      <c r="AE1072" s="10">
        <f t="shared" si="57"/>
        <v>1.3758569725928282</v>
      </c>
      <c r="AF1072" s="10">
        <f t="shared" si="58"/>
        <v>0.27318026515831706</v>
      </c>
    </row>
    <row r="1073" spans="2:32" ht="15.5" x14ac:dyDescent="0.35">
      <c r="B1073">
        <v>4236.5</v>
      </c>
      <c r="C1073">
        <v>2.8504</v>
      </c>
      <c r="D1073">
        <v>0.33069999999999999</v>
      </c>
      <c r="E1073">
        <v>0.35260000000000002</v>
      </c>
      <c r="F1073">
        <v>0.52139999999999997</v>
      </c>
      <c r="G1073">
        <v>9.0800000000000006E-2</v>
      </c>
      <c r="H1073">
        <v>5.3E-3</v>
      </c>
      <c r="I1073">
        <v>1.12E-2</v>
      </c>
      <c r="J1073">
        <v>0.58979999999999999</v>
      </c>
      <c r="K1073">
        <v>1.7144999999999999</v>
      </c>
      <c r="L1073">
        <v>2.1373000000000002</v>
      </c>
      <c r="M1073">
        <v>4.58E-2</v>
      </c>
      <c r="N1073">
        <v>0.15049999999999999</v>
      </c>
      <c r="O1073">
        <v>0.48520000000000002</v>
      </c>
      <c r="P1073">
        <v>0.42299999999999999</v>
      </c>
      <c r="Q1073">
        <v>0.3871</v>
      </c>
      <c r="R1073">
        <v>0.7419</v>
      </c>
      <c r="S1073">
        <v>1.2681</v>
      </c>
      <c r="T1073">
        <v>1.9323999999999999</v>
      </c>
      <c r="U1073">
        <v>1.8722000000000001</v>
      </c>
      <c r="V1073">
        <v>0.87649999999999995</v>
      </c>
      <c r="W1073" s="4">
        <f t="shared" si="59"/>
        <v>7.2919999999999998</v>
      </c>
      <c r="X1073" s="4">
        <v>4</v>
      </c>
      <c r="Y1073" s="4">
        <v>15</v>
      </c>
      <c r="Z1073" s="7">
        <v>-24.138999999999999</v>
      </c>
      <c r="AA1073" s="7">
        <v>0.70199999999999996</v>
      </c>
      <c r="AB1073" s="8">
        <v>2.8570000000000002</v>
      </c>
      <c r="AC1073" s="7">
        <v>0.42499999999999999</v>
      </c>
      <c r="AD1073" s="10">
        <f t="shared" si="56"/>
        <v>0.2961124494529771</v>
      </c>
      <c r="AE1073" s="10">
        <f t="shared" si="57"/>
        <v>1.296112449452977</v>
      </c>
      <c r="AF1073" s="10">
        <f t="shared" si="58"/>
        <v>0.22846200542086537</v>
      </c>
    </row>
    <row r="1074" spans="2:32" ht="15.5" x14ac:dyDescent="0.35">
      <c r="B1074">
        <v>4236.75</v>
      </c>
      <c r="C1074">
        <v>2.5739000000000001</v>
      </c>
      <c r="D1074">
        <v>0.34549999999999997</v>
      </c>
      <c r="E1074">
        <v>0.41010000000000002</v>
      </c>
      <c r="F1074">
        <v>0.56399999999999995</v>
      </c>
      <c r="G1074">
        <v>5.6899999999999999E-2</v>
      </c>
      <c r="H1074">
        <v>1.1000000000000001E-3</v>
      </c>
      <c r="I1074">
        <v>1.09E-2</v>
      </c>
      <c r="J1074">
        <v>0.62</v>
      </c>
      <c r="K1074">
        <v>1.8142</v>
      </c>
      <c r="L1074">
        <v>1.9585999999999999</v>
      </c>
      <c r="M1074">
        <v>6.8500000000000005E-2</v>
      </c>
      <c r="N1074">
        <v>0.1825</v>
      </c>
      <c r="O1074">
        <v>0.59370000000000001</v>
      </c>
      <c r="P1074">
        <v>0.49980000000000002</v>
      </c>
      <c r="Q1074">
        <v>0.39939999999999998</v>
      </c>
      <c r="R1074">
        <v>0.73919999999999997</v>
      </c>
      <c r="S1074">
        <v>1.3163</v>
      </c>
      <c r="T1074">
        <v>1.7061999999999999</v>
      </c>
      <c r="U1074">
        <v>1.5744</v>
      </c>
      <c r="V1074">
        <v>0.84540000000000004</v>
      </c>
      <c r="W1074" s="4">
        <f t="shared" si="59"/>
        <v>6.9667000000000003</v>
      </c>
      <c r="X1074" s="4">
        <v>4</v>
      </c>
      <c r="Y1074" s="4">
        <v>15</v>
      </c>
      <c r="Z1074" s="7">
        <v>-24.138999999999999</v>
      </c>
      <c r="AA1074" s="7">
        <v>0.70199999999999996</v>
      </c>
      <c r="AB1074" s="8">
        <v>2.8570000000000002</v>
      </c>
      <c r="AC1074" s="7">
        <v>0.42499999999999999</v>
      </c>
      <c r="AD1074" s="10">
        <f t="shared" si="56"/>
        <v>0.23565731129897971</v>
      </c>
      <c r="AE1074" s="10">
        <f t="shared" si="57"/>
        <v>1.2356573112989797</v>
      </c>
      <c r="AF1074" s="10">
        <f t="shared" si="58"/>
        <v>0.1907141317775605</v>
      </c>
    </row>
    <row r="1075" spans="2:32" ht="15.5" x14ac:dyDescent="0.35">
      <c r="B1075">
        <v>4237</v>
      </c>
      <c r="C1075">
        <v>2.1048</v>
      </c>
      <c r="D1075">
        <v>0.55369999999999997</v>
      </c>
      <c r="E1075">
        <v>0.51119999999999999</v>
      </c>
      <c r="F1075">
        <v>0.61419999999999997</v>
      </c>
      <c r="G1075">
        <v>3.6600000000000001E-2</v>
      </c>
      <c r="H1075">
        <v>0</v>
      </c>
      <c r="I1075">
        <v>2.2100000000000002E-2</v>
      </c>
      <c r="J1075">
        <v>0.75880000000000003</v>
      </c>
      <c r="K1075">
        <v>1.9473</v>
      </c>
      <c r="L1075">
        <v>1.6651</v>
      </c>
      <c r="M1075">
        <v>0.1163</v>
      </c>
      <c r="N1075">
        <v>0.2782</v>
      </c>
      <c r="O1075">
        <v>0.67459999999999998</v>
      </c>
      <c r="P1075">
        <v>0.82740000000000002</v>
      </c>
      <c r="Q1075">
        <v>0.46450000000000002</v>
      </c>
      <c r="R1075">
        <v>0.54359999999999997</v>
      </c>
      <c r="S1075">
        <v>1.2773000000000001</v>
      </c>
      <c r="T1075">
        <v>1.4629000000000001</v>
      </c>
      <c r="U1075">
        <v>1.0802</v>
      </c>
      <c r="V1075">
        <v>0.74170000000000003</v>
      </c>
      <c r="W1075" s="4">
        <f t="shared" si="59"/>
        <v>6.476</v>
      </c>
      <c r="X1075" s="4">
        <v>4</v>
      </c>
      <c r="Y1075" s="4">
        <v>15</v>
      </c>
      <c r="Z1075" s="7">
        <v>-24.138999999999999</v>
      </c>
      <c r="AA1075" s="7">
        <v>0.70199999999999996</v>
      </c>
      <c r="AB1075" s="8">
        <v>2.8570000000000002</v>
      </c>
      <c r="AC1075" s="7">
        <v>0.42499999999999999</v>
      </c>
      <c r="AD1075" s="10">
        <f t="shared" si="56"/>
        <v>0.16698554954165182</v>
      </c>
      <c r="AE1075" s="10">
        <f t="shared" si="57"/>
        <v>1.1669855495416519</v>
      </c>
      <c r="AF1075" s="10">
        <f t="shared" si="58"/>
        <v>0.1430913601348684</v>
      </c>
    </row>
    <row r="1076" spans="2:32" ht="15.5" x14ac:dyDescent="0.35">
      <c r="B1076">
        <v>4237.25</v>
      </c>
      <c r="C1076">
        <v>1.8971</v>
      </c>
      <c r="D1076">
        <v>0.72060000000000002</v>
      </c>
      <c r="E1076">
        <v>0.55820000000000003</v>
      </c>
      <c r="F1076">
        <v>0.63460000000000005</v>
      </c>
      <c r="G1076">
        <v>4.4900000000000002E-2</v>
      </c>
      <c r="H1076">
        <v>0</v>
      </c>
      <c r="I1076">
        <v>2.7E-2</v>
      </c>
      <c r="J1076">
        <v>0.8085</v>
      </c>
      <c r="K1076">
        <v>2.0053000000000001</v>
      </c>
      <c r="L1076">
        <v>1.5801000000000001</v>
      </c>
      <c r="M1076">
        <v>0.13320000000000001</v>
      </c>
      <c r="N1076">
        <v>0.33410000000000001</v>
      </c>
      <c r="O1076">
        <v>0.64929999999999999</v>
      </c>
      <c r="P1076">
        <v>1.0136000000000001</v>
      </c>
      <c r="Q1076">
        <v>0.52549999999999997</v>
      </c>
      <c r="R1076">
        <v>0.37809999999999999</v>
      </c>
      <c r="S1076">
        <v>1.1612</v>
      </c>
      <c r="T1076">
        <v>1.4811000000000001</v>
      </c>
      <c r="U1076">
        <v>0.90620000000000001</v>
      </c>
      <c r="V1076">
        <v>0.65990000000000004</v>
      </c>
      <c r="W1076" s="4">
        <f t="shared" si="59"/>
        <v>6.2910000000000004</v>
      </c>
      <c r="X1076" s="4">
        <v>4</v>
      </c>
      <c r="Y1076" s="4">
        <v>15</v>
      </c>
      <c r="Z1076" s="7">
        <v>-24.138999999999999</v>
      </c>
      <c r="AA1076" s="7">
        <v>0.70199999999999996</v>
      </c>
      <c r="AB1076" s="8">
        <v>2.8570000000000002</v>
      </c>
      <c r="AC1076" s="7">
        <v>0.42499999999999999</v>
      </c>
      <c r="AD1076" s="10">
        <f t="shared" si="56"/>
        <v>0.14664831112360499</v>
      </c>
      <c r="AE1076" s="10">
        <f t="shared" si="57"/>
        <v>1.146648311123605</v>
      </c>
      <c r="AF1076" s="10">
        <f t="shared" si="58"/>
        <v>0.12789301628142963</v>
      </c>
    </row>
    <row r="1077" spans="2:32" ht="15.5" x14ac:dyDescent="0.35">
      <c r="B1077">
        <v>4237.5</v>
      </c>
      <c r="C1077">
        <v>1.7157</v>
      </c>
      <c r="D1077">
        <v>0.86970000000000003</v>
      </c>
      <c r="E1077">
        <v>0.60650000000000004</v>
      </c>
      <c r="F1077">
        <v>0.65610000000000002</v>
      </c>
      <c r="G1077">
        <v>6.5299999999999997E-2</v>
      </c>
      <c r="H1077">
        <v>1E-3</v>
      </c>
      <c r="I1077">
        <v>2.87E-2</v>
      </c>
      <c r="J1077">
        <v>0.83989999999999998</v>
      </c>
      <c r="K1077">
        <v>2.0838000000000001</v>
      </c>
      <c r="L1077">
        <v>1.4807999999999999</v>
      </c>
      <c r="M1077">
        <v>0.15570000000000001</v>
      </c>
      <c r="N1077">
        <v>0.40649999999999997</v>
      </c>
      <c r="O1077">
        <v>0.60309999999999997</v>
      </c>
      <c r="P1077">
        <v>1.1436999999999999</v>
      </c>
      <c r="Q1077">
        <v>0.57420000000000004</v>
      </c>
      <c r="R1077">
        <v>0.23380000000000001</v>
      </c>
      <c r="S1077">
        <v>1.0071000000000001</v>
      </c>
      <c r="T1077">
        <v>1.5558000000000001</v>
      </c>
      <c r="U1077">
        <v>0.76680000000000004</v>
      </c>
      <c r="V1077">
        <v>0.5675</v>
      </c>
      <c r="W1077" s="4">
        <f t="shared" si="59"/>
        <v>6.1202000000000005</v>
      </c>
      <c r="X1077" s="4">
        <v>4</v>
      </c>
      <c r="Y1077" s="4">
        <v>15</v>
      </c>
      <c r="Z1077" s="7">
        <v>-24.138999999999999</v>
      </c>
      <c r="AA1077" s="7">
        <v>0.70199999999999996</v>
      </c>
      <c r="AB1077" s="8">
        <v>2.8570000000000002</v>
      </c>
      <c r="AC1077" s="7">
        <v>0.42499999999999999</v>
      </c>
      <c r="AD1077" s="10">
        <f t="shared" si="56"/>
        <v>0.13007818320908501</v>
      </c>
      <c r="AE1077" s="10">
        <f t="shared" si="57"/>
        <v>1.1300781832090849</v>
      </c>
      <c r="AF1077" s="10">
        <f t="shared" si="58"/>
        <v>0.11510547247244592</v>
      </c>
    </row>
    <row r="1078" spans="2:32" ht="15.5" x14ac:dyDescent="0.35">
      <c r="B1078">
        <v>4237.75</v>
      </c>
      <c r="C1078">
        <v>1.5591999999999999</v>
      </c>
      <c r="D1078">
        <v>0.96479999999999999</v>
      </c>
      <c r="E1078">
        <v>0.65339999999999998</v>
      </c>
      <c r="F1078">
        <v>0.66900000000000004</v>
      </c>
      <c r="G1078">
        <v>8.8499999999999995E-2</v>
      </c>
      <c r="H1078">
        <v>3.5000000000000001E-3</v>
      </c>
      <c r="I1078">
        <v>3.3399999999999999E-2</v>
      </c>
      <c r="J1078">
        <v>0.87729999999999997</v>
      </c>
      <c r="K1078">
        <v>2.1852999999999998</v>
      </c>
      <c r="L1078">
        <v>1.3492</v>
      </c>
      <c r="M1078">
        <v>0.17879999999999999</v>
      </c>
      <c r="N1078">
        <v>0.4894</v>
      </c>
      <c r="O1078">
        <v>0.55010000000000003</v>
      </c>
      <c r="P1078">
        <v>1.2335</v>
      </c>
      <c r="Q1078">
        <v>0.58819999999999995</v>
      </c>
      <c r="R1078">
        <v>0.1273</v>
      </c>
      <c r="S1078">
        <v>0.84230000000000005</v>
      </c>
      <c r="T1078">
        <v>1.6548</v>
      </c>
      <c r="U1078">
        <v>0.64500000000000002</v>
      </c>
      <c r="V1078">
        <v>0.48949999999999999</v>
      </c>
      <c r="W1078" s="4">
        <f t="shared" si="59"/>
        <v>5.9709999999999992</v>
      </c>
      <c r="X1078" s="4">
        <v>4</v>
      </c>
      <c r="Y1078" s="4">
        <v>15</v>
      </c>
      <c r="Z1078" s="7">
        <v>-24.138999999999999</v>
      </c>
      <c r="AA1078" s="7">
        <v>0.70199999999999996</v>
      </c>
      <c r="AB1078" s="8">
        <v>2.8570000000000002</v>
      </c>
      <c r="AC1078" s="7">
        <v>0.42499999999999999</v>
      </c>
      <c r="AD1078" s="10">
        <f t="shared" si="56"/>
        <v>0.11714321885468758</v>
      </c>
      <c r="AE1078" s="10">
        <f t="shared" si="57"/>
        <v>1.1171432188546875</v>
      </c>
      <c r="AF1078" s="10">
        <f t="shared" si="58"/>
        <v>0.104859624869571</v>
      </c>
    </row>
    <row r="1079" spans="2:32" ht="15.5" x14ac:dyDescent="0.35">
      <c r="B1079">
        <v>4238</v>
      </c>
      <c r="C1079">
        <v>1.4395</v>
      </c>
      <c r="D1079">
        <v>1.0236000000000001</v>
      </c>
      <c r="E1079">
        <v>0.69669999999999999</v>
      </c>
      <c r="F1079">
        <v>0.60709999999999997</v>
      </c>
      <c r="G1079">
        <v>0.1537</v>
      </c>
      <c r="H1079">
        <v>2.0400000000000001E-2</v>
      </c>
      <c r="I1079">
        <v>8.7900000000000006E-2</v>
      </c>
      <c r="J1079">
        <v>1.0793999999999999</v>
      </c>
      <c r="K1079">
        <v>2.3363</v>
      </c>
      <c r="L1079">
        <v>0.95950000000000002</v>
      </c>
      <c r="M1079">
        <v>0.245</v>
      </c>
      <c r="N1079">
        <v>0.63270000000000004</v>
      </c>
      <c r="O1079">
        <v>0.44750000000000001</v>
      </c>
      <c r="P1079">
        <v>1.3894</v>
      </c>
      <c r="Q1079">
        <v>0.43140000000000001</v>
      </c>
      <c r="R1079">
        <v>2.7900000000000001E-2</v>
      </c>
      <c r="S1079">
        <v>0.59660000000000002</v>
      </c>
      <c r="T1079">
        <v>1.8113999999999999</v>
      </c>
      <c r="U1079">
        <v>0.49409999999999998</v>
      </c>
      <c r="V1079">
        <v>0.45800000000000002</v>
      </c>
      <c r="W1079" s="4">
        <f t="shared" si="59"/>
        <v>5.8147000000000002</v>
      </c>
      <c r="X1079" s="4">
        <v>4</v>
      </c>
      <c r="Y1079" s="4">
        <v>15</v>
      </c>
      <c r="Z1079" s="7">
        <v>-24.138999999999999</v>
      </c>
      <c r="AA1079" s="7">
        <v>0.70199999999999996</v>
      </c>
      <c r="AB1079" s="8">
        <v>2.8570000000000002</v>
      </c>
      <c r="AC1079" s="7">
        <v>0.42499999999999999</v>
      </c>
      <c r="AD1079" s="10">
        <f t="shared" si="56"/>
        <v>0.10497000881059775</v>
      </c>
      <c r="AE1079" s="10">
        <f t="shared" si="57"/>
        <v>1.1049700088105978</v>
      </c>
      <c r="AF1079" s="10">
        <f t="shared" si="58"/>
        <v>9.499806146194742E-2</v>
      </c>
    </row>
    <row r="1080" spans="2:32" ht="15.5" x14ac:dyDescent="0.35">
      <c r="B1080">
        <v>4238.25</v>
      </c>
      <c r="C1080">
        <v>1.4975000000000001</v>
      </c>
      <c r="D1080">
        <v>1.0339</v>
      </c>
      <c r="E1080">
        <v>0.68340000000000001</v>
      </c>
      <c r="F1080">
        <v>0.51839999999999997</v>
      </c>
      <c r="G1080">
        <v>0.16769999999999999</v>
      </c>
      <c r="H1080">
        <v>3.1899999999999998E-2</v>
      </c>
      <c r="I1080">
        <v>0.14349999999999999</v>
      </c>
      <c r="J1080">
        <v>1.2233000000000001</v>
      </c>
      <c r="K1080">
        <v>2.3313000000000001</v>
      </c>
      <c r="L1080">
        <v>0.77529999999999999</v>
      </c>
      <c r="M1080">
        <v>0.2442</v>
      </c>
      <c r="N1080">
        <v>0.64959999999999996</v>
      </c>
      <c r="O1080">
        <v>0.38950000000000001</v>
      </c>
      <c r="P1080">
        <v>1.4552</v>
      </c>
      <c r="Q1080">
        <v>0.3206</v>
      </c>
      <c r="R1080">
        <v>1.15E-2</v>
      </c>
      <c r="S1080">
        <v>0.52380000000000004</v>
      </c>
      <c r="T1080">
        <v>1.8593999999999999</v>
      </c>
      <c r="U1080">
        <v>0.50780000000000003</v>
      </c>
      <c r="V1080">
        <v>0.52059999999999995</v>
      </c>
      <c r="W1080" s="4">
        <f t="shared" si="59"/>
        <v>5.8273999999999999</v>
      </c>
      <c r="X1080" s="4">
        <v>4</v>
      </c>
      <c r="Y1080" s="4">
        <v>15</v>
      </c>
      <c r="Z1080" s="7">
        <v>-24.138999999999999</v>
      </c>
      <c r="AA1080" s="7">
        <v>0.70199999999999996</v>
      </c>
      <c r="AB1080" s="8">
        <v>2.8570000000000002</v>
      </c>
      <c r="AC1080" s="7">
        <v>0.42499999999999999</v>
      </c>
      <c r="AD1080" s="10">
        <f t="shared" si="56"/>
        <v>0.10591004258923256</v>
      </c>
      <c r="AE1080" s="10">
        <f t="shared" si="57"/>
        <v>1.1059100425892325</v>
      </c>
      <c r="AF1080" s="10">
        <f t="shared" si="58"/>
        <v>9.5767321491419588E-2</v>
      </c>
    </row>
    <row r="1081" spans="2:32" ht="15.5" x14ac:dyDescent="0.35">
      <c r="B1081">
        <v>4238.5</v>
      </c>
      <c r="C1081">
        <v>1.6222000000000001</v>
      </c>
      <c r="D1081">
        <v>1.0219</v>
      </c>
      <c r="E1081">
        <v>0.65659999999999996</v>
      </c>
      <c r="F1081">
        <v>0.42009999999999997</v>
      </c>
      <c r="G1081">
        <v>0.15709999999999999</v>
      </c>
      <c r="H1081">
        <v>3.9E-2</v>
      </c>
      <c r="I1081">
        <v>0.1976</v>
      </c>
      <c r="J1081">
        <v>1.3435999999999999</v>
      </c>
      <c r="K1081">
        <v>2.2928999999999999</v>
      </c>
      <c r="L1081">
        <v>0.63980000000000004</v>
      </c>
      <c r="M1081">
        <v>0.21199999999999999</v>
      </c>
      <c r="N1081">
        <v>0.64649999999999996</v>
      </c>
      <c r="O1081">
        <v>0.3241</v>
      </c>
      <c r="P1081">
        <v>1.4786999999999999</v>
      </c>
      <c r="Q1081">
        <v>0.2316</v>
      </c>
      <c r="R1081">
        <v>3.5000000000000001E-3</v>
      </c>
      <c r="S1081">
        <v>0.4929</v>
      </c>
      <c r="T1081">
        <v>1.9077</v>
      </c>
      <c r="U1081">
        <v>0.55930000000000002</v>
      </c>
      <c r="V1081">
        <v>0.61129999999999995</v>
      </c>
      <c r="W1081" s="4">
        <f t="shared" si="59"/>
        <v>5.8984999999999994</v>
      </c>
      <c r="X1081" s="4">
        <v>4</v>
      </c>
      <c r="Y1081" s="4">
        <v>15</v>
      </c>
      <c r="Z1081" s="7">
        <v>-24.138999999999999</v>
      </c>
      <c r="AA1081" s="7">
        <v>0.70199999999999996</v>
      </c>
      <c r="AB1081" s="8">
        <v>2.8570000000000002</v>
      </c>
      <c r="AC1081" s="7">
        <v>0.42499999999999999</v>
      </c>
      <c r="AD1081" s="10">
        <f t="shared" si="56"/>
        <v>0.11133039135252668</v>
      </c>
      <c r="AE1081" s="10">
        <f t="shared" si="57"/>
        <v>1.1113303913525268</v>
      </c>
      <c r="AF1081" s="10">
        <f t="shared" si="58"/>
        <v>0.10017758194935515</v>
      </c>
    </row>
    <row r="1082" spans="2:32" ht="15.5" x14ac:dyDescent="0.35">
      <c r="B1082">
        <v>4238.75</v>
      </c>
      <c r="C1082">
        <v>1.8028999999999999</v>
      </c>
      <c r="D1082">
        <v>0.96279999999999999</v>
      </c>
      <c r="E1082">
        <v>0.59940000000000004</v>
      </c>
      <c r="F1082">
        <v>0.33189999999999997</v>
      </c>
      <c r="G1082">
        <v>0.12379999999999999</v>
      </c>
      <c r="H1082">
        <v>3.9600000000000003E-2</v>
      </c>
      <c r="I1082">
        <v>0.23169999999999999</v>
      </c>
      <c r="J1082">
        <v>1.4094</v>
      </c>
      <c r="K1082">
        <v>2.2515999999999998</v>
      </c>
      <c r="L1082">
        <v>0.56159999999999999</v>
      </c>
      <c r="M1082">
        <v>0.1575</v>
      </c>
      <c r="N1082">
        <v>0.65839999999999999</v>
      </c>
      <c r="O1082">
        <v>0.2717</v>
      </c>
      <c r="P1082">
        <v>1.4378</v>
      </c>
      <c r="Q1082">
        <v>0.17349999999999999</v>
      </c>
      <c r="R1082">
        <v>2E-3</v>
      </c>
      <c r="S1082">
        <v>0.53120000000000001</v>
      </c>
      <c r="T1082">
        <v>1.9471000000000001</v>
      </c>
      <c r="U1082">
        <v>0.61260000000000003</v>
      </c>
      <c r="V1082">
        <v>0.70979999999999999</v>
      </c>
      <c r="W1082" s="4">
        <f t="shared" si="59"/>
        <v>6.0255000000000001</v>
      </c>
      <c r="X1082" s="4">
        <v>4</v>
      </c>
      <c r="Y1082" s="4">
        <v>15</v>
      </c>
      <c r="Z1082" s="7">
        <v>-24.138999999999999</v>
      </c>
      <c r="AA1082" s="7">
        <v>0.70199999999999996</v>
      </c>
      <c r="AB1082" s="8">
        <v>2.8570000000000002</v>
      </c>
      <c r="AC1082" s="7">
        <v>0.42499999999999999</v>
      </c>
      <c r="AD1082" s="10">
        <f t="shared" si="56"/>
        <v>0.12171183942877425</v>
      </c>
      <c r="AE1082" s="10">
        <f t="shared" si="57"/>
        <v>1.1217118394287742</v>
      </c>
      <c r="AF1082" s="10">
        <f t="shared" si="58"/>
        <v>0.10850544244122035</v>
      </c>
    </row>
    <row r="1083" spans="2:32" ht="15.5" x14ac:dyDescent="0.35">
      <c r="B1083">
        <v>4239</v>
      </c>
      <c r="C1083">
        <v>2.2341000000000002</v>
      </c>
      <c r="D1083">
        <v>0.64329999999999998</v>
      </c>
      <c r="E1083">
        <v>0.42309999999999998</v>
      </c>
      <c r="F1083">
        <v>0.23930000000000001</v>
      </c>
      <c r="G1083">
        <v>6.9699999999999998E-2</v>
      </c>
      <c r="H1083">
        <v>4.0599999999999997E-2</v>
      </c>
      <c r="I1083">
        <v>0.19919999999999999</v>
      </c>
      <c r="J1083">
        <v>1.3180000000000001</v>
      </c>
      <c r="K1083">
        <v>2.2730999999999999</v>
      </c>
      <c r="L1083">
        <v>0.61160000000000003</v>
      </c>
      <c r="M1083">
        <v>8.43E-2</v>
      </c>
      <c r="N1083">
        <v>0.80979999999999996</v>
      </c>
      <c r="O1083">
        <v>0.2384</v>
      </c>
      <c r="P1083">
        <v>1.2175</v>
      </c>
      <c r="Q1083">
        <v>9.4200000000000006E-2</v>
      </c>
      <c r="R1083">
        <v>6.6E-3</v>
      </c>
      <c r="S1083">
        <v>0.83809999999999996</v>
      </c>
      <c r="T1083">
        <v>1.9895</v>
      </c>
      <c r="U1083">
        <v>0.62590000000000001</v>
      </c>
      <c r="V1083">
        <v>0.875</v>
      </c>
      <c r="W1083" s="4">
        <f t="shared" si="59"/>
        <v>6.4368000000000007</v>
      </c>
      <c r="X1083" s="4">
        <v>4</v>
      </c>
      <c r="Y1083" s="4">
        <v>15</v>
      </c>
      <c r="Z1083" s="7">
        <v>-24.138999999999999</v>
      </c>
      <c r="AA1083" s="7">
        <v>0.70199999999999996</v>
      </c>
      <c r="AB1083" s="8">
        <v>2.8570000000000002</v>
      </c>
      <c r="AC1083" s="7">
        <v>0.42499999999999999</v>
      </c>
      <c r="AD1083" s="10">
        <f t="shared" si="56"/>
        <v>0.16245302433820086</v>
      </c>
      <c r="AE1083" s="10">
        <f t="shared" si="57"/>
        <v>1.162453024338201</v>
      </c>
      <c r="AF1083" s="10">
        <f t="shared" si="58"/>
        <v>0.13975018425427332</v>
      </c>
    </row>
    <row r="1084" spans="2:32" ht="15.5" x14ac:dyDescent="0.35">
      <c r="B1084">
        <v>4239.25</v>
      </c>
      <c r="C1084">
        <v>2.4821</v>
      </c>
      <c r="D1084">
        <v>0.45590000000000003</v>
      </c>
      <c r="E1084">
        <v>0.31509999999999999</v>
      </c>
      <c r="F1084">
        <v>0.21129999999999999</v>
      </c>
      <c r="G1084">
        <v>7.2300000000000003E-2</v>
      </c>
      <c r="H1084">
        <v>5.5100000000000003E-2</v>
      </c>
      <c r="I1084">
        <v>0.16</v>
      </c>
      <c r="J1084">
        <v>1.2161999999999999</v>
      </c>
      <c r="K1084">
        <v>2.2930000000000001</v>
      </c>
      <c r="L1084">
        <v>0.68330000000000002</v>
      </c>
      <c r="M1084">
        <v>6.8900000000000003E-2</v>
      </c>
      <c r="N1084">
        <v>0.91600000000000004</v>
      </c>
      <c r="O1084">
        <v>0.2472</v>
      </c>
      <c r="P1084">
        <v>1.0718000000000001</v>
      </c>
      <c r="Q1084">
        <v>6.8900000000000003E-2</v>
      </c>
      <c r="R1084">
        <v>1.2999999999999999E-2</v>
      </c>
      <c r="S1084">
        <v>1.0618000000000001</v>
      </c>
      <c r="T1084">
        <v>1.9683999999999999</v>
      </c>
      <c r="U1084">
        <v>0.623</v>
      </c>
      <c r="V1084">
        <v>0.95679999999999998</v>
      </c>
      <c r="W1084" s="4">
        <f t="shared" si="59"/>
        <v>6.6745999999999999</v>
      </c>
      <c r="X1084" s="4">
        <v>4</v>
      </c>
      <c r="Y1084" s="4">
        <v>15</v>
      </c>
      <c r="Z1084" s="7">
        <v>-24.138999999999999</v>
      </c>
      <c r="AA1084" s="7">
        <v>0.70199999999999996</v>
      </c>
      <c r="AB1084" s="8">
        <v>2.8570000000000002</v>
      </c>
      <c r="AC1084" s="7">
        <v>0.42499999999999999</v>
      </c>
      <c r="AD1084" s="10">
        <f t="shared" si="56"/>
        <v>0.19196719133870238</v>
      </c>
      <c r="AE1084" s="10">
        <f t="shared" si="57"/>
        <v>1.1919671913387024</v>
      </c>
      <c r="AF1084" s="10">
        <f t="shared" si="58"/>
        <v>0.1610507342262528</v>
      </c>
    </row>
    <row r="1085" spans="2:32" ht="15.5" x14ac:dyDescent="0.35">
      <c r="B1085">
        <v>4239.5</v>
      </c>
      <c r="C1085">
        <v>2.7313999999999998</v>
      </c>
      <c r="D1085">
        <v>0.3</v>
      </c>
      <c r="E1085">
        <v>0.2034</v>
      </c>
      <c r="F1085">
        <v>0.18140000000000001</v>
      </c>
      <c r="G1085">
        <v>9.5200000000000007E-2</v>
      </c>
      <c r="H1085">
        <v>7.17E-2</v>
      </c>
      <c r="I1085">
        <v>0.1221</v>
      </c>
      <c r="J1085">
        <v>1.1258999999999999</v>
      </c>
      <c r="K1085">
        <v>2.2989000000000002</v>
      </c>
      <c r="L1085">
        <v>0.73599999999999999</v>
      </c>
      <c r="M1085">
        <v>5.5199999999999999E-2</v>
      </c>
      <c r="N1085">
        <v>0.99219999999999997</v>
      </c>
      <c r="O1085">
        <v>0.24610000000000001</v>
      </c>
      <c r="P1085">
        <v>0.92279999999999995</v>
      </c>
      <c r="Q1085">
        <v>6.4799999999999996E-2</v>
      </c>
      <c r="R1085">
        <v>2.35E-2</v>
      </c>
      <c r="S1085">
        <v>1.2733000000000001</v>
      </c>
      <c r="T1085">
        <v>1.929</v>
      </c>
      <c r="U1085">
        <v>0.65049999999999997</v>
      </c>
      <c r="V1085">
        <v>1.0528999999999999</v>
      </c>
      <c r="W1085" s="4">
        <f t="shared" si="59"/>
        <v>6.8921999999999999</v>
      </c>
      <c r="X1085" s="4">
        <v>4</v>
      </c>
      <c r="Y1085" s="4">
        <v>15</v>
      </c>
      <c r="Z1085" s="7">
        <v>-24.138999999999999</v>
      </c>
      <c r="AA1085" s="7">
        <v>0.70199999999999996</v>
      </c>
      <c r="AB1085" s="8">
        <v>2.8570000000000002</v>
      </c>
      <c r="AC1085" s="7">
        <v>0.42499999999999999</v>
      </c>
      <c r="AD1085" s="10">
        <f t="shared" si="56"/>
        <v>0.22364940712773498</v>
      </c>
      <c r="AE1085" s="10">
        <f t="shared" si="57"/>
        <v>1.2236494071277351</v>
      </c>
      <c r="AF1085" s="10">
        <f t="shared" si="58"/>
        <v>0.18277245575814555</v>
      </c>
    </row>
    <row r="1086" spans="2:32" ht="15.5" x14ac:dyDescent="0.35">
      <c r="B1086">
        <v>4239.75</v>
      </c>
      <c r="C1086">
        <v>2.9828000000000001</v>
      </c>
      <c r="D1086">
        <v>0.19059999999999999</v>
      </c>
      <c r="E1086">
        <v>0.11409999999999999</v>
      </c>
      <c r="F1086">
        <v>0.153</v>
      </c>
      <c r="G1086">
        <v>0.1273</v>
      </c>
      <c r="H1086">
        <v>7.9600000000000004E-2</v>
      </c>
      <c r="I1086">
        <v>9.5899999999999999E-2</v>
      </c>
      <c r="J1086">
        <v>1.0807</v>
      </c>
      <c r="K1086">
        <v>2.2669999999999999</v>
      </c>
      <c r="L1086">
        <v>0.73680000000000001</v>
      </c>
      <c r="M1086">
        <v>3.7600000000000001E-2</v>
      </c>
      <c r="N1086">
        <v>1.0063</v>
      </c>
      <c r="O1086">
        <v>0.2109</v>
      </c>
      <c r="P1086">
        <v>0.78149999999999997</v>
      </c>
      <c r="Q1086">
        <v>9.4899999999999998E-2</v>
      </c>
      <c r="R1086">
        <v>3.6900000000000002E-2</v>
      </c>
      <c r="S1086">
        <v>1.4352</v>
      </c>
      <c r="T1086">
        <v>1.877</v>
      </c>
      <c r="U1086">
        <v>0.73309999999999997</v>
      </c>
      <c r="V1086">
        <v>1.1698999999999999</v>
      </c>
      <c r="W1086" s="4">
        <f t="shared" si="59"/>
        <v>7.0673000000000004</v>
      </c>
      <c r="X1086" s="4">
        <v>4</v>
      </c>
      <c r="Y1086" s="4">
        <v>15</v>
      </c>
      <c r="Z1086" s="7">
        <v>-24.138999999999999</v>
      </c>
      <c r="AA1086" s="7">
        <v>0.70199999999999996</v>
      </c>
      <c r="AB1086" s="8">
        <v>2.8570000000000002</v>
      </c>
      <c r="AC1086" s="7">
        <v>0.42499999999999999</v>
      </c>
      <c r="AD1086" s="10">
        <f t="shared" si="56"/>
        <v>0.25290144793408786</v>
      </c>
      <c r="AE1086" s="10">
        <f t="shared" si="57"/>
        <v>1.2529014479340879</v>
      </c>
      <c r="AF1086" s="10">
        <f t="shared" si="58"/>
        <v>0.20185262643849414</v>
      </c>
    </row>
    <row r="1087" spans="2:32" ht="15.5" x14ac:dyDescent="0.35">
      <c r="B1087">
        <v>4240</v>
      </c>
      <c r="C1087">
        <v>3.3477999999999999</v>
      </c>
      <c r="D1087">
        <v>6.3E-2</v>
      </c>
      <c r="E1087">
        <v>2.4199999999999999E-2</v>
      </c>
      <c r="F1087">
        <v>0.12609999999999999</v>
      </c>
      <c r="G1087">
        <v>0.21229999999999999</v>
      </c>
      <c r="H1087">
        <v>6.5799999999999997E-2</v>
      </c>
      <c r="I1087">
        <v>5.4899999999999997E-2</v>
      </c>
      <c r="J1087">
        <v>1.0268999999999999</v>
      </c>
      <c r="K1087">
        <v>2.2021999999999999</v>
      </c>
      <c r="L1087">
        <v>0.70209999999999995</v>
      </c>
      <c r="M1087">
        <v>8.6999999999999994E-3</v>
      </c>
      <c r="N1087">
        <v>0.98729999999999996</v>
      </c>
      <c r="O1087">
        <v>9.5000000000000001E-2</v>
      </c>
      <c r="P1087">
        <v>0.55489999999999995</v>
      </c>
      <c r="Q1087">
        <v>0.23680000000000001</v>
      </c>
      <c r="R1087">
        <v>8.7999999999999995E-2</v>
      </c>
      <c r="S1087">
        <v>1.6133</v>
      </c>
      <c r="T1087">
        <v>1.7777000000000001</v>
      </c>
      <c r="U1087">
        <v>0.88380000000000003</v>
      </c>
      <c r="V1087">
        <v>1.3671</v>
      </c>
      <c r="W1087" s="4">
        <f t="shared" si="59"/>
        <v>7.2789999999999999</v>
      </c>
      <c r="X1087" s="4">
        <v>4</v>
      </c>
      <c r="Y1087" s="4">
        <v>15</v>
      </c>
      <c r="Z1087" s="7">
        <v>-24.138999999999999</v>
      </c>
      <c r="AA1087" s="7">
        <v>0.70199999999999996</v>
      </c>
      <c r="AB1087" s="8">
        <v>2.8570000000000002</v>
      </c>
      <c r="AC1087" s="7">
        <v>0.42499999999999999</v>
      </c>
      <c r="AD1087" s="10">
        <f t="shared" ref="AD1087:AD1150" si="60">EXP((Z1087)+(AA1087*W1087)+(AB1087*X1087)+(AC1087*Y1087))</f>
        <v>0.29342242051097484</v>
      </c>
      <c r="AE1087" s="10">
        <f t="shared" si="57"/>
        <v>1.2934224205109748</v>
      </c>
      <c r="AF1087" s="10">
        <f t="shared" si="58"/>
        <v>0.22685737919639312</v>
      </c>
    </row>
    <row r="1088" spans="2:32" ht="15.5" x14ac:dyDescent="0.35">
      <c r="B1088">
        <v>4240.25</v>
      </c>
      <c r="C1088">
        <v>3.4237000000000002</v>
      </c>
      <c r="D1088">
        <v>0.03</v>
      </c>
      <c r="E1088">
        <v>1.9E-2</v>
      </c>
      <c r="F1088">
        <v>0.13139999999999999</v>
      </c>
      <c r="G1088">
        <v>0.2545</v>
      </c>
      <c r="H1088">
        <v>6.8000000000000005E-2</v>
      </c>
      <c r="I1088">
        <v>4.07E-2</v>
      </c>
      <c r="J1088">
        <v>0.98</v>
      </c>
      <c r="K1088">
        <v>2.1745000000000001</v>
      </c>
      <c r="L1088">
        <v>0.72289999999999999</v>
      </c>
      <c r="M1088">
        <v>5.7000000000000002E-3</v>
      </c>
      <c r="N1088">
        <v>1.0294000000000001</v>
      </c>
      <c r="O1088">
        <v>6.2399999999999997E-2</v>
      </c>
      <c r="P1088">
        <v>0.47360000000000002</v>
      </c>
      <c r="Q1088">
        <v>0.29659999999999997</v>
      </c>
      <c r="R1088">
        <v>0.13869999999999999</v>
      </c>
      <c r="S1088">
        <v>1.6755</v>
      </c>
      <c r="T1088">
        <v>1.7246999999999999</v>
      </c>
      <c r="U1088">
        <v>0.87250000000000005</v>
      </c>
      <c r="V1088">
        <v>1.4025000000000001</v>
      </c>
      <c r="W1088" s="4">
        <f t="shared" si="59"/>
        <v>7.3011000000000008</v>
      </c>
      <c r="X1088" s="4">
        <v>4</v>
      </c>
      <c r="Y1088" s="4">
        <v>15</v>
      </c>
      <c r="Z1088" s="7">
        <v>-24.138999999999999</v>
      </c>
      <c r="AA1088" s="7">
        <v>0.70199999999999996</v>
      </c>
      <c r="AB1088" s="8">
        <v>2.8570000000000002</v>
      </c>
      <c r="AC1088" s="7">
        <v>0.42499999999999999</v>
      </c>
      <c r="AD1088" s="10">
        <f t="shared" si="60"/>
        <v>0.29801012993023679</v>
      </c>
      <c r="AE1088" s="10">
        <f t="shared" ref="AE1088:AE1151" si="61">AD1088+1</f>
        <v>1.2980101299302369</v>
      </c>
      <c r="AF1088" s="10">
        <f t="shared" ref="AF1088:AF1151" si="62">AD1088/AE1088</f>
        <v>0.22958998782717796</v>
      </c>
    </row>
    <row r="1089" spans="2:32" ht="15.5" x14ac:dyDescent="0.35">
      <c r="B1089">
        <v>4240.5</v>
      </c>
      <c r="C1089">
        <v>3.4333999999999998</v>
      </c>
      <c r="D1089">
        <v>1.7999999999999999E-2</v>
      </c>
      <c r="E1089">
        <v>2.53E-2</v>
      </c>
      <c r="F1089">
        <v>0.1399</v>
      </c>
      <c r="G1089">
        <v>0.28820000000000001</v>
      </c>
      <c r="H1089">
        <v>9.3600000000000003E-2</v>
      </c>
      <c r="I1089">
        <v>3.5799999999999998E-2</v>
      </c>
      <c r="J1089">
        <v>0.9052</v>
      </c>
      <c r="K1089">
        <v>2.1309999999999998</v>
      </c>
      <c r="L1089">
        <v>0.78469999999999995</v>
      </c>
      <c r="M1089">
        <v>6.4999999999999997E-3</v>
      </c>
      <c r="N1089">
        <v>1.0902000000000001</v>
      </c>
      <c r="O1089">
        <v>5.45E-2</v>
      </c>
      <c r="P1089">
        <v>0.39979999999999999</v>
      </c>
      <c r="Q1089">
        <v>0.32769999999999999</v>
      </c>
      <c r="R1089">
        <v>0.2024</v>
      </c>
      <c r="S1089">
        <v>1.7289000000000001</v>
      </c>
      <c r="T1089">
        <v>1.6798999999999999</v>
      </c>
      <c r="U1089">
        <v>0.82069999999999999</v>
      </c>
      <c r="V1089">
        <v>1.3989</v>
      </c>
      <c r="W1089" s="4">
        <f t="shared" si="59"/>
        <v>7.2542999999999997</v>
      </c>
      <c r="X1089" s="4">
        <v>4</v>
      </c>
      <c r="Y1089" s="4">
        <v>15</v>
      </c>
      <c r="Z1089" s="7">
        <v>-24.138999999999999</v>
      </c>
      <c r="AA1089" s="7">
        <v>0.70199999999999996</v>
      </c>
      <c r="AB1089" s="8">
        <v>2.8570000000000002</v>
      </c>
      <c r="AC1089" s="7">
        <v>0.42499999999999999</v>
      </c>
      <c r="AD1089" s="10">
        <f t="shared" si="60"/>
        <v>0.28837850737886933</v>
      </c>
      <c r="AE1089" s="10">
        <f t="shared" si="61"/>
        <v>1.2883785073788694</v>
      </c>
      <c r="AF1089" s="10">
        <f t="shared" si="62"/>
        <v>0.22383057907847168</v>
      </c>
    </row>
    <row r="1090" spans="2:32" ht="15.5" x14ac:dyDescent="0.35">
      <c r="B1090">
        <v>4240.75</v>
      </c>
      <c r="C1090">
        <v>3.3938000000000001</v>
      </c>
      <c r="D1090">
        <v>1.8700000000000001E-2</v>
      </c>
      <c r="E1090">
        <v>2.9399999999999999E-2</v>
      </c>
      <c r="F1090">
        <v>0.1396</v>
      </c>
      <c r="G1090">
        <v>0.30459999999999998</v>
      </c>
      <c r="H1090">
        <v>0.15260000000000001</v>
      </c>
      <c r="I1090">
        <v>4.7600000000000003E-2</v>
      </c>
      <c r="J1090">
        <v>0.82930000000000004</v>
      </c>
      <c r="K1090">
        <v>2.0558999999999998</v>
      </c>
      <c r="L1090">
        <v>0.85429999999999995</v>
      </c>
      <c r="M1090">
        <v>7.4999999999999997E-3</v>
      </c>
      <c r="N1090">
        <v>1.1266</v>
      </c>
      <c r="O1090">
        <v>5.2499999999999998E-2</v>
      </c>
      <c r="P1090">
        <v>0.32629999999999998</v>
      </c>
      <c r="Q1090">
        <v>0.35049999999999998</v>
      </c>
      <c r="R1090">
        <v>0.26550000000000001</v>
      </c>
      <c r="S1090">
        <v>1.7393000000000001</v>
      </c>
      <c r="T1090">
        <v>1.6659999999999999</v>
      </c>
      <c r="U1090">
        <v>0.77829999999999999</v>
      </c>
      <c r="V1090">
        <v>1.3712</v>
      </c>
      <c r="W1090" s="4">
        <f t="shared" si="59"/>
        <v>7.1333000000000002</v>
      </c>
      <c r="X1090" s="4">
        <v>4</v>
      </c>
      <c r="Y1090" s="4">
        <v>15</v>
      </c>
      <c r="Z1090" s="7">
        <v>-24.138999999999999</v>
      </c>
      <c r="AA1090" s="7">
        <v>0.70199999999999996</v>
      </c>
      <c r="AB1090" s="8">
        <v>2.8570000000000002</v>
      </c>
      <c r="AC1090" s="7">
        <v>0.42499999999999999</v>
      </c>
      <c r="AD1090" s="10">
        <f t="shared" si="60"/>
        <v>0.26489456502407566</v>
      </c>
      <c r="AE1090" s="10">
        <f t="shared" si="61"/>
        <v>1.2648945650240757</v>
      </c>
      <c r="AF1090" s="10">
        <f t="shared" si="62"/>
        <v>0.20942027292135112</v>
      </c>
    </row>
    <row r="1091" spans="2:32" ht="15.5" x14ac:dyDescent="0.35">
      <c r="B1091">
        <v>4241</v>
      </c>
      <c r="C1091">
        <v>3.2198000000000002</v>
      </c>
      <c r="D1091">
        <v>5.9499999999999997E-2</v>
      </c>
      <c r="E1091">
        <v>2.1499999999999998E-2</v>
      </c>
      <c r="F1091">
        <v>8.3199999999999996E-2</v>
      </c>
      <c r="G1091">
        <v>0.2828</v>
      </c>
      <c r="H1091">
        <v>0.36120000000000002</v>
      </c>
      <c r="I1091">
        <v>0.1152</v>
      </c>
      <c r="J1091">
        <v>0.67100000000000004</v>
      </c>
      <c r="K1091">
        <v>1.8601000000000001</v>
      </c>
      <c r="L1091">
        <v>0.96989999999999998</v>
      </c>
      <c r="M1091">
        <v>4.1999999999999997E-3</v>
      </c>
      <c r="N1091">
        <v>1.0799000000000001</v>
      </c>
      <c r="O1091">
        <v>3.1099999999999999E-2</v>
      </c>
      <c r="P1091">
        <v>0.15989999999999999</v>
      </c>
      <c r="Q1091">
        <v>0.41160000000000002</v>
      </c>
      <c r="R1091">
        <v>0.3589</v>
      </c>
      <c r="S1091">
        <v>1.5608</v>
      </c>
      <c r="T1091">
        <v>1.7877000000000001</v>
      </c>
      <c r="U1091">
        <v>0.79449999999999998</v>
      </c>
      <c r="V1091">
        <v>1.2766999999999999</v>
      </c>
      <c r="W1091" s="4">
        <f t="shared" si="59"/>
        <v>6.7208000000000006</v>
      </c>
      <c r="X1091" s="4">
        <v>4</v>
      </c>
      <c r="Y1091" s="4">
        <v>15</v>
      </c>
      <c r="Z1091" s="7">
        <v>-24.138999999999999</v>
      </c>
      <c r="AA1091" s="7">
        <v>0.70199999999999996</v>
      </c>
      <c r="AB1091" s="8">
        <v>2.8570000000000002</v>
      </c>
      <c r="AC1091" s="7">
        <v>0.42499999999999999</v>
      </c>
      <c r="AD1091" s="10">
        <f t="shared" si="60"/>
        <v>0.19829520981525936</v>
      </c>
      <c r="AE1091" s="10">
        <f t="shared" si="61"/>
        <v>1.1982952098152593</v>
      </c>
      <c r="AF1091" s="10">
        <f t="shared" si="62"/>
        <v>0.16548110030902188</v>
      </c>
    </row>
    <row r="1092" spans="2:32" ht="15.5" x14ac:dyDescent="0.35">
      <c r="B1092">
        <v>4241.25</v>
      </c>
      <c r="C1092">
        <v>3.0899000000000001</v>
      </c>
      <c r="D1092">
        <v>7.2800000000000004E-2</v>
      </c>
      <c r="E1092">
        <v>1.52E-2</v>
      </c>
      <c r="F1092">
        <v>4.4900000000000002E-2</v>
      </c>
      <c r="G1092">
        <v>0.24940000000000001</v>
      </c>
      <c r="H1092">
        <v>0.45750000000000002</v>
      </c>
      <c r="I1092">
        <v>0.1636</v>
      </c>
      <c r="J1092">
        <v>0.59930000000000005</v>
      </c>
      <c r="K1092">
        <v>1.7947</v>
      </c>
      <c r="L1092">
        <v>1.0064</v>
      </c>
      <c r="M1092">
        <v>2.5999999999999999E-3</v>
      </c>
      <c r="N1092">
        <v>1.0972</v>
      </c>
      <c r="O1092">
        <v>1.6899999999999998E-2</v>
      </c>
      <c r="P1092">
        <v>9.1200000000000003E-2</v>
      </c>
      <c r="Q1092">
        <v>0.41849999999999998</v>
      </c>
      <c r="R1092">
        <v>0.40029999999999999</v>
      </c>
      <c r="S1092">
        <v>1.4843</v>
      </c>
      <c r="T1092">
        <v>1.8391999999999999</v>
      </c>
      <c r="U1092">
        <v>0.75119999999999998</v>
      </c>
      <c r="V1092">
        <v>1.2039</v>
      </c>
      <c r="W1092" s="4">
        <f t="shared" ref="W1092:W1155" si="63">C1092+J1092+K1092+L1092</f>
        <v>6.4903000000000004</v>
      </c>
      <c r="X1092" s="4">
        <v>4</v>
      </c>
      <c r="Y1092" s="4">
        <v>15</v>
      </c>
      <c r="Z1092" s="7">
        <v>-24.138999999999999</v>
      </c>
      <c r="AA1092" s="7">
        <v>0.70199999999999996</v>
      </c>
      <c r="AB1092" s="8">
        <v>2.8570000000000002</v>
      </c>
      <c r="AC1092" s="7">
        <v>0.42499999999999999</v>
      </c>
      <c r="AD1092" s="10">
        <f t="shared" si="60"/>
        <v>0.16867029276283357</v>
      </c>
      <c r="AE1092" s="10">
        <f t="shared" si="61"/>
        <v>1.1686702927628336</v>
      </c>
      <c r="AF1092" s="10">
        <f t="shared" si="62"/>
        <v>0.14432667092451112</v>
      </c>
    </row>
    <row r="1093" spans="2:32" ht="15.5" x14ac:dyDescent="0.35">
      <c r="B1093">
        <v>4241.5</v>
      </c>
      <c r="C1093">
        <v>2.9184999999999999</v>
      </c>
      <c r="D1093">
        <v>6.9900000000000004E-2</v>
      </c>
      <c r="E1093">
        <v>1.5699999999999999E-2</v>
      </c>
      <c r="F1093">
        <v>2.01E-2</v>
      </c>
      <c r="G1093">
        <v>0.2041</v>
      </c>
      <c r="H1093">
        <v>0.50439999999999996</v>
      </c>
      <c r="I1093">
        <v>0.2135</v>
      </c>
      <c r="J1093">
        <v>0.54800000000000004</v>
      </c>
      <c r="K1093">
        <v>1.7942</v>
      </c>
      <c r="L1093">
        <v>1.0224</v>
      </c>
      <c r="M1093">
        <v>3.2000000000000002E-3</v>
      </c>
      <c r="N1093">
        <v>1.2036</v>
      </c>
      <c r="O1093">
        <v>1.4200000000000001E-2</v>
      </c>
      <c r="P1093">
        <v>4.1599999999999998E-2</v>
      </c>
      <c r="Q1093">
        <v>0.39079999999999998</v>
      </c>
      <c r="R1093">
        <v>0.45569999999999999</v>
      </c>
      <c r="S1093">
        <v>1.5024</v>
      </c>
      <c r="T1093">
        <v>1.8095000000000001</v>
      </c>
      <c r="U1093">
        <v>0.6139</v>
      </c>
      <c r="V1093">
        <v>1.0992999999999999</v>
      </c>
      <c r="W1093" s="4">
        <f t="shared" si="63"/>
        <v>6.2831000000000001</v>
      </c>
      <c r="X1093" s="4">
        <v>4</v>
      </c>
      <c r="Y1093" s="4">
        <v>15</v>
      </c>
      <c r="Z1093" s="7">
        <v>-24.138999999999999</v>
      </c>
      <c r="AA1093" s="7">
        <v>0.70199999999999996</v>
      </c>
      <c r="AB1093" s="8">
        <v>2.8570000000000002</v>
      </c>
      <c r="AC1093" s="7">
        <v>0.42499999999999999</v>
      </c>
      <c r="AD1093" s="10">
        <f t="shared" si="60"/>
        <v>0.14583727990690148</v>
      </c>
      <c r="AE1093" s="10">
        <f t="shared" si="61"/>
        <v>1.1458372799069014</v>
      </c>
      <c r="AF1093" s="10">
        <f t="shared" si="62"/>
        <v>0.12727573318154797</v>
      </c>
    </row>
    <row r="1094" spans="2:32" ht="15.5" x14ac:dyDescent="0.35">
      <c r="B1094">
        <v>4241.75</v>
      </c>
      <c r="C1094">
        <v>2.7414000000000001</v>
      </c>
      <c r="D1094">
        <v>5.3800000000000001E-2</v>
      </c>
      <c r="E1094">
        <v>1.78E-2</v>
      </c>
      <c r="F1094">
        <v>9.5999999999999992E-3</v>
      </c>
      <c r="G1094">
        <v>0.16270000000000001</v>
      </c>
      <c r="H1094">
        <v>0.50209999999999999</v>
      </c>
      <c r="I1094">
        <v>0.2697</v>
      </c>
      <c r="J1094">
        <v>0.53800000000000003</v>
      </c>
      <c r="K1094">
        <v>1.8125</v>
      </c>
      <c r="L1094">
        <v>0.99329999999999996</v>
      </c>
      <c r="M1094">
        <v>5.4999999999999997E-3</v>
      </c>
      <c r="N1094">
        <v>1.3635999999999999</v>
      </c>
      <c r="O1094">
        <v>1.6400000000000001E-2</v>
      </c>
      <c r="P1094">
        <v>1.9099999999999999E-2</v>
      </c>
      <c r="Q1094">
        <v>0.33110000000000001</v>
      </c>
      <c r="R1094">
        <v>0.51129999999999998</v>
      </c>
      <c r="S1094">
        <v>1.6121000000000001</v>
      </c>
      <c r="T1094">
        <v>1.6946000000000001</v>
      </c>
      <c r="U1094">
        <v>0.42359999999999998</v>
      </c>
      <c r="V1094">
        <v>0.97650000000000003</v>
      </c>
      <c r="W1094" s="4">
        <f t="shared" si="63"/>
        <v>6.0851999999999995</v>
      </c>
      <c r="X1094" s="4">
        <v>4</v>
      </c>
      <c r="Y1094" s="4">
        <v>15</v>
      </c>
      <c r="Z1094" s="7">
        <v>-24.138999999999999</v>
      </c>
      <c r="AA1094" s="7">
        <v>0.70199999999999996</v>
      </c>
      <c r="AB1094" s="8">
        <v>2.8570000000000002</v>
      </c>
      <c r="AC1094" s="7">
        <v>0.42499999999999999</v>
      </c>
      <c r="AD1094" s="10">
        <f t="shared" si="60"/>
        <v>0.12692110576576268</v>
      </c>
      <c r="AE1094" s="10">
        <f t="shared" si="61"/>
        <v>1.1269211057657627</v>
      </c>
      <c r="AF1094" s="10">
        <f t="shared" si="62"/>
        <v>0.11262643419879652</v>
      </c>
    </row>
    <row r="1095" spans="2:32" ht="15.5" x14ac:dyDescent="0.35">
      <c r="B1095">
        <v>4242</v>
      </c>
      <c r="C1095">
        <v>2.4331999999999998</v>
      </c>
      <c r="D1095">
        <v>2.5399999999999999E-2</v>
      </c>
      <c r="E1095">
        <v>2.24E-2</v>
      </c>
      <c r="F1095">
        <v>5.3E-3</v>
      </c>
      <c r="G1095">
        <v>0.1205</v>
      </c>
      <c r="H1095">
        <v>0.45929999999999999</v>
      </c>
      <c r="I1095">
        <v>0.37709999999999999</v>
      </c>
      <c r="J1095">
        <v>0.66879999999999995</v>
      </c>
      <c r="K1095">
        <v>1.8119000000000001</v>
      </c>
      <c r="L1095">
        <v>0.74139999999999995</v>
      </c>
      <c r="M1095">
        <v>1.5699999999999999E-2</v>
      </c>
      <c r="N1095">
        <v>1.5972999999999999</v>
      </c>
      <c r="O1095">
        <v>4.5499999999999999E-2</v>
      </c>
      <c r="P1095">
        <v>9.5999999999999992E-3</v>
      </c>
      <c r="Q1095">
        <v>0.22040000000000001</v>
      </c>
      <c r="R1095">
        <v>0.60819999999999996</v>
      </c>
      <c r="S1095">
        <v>1.8152999999999999</v>
      </c>
      <c r="T1095">
        <v>1.3768</v>
      </c>
      <c r="U1095">
        <v>0.15240000000000001</v>
      </c>
      <c r="V1095">
        <v>0.73129999999999995</v>
      </c>
      <c r="W1095" s="4">
        <f t="shared" si="63"/>
        <v>5.6552999999999995</v>
      </c>
      <c r="X1095" s="4">
        <v>4</v>
      </c>
      <c r="Y1095" s="4">
        <v>15</v>
      </c>
      <c r="Z1095" s="7">
        <v>-24.138999999999999</v>
      </c>
      <c r="AA1095" s="7">
        <v>0.70199999999999996</v>
      </c>
      <c r="AB1095" s="8">
        <v>2.8570000000000002</v>
      </c>
      <c r="AC1095" s="7">
        <v>0.42499999999999999</v>
      </c>
      <c r="AD1095" s="10">
        <f t="shared" si="60"/>
        <v>9.3857331468220284E-2</v>
      </c>
      <c r="AE1095" s="10">
        <f t="shared" si="61"/>
        <v>1.0938573314682203</v>
      </c>
      <c r="AF1095" s="10">
        <f t="shared" si="62"/>
        <v>8.5803997256425679E-2</v>
      </c>
    </row>
    <row r="1096" spans="2:32" ht="15.5" x14ac:dyDescent="0.35">
      <c r="B1096">
        <v>4242.25</v>
      </c>
      <c r="C1096">
        <v>2.3256000000000001</v>
      </c>
      <c r="D1096">
        <v>2.0899999999999998E-2</v>
      </c>
      <c r="E1096">
        <v>2.24E-2</v>
      </c>
      <c r="F1096">
        <v>4.4999999999999997E-3</v>
      </c>
      <c r="G1096">
        <v>0.1331</v>
      </c>
      <c r="H1096">
        <v>0.44890000000000002</v>
      </c>
      <c r="I1096">
        <v>0.42670000000000002</v>
      </c>
      <c r="J1096">
        <v>0.77790000000000004</v>
      </c>
      <c r="K1096">
        <v>1.7384999999999999</v>
      </c>
      <c r="L1096">
        <v>0.58599999999999997</v>
      </c>
      <c r="M1096">
        <v>2.5999999999999999E-2</v>
      </c>
      <c r="N1096">
        <v>1.6020000000000001</v>
      </c>
      <c r="O1096">
        <v>9.1700000000000004E-2</v>
      </c>
      <c r="P1096">
        <v>1.8700000000000001E-2</v>
      </c>
      <c r="Q1096">
        <v>0.1827</v>
      </c>
      <c r="R1096">
        <v>0.65769999999999995</v>
      </c>
      <c r="S1096">
        <v>1.8440000000000001</v>
      </c>
      <c r="T1096">
        <v>1.2075</v>
      </c>
      <c r="U1096">
        <v>0.1036</v>
      </c>
      <c r="V1096">
        <v>0.6724</v>
      </c>
      <c r="W1096" s="4">
        <f t="shared" si="63"/>
        <v>5.4280000000000008</v>
      </c>
      <c r="X1096" s="4">
        <v>4</v>
      </c>
      <c r="Y1096" s="4">
        <v>15</v>
      </c>
      <c r="Z1096" s="7">
        <v>-24.138999999999999</v>
      </c>
      <c r="AA1096" s="7">
        <v>0.70199999999999996</v>
      </c>
      <c r="AB1096" s="8">
        <v>2.8570000000000002</v>
      </c>
      <c r="AC1096" s="7">
        <v>0.42499999999999999</v>
      </c>
      <c r="AD1096" s="10">
        <f t="shared" si="60"/>
        <v>8.0014772908485202E-2</v>
      </c>
      <c r="AE1096" s="10">
        <f t="shared" si="61"/>
        <v>1.0800147729084852</v>
      </c>
      <c r="AF1096" s="10">
        <f t="shared" si="62"/>
        <v>7.4086739288764553E-2</v>
      </c>
    </row>
    <row r="1097" spans="2:32" ht="15.5" x14ac:dyDescent="0.35">
      <c r="B1097">
        <v>4242.5</v>
      </c>
      <c r="C1097">
        <v>2.2336999999999998</v>
      </c>
      <c r="D1097">
        <v>2.1600000000000001E-2</v>
      </c>
      <c r="E1097">
        <v>2.35E-2</v>
      </c>
      <c r="F1097">
        <v>5.1999999999999998E-3</v>
      </c>
      <c r="G1097">
        <v>0.1807</v>
      </c>
      <c r="H1097">
        <v>0.43559999999999999</v>
      </c>
      <c r="I1097">
        <v>0.46060000000000001</v>
      </c>
      <c r="J1097">
        <v>0.89759999999999995</v>
      </c>
      <c r="K1097">
        <v>1.63</v>
      </c>
      <c r="L1097">
        <v>0.47810000000000002</v>
      </c>
      <c r="M1097">
        <v>4.3900000000000002E-2</v>
      </c>
      <c r="N1097">
        <v>1.5169999999999999</v>
      </c>
      <c r="O1097">
        <v>0.18640000000000001</v>
      </c>
      <c r="P1097">
        <v>4.3200000000000002E-2</v>
      </c>
      <c r="Q1097">
        <v>0.14169999999999999</v>
      </c>
      <c r="R1097">
        <v>0.72789999999999999</v>
      </c>
      <c r="S1097">
        <v>1.8413999999999999</v>
      </c>
      <c r="T1097">
        <v>1.0092000000000001</v>
      </c>
      <c r="U1097">
        <v>0.10050000000000001</v>
      </c>
      <c r="V1097">
        <v>0.68540000000000001</v>
      </c>
      <c r="W1097" s="4">
        <f t="shared" si="63"/>
        <v>5.2393999999999998</v>
      </c>
      <c r="X1097" s="4">
        <v>4</v>
      </c>
      <c r="Y1097" s="4">
        <v>15</v>
      </c>
      <c r="Z1097" s="7">
        <v>-24.138999999999999</v>
      </c>
      <c r="AA1097" s="7">
        <v>0.70199999999999996</v>
      </c>
      <c r="AB1097" s="8">
        <v>2.8570000000000002</v>
      </c>
      <c r="AC1097" s="7">
        <v>0.42499999999999999</v>
      </c>
      <c r="AD1097" s="10">
        <f t="shared" si="60"/>
        <v>7.0092379488645329E-2</v>
      </c>
      <c r="AE1097" s="10">
        <f t="shared" si="61"/>
        <v>1.0700923794886452</v>
      </c>
      <c r="AF1097" s="10">
        <f t="shared" si="62"/>
        <v>6.5501241605084318E-2</v>
      </c>
    </row>
    <row r="1098" spans="2:32" ht="15.5" x14ac:dyDescent="0.35">
      <c r="B1098">
        <v>4242.75</v>
      </c>
      <c r="C1098">
        <v>2.1496</v>
      </c>
      <c r="D1098">
        <v>2.1399999999999999E-2</v>
      </c>
      <c r="E1098">
        <v>3.3599999999999998E-2</v>
      </c>
      <c r="F1098">
        <v>9.1999999999999998E-3</v>
      </c>
      <c r="G1098">
        <v>0.24829999999999999</v>
      </c>
      <c r="H1098">
        <v>0.41410000000000002</v>
      </c>
      <c r="I1098">
        <v>0.504</v>
      </c>
      <c r="J1098">
        <v>1.0246</v>
      </c>
      <c r="K1098">
        <v>1.4729000000000001</v>
      </c>
      <c r="L1098">
        <v>0.44379999999999997</v>
      </c>
      <c r="M1098">
        <v>7.0900000000000005E-2</v>
      </c>
      <c r="N1098">
        <v>1.3360000000000001</v>
      </c>
      <c r="O1098">
        <v>0.32019999999999998</v>
      </c>
      <c r="P1098">
        <v>8.8800000000000004E-2</v>
      </c>
      <c r="Q1098">
        <v>9.9699999999999997E-2</v>
      </c>
      <c r="R1098">
        <v>0.85309999999999997</v>
      </c>
      <c r="S1098">
        <v>1.7967</v>
      </c>
      <c r="T1098">
        <v>0.77480000000000004</v>
      </c>
      <c r="U1098">
        <v>0.14560000000000001</v>
      </c>
      <c r="V1098">
        <v>0.77510000000000001</v>
      </c>
      <c r="W1098" s="4">
        <f t="shared" si="63"/>
        <v>5.0908999999999995</v>
      </c>
      <c r="X1098" s="4">
        <v>4</v>
      </c>
      <c r="Y1098" s="4">
        <v>15</v>
      </c>
      <c r="Z1098" s="7">
        <v>-24.138999999999999</v>
      </c>
      <c r="AA1098" s="7">
        <v>0.70199999999999996</v>
      </c>
      <c r="AB1098" s="8">
        <v>2.8570000000000002</v>
      </c>
      <c r="AC1098" s="7">
        <v>0.42499999999999999</v>
      </c>
      <c r="AD1098" s="10">
        <f t="shared" si="60"/>
        <v>6.3153424729083946E-2</v>
      </c>
      <c r="AE1098" s="10">
        <f t="shared" si="61"/>
        <v>1.0631534247290839</v>
      </c>
      <c r="AF1098" s="10">
        <f t="shared" si="62"/>
        <v>5.9401985884753088E-2</v>
      </c>
    </row>
    <row r="1099" spans="2:32" ht="15.5" x14ac:dyDescent="0.35">
      <c r="B1099">
        <v>4243</v>
      </c>
      <c r="C1099">
        <v>2.0295999999999998</v>
      </c>
      <c r="D1099">
        <v>1.9099999999999999E-2</v>
      </c>
      <c r="E1099">
        <v>8.1699999999999995E-2</v>
      </c>
      <c r="F1099">
        <v>5.5800000000000002E-2</v>
      </c>
      <c r="G1099">
        <v>0.41170000000000001</v>
      </c>
      <c r="H1099">
        <v>0.3493</v>
      </c>
      <c r="I1099">
        <v>0.67159999999999997</v>
      </c>
      <c r="J1099">
        <v>1.2793000000000001</v>
      </c>
      <c r="K1099">
        <v>1.0535000000000001</v>
      </c>
      <c r="L1099">
        <v>0.52839999999999998</v>
      </c>
      <c r="M1099">
        <v>0.18709999999999999</v>
      </c>
      <c r="N1099">
        <v>0.7641</v>
      </c>
      <c r="O1099">
        <v>0.60550000000000004</v>
      </c>
      <c r="P1099">
        <v>0.2185</v>
      </c>
      <c r="Q1099">
        <v>5.1799999999999999E-2</v>
      </c>
      <c r="R1099">
        <v>1.2459</v>
      </c>
      <c r="S1099">
        <v>1.5212000000000001</v>
      </c>
      <c r="T1099">
        <v>0.37640000000000001</v>
      </c>
      <c r="U1099">
        <v>0.44879999999999998</v>
      </c>
      <c r="V1099">
        <v>1.0183</v>
      </c>
      <c r="W1099" s="4">
        <f t="shared" si="63"/>
        <v>4.8908000000000005</v>
      </c>
      <c r="X1099" s="4">
        <v>4</v>
      </c>
      <c r="Y1099" s="4">
        <v>15</v>
      </c>
      <c r="Z1099" s="7">
        <v>-24.138999999999999</v>
      </c>
      <c r="AA1099" s="7">
        <v>0.70199999999999996</v>
      </c>
      <c r="AB1099" s="8">
        <v>2.8570000000000002</v>
      </c>
      <c r="AC1099" s="7">
        <v>0.42499999999999999</v>
      </c>
      <c r="AD1099" s="10">
        <f t="shared" si="60"/>
        <v>5.4877140583075155E-2</v>
      </c>
      <c r="AE1099" s="10">
        <f t="shared" si="61"/>
        <v>1.0548771405830752</v>
      </c>
      <c r="AF1099" s="10">
        <f t="shared" si="62"/>
        <v>5.2022305225746232E-2</v>
      </c>
    </row>
    <row r="1100" spans="2:32" ht="15.5" x14ac:dyDescent="0.35">
      <c r="B1100">
        <v>4243.25</v>
      </c>
      <c r="C1100">
        <v>2.0238999999999998</v>
      </c>
      <c r="D1100">
        <v>1.7100000000000001E-2</v>
      </c>
      <c r="E1100">
        <v>0.1061</v>
      </c>
      <c r="F1100">
        <v>0.1201</v>
      </c>
      <c r="G1100">
        <v>0.50529999999999997</v>
      </c>
      <c r="H1100">
        <v>0.32329999999999998</v>
      </c>
      <c r="I1100">
        <v>0.80110000000000003</v>
      </c>
      <c r="J1100">
        <v>1.3788</v>
      </c>
      <c r="K1100">
        <v>0.82320000000000004</v>
      </c>
      <c r="L1100">
        <v>0.59560000000000002</v>
      </c>
      <c r="M1100">
        <v>0.28710000000000002</v>
      </c>
      <c r="N1100">
        <v>0.48199999999999998</v>
      </c>
      <c r="O1100">
        <v>0.72330000000000005</v>
      </c>
      <c r="P1100">
        <v>0.29349999999999998</v>
      </c>
      <c r="Q1100">
        <v>6.1199999999999997E-2</v>
      </c>
      <c r="R1100">
        <v>1.4256</v>
      </c>
      <c r="S1100">
        <v>1.3273999999999999</v>
      </c>
      <c r="T1100">
        <v>0.31869999999999998</v>
      </c>
      <c r="U1100">
        <v>0.67010000000000003</v>
      </c>
      <c r="V1100">
        <v>1.0666</v>
      </c>
      <c r="W1100" s="4">
        <f t="shared" si="63"/>
        <v>4.8215000000000003</v>
      </c>
      <c r="X1100" s="4">
        <v>4</v>
      </c>
      <c r="Y1100" s="4">
        <v>15</v>
      </c>
      <c r="Z1100" s="7">
        <v>-24.138999999999999</v>
      </c>
      <c r="AA1100" s="7">
        <v>0.70199999999999996</v>
      </c>
      <c r="AB1100" s="8">
        <v>2.8570000000000002</v>
      </c>
      <c r="AC1100" s="7">
        <v>0.42499999999999999</v>
      </c>
      <c r="AD1100" s="10">
        <f t="shared" si="60"/>
        <v>5.2271342637913019E-2</v>
      </c>
      <c r="AE1100" s="10">
        <f t="shared" si="61"/>
        <v>1.0522713426379131</v>
      </c>
      <c r="AF1100" s="10">
        <f t="shared" si="62"/>
        <v>4.9674775430902908E-2</v>
      </c>
    </row>
    <row r="1101" spans="2:32" ht="15.5" x14ac:dyDescent="0.35">
      <c r="B1101">
        <v>4243.5</v>
      </c>
      <c r="C1101">
        <v>2.0686</v>
      </c>
      <c r="D1101">
        <v>1.5100000000000001E-2</v>
      </c>
      <c r="E1101">
        <v>0.1125</v>
      </c>
      <c r="F1101">
        <v>0.21870000000000001</v>
      </c>
      <c r="G1101">
        <v>0.61839999999999995</v>
      </c>
      <c r="H1101">
        <v>0.31009999999999999</v>
      </c>
      <c r="I1101">
        <v>0.93300000000000005</v>
      </c>
      <c r="J1101">
        <v>1.4457</v>
      </c>
      <c r="K1101">
        <v>0.63139999999999996</v>
      </c>
      <c r="L1101">
        <v>0.65</v>
      </c>
      <c r="M1101">
        <v>0.4047</v>
      </c>
      <c r="N1101">
        <v>0.27450000000000002</v>
      </c>
      <c r="O1101">
        <v>0.83620000000000005</v>
      </c>
      <c r="P1101">
        <v>0.36780000000000002</v>
      </c>
      <c r="Q1101">
        <v>8.8800000000000004E-2</v>
      </c>
      <c r="R1101">
        <v>1.5409999999999999</v>
      </c>
      <c r="S1101">
        <v>1.1667000000000001</v>
      </c>
      <c r="T1101">
        <v>0.36849999999999999</v>
      </c>
      <c r="U1101">
        <v>0.87250000000000005</v>
      </c>
      <c r="V1101">
        <v>1.0408999999999999</v>
      </c>
      <c r="W1101" s="4">
        <f t="shared" si="63"/>
        <v>4.7957000000000001</v>
      </c>
      <c r="X1101" s="4">
        <v>4</v>
      </c>
      <c r="Y1101" s="4">
        <v>15</v>
      </c>
      <c r="Z1101" s="7">
        <v>-24.138999999999999</v>
      </c>
      <c r="AA1101" s="7">
        <v>0.70199999999999996</v>
      </c>
      <c r="AB1101" s="8">
        <v>2.8570000000000002</v>
      </c>
      <c r="AC1101" s="7">
        <v>0.42499999999999999</v>
      </c>
      <c r="AD1101" s="10">
        <f t="shared" si="60"/>
        <v>5.1333146749152264E-2</v>
      </c>
      <c r="AE1101" s="10">
        <f t="shared" si="61"/>
        <v>1.0513331467491522</v>
      </c>
      <c r="AF1101" s="10">
        <f t="shared" si="62"/>
        <v>4.8826717684951233E-2</v>
      </c>
    </row>
    <row r="1102" spans="2:32" ht="15.5" x14ac:dyDescent="0.35">
      <c r="B1102">
        <v>4243.75</v>
      </c>
      <c r="C1102">
        <v>2.1501999999999999</v>
      </c>
      <c r="D1102">
        <v>1.46E-2</v>
      </c>
      <c r="E1102">
        <v>9.7500000000000003E-2</v>
      </c>
      <c r="F1102">
        <v>0.3251</v>
      </c>
      <c r="G1102">
        <v>0.75170000000000003</v>
      </c>
      <c r="H1102">
        <v>0.33139999999999997</v>
      </c>
      <c r="I1102">
        <v>1.0442</v>
      </c>
      <c r="J1102">
        <v>1.4623999999999999</v>
      </c>
      <c r="K1102">
        <v>0.51229999999999998</v>
      </c>
      <c r="L1102">
        <v>0.7056</v>
      </c>
      <c r="M1102">
        <v>0.51539999999999997</v>
      </c>
      <c r="N1102">
        <v>0.1489</v>
      </c>
      <c r="O1102">
        <v>0.94899999999999995</v>
      </c>
      <c r="P1102">
        <v>0.46899999999999997</v>
      </c>
      <c r="Q1102">
        <v>0.1275</v>
      </c>
      <c r="R1102">
        <v>1.5711999999999999</v>
      </c>
      <c r="S1102">
        <v>1.0713999999999999</v>
      </c>
      <c r="T1102">
        <v>0.49149999999999999</v>
      </c>
      <c r="U1102">
        <v>1.0389999999999999</v>
      </c>
      <c r="V1102">
        <v>0.95860000000000001</v>
      </c>
      <c r="W1102" s="4">
        <f t="shared" si="63"/>
        <v>4.8304999999999989</v>
      </c>
      <c r="X1102" s="4">
        <v>4</v>
      </c>
      <c r="Y1102" s="4">
        <v>15</v>
      </c>
      <c r="Z1102" s="7">
        <v>-24.138999999999999</v>
      </c>
      <c r="AA1102" s="7">
        <v>0.70199999999999996</v>
      </c>
      <c r="AB1102" s="8">
        <v>2.8570000000000002</v>
      </c>
      <c r="AC1102" s="7">
        <v>0.42499999999999999</v>
      </c>
      <c r="AD1102" s="10">
        <f t="shared" si="60"/>
        <v>5.2602638442114262E-2</v>
      </c>
      <c r="AE1102" s="10">
        <f t="shared" si="61"/>
        <v>1.0526026384421143</v>
      </c>
      <c r="AF1102" s="10">
        <f t="shared" si="62"/>
        <v>4.9973880475891505E-2</v>
      </c>
    </row>
    <row r="1103" spans="2:32" ht="15.5" x14ac:dyDescent="0.35">
      <c r="B1103">
        <v>4244</v>
      </c>
      <c r="C1103">
        <v>2.3531</v>
      </c>
      <c r="D1103">
        <v>2.8799999999999999E-2</v>
      </c>
      <c r="E1103">
        <v>4.7699999999999999E-2</v>
      </c>
      <c r="F1103">
        <v>0.4365</v>
      </c>
      <c r="G1103">
        <v>0.999</v>
      </c>
      <c r="H1103">
        <v>0.52110000000000001</v>
      </c>
      <c r="I1103">
        <v>1.2483</v>
      </c>
      <c r="J1103">
        <v>1.2726999999999999</v>
      </c>
      <c r="K1103">
        <v>0.42109999999999997</v>
      </c>
      <c r="L1103">
        <v>0.91190000000000004</v>
      </c>
      <c r="M1103">
        <v>0.60589999999999999</v>
      </c>
      <c r="N1103">
        <v>5.1700000000000003E-2</v>
      </c>
      <c r="O1103">
        <v>1.1292</v>
      </c>
      <c r="P1103">
        <v>0.7762</v>
      </c>
      <c r="Q1103">
        <v>0.2432</v>
      </c>
      <c r="R1103">
        <v>1.4826999999999999</v>
      </c>
      <c r="S1103">
        <v>0.98850000000000005</v>
      </c>
      <c r="T1103">
        <v>0.80779999999999996</v>
      </c>
      <c r="U1103">
        <v>1.3295999999999999</v>
      </c>
      <c r="V1103">
        <v>0.73380000000000001</v>
      </c>
      <c r="W1103" s="4">
        <f t="shared" si="63"/>
        <v>4.9588000000000001</v>
      </c>
      <c r="X1103" s="4">
        <v>4</v>
      </c>
      <c r="Y1103" s="4">
        <v>15</v>
      </c>
      <c r="Z1103" s="7">
        <v>-24.138999999999999</v>
      </c>
      <c r="AA1103" s="7">
        <v>0.70199999999999996</v>
      </c>
      <c r="AB1103" s="8">
        <v>2.8570000000000002</v>
      </c>
      <c r="AC1103" s="7">
        <v>0.42499999999999999</v>
      </c>
      <c r="AD1103" s="10">
        <f t="shared" si="60"/>
        <v>5.756028762590721E-2</v>
      </c>
      <c r="AE1103" s="10">
        <f t="shared" si="61"/>
        <v>1.0575602876259071</v>
      </c>
      <c r="AF1103" s="10">
        <f t="shared" si="62"/>
        <v>5.442742914933292E-2</v>
      </c>
    </row>
    <row r="1104" spans="2:32" ht="15.5" x14ac:dyDescent="0.35">
      <c r="B1104">
        <v>4244.25</v>
      </c>
      <c r="C1104">
        <v>2.4575999999999998</v>
      </c>
      <c r="D1104">
        <v>4.3799999999999999E-2</v>
      </c>
      <c r="E1104">
        <v>4.19E-2</v>
      </c>
      <c r="F1104">
        <v>0.42620000000000002</v>
      </c>
      <c r="G1104">
        <v>1.0840000000000001</v>
      </c>
      <c r="H1104">
        <v>0.67779999999999996</v>
      </c>
      <c r="I1104">
        <v>1.3137000000000001</v>
      </c>
      <c r="J1104">
        <v>1.0605</v>
      </c>
      <c r="K1104">
        <v>0.4002</v>
      </c>
      <c r="L1104">
        <v>1.101</v>
      </c>
      <c r="M1104">
        <v>0.55079999999999996</v>
      </c>
      <c r="N1104">
        <v>3.1399999999999997E-2</v>
      </c>
      <c r="O1104">
        <v>1.1735</v>
      </c>
      <c r="P1104">
        <v>0.9657</v>
      </c>
      <c r="Q1104">
        <v>0.3206</v>
      </c>
      <c r="R1104">
        <v>1.431</v>
      </c>
      <c r="S1104">
        <v>0.94089999999999996</v>
      </c>
      <c r="T1104">
        <v>0.95240000000000002</v>
      </c>
      <c r="U1104">
        <v>1.4936</v>
      </c>
      <c r="V1104">
        <v>0.63090000000000002</v>
      </c>
      <c r="W1104" s="4">
        <f t="shared" si="63"/>
        <v>5.0192999999999994</v>
      </c>
      <c r="X1104" s="4">
        <v>4</v>
      </c>
      <c r="Y1104" s="4">
        <v>15</v>
      </c>
      <c r="Z1104" s="7">
        <v>-24.138999999999999</v>
      </c>
      <c r="AA1104" s="7">
        <v>0.70199999999999996</v>
      </c>
      <c r="AB1104" s="8">
        <v>2.8570000000000002</v>
      </c>
      <c r="AC1104" s="7">
        <v>0.42499999999999999</v>
      </c>
      <c r="AD1104" s="10">
        <f t="shared" si="60"/>
        <v>6.0057586623092137E-2</v>
      </c>
      <c r="AE1104" s="10">
        <f t="shared" si="61"/>
        <v>1.0600575866230921</v>
      </c>
      <c r="AF1104" s="10">
        <f t="shared" si="62"/>
        <v>5.6655022690239809E-2</v>
      </c>
    </row>
    <row r="1105" spans="2:32" ht="15.5" x14ac:dyDescent="0.35">
      <c r="B1105">
        <v>4244.5</v>
      </c>
      <c r="C1105">
        <v>2.5577999999999999</v>
      </c>
      <c r="D1105">
        <v>5.0999999999999997E-2</v>
      </c>
      <c r="E1105">
        <v>4.1200000000000001E-2</v>
      </c>
      <c r="F1105">
        <v>0.40539999999999998</v>
      </c>
      <c r="G1105">
        <v>1.1605000000000001</v>
      </c>
      <c r="H1105">
        <v>0.83779999999999999</v>
      </c>
      <c r="I1105">
        <v>1.3152999999999999</v>
      </c>
      <c r="J1105">
        <v>0.82669999999999999</v>
      </c>
      <c r="K1105">
        <v>0.38450000000000001</v>
      </c>
      <c r="L1105">
        <v>1.3160000000000001</v>
      </c>
      <c r="M1105">
        <v>0.46260000000000001</v>
      </c>
      <c r="N1105">
        <v>1.7899999999999999E-2</v>
      </c>
      <c r="O1105">
        <v>1.1866000000000001</v>
      </c>
      <c r="P1105">
        <v>1.1083000000000001</v>
      </c>
      <c r="Q1105">
        <v>0.40400000000000003</v>
      </c>
      <c r="R1105">
        <v>1.4145000000000001</v>
      </c>
      <c r="S1105">
        <v>0.89639999999999997</v>
      </c>
      <c r="T1105">
        <v>1.0691999999999999</v>
      </c>
      <c r="U1105">
        <v>1.6420999999999999</v>
      </c>
      <c r="V1105">
        <v>0.56459999999999999</v>
      </c>
      <c r="W1105" s="4">
        <f t="shared" si="63"/>
        <v>5.085</v>
      </c>
      <c r="X1105" s="4">
        <v>4</v>
      </c>
      <c r="Y1105" s="4">
        <v>15</v>
      </c>
      <c r="Z1105" s="7">
        <v>-24.138999999999999</v>
      </c>
      <c r="AA1105" s="7">
        <v>0.70199999999999996</v>
      </c>
      <c r="AB1105" s="8">
        <v>2.8570000000000002</v>
      </c>
      <c r="AC1105" s="7">
        <v>0.42499999999999999</v>
      </c>
      <c r="AD1105" s="10">
        <f t="shared" si="60"/>
        <v>6.2892396810408188E-2</v>
      </c>
      <c r="AE1105" s="10">
        <f t="shared" si="61"/>
        <v>1.0628923968104083</v>
      </c>
      <c r="AF1105" s="10">
        <f t="shared" si="62"/>
        <v>5.9170991343187228E-2</v>
      </c>
    </row>
    <row r="1106" spans="2:32" ht="15.5" x14ac:dyDescent="0.35">
      <c r="B1106">
        <v>4244.75</v>
      </c>
      <c r="C1106">
        <v>2.6815000000000002</v>
      </c>
      <c r="D1106">
        <v>4.9700000000000001E-2</v>
      </c>
      <c r="E1106">
        <v>5.3400000000000003E-2</v>
      </c>
      <c r="F1106">
        <v>0.39100000000000001</v>
      </c>
      <c r="G1106">
        <v>1.2143999999999999</v>
      </c>
      <c r="H1106">
        <v>0.99199999999999999</v>
      </c>
      <c r="I1106">
        <v>1.272</v>
      </c>
      <c r="J1106">
        <v>0.61990000000000001</v>
      </c>
      <c r="K1106">
        <v>0.36</v>
      </c>
      <c r="L1106">
        <v>1.5026999999999999</v>
      </c>
      <c r="M1106">
        <v>0.36620000000000003</v>
      </c>
      <c r="N1106">
        <v>1.17E-2</v>
      </c>
      <c r="O1106">
        <v>1.1595</v>
      </c>
      <c r="P1106">
        <v>1.1948000000000001</v>
      </c>
      <c r="Q1106">
        <v>0.4909</v>
      </c>
      <c r="R1106">
        <v>1.4157999999999999</v>
      </c>
      <c r="S1106">
        <v>0.87150000000000005</v>
      </c>
      <c r="T1106">
        <v>1.1817</v>
      </c>
      <c r="U1106">
        <v>1.7451000000000001</v>
      </c>
      <c r="V1106">
        <v>0.54700000000000004</v>
      </c>
      <c r="W1106" s="4">
        <f t="shared" si="63"/>
        <v>5.1640999999999995</v>
      </c>
      <c r="X1106" s="4">
        <v>4</v>
      </c>
      <c r="Y1106" s="4">
        <v>15</v>
      </c>
      <c r="Z1106" s="7">
        <v>-24.138999999999999</v>
      </c>
      <c r="AA1106" s="7">
        <v>0.70199999999999996</v>
      </c>
      <c r="AB1106" s="8">
        <v>2.8570000000000002</v>
      </c>
      <c r="AC1106" s="7">
        <v>0.42499999999999999</v>
      </c>
      <c r="AD1106" s="10">
        <f t="shared" si="60"/>
        <v>6.6483478885376701E-2</v>
      </c>
      <c r="AE1106" s="10">
        <f t="shared" si="61"/>
        <v>1.0664834788853768</v>
      </c>
      <c r="AF1106" s="10">
        <f t="shared" si="62"/>
        <v>6.2338967458606266E-2</v>
      </c>
    </row>
    <row r="1107" spans="2:32" ht="15.5" x14ac:dyDescent="0.35">
      <c r="B1107">
        <v>4245</v>
      </c>
      <c r="C1107">
        <v>2.9009999999999998</v>
      </c>
      <c r="D1107">
        <v>3.4799999999999998E-2</v>
      </c>
      <c r="E1107">
        <v>6.9699999999999998E-2</v>
      </c>
      <c r="F1107">
        <v>0.33040000000000003</v>
      </c>
      <c r="G1107">
        <v>1.2578</v>
      </c>
      <c r="H1107">
        <v>1.3705000000000001</v>
      </c>
      <c r="I1107">
        <v>1.1148</v>
      </c>
      <c r="J1107">
        <v>0.3448</v>
      </c>
      <c r="K1107">
        <v>0.3296</v>
      </c>
      <c r="L1107">
        <v>1.7493000000000001</v>
      </c>
      <c r="M1107">
        <v>0.28449999999999998</v>
      </c>
      <c r="N1107">
        <v>1.44E-2</v>
      </c>
      <c r="O1107">
        <v>1.0126999999999999</v>
      </c>
      <c r="P1107">
        <v>1.1892</v>
      </c>
      <c r="Q1107">
        <v>0.69479999999999997</v>
      </c>
      <c r="R1107">
        <v>1.3365</v>
      </c>
      <c r="S1107">
        <v>0.86609999999999998</v>
      </c>
      <c r="T1107">
        <v>1.4117</v>
      </c>
      <c r="U1107">
        <v>1.8788</v>
      </c>
      <c r="V1107">
        <v>0.61919999999999997</v>
      </c>
      <c r="W1107" s="4">
        <f t="shared" si="63"/>
        <v>5.3247</v>
      </c>
      <c r="X1107" s="4">
        <v>4</v>
      </c>
      <c r="Y1107" s="4">
        <v>15</v>
      </c>
      <c r="Z1107" s="7">
        <v>-24.138999999999999</v>
      </c>
      <c r="AA1107" s="7">
        <v>0.70199999999999996</v>
      </c>
      <c r="AB1107" s="8">
        <v>2.8570000000000002</v>
      </c>
      <c r="AC1107" s="7">
        <v>0.42499999999999999</v>
      </c>
      <c r="AD1107" s="10">
        <f t="shared" si="60"/>
        <v>7.4417764163844435E-2</v>
      </c>
      <c r="AE1107" s="10">
        <f t="shared" si="61"/>
        <v>1.0744177641638444</v>
      </c>
      <c r="AF1107" s="10">
        <f t="shared" si="62"/>
        <v>6.9263341175077611E-2</v>
      </c>
    </row>
    <row r="1108" spans="2:32" ht="15.5" x14ac:dyDescent="0.35">
      <c r="B1108">
        <v>4245.25</v>
      </c>
      <c r="C1108">
        <v>2.9621</v>
      </c>
      <c r="D1108">
        <v>3.61E-2</v>
      </c>
      <c r="E1108">
        <v>6.7799999999999999E-2</v>
      </c>
      <c r="F1108">
        <v>0.2707</v>
      </c>
      <c r="G1108">
        <v>1.2324999999999999</v>
      </c>
      <c r="H1108">
        <v>1.5807</v>
      </c>
      <c r="I1108">
        <v>1.0189999999999999</v>
      </c>
      <c r="J1108">
        <v>0.248</v>
      </c>
      <c r="K1108">
        <v>0.35399999999999998</v>
      </c>
      <c r="L1108">
        <v>1.8622000000000001</v>
      </c>
      <c r="M1108">
        <v>0.28310000000000002</v>
      </c>
      <c r="N1108">
        <v>2.01E-2</v>
      </c>
      <c r="O1108">
        <v>0.92359999999999998</v>
      </c>
      <c r="P1108">
        <v>1.1625000000000001</v>
      </c>
      <c r="Q1108">
        <v>0.79690000000000005</v>
      </c>
      <c r="R1108">
        <v>1.2402</v>
      </c>
      <c r="S1108">
        <v>0.85289999999999999</v>
      </c>
      <c r="T1108">
        <v>1.5034000000000001</v>
      </c>
      <c r="U1108">
        <v>1.9668000000000001</v>
      </c>
      <c r="V1108">
        <v>0.67830000000000001</v>
      </c>
      <c r="W1108" s="4">
        <f t="shared" si="63"/>
        <v>5.4262999999999995</v>
      </c>
      <c r="X1108" s="4">
        <v>4</v>
      </c>
      <c r="Y1108" s="4">
        <v>15</v>
      </c>
      <c r="Z1108" s="7">
        <v>-24.138999999999999</v>
      </c>
      <c r="AA1108" s="7">
        <v>0.70199999999999996</v>
      </c>
      <c r="AB1108" s="8">
        <v>2.8570000000000002</v>
      </c>
      <c r="AC1108" s="7">
        <v>0.42499999999999999</v>
      </c>
      <c r="AD1108" s="10">
        <f t="shared" si="60"/>
        <v>7.9919340234499217E-2</v>
      </c>
      <c r="AE1108" s="10">
        <f t="shared" si="61"/>
        <v>1.0799193402344993</v>
      </c>
      <c r="AF1108" s="10">
        <f t="shared" si="62"/>
        <v>7.4004916160817266E-2</v>
      </c>
    </row>
    <row r="1109" spans="2:32" ht="15.5" x14ac:dyDescent="0.35">
      <c r="B1109">
        <v>4245.5</v>
      </c>
      <c r="C1109">
        <v>2.9622000000000002</v>
      </c>
      <c r="D1109">
        <v>3.3500000000000002E-2</v>
      </c>
      <c r="E1109">
        <v>5.4399999999999997E-2</v>
      </c>
      <c r="F1109">
        <v>0.2235</v>
      </c>
      <c r="G1109">
        <v>1.2116</v>
      </c>
      <c r="H1109">
        <v>1.7206999999999999</v>
      </c>
      <c r="I1109">
        <v>0.90380000000000005</v>
      </c>
      <c r="J1109">
        <v>0.1774</v>
      </c>
      <c r="K1109">
        <v>0.41799999999999998</v>
      </c>
      <c r="L1109">
        <v>2.0047999999999999</v>
      </c>
      <c r="M1109">
        <v>0.30470000000000003</v>
      </c>
      <c r="N1109">
        <v>3.04E-2</v>
      </c>
      <c r="O1109">
        <v>0.84240000000000004</v>
      </c>
      <c r="P1109">
        <v>1.1148</v>
      </c>
      <c r="Q1109">
        <v>0.88500000000000001</v>
      </c>
      <c r="R1109">
        <v>1.1375</v>
      </c>
      <c r="S1109">
        <v>0.85540000000000005</v>
      </c>
      <c r="T1109">
        <v>1.5592999999999999</v>
      </c>
      <c r="U1109">
        <v>2.0373000000000001</v>
      </c>
      <c r="V1109">
        <v>0.74990000000000001</v>
      </c>
      <c r="W1109" s="4">
        <f t="shared" si="63"/>
        <v>5.5624000000000002</v>
      </c>
      <c r="X1109" s="4">
        <v>4</v>
      </c>
      <c r="Y1109" s="4">
        <v>15</v>
      </c>
      <c r="Z1109" s="7">
        <v>-24.138999999999999</v>
      </c>
      <c r="AA1109" s="7">
        <v>0.70199999999999996</v>
      </c>
      <c r="AB1109" s="8">
        <v>2.8570000000000002</v>
      </c>
      <c r="AC1109" s="7">
        <v>0.42499999999999999</v>
      </c>
      <c r="AD1109" s="10">
        <f t="shared" si="60"/>
        <v>8.7931673815467723E-2</v>
      </c>
      <c r="AE1109" s="10">
        <f t="shared" si="61"/>
        <v>1.0879316738154676</v>
      </c>
      <c r="AF1109" s="10">
        <f t="shared" si="62"/>
        <v>8.0824628909905688E-2</v>
      </c>
    </row>
    <row r="1110" spans="2:32" ht="15.5" x14ac:dyDescent="0.35">
      <c r="B1110">
        <v>4245.75</v>
      </c>
      <c r="C1110">
        <v>2.9304999999999999</v>
      </c>
      <c r="D1110">
        <v>2.8199999999999999E-2</v>
      </c>
      <c r="E1110">
        <v>4.02E-2</v>
      </c>
      <c r="F1110">
        <v>0.1976</v>
      </c>
      <c r="G1110">
        <v>1.1851</v>
      </c>
      <c r="H1110">
        <v>1.774</v>
      </c>
      <c r="I1110">
        <v>0.77649999999999997</v>
      </c>
      <c r="J1110">
        <v>0.1288</v>
      </c>
      <c r="K1110">
        <v>0.50639999999999996</v>
      </c>
      <c r="L1110">
        <v>2.1575000000000002</v>
      </c>
      <c r="M1110">
        <v>0.32640000000000002</v>
      </c>
      <c r="N1110">
        <v>4.65E-2</v>
      </c>
      <c r="O1110">
        <v>0.74909999999999999</v>
      </c>
      <c r="P1110">
        <v>1.0529999999999999</v>
      </c>
      <c r="Q1110">
        <v>0.9798</v>
      </c>
      <c r="R1110">
        <v>1.0327999999999999</v>
      </c>
      <c r="S1110">
        <v>0.85470000000000002</v>
      </c>
      <c r="T1110">
        <v>1.6173999999999999</v>
      </c>
      <c r="U1110">
        <v>2.0813999999999999</v>
      </c>
      <c r="V1110">
        <v>0.8105</v>
      </c>
      <c r="W1110" s="4">
        <f t="shared" si="63"/>
        <v>5.7232000000000003</v>
      </c>
      <c r="X1110" s="4">
        <v>4</v>
      </c>
      <c r="Y1110" s="4">
        <v>15</v>
      </c>
      <c r="Z1110" s="7">
        <v>-24.138999999999999</v>
      </c>
      <c r="AA1110" s="7">
        <v>0.70199999999999996</v>
      </c>
      <c r="AB1110" s="8">
        <v>2.8570000000000002</v>
      </c>
      <c r="AC1110" s="7">
        <v>0.42499999999999999</v>
      </c>
      <c r="AD1110" s="10">
        <f t="shared" si="60"/>
        <v>9.8439454000045945E-2</v>
      </c>
      <c r="AE1110" s="10">
        <f t="shared" si="61"/>
        <v>1.0984394540000459</v>
      </c>
      <c r="AF1110" s="10">
        <f t="shared" si="62"/>
        <v>8.961755119189467E-2</v>
      </c>
    </row>
    <row r="1111" spans="2:32" ht="15.5" x14ac:dyDescent="0.35">
      <c r="B1111">
        <v>4246</v>
      </c>
      <c r="C1111">
        <v>2.8563999999999998</v>
      </c>
      <c r="D1111">
        <v>1.6199999999999999E-2</v>
      </c>
      <c r="E1111">
        <v>4.36E-2</v>
      </c>
      <c r="F1111">
        <v>0.20480000000000001</v>
      </c>
      <c r="G1111">
        <v>1.0777000000000001</v>
      </c>
      <c r="H1111">
        <v>1.6968000000000001</v>
      </c>
      <c r="I1111">
        <v>0.5524</v>
      </c>
      <c r="J1111">
        <v>0.13500000000000001</v>
      </c>
      <c r="K1111">
        <v>0.72760000000000002</v>
      </c>
      <c r="L1111">
        <v>2.2645</v>
      </c>
      <c r="M1111">
        <v>0.32779999999999998</v>
      </c>
      <c r="N1111">
        <v>0.12470000000000001</v>
      </c>
      <c r="O1111">
        <v>0.46010000000000001</v>
      </c>
      <c r="P1111">
        <v>0.88029999999999997</v>
      </c>
      <c r="Q1111">
        <v>1.2843</v>
      </c>
      <c r="R1111">
        <v>0.80489999999999995</v>
      </c>
      <c r="S1111">
        <v>0.77559999999999996</v>
      </c>
      <c r="T1111">
        <v>1.8703000000000001</v>
      </c>
      <c r="U1111">
        <v>2.0387</v>
      </c>
      <c r="V1111">
        <v>0.82630000000000003</v>
      </c>
      <c r="W1111" s="4">
        <f t="shared" si="63"/>
        <v>5.9834999999999994</v>
      </c>
      <c r="X1111" s="4">
        <v>4</v>
      </c>
      <c r="Y1111" s="4">
        <v>15</v>
      </c>
      <c r="Z1111" s="7">
        <v>-24.138999999999999</v>
      </c>
      <c r="AA1111" s="7">
        <v>0.70199999999999996</v>
      </c>
      <c r="AB1111" s="8">
        <v>2.8570000000000002</v>
      </c>
      <c r="AC1111" s="7">
        <v>0.42499999999999999</v>
      </c>
      <c r="AD1111" s="10">
        <f t="shared" si="60"/>
        <v>0.11817567387155901</v>
      </c>
      <c r="AE1111" s="10">
        <f t="shared" si="61"/>
        <v>1.1181756738715589</v>
      </c>
      <c r="AF1111" s="10">
        <f t="shared" si="62"/>
        <v>0.10568614273496836</v>
      </c>
    </row>
    <row r="1112" spans="2:32" ht="15.5" x14ac:dyDescent="0.35">
      <c r="B1112">
        <v>4246.25</v>
      </c>
      <c r="C1112">
        <v>2.7894000000000001</v>
      </c>
      <c r="D1112">
        <v>2.7E-2</v>
      </c>
      <c r="E1112">
        <v>6.9699999999999998E-2</v>
      </c>
      <c r="F1112">
        <v>0.19819999999999999</v>
      </c>
      <c r="G1112">
        <v>0.97640000000000005</v>
      </c>
      <c r="H1112">
        <v>1.6293</v>
      </c>
      <c r="I1112">
        <v>0.46579999999999999</v>
      </c>
      <c r="J1112">
        <v>0.18079999999999999</v>
      </c>
      <c r="K1112">
        <v>0.89029999999999998</v>
      </c>
      <c r="L1112">
        <v>2.2048999999999999</v>
      </c>
      <c r="M1112">
        <v>0.27629999999999999</v>
      </c>
      <c r="N1112">
        <v>0.2001</v>
      </c>
      <c r="O1112">
        <v>0.2888</v>
      </c>
      <c r="P1112">
        <v>0.81869999999999998</v>
      </c>
      <c r="Q1112">
        <v>1.4921</v>
      </c>
      <c r="R1112">
        <v>0.67220000000000002</v>
      </c>
      <c r="S1112">
        <v>0.69269999999999998</v>
      </c>
      <c r="T1112">
        <v>2.0466000000000002</v>
      </c>
      <c r="U1112">
        <v>1.9468000000000001</v>
      </c>
      <c r="V1112">
        <v>0.76970000000000005</v>
      </c>
      <c r="W1112" s="4">
        <f t="shared" si="63"/>
        <v>6.0654000000000003</v>
      </c>
      <c r="X1112" s="4">
        <v>4</v>
      </c>
      <c r="Y1112" s="4">
        <v>15</v>
      </c>
      <c r="Z1112" s="7">
        <v>-24.138999999999999</v>
      </c>
      <c r="AA1112" s="7">
        <v>0.70199999999999996</v>
      </c>
      <c r="AB1112" s="8">
        <v>2.8570000000000002</v>
      </c>
      <c r="AC1112" s="7">
        <v>0.42499999999999999</v>
      </c>
      <c r="AD1112" s="10">
        <f t="shared" si="60"/>
        <v>0.12516915706327345</v>
      </c>
      <c r="AE1112" s="10">
        <f t="shared" si="61"/>
        <v>1.1251691570632734</v>
      </c>
      <c r="AF1112" s="10">
        <f t="shared" si="62"/>
        <v>0.11124474598110105</v>
      </c>
    </row>
    <row r="1113" spans="2:32" ht="15.5" x14ac:dyDescent="0.35">
      <c r="B1113">
        <v>4246.5</v>
      </c>
      <c r="C1113">
        <v>2.6726000000000001</v>
      </c>
      <c r="D1113">
        <v>5.1200000000000002E-2</v>
      </c>
      <c r="E1113">
        <v>0.1114</v>
      </c>
      <c r="F1113">
        <v>0.17349999999999999</v>
      </c>
      <c r="G1113">
        <v>0.87680000000000002</v>
      </c>
      <c r="H1113">
        <v>1.5455000000000001</v>
      </c>
      <c r="I1113">
        <v>0.3856</v>
      </c>
      <c r="J1113">
        <v>0.2437</v>
      </c>
      <c r="K1113">
        <v>1.1155999999999999</v>
      </c>
      <c r="L1113">
        <v>2.1118000000000001</v>
      </c>
      <c r="M1113">
        <v>0.19869999999999999</v>
      </c>
      <c r="N1113">
        <v>0.2918</v>
      </c>
      <c r="O1113">
        <v>0.15329999999999999</v>
      </c>
      <c r="P1113">
        <v>0.79700000000000004</v>
      </c>
      <c r="Q1113">
        <v>1.6869000000000001</v>
      </c>
      <c r="R1113">
        <v>0.53480000000000005</v>
      </c>
      <c r="S1113">
        <v>0.63170000000000004</v>
      </c>
      <c r="T1113">
        <v>2.2067999999999999</v>
      </c>
      <c r="U1113">
        <v>1.7879</v>
      </c>
      <c r="V1113">
        <v>0.70309999999999995</v>
      </c>
      <c r="W1113" s="4">
        <f t="shared" si="63"/>
        <v>6.1437000000000008</v>
      </c>
      <c r="X1113" s="4">
        <v>4</v>
      </c>
      <c r="Y1113" s="4">
        <v>15</v>
      </c>
      <c r="Z1113" s="7">
        <v>-24.138999999999999</v>
      </c>
      <c r="AA1113" s="7">
        <v>0.70199999999999996</v>
      </c>
      <c r="AB1113" s="8">
        <v>2.8570000000000002</v>
      </c>
      <c r="AC1113" s="7">
        <v>0.42499999999999999</v>
      </c>
      <c r="AD1113" s="10">
        <f t="shared" si="60"/>
        <v>0.13224188118945002</v>
      </c>
      <c r="AE1113" s="10">
        <f t="shared" si="61"/>
        <v>1.1322418811894499</v>
      </c>
      <c r="AF1113" s="10">
        <f t="shared" si="62"/>
        <v>0.11679649321090864</v>
      </c>
    </row>
    <row r="1114" spans="2:32" ht="15.5" x14ac:dyDescent="0.35">
      <c r="B1114">
        <v>4246.75</v>
      </c>
      <c r="C1114">
        <v>2.5129999999999999</v>
      </c>
      <c r="D1114">
        <v>9.1600000000000001E-2</v>
      </c>
      <c r="E1114">
        <v>0.16769999999999999</v>
      </c>
      <c r="F1114">
        <v>0.14330000000000001</v>
      </c>
      <c r="G1114">
        <v>0.79659999999999997</v>
      </c>
      <c r="H1114">
        <v>1.4595</v>
      </c>
      <c r="I1114">
        <v>0.313</v>
      </c>
      <c r="J1114">
        <v>0.30549999999999999</v>
      </c>
      <c r="K1114">
        <v>1.3573</v>
      </c>
      <c r="L1114">
        <v>2.0266999999999999</v>
      </c>
      <c r="M1114">
        <v>0.1222</v>
      </c>
      <c r="N1114">
        <v>0.36480000000000001</v>
      </c>
      <c r="O1114">
        <v>6.4199999999999993E-2</v>
      </c>
      <c r="P1114">
        <v>0.78390000000000004</v>
      </c>
      <c r="Q1114">
        <v>1.8784000000000001</v>
      </c>
      <c r="R1114">
        <v>0.41839999999999999</v>
      </c>
      <c r="S1114">
        <v>0.59019999999999995</v>
      </c>
      <c r="T1114">
        <v>2.3235000000000001</v>
      </c>
      <c r="U1114">
        <v>1.6035999999999999</v>
      </c>
      <c r="V1114">
        <v>0.63590000000000002</v>
      </c>
      <c r="W1114" s="4">
        <f t="shared" si="63"/>
        <v>6.2024999999999997</v>
      </c>
      <c r="X1114" s="4">
        <v>4</v>
      </c>
      <c r="Y1114" s="4">
        <v>15</v>
      </c>
      <c r="Z1114" s="7">
        <v>-24.138999999999999</v>
      </c>
      <c r="AA1114" s="7">
        <v>0.70199999999999996</v>
      </c>
      <c r="AB1114" s="8">
        <v>2.8570000000000002</v>
      </c>
      <c r="AC1114" s="7">
        <v>0.42499999999999999</v>
      </c>
      <c r="AD1114" s="10">
        <f t="shared" si="60"/>
        <v>0.13781473441916636</v>
      </c>
      <c r="AE1114" s="10">
        <f t="shared" si="61"/>
        <v>1.1378147344191665</v>
      </c>
      <c r="AF1114" s="10">
        <f t="shared" si="62"/>
        <v>0.12112229719851383</v>
      </c>
    </row>
    <row r="1115" spans="2:32" ht="15.5" x14ac:dyDescent="0.35">
      <c r="B1115">
        <v>4247</v>
      </c>
      <c r="C1115">
        <v>2.3334999999999999</v>
      </c>
      <c r="D1115">
        <v>0.1376</v>
      </c>
      <c r="E1115">
        <v>0.25580000000000003</v>
      </c>
      <c r="F1115">
        <v>0.1333</v>
      </c>
      <c r="G1115">
        <v>0.74029999999999996</v>
      </c>
      <c r="H1115">
        <v>1.3425</v>
      </c>
      <c r="I1115">
        <v>0.2266</v>
      </c>
      <c r="J1115">
        <v>0.47499999999999998</v>
      </c>
      <c r="K1115">
        <v>1.6738999999999999</v>
      </c>
      <c r="L1115">
        <v>1.7213000000000001</v>
      </c>
      <c r="M1115">
        <v>4.3200000000000002E-2</v>
      </c>
      <c r="N1115">
        <v>0.3967</v>
      </c>
      <c r="O1115">
        <v>1.17E-2</v>
      </c>
      <c r="P1115">
        <v>0.83009999999999995</v>
      </c>
      <c r="Q1115">
        <v>2.1646000000000001</v>
      </c>
      <c r="R1115">
        <v>0.27039999999999997</v>
      </c>
      <c r="S1115">
        <v>0.58120000000000005</v>
      </c>
      <c r="T1115">
        <v>2.4237000000000002</v>
      </c>
      <c r="U1115">
        <v>1.2507999999999999</v>
      </c>
      <c r="V1115">
        <v>0.52959999999999996</v>
      </c>
      <c r="W1115" s="4">
        <f t="shared" si="63"/>
        <v>6.2037000000000004</v>
      </c>
      <c r="X1115" s="4">
        <v>4</v>
      </c>
      <c r="Y1115" s="4">
        <v>15</v>
      </c>
      <c r="Z1115" s="7">
        <v>-24.138999999999999</v>
      </c>
      <c r="AA1115" s="7">
        <v>0.70199999999999996</v>
      </c>
      <c r="AB1115" s="8">
        <v>2.8570000000000002</v>
      </c>
      <c r="AC1115" s="7">
        <v>0.42499999999999999</v>
      </c>
      <c r="AD1115" s="10">
        <f t="shared" si="60"/>
        <v>0.13793087846444457</v>
      </c>
      <c r="AE1115" s="10">
        <f t="shared" si="61"/>
        <v>1.1379308784644446</v>
      </c>
      <c r="AF1115" s="10">
        <f t="shared" si="62"/>
        <v>0.12121200072413213</v>
      </c>
    </row>
    <row r="1116" spans="2:32" ht="15.5" x14ac:dyDescent="0.35">
      <c r="B1116">
        <v>4247.25</v>
      </c>
      <c r="C1116">
        <v>2.3336999999999999</v>
      </c>
      <c r="D1116">
        <v>0.12859999999999999</v>
      </c>
      <c r="E1116">
        <v>0.26819999999999999</v>
      </c>
      <c r="F1116">
        <v>0.16020000000000001</v>
      </c>
      <c r="G1116">
        <v>0.77280000000000004</v>
      </c>
      <c r="H1116">
        <v>1.3277000000000001</v>
      </c>
      <c r="I1116">
        <v>0.219</v>
      </c>
      <c r="J1116">
        <v>0.58420000000000005</v>
      </c>
      <c r="K1116">
        <v>1.7032</v>
      </c>
      <c r="L1116">
        <v>1.5037</v>
      </c>
      <c r="M1116">
        <v>4.65E-2</v>
      </c>
      <c r="N1116">
        <v>0.373</v>
      </c>
      <c r="O1116">
        <v>2.4E-2</v>
      </c>
      <c r="P1116">
        <v>0.93779999999999997</v>
      </c>
      <c r="Q1116">
        <v>2.2141000000000002</v>
      </c>
      <c r="R1116">
        <v>0.2397</v>
      </c>
      <c r="S1116">
        <v>0.62649999999999995</v>
      </c>
      <c r="T1116">
        <v>2.3908999999999998</v>
      </c>
      <c r="U1116">
        <v>1.0944</v>
      </c>
      <c r="V1116">
        <v>0.49609999999999999</v>
      </c>
      <c r="W1116" s="4">
        <f t="shared" si="63"/>
        <v>6.1248000000000005</v>
      </c>
      <c r="X1116" s="4">
        <v>4</v>
      </c>
      <c r="Y1116" s="4">
        <v>15</v>
      </c>
      <c r="Z1116" s="7">
        <v>-24.138999999999999</v>
      </c>
      <c r="AA1116" s="7">
        <v>0.70199999999999996</v>
      </c>
      <c r="AB1116" s="8">
        <v>2.8570000000000002</v>
      </c>
      <c r="AC1116" s="7">
        <v>0.42499999999999999</v>
      </c>
      <c r="AD1116" s="10">
        <f t="shared" si="60"/>
        <v>0.13049891061917743</v>
      </c>
      <c r="AE1116" s="10">
        <f t="shared" si="61"/>
        <v>1.1304989106191774</v>
      </c>
      <c r="AF1116" s="10">
        <f t="shared" si="62"/>
        <v>0.11543479555208312</v>
      </c>
    </row>
    <row r="1117" spans="2:32" ht="15.5" x14ac:dyDescent="0.35">
      <c r="B1117">
        <v>4247.5</v>
      </c>
      <c r="C1117">
        <v>2.3311999999999999</v>
      </c>
      <c r="D1117">
        <v>0.10390000000000001</v>
      </c>
      <c r="E1117">
        <v>0.25540000000000002</v>
      </c>
      <c r="F1117">
        <v>0.2011</v>
      </c>
      <c r="G1117">
        <v>0.84850000000000003</v>
      </c>
      <c r="H1117">
        <v>1.3318000000000001</v>
      </c>
      <c r="I1117">
        <v>0.23019999999999999</v>
      </c>
      <c r="J1117">
        <v>0.70920000000000005</v>
      </c>
      <c r="K1117">
        <v>1.6838</v>
      </c>
      <c r="L1117">
        <v>1.3028</v>
      </c>
      <c r="M1117">
        <v>8.0600000000000005E-2</v>
      </c>
      <c r="N1117">
        <v>0.36199999999999999</v>
      </c>
      <c r="O1117">
        <v>6.6400000000000001E-2</v>
      </c>
      <c r="P1117">
        <v>1.119</v>
      </c>
      <c r="Q1117">
        <v>2.1775000000000002</v>
      </c>
      <c r="R1117">
        <v>0.23200000000000001</v>
      </c>
      <c r="S1117">
        <v>0.73960000000000004</v>
      </c>
      <c r="T1117">
        <v>2.2919999999999998</v>
      </c>
      <c r="U1117">
        <v>0.91800000000000004</v>
      </c>
      <c r="V1117">
        <v>0.4753</v>
      </c>
      <c r="W1117" s="4">
        <f t="shared" si="63"/>
        <v>6.0269999999999992</v>
      </c>
      <c r="X1117" s="4">
        <v>4</v>
      </c>
      <c r="Y1117" s="4">
        <v>15</v>
      </c>
      <c r="Z1117" s="7">
        <v>-24.138999999999999</v>
      </c>
      <c r="AA1117" s="7">
        <v>0.70199999999999996</v>
      </c>
      <c r="AB1117" s="8">
        <v>2.8570000000000002</v>
      </c>
      <c r="AC1117" s="7">
        <v>0.42499999999999999</v>
      </c>
      <c r="AD1117" s="10">
        <f t="shared" si="60"/>
        <v>0.12184006949697497</v>
      </c>
      <c r="AE1117" s="10">
        <f t="shared" si="61"/>
        <v>1.121840069496975</v>
      </c>
      <c r="AF1117" s="10">
        <f t="shared" si="62"/>
        <v>0.10860734324778325</v>
      </c>
    </row>
    <row r="1118" spans="2:32" ht="15.5" x14ac:dyDescent="0.35">
      <c r="B1118">
        <v>4247.75</v>
      </c>
      <c r="C1118">
        <v>2.2797000000000001</v>
      </c>
      <c r="D1118">
        <v>8.1000000000000003E-2</v>
      </c>
      <c r="E1118">
        <v>0.23699999999999999</v>
      </c>
      <c r="F1118">
        <v>0.26619999999999999</v>
      </c>
      <c r="G1118">
        <v>0.94750000000000001</v>
      </c>
      <c r="H1118">
        <v>1.3281000000000001</v>
      </c>
      <c r="I1118">
        <v>0.27310000000000001</v>
      </c>
      <c r="J1118">
        <v>0.84919999999999995</v>
      </c>
      <c r="K1118">
        <v>1.6460999999999999</v>
      </c>
      <c r="L1118">
        <v>1.1551</v>
      </c>
      <c r="M1118">
        <v>0.1532</v>
      </c>
      <c r="N1118">
        <v>0.36980000000000002</v>
      </c>
      <c r="O1118">
        <v>0.14419999999999999</v>
      </c>
      <c r="P1118">
        <v>1.3073999999999999</v>
      </c>
      <c r="Q1118">
        <v>2.0895000000000001</v>
      </c>
      <c r="R1118">
        <v>0.25190000000000001</v>
      </c>
      <c r="S1118">
        <v>0.91869999999999996</v>
      </c>
      <c r="T1118">
        <v>2.1278000000000001</v>
      </c>
      <c r="U1118">
        <v>0.72770000000000001</v>
      </c>
      <c r="V1118">
        <v>0.46660000000000001</v>
      </c>
      <c r="W1118" s="4">
        <f t="shared" si="63"/>
        <v>5.9300999999999995</v>
      </c>
      <c r="X1118" s="4">
        <v>4</v>
      </c>
      <c r="Y1118" s="4">
        <v>15</v>
      </c>
      <c r="Z1118" s="7">
        <v>-24.138999999999999</v>
      </c>
      <c r="AA1118" s="7">
        <v>0.70199999999999996</v>
      </c>
      <c r="AB1118" s="8">
        <v>2.8570000000000002</v>
      </c>
      <c r="AC1118" s="7">
        <v>0.42499999999999999</v>
      </c>
      <c r="AD1118" s="10">
        <f t="shared" si="60"/>
        <v>0.11382765189857047</v>
      </c>
      <c r="AE1118" s="10">
        <f t="shared" si="61"/>
        <v>1.1138276518985704</v>
      </c>
      <c r="AF1118" s="10">
        <f t="shared" si="62"/>
        <v>0.10219503143466227</v>
      </c>
    </row>
    <row r="1119" spans="2:32" ht="15.5" x14ac:dyDescent="0.35">
      <c r="B1119">
        <v>4248</v>
      </c>
      <c r="C1119">
        <v>2.0564</v>
      </c>
      <c r="D1119">
        <v>5.3800000000000001E-2</v>
      </c>
      <c r="E1119">
        <v>0.1905</v>
      </c>
      <c r="F1119">
        <v>0.46400000000000002</v>
      </c>
      <c r="G1119">
        <v>1.1166</v>
      </c>
      <c r="H1119">
        <v>1.3451</v>
      </c>
      <c r="I1119">
        <v>0.53159999999999996</v>
      </c>
      <c r="J1119">
        <v>1.1274</v>
      </c>
      <c r="K1119">
        <v>1.5061</v>
      </c>
      <c r="L1119">
        <v>0.9758</v>
      </c>
      <c r="M1119">
        <v>0.43569999999999998</v>
      </c>
      <c r="N1119">
        <v>0.40060000000000001</v>
      </c>
      <c r="O1119">
        <v>0.41660000000000003</v>
      </c>
      <c r="P1119">
        <v>1.4164000000000001</v>
      </c>
      <c r="Q1119">
        <v>1.9612000000000001</v>
      </c>
      <c r="R1119">
        <v>0.44030000000000002</v>
      </c>
      <c r="S1119">
        <v>1.2879</v>
      </c>
      <c r="T1119">
        <v>1.7084999999999999</v>
      </c>
      <c r="U1119">
        <v>0.40860000000000002</v>
      </c>
      <c r="V1119">
        <v>0.4375</v>
      </c>
      <c r="W1119" s="4">
        <f t="shared" si="63"/>
        <v>5.6656999999999993</v>
      </c>
      <c r="X1119" s="4">
        <v>4</v>
      </c>
      <c r="Y1119" s="4">
        <v>15</v>
      </c>
      <c r="Z1119" s="7">
        <v>-24.138999999999999</v>
      </c>
      <c r="AA1119" s="7">
        <v>0.70199999999999996</v>
      </c>
      <c r="AB1119" s="8">
        <v>2.8570000000000002</v>
      </c>
      <c r="AC1119" s="7">
        <v>0.42499999999999999</v>
      </c>
      <c r="AD1119" s="10">
        <f t="shared" si="60"/>
        <v>9.4545072549034589E-2</v>
      </c>
      <c r="AE1119" s="10">
        <f t="shared" si="61"/>
        <v>1.0945450725490347</v>
      </c>
      <c r="AF1119" s="10">
        <f t="shared" si="62"/>
        <v>8.6378418687549349E-2</v>
      </c>
    </row>
    <row r="1120" spans="2:32" ht="15.5" x14ac:dyDescent="0.35">
      <c r="B1120">
        <v>4248.25</v>
      </c>
      <c r="C1120">
        <v>1.9474</v>
      </c>
      <c r="D1120">
        <v>5.3199999999999997E-2</v>
      </c>
      <c r="E1120">
        <v>0.1656</v>
      </c>
      <c r="F1120">
        <v>0.57350000000000001</v>
      </c>
      <c r="G1120">
        <v>1.1676</v>
      </c>
      <c r="H1120">
        <v>1.3823000000000001</v>
      </c>
      <c r="I1120">
        <v>0.75309999999999999</v>
      </c>
      <c r="J1120">
        <v>1.2305999999999999</v>
      </c>
      <c r="K1120">
        <v>1.3915</v>
      </c>
      <c r="L1120">
        <v>0.89149999999999996</v>
      </c>
      <c r="M1120">
        <v>0.61380000000000001</v>
      </c>
      <c r="N1120">
        <v>0.38729999999999998</v>
      </c>
      <c r="O1120">
        <v>0.58660000000000001</v>
      </c>
      <c r="P1120">
        <v>1.329</v>
      </c>
      <c r="Q1120">
        <v>1.9354</v>
      </c>
      <c r="R1120">
        <v>0.61</v>
      </c>
      <c r="S1120">
        <v>1.3861000000000001</v>
      </c>
      <c r="T1120">
        <v>1.5127999999999999</v>
      </c>
      <c r="U1120">
        <v>0.34420000000000001</v>
      </c>
      <c r="V1120">
        <v>0.41449999999999998</v>
      </c>
      <c r="W1120" s="4">
        <f t="shared" si="63"/>
        <v>5.4609999999999994</v>
      </c>
      <c r="X1120" s="4">
        <v>4</v>
      </c>
      <c r="Y1120" s="4">
        <v>15</v>
      </c>
      <c r="Z1120" s="7">
        <v>-24.138999999999999</v>
      </c>
      <c r="AA1120" s="7">
        <v>0.70199999999999996</v>
      </c>
      <c r="AB1120" s="8">
        <v>2.8570000000000002</v>
      </c>
      <c r="AC1120" s="7">
        <v>0.42499999999999999</v>
      </c>
      <c r="AD1120" s="10">
        <f t="shared" si="60"/>
        <v>8.1890032403882679E-2</v>
      </c>
      <c r="AE1120" s="10">
        <f t="shared" si="61"/>
        <v>1.0818900324038827</v>
      </c>
      <c r="AF1120" s="10">
        <f t="shared" si="62"/>
        <v>7.5691641434138049E-2</v>
      </c>
    </row>
    <row r="1121" spans="2:32" ht="15.5" x14ac:dyDescent="0.35">
      <c r="B1121">
        <v>4248.5</v>
      </c>
      <c r="C1121">
        <v>1.8209</v>
      </c>
      <c r="D1121">
        <v>7.2400000000000006E-2</v>
      </c>
      <c r="E1121">
        <v>0.1258</v>
      </c>
      <c r="F1121">
        <v>0.63129999999999997</v>
      </c>
      <c r="G1121">
        <v>1.2201</v>
      </c>
      <c r="H1121">
        <v>1.4373</v>
      </c>
      <c r="I1121">
        <v>0.98260000000000003</v>
      </c>
      <c r="J1121">
        <v>1.2869999999999999</v>
      </c>
      <c r="K1121">
        <v>1.2986</v>
      </c>
      <c r="L1121">
        <v>0.82069999999999999</v>
      </c>
      <c r="M1121">
        <v>0.74199999999999999</v>
      </c>
      <c r="N1121">
        <v>0.36599999999999999</v>
      </c>
      <c r="O1121">
        <v>0.75770000000000004</v>
      </c>
      <c r="P1121">
        <v>1.2502</v>
      </c>
      <c r="Q1121">
        <v>1.8918999999999999</v>
      </c>
      <c r="R1121">
        <v>0.80579999999999996</v>
      </c>
      <c r="S1121">
        <v>1.4076</v>
      </c>
      <c r="T1121">
        <v>1.3649</v>
      </c>
      <c r="U1121">
        <v>0.31830000000000003</v>
      </c>
      <c r="V1121">
        <v>0.38700000000000001</v>
      </c>
      <c r="W1121" s="4">
        <f t="shared" si="63"/>
        <v>5.2271999999999998</v>
      </c>
      <c r="X1121" s="4">
        <v>4</v>
      </c>
      <c r="Y1121" s="4">
        <v>15</v>
      </c>
      <c r="Z1121" s="7">
        <v>-24.138999999999999</v>
      </c>
      <c r="AA1121" s="7">
        <v>0.70199999999999996</v>
      </c>
      <c r="AB1121" s="8">
        <v>2.8570000000000002</v>
      </c>
      <c r="AC1121" s="7">
        <v>0.42499999999999999</v>
      </c>
      <c r="AD1121" s="10">
        <f t="shared" si="60"/>
        <v>6.9494643592013294E-2</v>
      </c>
      <c r="AE1121" s="10">
        <f t="shared" si="61"/>
        <v>1.0694946435920132</v>
      </c>
      <c r="AF1121" s="10">
        <f t="shared" si="62"/>
        <v>6.4978954320526597E-2</v>
      </c>
    </row>
    <row r="1122" spans="2:32" ht="15.5" x14ac:dyDescent="0.35">
      <c r="B1122">
        <v>4248.75</v>
      </c>
      <c r="C1122">
        <v>1.6449</v>
      </c>
      <c r="D1122">
        <v>0.1195</v>
      </c>
      <c r="E1122">
        <v>9.1300000000000006E-2</v>
      </c>
      <c r="F1122">
        <v>0.62080000000000002</v>
      </c>
      <c r="G1122">
        <v>1.2527999999999999</v>
      </c>
      <c r="H1122">
        <v>1.4914000000000001</v>
      </c>
      <c r="I1122">
        <v>1.1901999999999999</v>
      </c>
      <c r="J1122">
        <v>1.3202</v>
      </c>
      <c r="K1122">
        <v>1.2756000000000001</v>
      </c>
      <c r="L1122">
        <v>0.78149999999999997</v>
      </c>
      <c r="M1122">
        <v>0.78149999999999997</v>
      </c>
      <c r="N1122">
        <v>0.36109999999999998</v>
      </c>
      <c r="O1122">
        <v>0.89970000000000006</v>
      </c>
      <c r="P1122">
        <v>1.2456</v>
      </c>
      <c r="Q1122">
        <v>1.8041</v>
      </c>
      <c r="R1122">
        <v>1.0059</v>
      </c>
      <c r="S1122">
        <v>1.3831</v>
      </c>
      <c r="T1122">
        <v>1.264</v>
      </c>
      <c r="U1122">
        <v>0.2999</v>
      </c>
      <c r="V1122">
        <v>0.3533</v>
      </c>
      <c r="W1122" s="4">
        <f t="shared" si="63"/>
        <v>5.0222000000000007</v>
      </c>
      <c r="X1122" s="4">
        <v>4</v>
      </c>
      <c r="Y1122" s="4">
        <v>15</v>
      </c>
      <c r="Z1122" s="7">
        <v>-24.138999999999999</v>
      </c>
      <c r="AA1122" s="7">
        <v>0.70199999999999996</v>
      </c>
      <c r="AB1122" s="8">
        <v>2.8570000000000002</v>
      </c>
      <c r="AC1122" s="7">
        <v>0.42499999999999999</v>
      </c>
      <c r="AD1122" s="10">
        <f t="shared" si="60"/>
        <v>6.0179976396219408E-2</v>
      </c>
      <c r="AE1122" s="10">
        <f t="shared" si="61"/>
        <v>1.0601799763962194</v>
      </c>
      <c r="AF1122" s="10">
        <f t="shared" si="62"/>
        <v>5.6763924744913721E-2</v>
      </c>
    </row>
    <row r="1123" spans="2:32" ht="15.5" x14ac:dyDescent="0.35">
      <c r="B1123">
        <v>4249</v>
      </c>
      <c r="C1123">
        <v>1.224</v>
      </c>
      <c r="D1123">
        <v>0.2797</v>
      </c>
      <c r="E1123">
        <v>4.8399999999999999E-2</v>
      </c>
      <c r="F1123">
        <v>0.41699999999999998</v>
      </c>
      <c r="G1123">
        <v>1.1979</v>
      </c>
      <c r="H1123">
        <v>1.5596000000000001</v>
      </c>
      <c r="I1123">
        <v>1.4522999999999999</v>
      </c>
      <c r="J1123">
        <v>1.429</v>
      </c>
      <c r="K1123">
        <v>1.4462999999999999</v>
      </c>
      <c r="L1123">
        <v>0.79179999999999995</v>
      </c>
      <c r="M1123">
        <v>0.61140000000000005</v>
      </c>
      <c r="N1123">
        <v>0.3947</v>
      </c>
      <c r="O1123">
        <v>1.0049999999999999</v>
      </c>
      <c r="P1123">
        <v>1.5164</v>
      </c>
      <c r="Q1123">
        <v>1.5621</v>
      </c>
      <c r="R1123">
        <v>1.2647999999999999</v>
      </c>
      <c r="S1123">
        <v>1.3586</v>
      </c>
      <c r="T1123">
        <v>1.1607000000000001</v>
      </c>
      <c r="U1123">
        <v>0.2437</v>
      </c>
      <c r="V1123">
        <v>0.30640000000000001</v>
      </c>
      <c r="W1123" s="4">
        <f t="shared" si="63"/>
        <v>4.8910999999999998</v>
      </c>
      <c r="X1123" s="4">
        <v>4</v>
      </c>
      <c r="Y1123" s="4">
        <v>15</v>
      </c>
      <c r="Z1123" s="7">
        <v>-24.138999999999999</v>
      </c>
      <c r="AA1123" s="7">
        <v>0.70199999999999996</v>
      </c>
      <c r="AB1123" s="8">
        <v>2.8570000000000002</v>
      </c>
      <c r="AC1123" s="7">
        <v>0.42499999999999999</v>
      </c>
      <c r="AD1123" s="10">
        <f t="shared" si="60"/>
        <v>5.4888698925932684E-2</v>
      </c>
      <c r="AE1123" s="10">
        <f t="shared" si="61"/>
        <v>1.0548886989259327</v>
      </c>
      <c r="AF1123" s="10">
        <f t="shared" si="62"/>
        <v>5.2032692152090831E-2</v>
      </c>
    </row>
    <row r="1124" spans="2:32" ht="15.5" x14ac:dyDescent="0.35">
      <c r="B1124">
        <v>4249.25</v>
      </c>
      <c r="C1124">
        <v>1.0982000000000001</v>
      </c>
      <c r="D1124">
        <v>0.36959999999999998</v>
      </c>
      <c r="E1124">
        <v>4.41E-2</v>
      </c>
      <c r="F1124">
        <v>0.30320000000000003</v>
      </c>
      <c r="G1124">
        <v>1.1209</v>
      </c>
      <c r="H1124">
        <v>1.5425</v>
      </c>
      <c r="I1124">
        <v>1.5103</v>
      </c>
      <c r="J1124">
        <v>1.5510999999999999</v>
      </c>
      <c r="K1124">
        <v>1.5497000000000001</v>
      </c>
      <c r="L1124">
        <v>0.80220000000000002</v>
      </c>
      <c r="M1124">
        <v>0.50419999999999998</v>
      </c>
      <c r="N1124">
        <v>0.41699999999999998</v>
      </c>
      <c r="O1124">
        <v>0.99590000000000001</v>
      </c>
      <c r="P1124">
        <v>1.7137</v>
      </c>
      <c r="Q1124">
        <v>1.387</v>
      </c>
      <c r="R1124">
        <v>1.3043</v>
      </c>
      <c r="S1124">
        <v>1.4542999999999999</v>
      </c>
      <c r="T1124">
        <v>1.0904</v>
      </c>
      <c r="U1124">
        <v>0.22170000000000001</v>
      </c>
      <c r="V1124">
        <v>0.32429999999999998</v>
      </c>
      <c r="W1124" s="4">
        <f t="shared" si="63"/>
        <v>5.0011999999999999</v>
      </c>
      <c r="X1124" s="4">
        <v>4</v>
      </c>
      <c r="Y1124" s="4">
        <v>15</v>
      </c>
      <c r="Z1124" s="7">
        <v>-24.138999999999999</v>
      </c>
      <c r="AA1124" s="7">
        <v>0.70199999999999996</v>
      </c>
      <c r="AB1124" s="8">
        <v>2.8570000000000002</v>
      </c>
      <c r="AC1124" s="7">
        <v>0.42499999999999999</v>
      </c>
      <c r="AD1124" s="10">
        <f t="shared" si="60"/>
        <v>5.9299310521630774E-2</v>
      </c>
      <c r="AE1124" s="10">
        <f t="shared" si="61"/>
        <v>1.0592993105216308</v>
      </c>
      <c r="AF1124" s="10">
        <f t="shared" si="62"/>
        <v>5.5979749946622748E-2</v>
      </c>
    </row>
    <row r="1125" spans="2:32" ht="15.5" x14ac:dyDescent="0.35">
      <c r="B1125">
        <v>4249.5</v>
      </c>
      <c r="C1125">
        <v>1.0754999999999999</v>
      </c>
      <c r="D1125">
        <v>0.44740000000000002</v>
      </c>
      <c r="E1125">
        <v>4.5900000000000003E-2</v>
      </c>
      <c r="F1125">
        <v>0.21579999999999999</v>
      </c>
      <c r="G1125">
        <v>1.0469999999999999</v>
      </c>
      <c r="H1125">
        <v>1.4905999999999999</v>
      </c>
      <c r="I1125">
        <v>1.5385</v>
      </c>
      <c r="J1125">
        <v>1.7171000000000001</v>
      </c>
      <c r="K1125">
        <v>1.6113</v>
      </c>
      <c r="L1125">
        <v>0.78549999999999998</v>
      </c>
      <c r="M1125">
        <v>0.43719999999999998</v>
      </c>
      <c r="N1125">
        <v>0.43680000000000002</v>
      </c>
      <c r="O1125">
        <v>1.0001</v>
      </c>
      <c r="P1125">
        <v>1.8845000000000001</v>
      </c>
      <c r="Q1125">
        <v>1.1673</v>
      </c>
      <c r="R1125">
        <v>1.2935000000000001</v>
      </c>
      <c r="S1125">
        <v>1.6033999999999999</v>
      </c>
      <c r="T1125">
        <v>1.0223</v>
      </c>
      <c r="U1125">
        <v>0.21129999999999999</v>
      </c>
      <c r="V1125">
        <v>0.37509999999999999</v>
      </c>
      <c r="W1125" s="4">
        <f t="shared" si="63"/>
        <v>5.1894</v>
      </c>
      <c r="X1125" s="4">
        <v>4</v>
      </c>
      <c r="Y1125" s="4">
        <v>15</v>
      </c>
      <c r="Z1125" s="7">
        <v>-24.138999999999999</v>
      </c>
      <c r="AA1125" s="7">
        <v>0.70199999999999996</v>
      </c>
      <c r="AB1125" s="8">
        <v>2.8570000000000002</v>
      </c>
      <c r="AC1125" s="7">
        <v>0.42499999999999999</v>
      </c>
      <c r="AD1125" s="10">
        <f t="shared" si="60"/>
        <v>6.7674813452886062E-2</v>
      </c>
      <c r="AE1125" s="10">
        <f t="shared" si="61"/>
        <v>1.0676748134528862</v>
      </c>
      <c r="AF1125" s="10">
        <f t="shared" si="62"/>
        <v>6.3385229847301619E-2</v>
      </c>
    </row>
    <row r="1126" spans="2:32" ht="15.5" x14ac:dyDescent="0.35">
      <c r="B1126">
        <v>4249.75</v>
      </c>
      <c r="C1126">
        <v>1.1224000000000001</v>
      </c>
      <c r="D1126">
        <v>0.51600000000000001</v>
      </c>
      <c r="E1126">
        <v>5.5500000000000001E-2</v>
      </c>
      <c r="F1126">
        <v>0.159</v>
      </c>
      <c r="G1126">
        <v>0.97609999999999997</v>
      </c>
      <c r="H1126">
        <v>1.3928</v>
      </c>
      <c r="I1126">
        <v>1.5676000000000001</v>
      </c>
      <c r="J1126">
        <v>1.9353</v>
      </c>
      <c r="K1126">
        <v>1.6201000000000001</v>
      </c>
      <c r="L1126">
        <v>0.7379</v>
      </c>
      <c r="M1126">
        <v>0.40489999999999998</v>
      </c>
      <c r="N1126">
        <v>0.46839999999999998</v>
      </c>
      <c r="O1126">
        <v>1.0185</v>
      </c>
      <c r="P1126">
        <v>2.0146000000000002</v>
      </c>
      <c r="Q1126">
        <v>0.9012</v>
      </c>
      <c r="R1126">
        <v>1.252</v>
      </c>
      <c r="S1126">
        <v>1.7898000000000001</v>
      </c>
      <c r="T1126">
        <v>0.96409999999999996</v>
      </c>
      <c r="U1126">
        <v>0.20369999999999999</v>
      </c>
      <c r="V1126">
        <v>0.44940000000000002</v>
      </c>
      <c r="W1126" s="4">
        <f t="shared" si="63"/>
        <v>5.4157000000000002</v>
      </c>
      <c r="X1126" s="4">
        <v>4</v>
      </c>
      <c r="Y1126" s="4">
        <v>15</v>
      </c>
      <c r="Z1126" s="7">
        <v>-24.138999999999999</v>
      </c>
      <c r="AA1126" s="7">
        <v>0.70199999999999996</v>
      </c>
      <c r="AB1126" s="8">
        <v>2.8570000000000002</v>
      </c>
      <c r="AC1126" s="7">
        <v>0.42499999999999999</v>
      </c>
      <c r="AD1126" s="10">
        <f t="shared" si="60"/>
        <v>7.9326851587118316E-2</v>
      </c>
      <c r="AE1126" s="10">
        <f t="shared" si="61"/>
        <v>1.0793268515871184</v>
      </c>
      <c r="AF1126" s="10">
        <f t="shared" si="62"/>
        <v>7.3496597875305811E-2</v>
      </c>
    </row>
    <row r="1127" spans="2:32" ht="15.5" x14ac:dyDescent="0.35">
      <c r="B1127">
        <v>4250</v>
      </c>
      <c r="C1127">
        <v>1.3807</v>
      </c>
      <c r="D1127">
        <v>0.59589999999999999</v>
      </c>
      <c r="E1127">
        <v>0.1085</v>
      </c>
      <c r="F1127">
        <v>0.1226</v>
      </c>
      <c r="G1127">
        <v>0.74939999999999996</v>
      </c>
      <c r="H1127">
        <v>1.0223</v>
      </c>
      <c r="I1127">
        <v>1.669</v>
      </c>
      <c r="J1127">
        <v>2.5137999999999998</v>
      </c>
      <c r="K1127">
        <v>1.5385</v>
      </c>
      <c r="L1127">
        <v>0.57179999999999997</v>
      </c>
      <c r="M1127">
        <v>0.36459999999999998</v>
      </c>
      <c r="N1127">
        <v>0.53520000000000001</v>
      </c>
      <c r="O1127">
        <v>0.93559999999999999</v>
      </c>
      <c r="P1127">
        <v>2.1419999999999999</v>
      </c>
      <c r="Q1127">
        <v>0.46060000000000001</v>
      </c>
      <c r="R1127">
        <v>1.1197999999999999</v>
      </c>
      <c r="S1127">
        <v>2.1179000000000001</v>
      </c>
      <c r="T1127">
        <v>0.93689999999999996</v>
      </c>
      <c r="U1127">
        <v>0.25459999999999999</v>
      </c>
      <c r="V1127">
        <v>0.63290000000000002</v>
      </c>
      <c r="W1127" s="4">
        <f t="shared" si="63"/>
        <v>6.0047999999999995</v>
      </c>
      <c r="X1127" s="4">
        <v>4</v>
      </c>
      <c r="Y1127" s="4">
        <v>15</v>
      </c>
      <c r="Z1127" s="7">
        <v>-24.138999999999999</v>
      </c>
      <c r="AA1127" s="7">
        <v>0.70199999999999996</v>
      </c>
      <c r="AB1127" s="8">
        <v>2.8570000000000002</v>
      </c>
      <c r="AC1127" s="7">
        <v>0.42499999999999999</v>
      </c>
      <c r="AD1127" s="10">
        <f t="shared" si="60"/>
        <v>0.11995598441836641</v>
      </c>
      <c r="AE1127" s="10">
        <f t="shared" si="61"/>
        <v>1.1199559844183664</v>
      </c>
      <c r="AF1127" s="10">
        <f t="shared" si="62"/>
        <v>0.10710776681162509</v>
      </c>
    </row>
    <row r="1128" spans="2:32" ht="15.5" x14ac:dyDescent="0.35">
      <c r="B1128">
        <v>4250.25</v>
      </c>
      <c r="C1128">
        <v>1.5603</v>
      </c>
      <c r="D1128">
        <v>0.58819999999999995</v>
      </c>
      <c r="E1128">
        <v>0.15390000000000001</v>
      </c>
      <c r="F1128">
        <v>0.1424</v>
      </c>
      <c r="G1128">
        <v>0.60399999999999998</v>
      </c>
      <c r="H1128">
        <v>0.75860000000000005</v>
      </c>
      <c r="I1128">
        <v>1.6563000000000001</v>
      </c>
      <c r="J1128">
        <v>2.7892999999999999</v>
      </c>
      <c r="K1128">
        <v>1.5224</v>
      </c>
      <c r="L1128">
        <v>0.52769999999999995</v>
      </c>
      <c r="M1128">
        <v>0.33639999999999998</v>
      </c>
      <c r="N1128">
        <v>0.55410000000000004</v>
      </c>
      <c r="O1128">
        <v>0.79010000000000002</v>
      </c>
      <c r="P1128">
        <v>2.1240999999999999</v>
      </c>
      <c r="Q1128">
        <v>0.34599999999999997</v>
      </c>
      <c r="R1128">
        <v>1.0523</v>
      </c>
      <c r="S1128">
        <v>2.2332999999999998</v>
      </c>
      <c r="T1128">
        <v>0.95540000000000003</v>
      </c>
      <c r="U1128">
        <v>0.33560000000000001</v>
      </c>
      <c r="V1128">
        <v>0.73240000000000005</v>
      </c>
      <c r="W1128" s="4">
        <f t="shared" si="63"/>
        <v>6.3997000000000002</v>
      </c>
      <c r="X1128" s="4">
        <v>4</v>
      </c>
      <c r="Y1128" s="4">
        <v>15</v>
      </c>
      <c r="Z1128" s="7">
        <v>-24.138999999999999</v>
      </c>
      <c r="AA1128" s="7">
        <v>0.70199999999999996</v>
      </c>
      <c r="AB1128" s="8">
        <v>2.8570000000000002</v>
      </c>
      <c r="AC1128" s="7">
        <v>0.42499999999999999</v>
      </c>
      <c r="AD1128" s="10">
        <f t="shared" si="60"/>
        <v>0.15827668604163991</v>
      </c>
      <c r="AE1128" s="10">
        <f t="shared" si="61"/>
        <v>1.1582766860416398</v>
      </c>
      <c r="AF1128" s="10">
        <f t="shared" si="62"/>
        <v>0.13664842601860838</v>
      </c>
    </row>
    <row r="1129" spans="2:32" ht="15.5" x14ac:dyDescent="0.35">
      <c r="B1129">
        <v>4250.5</v>
      </c>
      <c r="C1129">
        <v>1.7944</v>
      </c>
      <c r="D1129">
        <v>0.5373</v>
      </c>
      <c r="E1129">
        <v>0.20649999999999999</v>
      </c>
      <c r="F1129">
        <v>0.1825</v>
      </c>
      <c r="G1129">
        <v>0.46129999999999999</v>
      </c>
      <c r="H1129">
        <v>0.50519999999999998</v>
      </c>
      <c r="I1129">
        <v>1.5716000000000001</v>
      </c>
      <c r="J1129">
        <v>2.9851999999999999</v>
      </c>
      <c r="K1129">
        <v>1.5266</v>
      </c>
      <c r="L1129">
        <v>0.50439999999999996</v>
      </c>
      <c r="M1129">
        <v>0.31059999999999999</v>
      </c>
      <c r="N1129">
        <v>0.51859999999999995</v>
      </c>
      <c r="O1129">
        <v>0.60650000000000004</v>
      </c>
      <c r="P1129">
        <v>2.0246</v>
      </c>
      <c r="Q1129">
        <v>0.30459999999999998</v>
      </c>
      <c r="R1129">
        <v>0.97870000000000001</v>
      </c>
      <c r="S1129">
        <v>2.2877999999999998</v>
      </c>
      <c r="T1129">
        <v>0.99909999999999999</v>
      </c>
      <c r="U1129">
        <v>0.5091</v>
      </c>
      <c r="V1129">
        <v>0.84379999999999999</v>
      </c>
      <c r="W1129" s="4">
        <f t="shared" si="63"/>
        <v>6.8106000000000009</v>
      </c>
      <c r="X1129" s="4">
        <v>4</v>
      </c>
      <c r="Y1129" s="4">
        <v>15</v>
      </c>
      <c r="Z1129" s="7">
        <v>-24.138999999999999</v>
      </c>
      <c r="AA1129" s="7">
        <v>0.70199999999999996</v>
      </c>
      <c r="AB1129" s="8">
        <v>2.8570000000000002</v>
      </c>
      <c r="AC1129" s="7">
        <v>0.42499999999999999</v>
      </c>
      <c r="AD1129" s="10">
        <f t="shared" si="60"/>
        <v>0.21119808382277952</v>
      </c>
      <c r="AE1129" s="10">
        <f t="shared" si="61"/>
        <v>1.2111980838227796</v>
      </c>
      <c r="AF1129" s="10">
        <f t="shared" si="62"/>
        <v>0.17437121693273885</v>
      </c>
    </row>
    <row r="1130" spans="2:32" ht="15.5" x14ac:dyDescent="0.35">
      <c r="B1130">
        <v>4250.75</v>
      </c>
      <c r="C1130">
        <v>2.0493999999999999</v>
      </c>
      <c r="D1130">
        <v>0.46350000000000002</v>
      </c>
      <c r="E1130">
        <v>0.25519999999999998</v>
      </c>
      <c r="F1130">
        <v>0.2288</v>
      </c>
      <c r="G1130">
        <v>0.34810000000000002</v>
      </c>
      <c r="H1130">
        <v>0.29609999999999997</v>
      </c>
      <c r="I1130">
        <v>1.3926000000000001</v>
      </c>
      <c r="J1130">
        <v>3.0762999999999998</v>
      </c>
      <c r="K1130">
        <v>1.5843</v>
      </c>
      <c r="L1130">
        <v>0.501</v>
      </c>
      <c r="M1130">
        <v>0.2883</v>
      </c>
      <c r="N1130">
        <v>0.42959999999999998</v>
      </c>
      <c r="O1130">
        <v>0.43380000000000002</v>
      </c>
      <c r="P1130">
        <v>1.8533999999999999</v>
      </c>
      <c r="Q1130">
        <v>0.3049</v>
      </c>
      <c r="R1130">
        <v>0.88329999999999997</v>
      </c>
      <c r="S1130">
        <v>2.2753000000000001</v>
      </c>
      <c r="T1130">
        <v>1.0913999999999999</v>
      </c>
      <c r="U1130">
        <v>0.77090000000000003</v>
      </c>
      <c r="V1130">
        <v>0.95050000000000001</v>
      </c>
      <c r="W1130" s="4">
        <f t="shared" si="63"/>
        <v>7.2110000000000003</v>
      </c>
      <c r="X1130" s="4">
        <v>4</v>
      </c>
      <c r="Y1130" s="4">
        <v>15</v>
      </c>
      <c r="Z1130" s="7">
        <v>-24.138999999999999</v>
      </c>
      <c r="AA1130" s="7">
        <v>0.70199999999999996</v>
      </c>
      <c r="AB1130" s="8">
        <v>2.8570000000000002</v>
      </c>
      <c r="AC1130" s="7">
        <v>0.42499999999999999</v>
      </c>
      <c r="AD1130" s="10">
        <f t="shared" si="60"/>
        <v>0.27974466571913897</v>
      </c>
      <c r="AE1130" s="10">
        <f t="shared" si="61"/>
        <v>1.2797446657191389</v>
      </c>
      <c r="AF1130" s="10">
        <f t="shared" si="62"/>
        <v>0.21859412522883181</v>
      </c>
    </row>
    <row r="1131" spans="2:32" ht="15.5" x14ac:dyDescent="0.35">
      <c r="B1131">
        <v>4251</v>
      </c>
      <c r="C1131">
        <v>2.5579999999999998</v>
      </c>
      <c r="D1131">
        <v>0.34760000000000002</v>
      </c>
      <c r="E1131">
        <v>0.30730000000000002</v>
      </c>
      <c r="F1131">
        <v>0.22550000000000001</v>
      </c>
      <c r="G1131">
        <v>0.16839999999999999</v>
      </c>
      <c r="H1131">
        <v>7.3300000000000004E-2</v>
      </c>
      <c r="I1131">
        <v>0.99519999999999997</v>
      </c>
      <c r="J1131">
        <v>2.9988999999999999</v>
      </c>
      <c r="K1131">
        <v>1.7310000000000001</v>
      </c>
      <c r="L1131">
        <v>0.52529999999999999</v>
      </c>
      <c r="M1131">
        <v>0.191</v>
      </c>
      <c r="N1131">
        <v>0.18540000000000001</v>
      </c>
      <c r="O1131">
        <v>0.1913</v>
      </c>
      <c r="P1131">
        <v>1.357</v>
      </c>
      <c r="Q1131">
        <v>0.45669999999999999</v>
      </c>
      <c r="R1131">
        <v>0.68500000000000005</v>
      </c>
      <c r="S1131">
        <v>1.9431</v>
      </c>
      <c r="T1131">
        <v>1.4896</v>
      </c>
      <c r="U1131">
        <v>1.5158</v>
      </c>
      <c r="V1131">
        <v>1.0398000000000001</v>
      </c>
      <c r="W1131" s="4">
        <f t="shared" si="63"/>
        <v>7.8131999999999993</v>
      </c>
      <c r="X1131" s="4">
        <v>4</v>
      </c>
      <c r="Y1131" s="4">
        <v>15</v>
      </c>
      <c r="Z1131" s="7">
        <v>-24.138999999999999</v>
      </c>
      <c r="AA1131" s="7">
        <v>0.70199999999999996</v>
      </c>
      <c r="AB1131" s="8">
        <v>2.8570000000000002</v>
      </c>
      <c r="AC1131" s="7">
        <v>0.42499999999999999</v>
      </c>
      <c r="AD1131" s="10">
        <f t="shared" si="60"/>
        <v>0.4269306889026841</v>
      </c>
      <c r="AE1131" s="10">
        <f t="shared" si="61"/>
        <v>1.426930688902684</v>
      </c>
      <c r="AF1131" s="10">
        <f t="shared" si="62"/>
        <v>0.29919511313544994</v>
      </c>
    </row>
    <row r="1132" spans="2:32" ht="15.5" x14ac:dyDescent="0.35">
      <c r="B1132">
        <v>4251.25</v>
      </c>
      <c r="C1132">
        <v>2.7656000000000001</v>
      </c>
      <c r="D1132">
        <v>0.32500000000000001</v>
      </c>
      <c r="E1132">
        <v>0.29360000000000003</v>
      </c>
      <c r="F1132">
        <v>0.16869999999999999</v>
      </c>
      <c r="G1132">
        <v>0.1004</v>
      </c>
      <c r="H1132">
        <v>3.3599999999999998E-2</v>
      </c>
      <c r="I1132">
        <v>0.82940000000000003</v>
      </c>
      <c r="J1132">
        <v>2.8226</v>
      </c>
      <c r="K1132">
        <v>1.7794000000000001</v>
      </c>
      <c r="L1132">
        <v>0.65369999999999995</v>
      </c>
      <c r="M1132">
        <v>0.1242</v>
      </c>
      <c r="N1132">
        <v>0.10780000000000001</v>
      </c>
      <c r="O1132">
        <v>0.1191</v>
      </c>
      <c r="P1132">
        <v>1.0561</v>
      </c>
      <c r="Q1132">
        <v>0.60299999999999998</v>
      </c>
      <c r="R1132">
        <v>0.66590000000000005</v>
      </c>
      <c r="S1132">
        <v>1.6106</v>
      </c>
      <c r="T1132">
        <v>1.7726</v>
      </c>
      <c r="U1132">
        <v>1.9419</v>
      </c>
      <c r="V1132">
        <v>0.96430000000000005</v>
      </c>
      <c r="W1132" s="4">
        <f t="shared" si="63"/>
        <v>8.0213000000000001</v>
      </c>
      <c r="X1132" s="4">
        <v>4</v>
      </c>
      <c r="Y1132" s="4">
        <v>15</v>
      </c>
      <c r="Z1132" s="7">
        <v>-24.138999999999999</v>
      </c>
      <c r="AA1132" s="7">
        <v>0.70199999999999996</v>
      </c>
      <c r="AB1132" s="8">
        <v>2.8570000000000002</v>
      </c>
      <c r="AC1132" s="7">
        <v>0.42499999999999999</v>
      </c>
      <c r="AD1132" s="10">
        <f t="shared" si="60"/>
        <v>0.49408515406478587</v>
      </c>
      <c r="AE1132" s="10">
        <f t="shared" si="61"/>
        <v>1.4940851540647859</v>
      </c>
      <c r="AF1132" s="10">
        <f t="shared" si="62"/>
        <v>0.33069410583498882</v>
      </c>
    </row>
    <row r="1133" spans="2:32" ht="15.5" x14ac:dyDescent="0.35">
      <c r="B1133">
        <v>4251.5</v>
      </c>
      <c r="C1133">
        <v>2.9422999999999999</v>
      </c>
      <c r="D1133">
        <v>0.31790000000000002</v>
      </c>
      <c r="E1133">
        <v>0.25080000000000002</v>
      </c>
      <c r="F1133">
        <v>0.1016</v>
      </c>
      <c r="G1133">
        <v>4.5600000000000002E-2</v>
      </c>
      <c r="H1133">
        <v>1.6400000000000001E-2</v>
      </c>
      <c r="I1133">
        <v>0.69899999999999995</v>
      </c>
      <c r="J1133">
        <v>2.5333000000000001</v>
      </c>
      <c r="K1133">
        <v>1.7757000000000001</v>
      </c>
      <c r="L1133">
        <v>0.92749999999999999</v>
      </c>
      <c r="M1133">
        <v>6.4299999999999996E-2</v>
      </c>
      <c r="N1133">
        <v>5.7200000000000001E-2</v>
      </c>
      <c r="O1133">
        <v>6.5799999999999997E-2</v>
      </c>
      <c r="P1133">
        <v>0.75090000000000001</v>
      </c>
      <c r="Q1133">
        <v>0.75939999999999996</v>
      </c>
      <c r="R1133">
        <v>0.72550000000000003</v>
      </c>
      <c r="S1133">
        <v>1.2011000000000001</v>
      </c>
      <c r="T1133">
        <v>2.0655000000000001</v>
      </c>
      <c r="U1133">
        <v>2.3885999999999998</v>
      </c>
      <c r="V1133">
        <v>0.82430000000000003</v>
      </c>
      <c r="W1133" s="4">
        <f t="shared" si="63"/>
        <v>8.1788000000000007</v>
      </c>
      <c r="X1133" s="4">
        <v>4</v>
      </c>
      <c r="Y1133" s="4">
        <v>15</v>
      </c>
      <c r="Z1133" s="7">
        <v>-24.138999999999999</v>
      </c>
      <c r="AA1133" s="7">
        <v>0.70199999999999996</v>
      </c>
      <c r="AB1133" s="8">
        <v>2.8570000000000002</v>
      </c>
      <c r="AC1133" s="7">
        <v>0.42499999999999999</v>
      </c>
      <c r="AD1133" s="10">
        <f t="shared" si="60"/>
        <v>0.5518481285491692</v>
      </c>
      <c r="AE1133" s="10">
        <f t="shared" si="61"/>
        <v>1.5518481285491692</v>
      </c>
      <c r="AF1133" s="10">
        <f t="shared" si="62"/>
        <v>0.35560704581645813</v>
      </c>
    </row>
    <row r="1134" spans="2:32" ht="15.5" x14ac:dyDescent="0.35">
      <c r="B1134">
        <v>4251.75</v>
      </c>
      <c r="C1134">
        <v>3.0994999999999999</v>
      </c>
      <c r="D1134">
        <v>0.30520000000000003</v>
      </c>
      <c r="E1134">
        <v>0.18240000000000001</v>
      </c>
      <c r="F1134">
        <v>4.8800000000000003E-2</v>
      </c>
      <c r="G1134">
        <v>1.6799999999999999E-2</v>
      </c>
      <c r="H1134">
        <v>1.6799999999999999E-2</v>
      </c>
      <c r="I1134">
        <v>0.60429999999999995</v>
      </c>
      <c r="J1134">
        <v>2.1408</v>
      </c>
      <c r="K1134">
        <v>1.7123999999999999</v>
      </c>
      <c r="L1134">
        <v>1.3128</v>
      </c>
      <c r="M1134">
        <v>3.0200000000000001E-2</v>
      </c>
      <c r="N1134">
        <v>2.9100000000000001E-2</v>
      </c>
      <c r="O1134">
        <v>3.3700000000000001E-2</v>
      </c>
      <c r="P1134">
        <v>0.4627</v>
      </c>
      <c r="Q1134">
        <v>0.85450000000000004</v>
      </c>
      <c r="R1134">
        <v>0.84860000000000002</v>
      </c>
      <c r="S1134">
        <v>0.79420000000000002</v>
      </c>
      <c r="T1134">
        <v>2.3182999999999998</v>
      </c>
      <c r="U1134">
        <v>2.8306</v>
      </c>
      <c r="V1134">
        <v>0.6583</v>
      </c>
      <c r="W1134" s="4">
        <f t="shared" si="63"/>
        <v>8.2654999999999994</v>
      </c>
      <c r="X1134" s="4">
        <v>4</v>
      </c>
      <c r="Y1134" s="4">
        <v>15</v>
      </c>
      <c r="Z1134" s="7">
        <v>-24.138999999999999</v>
      </c>
      <c r="AA1134" s="7">
        <v>0.70199999999999996</v>
      </c>
      <c r="AB1134" s="8">
        <v>2.8570000000000002</v>
      </c>
      <c r="AC1134" s="7">
        <v>0.42499999999999999</v>
      </c>
      <c r="AD1134" s="10">
        <f t="shared" si="60"/>
        <v>0.58647865817447642</v>
      </c>
      <c r="AE1134" s="10">
        <f t="shared" si="61"/>
        <v>1.5864786581744763</v>
      </c>
      <c r="AF1134" s="10">
        <f t="shared" si="62"/>
        <v>0.36967321000669723</v>
      </c>
    </row>
    <row r="1135" spans="2:32" ht="15.5" x14ac:dyDescent="0.35">
      <c r="B1135">
        <v>4252</v>
      </c>
      <c r="C1135">
        <v>3.3359000000000001</v>
      </c>
      <c r="D1135">
        <v>0.23069999999999999</v>
      </c>
      <c r="E1135">
        <v>5.3699999999999998E-2</v>
      </c>
      <c r="F1135">
        <v>5.7000000000000002E-3</v>
      </c>
      <c r="G1135">
        <v>1E-4</v>
      </c>
      <c r="H1135">
        <v>2.35E-2</v>
      </c>
      <c r="I1135">
        <v>0.47620000000000001</v>
      </c>
      <c r="J1135">
        <v>1.4245000000000001</v>
      </c>
      <c r="K1135">
        <v>1.5442</v>
      </c>
      <c r="L1135">
        <v>2.0642999999999998</v>
      </c>
      <c r="M1135">
        <v>1.0800000000000001E-2</v>
      </c>
      <c r="N1135">
        <v>4.3E-3</v>
      </c>
      <c r="O1135">
        <v>6.8999999999999999E-3</v>
      </c>
      <c r="P1135">
        <v>0.122</v>
      </c>
      <c r="Q1135">
        <v>0.84260000000000002</v>
      </c>
      <c r="R1135">
        <v>0.98860000000000003</v>
      </c>
      <c r="S1135">
        <v>0.25169999999999998</v>
      </c>
      <c r="T1135">
        <v>2.7002999999999999</v>
      </c>
      <c r="U1135">
        <v>3.4860000000000002</v>
      </c>
      <c r="V1135">
        <v>0.41820000000000002</v>
      </c>
      <c r="W1135" s="4">
        <f t="shared" si="63"/>
        <v>8.3689</v>
      </c>
      <c r="X1135" s="4">
        <v>4</v>
      </c>
      <c r="Y1135" s="4">
        <v>15</v>
      </c>
      <c r="Z1135" s="7">
        <v>-24.138999999999999</v>
      </c>
      <c r="AA1135" s="7">
        <v>0.70199999999999996</v>
      </c>
      <c r="AB1135" s="8">
        <v>2.8570000000000002</v>
      </c>
      <c r="AC1135" s="7">
        <v>0.42499999999999999</v>
      </c>
      <c r="AD1135" s="10">
        <f t="shared" si="60"/>
        <v>0.63063237070878253</v>
      </c>
      <c r="AE1135" s="10">
        <f t="shared" si="61"/>
        <v>1.6306323707087826</v>
      </c>
      <c r="AF1135" s="10">
        <f t="shared" si="62"/>
        <v>0.38674098591251888</v>
      </c>
    </row>
    <row r="1136" spans="2:32" ht="15.5" x14ac:dyDescent="0.35">
      <c r="B1136">
        <v>4252.25</v>
      </c>
      <c r="C1136">
        <v>3.4376000000000002</v>
      </c>
      <c r="D1136">
        <v>0.17519999999999999</v>
      </c>
      <c r="E1136">
        <v>2.1899999999999999E-2</v>
      </c>
      <c r="F1136">
        <v>3.5999999999999999E-3</v>
      </c>
      <c r="G1136">
        <v>4.0000000000000002E-4</v>
      </c>
      <c r="H1136">
        <v>2.4500000000000001E-2</v>
      </c>
      <c r="I1136">
        <v>0.41360000000000002</v>
      </c>
      <c r="J1136">
        <v>1.218</v>
      </c>
      <c r="K1136">
        <v>1.5014000000000001</v>
      </c>
      <c r="L1136">
        <v>2.2997000000000001</v>
      </c>
      <c r="M1136">
        <v>8.8000000000000005E-3</v>
      </c>
      <c r="N1136">
        <v>1.1000000000000001E-3</v>
      </c>
      <c r="O1136">
        <v>5.5999999999999999E-3</v>
      </c>
      <c r="P1136">
        <v>7.1599999999999997E-2</v>
      </c>
      <c r="Q1136">
        <v>0.77229999999999999</v>
      </c>
      <c r="R1136">
        <v>0.9899</v>
      </c>
      <c r="S1136">
        <v>0.15010000000000001</v>
      </c>
      <c r="T1136">
        <v>2.8012999999999999</v>
      </c>
      <c r="U1136">
        <v>3.6789999999999998</v>
      </c>
      <c r="V1136">
        <v>0.37890000000000001</v>
      </c>
      <c r="W1136" s="4">
        <f t="shared" si="63"/>
        <v>8.4566999999999997</v>
      </c>
      <c r="X1136" s="4">
        <v>4</v>
      </c>
      <c r="Y1136" s="4">
        <v>15</v>
      </c>
      <c r="Z1136" s="7">
        <v>-24.138999999999999</v>
      </c>
      <c r="AA1136" s="7">
        <v>0.70199999999999996</v>
      </c>
      <c r="AB1136" s="8">
        <v>2.8570000000000002</v>
      </c>
      <c r="AC1136" s="7">
        <v>0.42499999999999999</v>
      </c>
      <c r="AD1136" s="10">
        <f t="shared" si="60"/>
        <v>0.67072463920490111</v>
      </c>
      <c r="AE1136" s="10">
        <f t="shared" si="61"/>
        <v>1.6707246392049011</v>
      </c>
      <c r="AF1136" s="10">
        <f t="shared" si="62"/>
        <v>0.40145732185053512</v>
      </c>
    </row>
    <row r="1137" spans="2:32" ht="15.5" x14ac:dyDescent="0.35">
      <c r="B1137">
        <v>4252.5</v>
      </c>
      <c r="C1137">
        <v>3.5308999999999999</v>
      </c>
      <c r="D1137">
        <v>0.12239999999999999</v>
      </c>
      <c r="E1137">
        <v>1.66E-2</v>
      </c>
      <c r="F1137">
        <v>8.8000000000000005E-3</v>
      </c>
      <c r="G1137">
        <v>2.8999999999999998E-3</v>
      </c>
      <c r="H1137">
        <v>3.15E-2</v>
      </c>
      <c r="I1137">
        <v>0.35899999999999999</v>
      </c>
      <c r="J1137">
        <v>1.0654999999999999</v>
      </c>
      <c r="K1137">
        <v>1.4728000000000001</v>
      </c>
      <c r="L1137">
        <v>2.4786999999999999</v>
      </c>
      <c r="M1137">
        <v>6.6E-3</v>
      </c>
      <c r="N1137">
        <v>0</v>
      </c>
      <c r="O1137">
        <v>5.1999999999999998E-3</v>
      </c>
      <c r="P1137">
        <v>4.87E-2</v>
      </c>
      <c r="Q1137">
        <v>0.70709999999999995</v>
      </c>
      <c r="R1137">
        <v>0.99580000000000002</v>
      </c>
      <c r="S1137">
        <v>0.105</v>
      </c>
      <c r="T1137">
        <v>2.8456999999999999</v>
      </c>
      <c r="U1137">
        <v>3.8237000000000001</v>
      </c>
      <c r="V1137">
        <v>0.36699999999999999</v>
      </c>
      <c r="W1137" s="4">
        <f t="shared" si="63"/>
        <v>8.5479000000000003</v>
      </c>
      <c r="X1137" s="4">
        <v>4</v>
      </c>
      <c r="Y1137" s="4">
        <v>15</v>
      </c>
      <c r="Z1137" s="7">
        <v>-24.138999999999999</v>
      </c>
      <c r="AA1137" s="7">
        <v>0.70199999999999996</v>
      </c>
      <c r="AB1137" s="8">
        <v>2.8570000000000002</v>
      </c>
      <c r="AC1137" s="7">
        <v>0.42499999999999999</v>
      </c>
      <c r="AD1137" s="10">
        <f t="shared" si="60"/>
        <v>0.71507045691723681</v>
      </c>
      <c r="AE1137" s="10">
        <f t="shared" si="61"/>
        <v>1.7150704569172368</v>
      </c>
      <c r="AF1137" s="10">
        <f t="shared" si="62"/>
        <v>0.41693357496376232</v>
      </c>
    </row>
    <row r="1138" spans="2:32" ht="15.5" x14ac:dyDescent="0.35">
      <c r="B1138">
        <v>4252.75</v>
      </c>
      <c r="C1138">
        <v>3.6309999999999998</v>
      </c>
      <c r="D1138">
        <v>8.3900000000000002E-2</v>
      </c>
      <c r="E1138">
        <v>2.7199999999999998E-2</v>
      </c>
      <c r="F1138">
        <v>2.3599999999999999E-2</v>
      </c>
      <c r="G1138">
        <v>9.5999999999999992E-3</v>
      </c>
      <c r="H1138">
        <v>5.5399999999999998E-2</v>
      </c>
      <c r="I1138">
        <v>0.30080000000000001</v>
      </c>
      <c r="J1138">
        <v>0.90229999999999999</v>
      </c>
      <c r="K1138">
        <v>1.4663999999999999</v>
      </c>
      <c r="L1138">
        <v>2.6349</v>
      </c>
      <c r="M1138">
        <v>6.1000000000000004E-3</v>
      </c>
      <c r="N1138">
        <v>5.9999999999999995E-4</v>
      </c>
      <c r="O1138">
        <v>4.4999999999999997E-3</v>
      </c>
      <c r="P1138">
        <v>3.4599999999999999E-2</v>
      </c>
      <c r="Q1138">
        <v>0.66169999999999995</v>
      </c>
      <c r="R1138">
        <v>1.0003</v>
      </c>
      <c r="S1138">
        <v>9.5000000000000001E-2</v>
      </c>
      <c r="T1138">
        <v>2.87</v>
      </c>
      <c r="U1138">
        <v>3.9152999999999998</v>
      </c>
      <c r="V1138">
        <v>0.37640000000000001</v>
      </c>
      <c r="W1138" s="4">
        <f t="shared" si="63"/>
        <v>8.6345999999999989</v>
      </c>
      <c r="X1138" s="4">
        <v>4</v>
      </c>
      <c r="Y1138" s="4">
        <v>15</v>
      </c>
      <c r="Z1138" s="7">
        <v>-24.138999999999999</v>
      </c>
      <c r="AA1138" s="7">
        <v>0.70199999999999996</v>
      </c>
      <c r="AB1138" s="8">
        <v>2.8570000000000002</v>
      </c>
      <c r="AC1138" s="7">
        <v>0.42499999999999999</v>
      </c>
      <c r="AD1138" s="10">
        <f t="shared" si="60"/>
        <v>0.75994379681159863</v>
      </c>
      <c r="AE1138" s="10">
        <f t="shared" si="61"/>
        <v>1.7599437968115987</v>
      </c>
      <c r="AF1138" s="10">
        <f t="shared" si="62"/>
        <v>0.43180003713093024</v>
      </c>
    </row>
    <row r="1139" spans="2:32" ht="15.5" x14ac:dyDescent="0.35">
      <c r="B1139">
        <v>4253</v>
      </c>
      <c r="C1139">
        <v>3.774</v>
      </c>
      <c r="D1139">
        <v>3.7999999999999999E-2</v>
      </c>
      <c r="E1139">
        <v>7.3099999999999998E-2</v>
      </c>
      <c r="F1139">
        <v>7.1300000000000002E-2</v>
      </c>
      <c r="G1139">
        <v>3.78E-2</v>
      </c>
      <c r="H1139">
        <v>0.16739999999999999</v>
      </c>
      <c r="I1139">
        <v>0.2147</v>
      </c>
      <c r="J1139">
        <v>0.50129999999999997</v>
      </c>
      <c r="K1139">
        <v>1.4456</v>
      </c>
      <c r="L1139">
        <v>2.9443000000000001</v>
      </c>
      <c r="M1139">
        <v>8.0999999999999996E-3</v>
      </c>
      <c r="N1139">
        <v>6.0000000000000001E-3</v>
      </c>
      <c r="O1139">
        <v>1.6999999999999999E-3</v>
      </c>
      <c r="P1139">
        <v>2.1100000000000001E-2</v>
      </c>
      <c r="Q1139">
        <v>0.64810000000000001</v>
      </c>
      <c r="R1139">
        <v>0.89710000000000001</v>
      </c>
      <c r="S1139">
        <v>0.1502</v>
      </c>
      <c r="T1139">
        <v>2.9901</v>
      </c>
      <c r="U1139">
        <v>3.8887</v>
      </c>
      <c r="V1139">
        <v>0.44159999999999999</v>
      </c>
      <c r="W1139" s="4">
        <f t="shared" si="63"/>
        <v>8.6651999999999987</v>
      </c>
      <c r="X1139" s="4">
        <v>4</v>
      </c>
      <c r="Y1139" s="4">
        <v>15</v>
      </c>
      <c r="Z1139" s="7">
        <v>-24.138999999999999</v>
      </c>
      <c r="AA1139" s="7">
        <v>0.70199999999999996</v>
      </c>
      <c r="AB1139" s="8">
        <v>2.8570000000000002</v>
      </c>
      <c r="AC1139" s="7">
        <v>0.42499999999999999</v>
      </c>
      <c r="AD1139" s="10">
        <f t="shared" si="60"/>
        <v>0.77644489871458644</v>
      </c>
      <c r="AE1139" s="10">
        <f t="shared" si="61"/>
        <v>1.7764448987145864</v>
      </c>
      <c r="AF1139" s="10">
        <f t="shared" si="62"/>
        <v>0.43707795230598617</v>
      </c>
    </row>
    <row r="1140" spans="2:32" ht="15.5" x14ac:dyDescent="0.35">
      <c r="B1140">
        <v>4253.25</v>
      </c>
      <c r="C1140">
        <v>3.7755999999999998</v>
      </c>
      <c r="D1140">
        <v>2.8799999999999999E-2</v>
      </c>
      <c r="E1140">
        <v>9.0200000000000002E-2</v>
      </c>
      <c r="F1140">
        <v>8.8099999999999998E-2</v>
      </c>
      <c r="G1140">
        <v>4.9399999999999999E-2</v>
      </c>
      <c r="H1140">
        <v>0.23419999999999999</v>
      </c>
      <c r="I1140">
        <v>0.22289999999999999</v>
      </c>
      <c r="J1140">
        <v>0.34760000000000002</v>
      </c>
      <c r="K1140">
        <v>1.4505999999999999</v>
      </c>
      <c r="L1140">
        <v>3.0377999999999998</v>
      </c>
      <c r="M1140">
        <v>8.8000000000000005E-3</v>
      </c>
      <c r="N1140">
        <v>1.29E-2</v>
      </c>
      <c r="O1140">
        <v>1.6999999999999999E-3</v>
      </c>
      <c r="P1140">
        <v>4.6899999999999997E-2</v>
      </c>
      <c r="Q1140">
        <v>0.67589999999999995</v>
      </c>
      <c r="R1140">
        <v>0.75929999999999997</v>
      </c>
      <c r="S1140">
        <v>0.2268</v>
      </c>
      <c r="T1140">
        <v>3.0886</v>
      </c>
      <c r="U1140">
        <v>3.7513000000000001</v>
      </c>
      <c r="V1140">
        <v>0.51339999999999997</v>
      </c>
      <c r="W1140" s="4">
        <f t="shared" si="63"/>
        <v>8.6115999999999993</v>
      </c>
      <c r="X1140" s="4">
        <v>4</v>
      </c>
      <c r="Y1140" s="4">
        <v>15</v>
      </c>
      <c r="Z1140" s="7">
        <v>-24.138999999999999</v>
      </c>
      <c r="AA1140" s="7">
        <v>0.70199999999999996</v>
      </c>
      <c r="AB1140" s="8">
        <v>2.8570000000000002</v>
      </c>
      <c r="AC1140" s="7">
        <v>0.42499999999999999</v>
      </c>
      <c r="AD1140" s="10">
        <f t="shared" si="60"/>
        <v>0.74777226942735353</v>
      </c>
      <c r="AE1140" s="10">
        <f t="shared" si="61"/>
        <v>1.7477722694273536</v>
      </c>
      <c r="AF1140" s="10">
        <f t="shared" si="62"/>
        <v>0.42784307916291425</v>
      </c>
    </row>
    <row r="1141" spans="2:32" ht="15.5" x14ac:dyDescent="0.35">
      <c r="B1141">
        <v>4253.5</v>
      </c>
      <c r="C1141">
        <v>3.7389000000000001</v>
      </c>
      <c r="D1141">
        <v>4.5600000000000002E-2</v>
      </c>
      <c r="E1141">
        <v>0.1016</v>
      </c>
      <c r="F1141">
        <v>9.11E-2</v>
      </c>
      <c r="G1141">
        <v>5.0099999999999999E-2</v>
      </c>
      <c r="H1141">
        <v>0.28470000000000001</v>
      </c>
      <c r="I1141">
        <v>0.30590000000000001</v>
      </c>
      <c r="J1141">
        <v>0.27939999999999998</v>
      </c>
      <c r="K1141">
        <v>1.4719</v>
      </c>
      <c r="L1141">
        <v>3.0415999999999999</v>
      </c>
      <c r="M1141">
        <v>8.6999999999999994E-3</v>
      </c>
      <c r="N1141">
        <v>2.2700000000000001E-2</v>
      </c>
      <c r="O1141">
        <v>3.8999999999999998E-3</v>
      </c>
      <c r="P1141">
        <v>0.12330000000000001</v>
      </c>
      <c r="Q1141">
        <v>0.71489999999999998</v>
      </c>
      <c r="R1141">
        <v>0.57979999999999998</v>
      </c>
      <c r="S1141">
        <v>0.3271</v>
      </c>
      <c r="T1141">
        <v>3.2111999999999998</v>
      </c>
      <c r="U1141">
        <v>3.5621999999999998</v>
      </c>
      <c r="V1141">
        <v>0.58389999999999997</v>
      </c>
      <c r="W1141" s="4">
        <f t="shared" si="63"/>
        <v>8.5318000000000005</v>
      </c>
      <c r="X1141" s="4">
        <v>4</v>
      </c>
      <c r="Y1141" s="4">
        <v>15</v>
      </c>
      <c r="Z1141" s="7">
        <v>-24.138999999999999</v>
      </c>
      <c r="AA1141" s="7">
        <v>0.70199999999999996</v>
      </c>
      <c r="AB1141" s="8">
        <v>2.8570000000000002</v>
      </c>
      <c r="AC1141" s="7">
        <v>0.42499999999999999</v>
      </c>
      <c r="AD1141" s="10">
        <f t="shared" si="60"/>
        <v>0.70703408747321861</v>
      </c>
      <c r="AE1141" s="10">
        <f t="shared" si="61"/>
        <v>1.7070340874732186</v>
      </c>
      <c r="AF1141" s="10">
        <f t="shared" si="62"/>
        <v>0.41418861677201929</v>
      </c>
    </row>
    <row r="1142" spans="2:32" ht="15.5" x14ac:dyDescent="0.35">
      <c r="B1142">
        <v>4253.75</v>
      </c>
      <c r="C1142">
        <v>3.6798000000000002</v>
      </c>
      <c r="D1142">
        <v>8.8300000000000003E-2</v>
      </c>
      <c r="E1142">
        <v>0.11600000000000001</v>
      </c>
      <c r="F1142">
        <v>8.6900000000000005E-2</v>
      </c>
      <c r="G1142">
        <v>4.1599999999999998E-2</v>
      </c>
      <c r="H1142">
        <v>0.32729999999999998</v>
      </c>
      <c r="I1142">
        <v>0.43149999999999999</v>
      </c>
      <c r="J1142">
        <v>0.28649999999999998</v>
      </c>
      <c r="K1142">
        <v>1.5205</v>
      </c>
      <c r="L1142">
        <v>2.9738000000000002</v>
      </c>
      <c r="M1142">
        <v>8.3999999999999995E-3</v>
      </c>
      <c r="N1142">
        <v>3.8399999999999997E-2</v>
      </c>
      <c r="O1142">
        <v>1.01E-2</v>
      </c>
      <c r="P1142">
        <v>0.2576</v>
      </c>
      <c r="Q1142">
        <v>0.74880000000000002</v>
      </c>
      <c r="R1142">
        <v>0.39960000000000001</v>
      </c>
      <c r="S1142">
        <v>0.43030000000000002</v>
      </c>
      <c r="T1142">
        <v>3.3494999999999999</v>
      </c>
      <c r="U1142">
        <v>3.3512</v>
      </c>
      <c r="V1142">
        <v>0.62849999999999995</v>
      </c>
      <c r="W1142" s="4">
        <f t="shared" si="63"/>
        <v>8.4606000000000012</v>
      </c>
      <c r="X1142" s="4">
        <v>4</v>
      </c>
      <c r="Y1142" s="4">
        <v>15</v>
      </c>
      <c r="Z1142" s="7">
        <v>-24.138999999999999</v>
      </c>
      <c r="AA1142" s="7">
        <v>0.70199999999999996</v>
      </c>
      <c r="AB1142" s="8">
        <v>2.8570000000000002</v>
      </c>
      <c r="AC1142" s="7">
        <v>0.42499999999999999</v>
      </c>
      <c r="AD1142" s="10">
        <f t="shared" si="60"/>
        <v>0.67256346514235943</v>
      </c>
      <c r="AE1142" s="10">
        <f t="shared" si="61"/>
        <v>1.6725634651423595</v>
      </c>
      <c r="AF1142" s="10">
        <f t="shared" si="62"/>
        <v>0.40211536312920387</v>
      </c>
    </row>
    <row r="1143" spans="2:32" ht="15.5" x14ac:dyDescent="0.35">
      <c r="B1143">
        <v>4254</v>
      </c>
      <c r="C1143">
        <v>3.5474999999999999</v>
      </c>
      <c r="D1143">
        <v>0.24879999999999999</v>
      </c>
      <c r="E1143">
        <v>0.14249999999999999</v>
      </c>
      <c r="F1143">
        <v>6.8000000000000005E-2</v>
      </c>
      <c r="G1143">
        <v>2.1499999999999998E-2</v>
      </c>
      <c r="H1143">
        <v>0.39460000000000001</v>
      </c>
      <c r="I1143">
        <v>0.62680000000000002</v>
      </c>
      <c r="J1143">
        <v>0.438</v>
      </c>
      <c r="K1143">
        <v>1.7182999999999999</v>
      </c>
      <c r="L1143">
        <v>2.7454999999999998</v>
      </c>
      <c r="M1143">
        <v>7.3000000000000001E-3</v>
      </c>
      <c r="N1143">
        <v>0.08</v>
      </c>
      <c r="O1143">
        <v>4.24E-2</v>
      </c>
      <c r="P1143">
        <v>0.70120000000000005</v>
      </c>
      <c r="Q1143">
        <v>0.66479999999999995</v>
      </c>
      <c r="R1143">
        <v>0.1326</v>
      </c>
      <c r="S1143">
        <v>0.59179999999999999</v>
      </c>
      <c r="T1143">
        <v>3.6987000000000001</v>
      </c>
      <c r="U1143">
        <v>2.9459</v>
      </c>
      <c r="V1143">
        <v>0.5806</v>
      </c>
      <c r="W1143" s="4">
        <f t="shared" si="63"/>
        <v>8.4493000000000009</v>
      </c>
      <c r="X1143" s="4">
        <v>4</v>
      </c>
      <c r="Y1143" s="4">
        <v>15</v>
      </c>
      <c r="Z1143" s="7">
        <v>-24.138999999999999</v>
      </c>
      <c r="AA1143" s="7">
        <v>0.70199999999999996</v>
      </c>
      <c r="AB1143" s="8">
        <v>2.8570000000000002</v>
      </c>
      <c r="AC1143" s="7">
        <v>0.42499999999999999</v>
      </c>
      <c r="AD1143" s="10">
        <f t="shared" si="60"/>
        <v>0.66724939326818677</v>
      </c>
      <c r="AE1143" s="10">
        <f t="shared" si="61"/>
        <v>1.6672493932681869</v>
      </c>
      <c r="AF1143" s="10">
        <f t="shared" si="62"/>
        <v>0.40020970825499996</v>
      </c>
    </row>
    <row r="1144" spans="2:32" ht="15.5" x14ac:dyDescent="0.35">
      <c r="B1144">
        <v>4254.25</v>
      </c>
      <c r="C1144">
        <v>3.4234</v>
      </c>
      <c r="D1144">
        <v>0.31269999999999998</v>
      </c>
      <c r="E1144">
        <v>0.13189999999999999</v>
      </c>
      <c r="F1144">
        <v>5.1200000000000002E-2</v>
      </c>
      <c r="G1144">
        <v>1.9300000000000001E-2</v>
      </c>
      <c r="H1144">
        <v>0.41949999999999998</v>
      </c>
      <c r="I1144">
        <v>0.65369999999999995</v>
      </c>
      <c r="J1144">
        <v>0.55189999999999995</v>
      </c>
      <c r="K1144">
        <v>1.8436999999999999</v>
      </c>
      <c r="L1144">
        <v>2.6648999999999998</v>
      </c>
      <c r="M1144">
        <v>5.7000000000000002E-3</v>
      </c>
      <c r="N1144">
        <v>0.1021</v>
      </c>
      <c r="O1144">
        <v>6.7699999999999996E-2</v>
      </c>
      <c r="P1144">
        <v>0.9607</v>
      </c>
      <c r="Q1144">
        <v>0.53310000000000002</v>
      </c>
      <c r="R1144">
        <v>6.1400000000000003E-2</v>
      </c>
      <c r="S1144">
        <v>0.66479999999999995</v>
      </c>
      <c r="T1144">
        <v>3.8643000000000001</v>
      </c>
      <c r="U1144">
        <v>2.7551000000000001</v>
      </c>
      <c r="V1144">
        <v>0.51249999999999996</v>
      </c>
      <c r="W1144" s="4">
        <f t="shared" si="63"/>
        <v>8.4839000000000002</v>
      </c>
      <c r="X1144" s="4">
        <v>4</v>
      </c>
      <c r="Y1144" s="4">
        <v>15</v>
      </c>
      <c r="Z1144" s="7">
        <v>-24.138999999999999</v>
      </c>
      <c r="AA1144" s="7">
        <v>0.70199999999999996</v>
      </c>
      <c r="AB1144" s="8">
        <v>2.8570000000000002</v>
      </c>
      <c r="AC1144" s="7">
        <v>0.42499999999999999</v>
      </c>
      <c r="AD1144" s="10">
        <f t="shared" si="60"/>
        <v>0.68365477751811399</v>
      </c>
      <c r="AE1144" s="10">
        <f t="shared" si="61"/>
        <v>1.6836547775181141</v>
      </c>
      <c r="AF1144" s="10">
        <f t="shared" si="62"/>
        <v>0.40605401216863096</v>
      </c>
    </row>
    <row r="1145" spans="2:32" ht="15.5" x14ac:dyDescent="0.35">
      <c r="B1145">
        <v>4254.5</v>
      </c>
      <c r="C1145">
        <v>3.2422</v>
      </c>
      <c r="D1145">
        <v>0.32490000000000002</v>
      </c>
      <c r="E1145">
        <v>0.1007</v>
      </c>
      <c r="F1145">
        <v>3.15E-2</v>
      </c>
      <c r="G1145">
        <v>2.1600000000000001E-2</v>
      </c>
      <c r="H1145">
        <v>0.43769999999999998</v>
      </c>
      <c r="I1145">
        <v>0.66120000000000001</v>
      </c>
      <c r="J1145">
        <v>0.68959999999999999</v>
      </c>
      <c r="K1145">
        <v>1.9482999999999999</v>
      </c>
      <c r="L1145">
        <v>2.6063000000000001</v>
      </c>
      <c r="M1145">
        <v>3.5000000000000001E-3</v>
      </c>
      <c r="N1145">
        <v>0.10879999999999999</v>
      </c>
      <c r="O1145">
        <v>8.7900000000000006E-2</v>
      </c>
      <c r="P1145">
        <v>1.1774</v>
      </c>
      <c r="Q1145">
        <v>0.40260000000000001</v>
      </c>
      <c r="R1145">
        <v>2.41E-2</v>
      </c>
      <c r="S1145">
        <v>0.75690000000000002</v>
      </c>
      <c r="T1145">
        <v>3.9556</v>
      </c>
      <c r="U1145">
        <v>2.6000999999999999</v>
      </c>
      <c r="V1145">
        <v>0.44259999999999999</v>
      </c>
      <c r="W1145" s="4">
        <f t="shared" si="63"/>
        <v>8.4863999999999997</v>
      </c>
      <c r="X1145" s="4">
        <v>4</v>
      </c>
      <c r="Y1145" s="4">
        <v>15</v>
      </c>
      <c r="Z1145" s="7">
        <v>-24.138999999999999</v>
      </c>
      <c r="AA1145" s="7">
        <v>0.70199999999999996</v>
      </c>
      <c r="AB1145" s="8">
        <v>2.8570000000000002</v>
      </c>
      <c r="AC1145" s="7">
        <v>0.42499999999999999</v>
      </c>
      <c r="AD1145" s="10">
        <f t="shared" si="60"/>
        <v>0.68485564510574082</v>
      </c>
      <c r="AE1145" s="10">
        <f t="shared" si="61"/>
        <v>1.6848556451057408</v>
      </c>
      <c r="AF1145" s="10">
        <f t="shared" si="62"/>
        <v>0.40647734249230566</v>
      </c>
    </row>
    <row r="1146" spans="2:32" ht="15.5" x14ac:dyDescent="0.35">
      <c r="B1146">
        <v>4254.75</v>
      </c>
      <c r="C1146">
        <v>3.0028999999999999</v>
      </c>
      <c r="D1146">
        <v>0.2843</v>
      </c>
      <c r="E1146">
        <v>6.2600000000000003E-2</v>
      </c>
      <c r="F1146">
        <v>1.43E-2</v>
      </c>
      <c r="G1146">
        <v>2.8299999999999999E-2</v>
      </c>
      <c r="H1146">
        <v>0.45850000000000002</v>
      </c>
      <c r="I1146">
        <v>0.67269999999999996</v>
      </c>
      <c r="J1146">
        <v>0.82869999999999999</v>
      </c>
      <c r="K1146">
        <v>2.0358999999999998</v>
      </c>
      <c r="L1146">
        <v>2.5651000000000002</v>
      </c>
      <c r="M1146">
        <v>1.5E-3</v>
      </c>
      <c r="N1146">
        <v>9.5500000000000002E-2</v>
      </c>
      <c r="O1146">
        <v>9.8400000000000001E-2</v>
      </c>
      <c r="P1146">
        <v>1.3320000000000001</v>
      </c>
      <c r="Q1146">
        <v>0.32240000000000002</v>
      </c>
      <c r="R1146">
        <v>9.4999999999999998E-3</v>
      </c>
      <c r="S1146">
        <v>0.85589999999999999</v>
      </c>
      <c r="T1146">
        <v>3.9742999999999999</v>
      </c>
      <c r="U1146">
        <v>2.4828000000000001</v>
      </c>
      <c r="V1146">
        <v>0.377</v>
      </c>
      <c r="W1146" s="4">
        <f t="shared" si="63"/>
        <v>8.4326000000000008</v>
      </c>
      <c r="X1146" s="4">
        <v>4</v>
      </c>
      <c r="Y1146" s="4">
        <v>15</v>
      </c>
      <c r="Z1146" s="7">
        <v>-24.138999999999999</v>
      </c>
      <c r="AA1146" s="7">
        <v>0.70199999999999996</v>
      </c>
      <c r="AB1146" s="8">
        <v>2.8570000000000002</v>
      </c>
      <c r="AC1146" s="7">
        <v>0.42499999999999999</v>
      </c>
      <c r="AD1146" s="10">
        <f t="shared" si="60"/>
        <v>0.65947263581865256</v>
      </c>
      <c r="AE1146" s="10">
        <f t="shared" si="61"/>
        <v>1.6594726358186525</v>
      </c>
      <c r="AF1146" s="10">
        <f t="shared" si="62"/>
        <v>0.3973989215515572</v>
      </c>
    </row>
    <row r="1147" spans="2:32" ht="15.5" x14ac:dyDescent="0.35">
      <c r="B1147">
        <v>4255</v>
      </c>
      <c r="C1147">
        <v>2.4279999999999999</v>
      </c>
      <c r="D1147">
        <v>0.1527</v>
      </c>
      <c r="E1147">
        <v>1.6299999999999999E-2</v>
      </c>
      <c r="F1147">
        <v>1E-3</v>
      </c>
      <c r="G1147">
        <v>6.2300000000000001E-2</v>
      </c>
      <c r="H1147">
        <v>0.57650000000000001</v>
      </c>
      <c r="I1147">
        <v>0.7359</v>
      </c>
      <c r="J1147">
        <v>1.0165999999999999</v>
      </c>
      <c r="K1147">
        <v>2.1414</v>
      </c>
      <c r="L1147">
        <v>2.4579</v>
      </c>
      <c r="M1147">
        <v>0</v>
      </c>
      <c r="N1147">
        <v>3.3599999999999998E-2</v>
      </c>
      <c r="O1147">
        <v>0.1033</v>
      </c>
      <c r="P1147">
        <v>1.3701000000000001</v>
      </c>
      <c r="Q1147">
        <v>0.35520000000000002</v>
      </c>
      <c r="R1147">
        <v>5.4199999999999998E-2</v>
      </c>
      <c r="S1147">
        <v>1.0510999999999999</v>
      </c>
      <c r="T1147">
        <v>3.8369</v>
      </c>
      <c r="U1147">
        <v>2.3336999999999999</v>
      </c>
      <c r="V1147">
        <v>0.25109999999999999</v>
      </c>
      <c r="W1147" s="4">
        <f t="shared" si="63"/>
        <v>8.0439000000000007</v>
      </c>
      <c r="X1147" s="4">
        <v>4</v>
      </c>
      <c r="Y1147" s="4">
        <v>15</v>
      </c>
      <c r="Z1147" s="7">
        <v>-24.138999999999999</v>
      </c>
      <c r="AA1147" s="7">
        <v>0.70199999999999996</v>
      </c>
      <c r="AB1147" s="8">
        <v>2.8570000000000002</v>
      </c>
      <c r="AC1147" s="7">
        <v>0.42499999999999999</v>
      </c>
      <c r="AD1147" s="10">
        <f t="shared" si="60"/>
        <v>0.50198642574731545</v>
      </c>
      <c r="AE1147" s="10">
        <f t="shared" si="61"/>
        <v>1.5019864257473154</v>
      </c>
      <c r="AF1147" s="10">
        <f t="shared" si="62"/>
        <v>0.33421502161549255</v>
      </c>
    </row>
    <row r="1148" spans="2:32" ht="15.5" x14ac:dyDescent="0.35">
      <c r="B1148">
        <v>4255.25</v>
      </c>
      <c r="C1148">
        <v>2.1478000000000002</v>
      </c>
      <c r="D1148">
        <v>0.11509999999999999</v>
      </c>
      <c r="E1148">
        <v>1.15E-2</v>
      </c>
      <c r="F1148">
        <v>4.0000000000000002E-4</v>
      </c>
      <c r="G1148">
        <v>0.1079</v>
      </c>
      <c r="H1148">
        <v>0.6905</v>
      </c>
      <c r="I1148">
        <v>0.77029999999999998</v>
      </c>
      <c r="J1148">
        <v>1.0137</v>
      </c>
      <c r="K1148">
        <v>2.1151</v>
      </c>
      <c r="L1148">
        <v>2.4165000000000001</v>
      </c>
      <c r="M1148">
        <v>1E-4</v>
      </c>
      <c r="N1148">
        <v>1.3599999999999999E-2</v>
      </c>
      <c r="O1148">
        <v>0.12590000000000001</v>
      </c>
      <c r="P1148">
        <v>1.2677</v>
      </c>
      <c r="Q1148">
        <v>0.37580000000000002</v>
      </c>
      <c r="R1148">
        <v>0.14779999999999999</v>
      </c>
      <c r="S1148">
        <v>1.1549</v>
      </c>
      <c r="T1148">
        <v>3.7040999999999999</v>
      </c>
      <c r="U1148">
        <v>2.2467000000000001</v>
      </c>
      <c r="V1148">
        <v>0.20180000000000001</v>
      </c>
      <c r="W1148" s="4">
        <f t="shared" si="63"/>
        <v>7.6931000000000003</v>
      </c>
      <c r="X1148" s="4">
        <v>4</v>
      </c>
      <c r="Y1148" s="4">
        <v>15</v>
      </c>
      <c r="Z1148" s="7">
        <v>-24.138999999999999</v>
      </c>
      <c r="AA1148" s="7">
        <v>0.70199999999999996</v>
      </c>
      <c r="AB1148" s="8">
        <v>2.8570000000000002</v>
      </c>
      <c r="AC1148" s="7">
        <v>0.42499999999999999</v>
      </c>
      <c r="AD1148" s="10">
        <f t="shared" si="60"/>
        <v>0.39241167458022735</v>
      </c>
      <c r="AE1148" s="10">
        <f t="shared" si="61"/>
        <v>1.3924116745802273</v>
      </c>
      <c r="AF1148" s="10">
        <f t="shared" si="62"/>
        <v>0.28182159180655275</v>
      </c>
    </row>
    <row r="1149" spans="2:32" ht="15.5" x14ac:dyDescent="0.35">
      <c r="B1149">
        <v>4255.5</v>
      </c>
      <c r="C1149">
        <v>1.9269000000000001</v>
      </c>
      <c r="D1149">
        <v>9.4799999999999995E-2</v>
      </c>
      <c r="E1149">
        <v>1.11E-2</v>
      </c>
      <c r="F1149">
        <v>2.3E-3</v>
      </c>
      <c r="G1149">
        <v>0.1827</v>
      </c>
      <c r="H1149">
        <v>0.81079999999999997</v>
      </c>
      <c r="I1149">
        <v>0.80559999999999998</v>
      </c>
      <c r="J1149">
        <v>0.95030000000000003</v>
      </c>
      <c r="K1149">
        <v>1.9962</v>
      </c>
      <c r="L1149">
        <v>2.4077999999999999</v>
      </c>
      <c r="M1149">
        <v>2.2000000000000001E-3</v>
      </c>
      <c r="N1149">
        <v>3.5000000000000001E-3</v>
      </c>
      <c r="O1149">
        <v>0.17630000000000001</v>
      </c>
      <c r="P1149">
        <v>1.1023000000000001</v>
      </c>
      <c r="Q1149">
        <v>0.35699999999999998</v>
      </c>
      <c r="R1149">
        <v>0.31169999999999998</v>
      </c>
      <c r="S1149">
        <v>1.2754000000000001</v>
      </c>
      <c r="T1149">
        <v>3.5108000000000001</v>
      </c>
      <c r="U1149">
        <v>2.1465999999999998</v>
      </c>
      <c r="V1149">
        <v>0.1779</v>
      </c>
      <c r="W1149" s="4">
        <f t="shared" si="63"/>
        <v>7.2812000000000001</v>
      </c>
      <c r="X1149" s="4">
        <v>4</v>
      </c>
      <c r="Y1149" s="4">
        <v>15</v>
      </c>
      <c r="Z1149" s="7">
        <v>-24.138999999999999</v>
      </c>
      <c r="AA1149" s="7">
        <v>0.70199999999999996</v>
      </c>
      <c r="AB1149" s="8">
        <v>2.8570000000000002</v>
      </c>
      <c r="AC1149" s="7">
        <v>0.42499999999999999</v>
      </c>
      <c r="AD1149" s="10">
        <f t="shared" si="60"/>
        <v>0.29387593220880315</v>
      </c>
      <c r="AE1149" s="10">
        <f t="shared" si="61"/>
        <v>1.2938759322088031</v>
      </c>
      <c r="AF1149" s="10">
        <f t="shared" si="62"/>
        <v>0.22712837057500659</v>
      </c>
    </row>
    <row r="1150" spans="2:32" ht="15.5" x14ac:dyDescent="0.35">
      <c r="B1150">
        <v>4255.75</v>
      </c>
      <c r="C1150">
        <v>1.7754000000000001</v>
      </c>
      <c r="D1150">
        <v>8.7300000000000003E-2</v>
      </c>
      <c r="E1150">
        <v>1.1599999999999999E-2</v>
      </c>
      <c r="F1150">
        <v>7.3000000000000001E-3</v>
      </c>
      <c r="G1150">
        <v>0.28949999999999998</v>
      </c>
      <c r="H1150">
        <v>0.8992</v>
      </c>
      <c r="I1150">
        <v>0.85360000000000003</v>
      </c>
      <c r="J1150">
        <v>0.85829999999999995</v>
      </c>
      <c r="K1150">
        <v>1.7907999999999999</v>
      </c>
      <c r="L1150">
        <v>2.4287000000000001</v>
      </c>
      <c r="M1150">
        <v>7.4000000000000003E-3</v>
      </c>
      <c r="N1150">
        <v>6.9999999999999999E-4</v>
      </c>
      <c r="O1150">
        <v>0.25569999999999998</v>
      </c>
      <c r="P1150">
        <v>0.89539999999999997</v>
      </c>
      <c r="Q1150">
        <v>0.30509999999999998</v>
      </c>
      <c r="R1150">
        <v>0.53110000000000002</v>
      </c>
      <c r="S1150">
        <v>1.4108000000000001</v>
      </c>
      <c r="T1150">
        <v>3.2587999999999999</v>
      </c>
      <c r="U1150">
        <v>2.0335999999999999</v>
      </c>
      <c r="V1150">
        <v>0.1895</v>
      </c>
      <c r="W1150" s="4">
        <f t="shared" si="63"/>
        <v>6.8532000000000002</v>
      </c>
      <c r="X1150" s="4">
        <v>4</v>
      </c>
      <c r="Y1150" s="4">
        <v>15</v>
      </c>
      <c r="Z1150" s="7">
        <v>-24.138999999999999</v>
      </c>
      <c r="AA1150" s="7">
        <v>0.70199999999999996</v>
      </c>
      <c r="AB1150" s="8">
        <v>2.8570000000000002</v>
      </c>
      <c r="AC1150" s="7">
        <v>0.42499999999999999</v>
      </c>
      <c r="AD1150" s="10">
        <f t="shared" si="60"/>
        <v>0.21760939268918769</v>
      </c>
      <c r="AE1150" s="10">
        <f t="shared" si="61"/>
        <v>1.2176093926891878</v>
      </c>
      <c r="AF1150" s="10">
        <f t="shared" si="62"/>
        <v>0.17871855621003377</v>
      </c>
    </row>
    <row r="1151" spans="2:32" ht="15.5" x14ac:dyDescent="0.35">
      <c r="B1151">
        <v>4256</v>
      </c>
      <c r="C1151">
        <v>1.6718999999999999</v>
      </c>
      <c r="D1151">
        <v>0.123</v>
      </c>
      <c r="E1151">
        <v>1.84E-2</v>
      </c>
      <c r="F1151">
        <v>3.2899999999999999E-2</v>
      </c>
      <c r="G1151">
        <v>0.55189999999999995</v>
      </c>
      <c r="H1151">
        <v>0.91149999999999998</v>
      </c>
      <c r="I1151">
        <v>1.0111000000000001</v>
      </c>
      <c r="J1151">
        <v>0.72019999999999995</v>
      </c>
      <c r="K1151">
        <v>1.3544</v>
      </c>
      <c r="L1151">
        <v>2.4211999999999998</v>
      </c>
      <c r="M1151">
        <v>4.1700000000000001E-2</v>
      </c>
      <c r="N1151">
        <v>6.9999999999999999E-4</v>
      </c>
      <c r="O1151">
        <v>0.49120000000000003</v>
      </c>
      <c r="P1151">
        <v>0.50209999999999999</v>
      </c>
      <c r="Q1151">
        <v>0.2097</v>
      </c>
      <c r="R1151">
        <v>0.95609999999999995</v>
      </c>
      <c r="S1151">
        <v>1.6698999999999999</v>
      </c>
      <c r="T1151">
        <v>2.7408000000000001</v>
      </c>
      <c r="U1151">
        <v>1.8076000000000001</v>
      </c>
      <c r="V1151">
        <v>0.24229999999999999</v>
      </c>
      <c r="W1151" s="4">
        <f t="shared" si="63"/>
        <v>6.1677</v>
      </c>
      <c r="X1151" s="4">
        <v>4</v>
      </c>
      <c r="Y1151" s="4">
        <v>15</v>
      </c>
      <c r="Z1151" s="7">
        <v>-24.138999999999999</v>
      </c>
      <c r="AA1151" s="7">
        <v>0.70199999999999996</v>
      </c>
      <c r="AB1151" s="8">
        <v>2.8570000000000002</v>
      </c>
      <c r="AC1151" s="7">
        <v>0.42499999999999999</v>
      </c>
      <c r="AD1151" s="10">
        <f t="shared" ref="AD1151:AD1214" si="64">EXP((Z1151)+(AA1151*W1151)+(AB1151*X1151)+(AC1151*Y1151))</f>
        <v>0.13448876702105911</v>
      </c>
      <c r="AE1151" s="10">
        <f t="shared" si="61"/>
        <v>1.1344887670210591</v>
      </c>
      <c r="AF1151" s="10">
        <f t="shared" si="62"/>
        <v>0.11854570175621902</v>
      </c>
    </row>
    <row r="1152" spans="2:32" ht="15.5" x14ac:dyDescent="0.35">
      <c r="B1152">
        <v>4256.25</v>
      </c>
      <c r="C1152">
        <v>1.7056</v>
      </c>
      <c r="D1152">
        <v>0.1724</v>
      </c>
      <c r="E1152">
        <v>2.86E-2</v>
      </c>
      <c r="F1152">
        <v>5.2400000000000002E-2</v>
      </c>
      <c r="G1152">
        <v>0.66810000000000003</v>
      </c>
      <c r="H1152">
        <v>0.87570000000000003</v>
      </c>
      <c r="I1152">
        <v>1.0798000000000001</v>
      </c>
      <c r="J1152">
        <v>0.71989999999999998</v>
      </c>
      <c r="K1152">
        <v>1.2153</v>
      </c>
      <c r="L1152">
        <v>2.3060999999999998</v>
      </c>
      <c r="M1152">
        <v>7.51E-2</v>
      </c>
      <c r="N1152">
        <v>1E-3</v>
      </c>
      <c r="O1152">
        <v>0.62419999999999998</v>
      </c>
      <c r="P1152">
        <v>0.37319999999999998</v>
      </c>
      <c r="Q1152">
        <v>0.18190000000000001</v>
      </c>
      <c r="R1152">
        <v>1.0794999999999999</v>
      </c>
      <c r="S1152">
        <v>1.7802</v>
      </c>
      <c r="T1152">
        <v>2.5312000000000001</v>
      </c>
      <c r="U1152">
        <v>1.6973</v>
      </c>
      <c r="V1152">
        <v>0.26250000000000001</v>
      </c>
      <c r="W1152" s="4">
        <f t="shared" si="63"/>
        <v>5.9468999999999994</v>
      </c>
      <c r="X1152" s="4">
        <v>4</v>
      </c>
      <c r="Y1152" s="4">
        <v>15</v>
      </c>
      <c r="Z1152" s="7">
        <v>-24.138999999999999</v>
      </c>
      <c r="AA1152" s="7">
        <v>0.70199999999999996</v>
      </c>
      <c r="AB1152" s="8">
        <v>2.8570000000000002</v>
      </c>
      <c r="AC1152" s="7">
        <v>0.42499999999999999</v>
      </c>
      <c r="AD1152" s="10">
        <f t="shared" si="64"/>
        <v>0.11517803699288583</v>
      </c>
      <c r="AE1152" s="10">
        <f t="shared" ref="AE1152:AE1215" si="65">AD1152+1</f>
        <v>1.1151780369928859</v>
      </c>
      <c r="AF1152" s="10">
        <f t="shared" ref="AF1152:AF1215" si="66">AD1152/AE1152</f>
        <v>0.10328219635984509</v>
      </c>
    </row>
    <row r="1153" spans="2:32" ht="15.5" x14ac:dyDescent="0.35">
      <c r="B1153">
        <v>4256.5</v>
      </c>
      <c r="C1153">
        <v>1.7467999999999999</v>
      </c>
      <c r="D1153">
        <v>0.22339999999999999</v>
      </c>
      <c r="E1153">
        <v>3.9800000000000002E-2</v>
      </c>
      <c r="F1153">
        <v>7.5899999999999995E-2</v>
      </c>
      <c r="G1153">
        <v>0.74880000000000002</v>
      </c>
      <c r="H1153">
        <v>0.82889999999999997</v>
      </c>
      <c r="I1153">
        <v>1.1251</v>
      </c>
      <c r="J1153">
        <v>0.78580000000000005</v>
      </c>
      <c r="K1153">
        <v>1.1277999999999999</v>
      </c>
      <c r="L1153">
        <v>2.1248</v>
      </c>
      <c r="M1153">
        <v>0.1205</v>
      </c>
      <c r="N1153">
        <v>1.5E-3</v>
      </c>
      <c r="O1153">
        <v>0.74660000000000004</v>
      </c>
      <c r="P1153">
        <v>0.29039999999999999</v>
      </c>
      <c r="Q1153">
        <v>0.15179999999999999</v>
      </c>
      <c r="R1153">
        <v>1.1509</v>
      </c>
      <c r="S1153">
        <v>1.8933</v>
      </c>
      <c r="T1153">
        <v>2.3098999999999998</v>
      </c>
      <c r="U1153">
        <v>1.5959000000000001</v>
      </c>
      <c r="V1153">
        <v>0.28310000000000002</v>
      </c>
      <c r="W1153" s="4">
        <f t="shared" si="63"/>
        <v>5.7851999999999997</v>
      </c>
      <c r="X1153" s="4">
        <v>4</v>
      </c>
      <c r="Y1153" s="4">
        <v>15</v>
      </c>
      <c r="Z1153" s="7">
        <v>-24.138999999999999</v>
      </c>
      <c r="AA1153" s="7">
        <v>0.70199999999999996</v>
      </c>
      <c r="AB1153" s="8">
        <v>2.8570000000000002</v>
      </c>
      <c r="AC1153" s="7">
        <v>0.42499999999999999</v>
      </c>
      <c r="AD1153" s="10">
        <f t="shared" si="64"/>
        <v>0.10281853918029592</v>
      </c>
      <c r="AE1153" s="10">
        <f t="shared" si="65"/>
        <v>1.1028185391802958</v>
      </c>
      <c r="AF1153" s="10">
        <f t="shared" si="66"/>
        <v>9.3232508819373852E-2</v>
      </c>
    </row>
    <row r="1154" spans="2:32" ht="15.5" x14ac:dyDescent="0.35">
      <c r="B1154">
        <v>4256.75</v>
      </c>
      <c r="C1154">
        <v>1.7716000000000001</v>
      </c>
      <c r="D1154">
        <v>0.25990000000000002</v>
      </c>
      <c r="E1154">
        <v>4.5600000000000002E-2</v>
      </c>
      <c r="F1154">
        <v>0.1116</v>
      </c>
      <c r="G1154">
        <v>0.8165</v>
      </c>
      <c r="H1154">
        <v>0.77559999999999996</v>
      </c>
      <c r="I1154">
        <v>1.1177999999999999</v>
      </c>
      <c r="J1154">
        <v>0.89729999999999999</v>
      </c>
      <c r="K1154">
        <v>1.0842000000000001</v>
      </c>
      <c r="L1154">
        <v>1.9292</v>
      </c>
      <c r="M1154">
        <v>0.1913</v>
      </c>
      <c r="N1154">
        <v>2.5999999999999999E-3</v>
      </c>
      <c r="O1154">
        <v>0.86509999999999998</v>
      </c>
      <c r="P1154">
        <v>0.25369999999999998</v>
      </c>
      <c r="Q1154">
        <v>0.1169</v>
      </c>
      <c r="R1154">
        <v>1.1715</v>
      </c>
      <c r="S1154">
        <v>2.0032000000000001</v>
      </c>
      <c r="T1154">
        <v>2.0655000000000001</v>
      </c>
      <c r="U1154">
        <v>1.5002</v>
      </c>
      <c r="V1154">
        <v>0.31240000000000001</v>
      </c>
      <c r="W1154" s="4">
        <f t="shared" si="63"/>
        <v>5.6822999999999997</v>
      </c>
      <c r="X1154" s="4">
        <v>4</v>
      </c>
      <c r="Y1154" s="4">
        <v>15</v>
      </c>
      <c r="Z1154" s="7">
        <v>-24.138999999999999</v>
      </c>
      <c r="AA1154" s="7">
        <v>0.70199999999999996</v>
      </c>
      <c r="AB1154" s="8">
        <v>2.8570000000000002</v>
      </c>
      <c r="AC1154" s="7">
        <v>0.42499999999999999</v>
      </c>
      <c r="AD1154" s="10">
        <f t="shared" si="64"/>
        <v>9.5653269669003879E-2</v>
      </c>
      <c r="AE1154" s="10">
        <f t="shared" si="65"/>
        <v>1.0956532696690038</v>
      </c>
      <c r="AF1154" s="10">
        <f t="shared" si="66"/>
        <v>8.7302500085543189E-2</v>
      </c>
    </row>
    <row r="1155" spans="2:32" ht="15.5" x14ac:dyDescent="0.35">
      <c r="B1155">
        <v>4257</v>
      </c>
      <c r="C1155">
        <v>1.7118</v>
      </c>
      <c r="D1155">
        <v>0.28610000000000002</v>
      </c>
      <c r="E1155">
        <v>5.5300000000000002E-2</v>
      </c>
      <c r="F1155">
        <v>0.22500000000000001</v>
      </c>
      <c r="G1155">
        <v>0.91649999999999998</v>
      </c>
      <c r="H1155">
        <v>0.63139999999999996</v>
      </c>
      <c r="I1155">
        <v>1.0275000000000001</v>
      </c>
      <c r="J1155">
        <v>1.1753</v>
      </c>
      <c r="K1155">
        <v>1.0826</v>
      </c>
      <c r="L1155">
        <v>1.5636000000000001</v>
      </c>
      <c r="M1155">
        <v>0.39600000000000002</v>
      </c>
      <c r="N1155">
        <v>4.4999999999999997E-3</v>
      </c>
      <c r="O1155">
        <v>1.0529999999999999</v>
      </c>
      <c r="P1155">
        <v>0.28560000000000002</v>
      </c>
      <c r="Q1155">
        <v>6.6199999999999995E-2</v>
      </c>
      <c r="R1155">
        <v>1.1327</v>
      </c>
      <c r="S1155">
        <v>2.0708000000000002</v>
      </c>
      <c r="T1155">
        <v>1.6274999999999999</v>
      </c>
      <c r="U1155">
        <v>1.3373999999999999</v>
      </c>
      <c r="V1155">
        <v>0.35720000000000002</v>
      </c>
      <c r="W1155" s="4">
        <f t="shared" si="63"/>
        <v>5.5333000000000006</v>
      </c>
      <c r="X1155" s="4">
        <v>4</v>
      </c>
      <c r="Y1155" s="4">
        <v>15</v>
      </c>
      <c r="Z1155" s="7">
        <v>-24.138999999999999</v>
      </c>
      <c r="AA1155" s="7">
        <v>0.70199999999999996</v>
      </c>
      <c r="AB1155" s="8">
        <v>2.8570000000000002</v>
      </c>
      <c r="AC1155" s="7">
        <v>0.42499999999999999</v>
      </c>
      <c r="AD1155" s="10">
        <f t="shared" si="64"/>
        <v>8.615361113978813E-2</v>
      </c>
      <c r="AE1155" s="10">
        <f t="shared" si="65"/>
        <v>1.086153611139788</v>
      </c>
      <c r="AF1155" s="10">
        <f t="shared" si="66"/>
        <v>7.9319914104396566E-2</v>
      </c>
    </row>
    <row r="1156" spans="2:32" ht="15.5" x14ac:dyDescent="0.35">
      <c r="B1156">
        <v>4257.25</v>
      </c>
      <c r="C1156">
        <v>1.6223000000000001</v>
      </c>
      <c r="D1156">
        <v>0.31230000000000002</v>
      </c>
      <c r="E1156">
        <v>6.8599999999999994E-2</v>
      </c>
      <c r="F1156">
        <v>0.26850000000000002</v>
      </c>
      <c r="G1156">
        <v>0.92330000000000001</v>
      </c>
      <c r="H1156">
        <v>0.57969999999999999</v>
      </c>
      <c r="I1156">
        <v>1.008</v>
      </c>
      <c r="J1156">
        <v>1.2682</v>
      </c>
      <c r="K1156">
        <v>1.1287</v>
      </c>
      <c r="L1156">
        <v>1.3802000000000001</v>
      </c>
      <c r="M1156">
        <v>0.49690000000000001</v>
      </c>
      <c r="N1156">
        <v>4.1999999999999997E-3</v>
      </c>
      <c r="O1156">
        <v>1.0831</v>
      </c>
      <c r="P1156">
        <v>0.37019999999999997</v>
      </c>
      <c r="Q1156">
        <v>7.7700000000000005E-2</v>
      </c>
      <c r="R1156">
        <v>1.0829</v>
      </c>
      <c r="S1156">
        <v>1.9273</v>
      </c>
      <c r="T1156">
        <v>1.5494000000000001</v>
      </c>
      <c r="U1156">
        <v>1.2757000000000001</v>
      </c>
      <c r="V1156">
        <v>0.33029999999999998</v>
      </c>
      <c r="W1156" s="4">
        <f t="shared" ref="W1156:W1219" si="67">C1156+J1156+K1156+L1156</f>
        <v>5.3994000000000009</v>
      </c>
      <c r="X1156" s="4">
        <v>4</v>
      </c>
      <c r="Y1156" s="4">
        <v>15</v>
      </c>
      <c r="Z1156" s="7">
        <v>-24.138999999999999</v>
      </c>
      <c r="AA1156" s="7">
        <v>0.70199999999999996</v>
      </c>
      <c r="AB1156" s="8">
        <v>2.8570000000000002</v>
      </c>
      <c r="AC1156" s="7">
        <v>0.42499999999999999</v>
      </c>
      <c r="AD1156" s="10">
        <f t="shared" si="64"/>
        <v>7.8424319658656691E-2</v>
      </c>
      <c r="AE1156" s="10">
        <f t="shared" si="65"/>
        <v>1.0784243196586567</v>
      </c>
      <c r="AF1156" s="10">
        <f t="shared" si="66"/>
        <v>7.272120836766699E-2</v>
      </c>
    </row>
    <row r="1157" spans="2:32" ht="15.5" x14ac:dyDescent="0.35">
      <c r="B1157">
        <v>4257.5</v>
      </c>
      <c r="C1157">
        <v>1.4950000000000001</v>
      </c>
      <c r="D1157">
        <v>0.35820000000000002</v>
      </c>
      <c r="E1157">
        <v>8.8200000000000001E-2</v>
      </c>
      <c r="F1157">
        <v>0.26900000000000002</v>
      </c>
      <c r="G1157">
        <v>0.86909999999999998</v>
      </c>
      <c r="H1157">
        <v>0.56759999999999999</v>
      </c>
      <c r="I1157">
        <v>1.0410999999999999</v>
      </c>
      <c r="J1157">
        <v>1.2967</v>
      </c>
      <c r="K1157">
        <v>1.1728000000000001</v>
      </c>
      <c r="L1157">
        <v>1.1981999999999999</v>
      </c>
      <c r="M1157">
        <v>0.55610000000000004</v>
      </c>
      <c r="N1157">
        <v>3.0000000000000001E-3</v>
      </c>
      <c r="O1157">
        <v>1.0462</v>
      </c>
      <c r="P1157">
        <v>0.48299999999999998</v>
      </c>
      <c r="Q1157">
        <v>0.1216</v>
      </c>
      <c r="R1157">
        <v>1.0354000000000001</v>
      </c>
      <c r="S1157">
        <v>1.675</v>
      </c>
      <c r="T1157">
        <v>1.5419</v>
      </c>
      <c r="U1157">
        <v>1.2316</v>
      </c>
      <c r="V1157">
        <v>0.2717</v>
      </c>
      <c r="W1157" s="4">
        <f t="shared" si="67"/>
        <v>5.1627000000000001</v>
      </c>
      <c r="X1157" s="4">
        <v>4</v>
      </c>
      <c r="Y1157" s="4">
        <v>15</v>
      </c>
      <c r="Z1157" s="7">
        <v>-24.138999999999999</v>
      </c>
      <c r="AA1157" s="7">
        <v>0.70199999999999996</v>
      </c>
      <c r="AB1157" s="8">
        <v>2.8570000000000002</v>
      </c>
      <c r="AC1157" s="7">
        <v>0.42499999999999999</v>
      </c>
      <c r="AD1157" s="10">
        <f t="shared" si="64"/>
        <v>6.6418171019870034E-2</v>
      </c>
      <c r="AE1157" s="10">
        <f t="shared" si="65"/>
        <v>1.0664181710198701</v>
      </c>
      <c r="AF1157" s="10">
        <f t="shared" si="66"/>
        <v>6.2281544730573138E-2</v>
      </c>
    </row>
    <row r="1158" spans="2:32" ht="15.5" x14ac:dyDescent="0.35">
      <c r="B1158">
        <v>4257.75</v>
      </c>
      <c r="C1158">
        <v>1.3567</v>
      </c>
      <c r="D1158">
        <v>0.40089999999999998</v>
      </c>
      <c r="E1158">
        <v>9.9500000000000005E-2</v>
      </c>
      <c r="F1158">
        <v>0.22339999999999999</v>
      </c>
      <c r="G1158">
        <v>0.77110000000000001</v>
      </c>
      <c r="H1158">
        <v>0.60729999999999995</v>
      </c>
      <c r="I1158">
        <v>1.1005</v>
      </c>
      <c r="J1158">
        <v>1.2624</v>
      </c>
      <c r="K1158">
        <v>1.1982999999999999</v>
      </c>
      <c r="L1158">
        <v>1.0105999999999999</v>
      </c>
      <c r="M1158">
        <v>0.55449999999999999</v>
      </c>
      <c r="N1158">
        <v>1.6000000000000001E-3</v>
      </c>
      <c r="O1158">
        <v>0.9708</v>
      </c>
      <c r="P1158">
        <v>0.58840000000000003</v>
      </c>
      <c r="Q1158">
        <v>0.19040000000000001</v>
      </c>
      <c r="R1158">
        <v>0.99639999999999995</v>
      </c>
      <c r="S1158">
        <v>1.3632</v>
      </c>
      <c r="T1158">
        <v>1.5736000000000001</v>
      </c>
      <c r="U1158">
        <v>1.1919</v>
      </c>
      <c r="V1158">
        <v>0.1981</v>
      </c>
      <c r="W1158" s="4">
        <f t="shared" si="67"/>
        <v>4.8280000000000003</v>
      </c>
      <c r="X1158" s="4">
        <v>4</v>
      </c>
      <c r="Y1158" s="4">
        <v>15</v>
      </c>
      <c r="Z1158" s="7">
        <v>-24.138999999999999</v>
      </c>
      <c r="AA1158" s="7">
        <v>0.70199999999999996</v>
      </c>
      <c r="AB1158" s="8">
        <v>2.8570000000000002</v>
      </c>
      <c r="AC1158" s="7">
        <v>0.42499999999999999</v>
      </c>
      <c r="AD1158" s="10">
        <f t="shared" si="64"/>
        <v>5.2510401772999808E-2</v>
      </c>
      <c r="AE1158" s="10">
        <f t="shared" si="65"/>
        <v>1.0525104017729998</v>
      </c>
      <c r="AF1158" s="10">
        <f t="shared" si="66"/>
        <v>4.9890625009067595E-2</v>
      </c>
    </row>
    <row r="1159" spans="2:32" ht="15.5" x14ac:dyDescent="0.35">
      <c r="B1159">
        <v>4258</v>
      </c>
      <c r="C1159">
        <v>1.175</v>
      </c>
      <c r="D1159">
        <v>0.40089999999999998</v>
      </c>
      <c r="E1159">
        <v>7.5999999999999998E-2</v>
      </c>
      <c r="F1159">
        <v>0.1031</v>
      </c>
      <c r="G1159">
        <v>0.66410000000000002</v>
      </c>
      <c r="H1159">
        <v>0.82520000000000004</v>
      </c>
      <c r="I1159">
        <v>1.101</v>
      </c>
      <c r="J1159">
        <v>1.0389999999999999</v>
      </c>
      <c r="K1159">
        <v>1.1588000000000001</v>
      </c>
      <c r="L1159">
        <v>0.66679999999999995</v>
      </c>
      <c r="M1159">
        <v>0.42920000000000003</v>
      </c>
      <c r="N1159">
        <v>2.0000000000000001E-4</v>
      </c>
      <c r="O1159">
        <v>0.89300000000000002</v>
      </c>
      <c r="P1159">
        <v>0.60819999999999996</v>
      </c>
      <c r="Q1159">
        <v>0.36370000000000002</v>
      </c>
      <c r="R1159">
        <v>0.93310000000000004</v>
      </c>
      <c r="S1159">
        <v>0.86819999999999997</v>
      </c>
      <c r="T1159">
        <v>1.6328</v>
      </c>
      <c r="U1159">
        <v>1.0503</v>
      </c>
      <c r="V1159">
        <v>8.1199999999999994E-2</v>
      </c>
      <c r="W1159" s="4">
        <f t="shared" si="67"/>
        <v>4.0396000000000001</v>
      </c>
      <c r="X1159" s="4">
        <v>4</v>
      </c>
      <c r="Y1159" s="4">
        <v>15</v>
      </c>
      <c r="Z1159" s="7">
        <v>-24.138999999999999</v>
      </c>
      <c r="AA1159" s="7">
        <v>0.70199999999999996</v>
      </c>
      <c r="AB1159" s="8">
        <v>2.8570000000000002</v>
      </c>
      <c r="AC1159" s="7">
        <v>0.42499999999999999</v>
      </c>
      <c r="AD1159" s="10">
        <f t="shared" si="64"/>
        <v>3.019132039647552E-2</v>
      </c>
      <c r="AE1159" s="10">
        <f t="shared" si="65"/>
        <v>1.0301913203964754</v>
      </c>
      <c r="AF1159" s="10">
        <f t="shared" si="66"/>
        <v>2.9306517924123265E-2</v>
      </c>
    </row>
    <row r="1160" spans="2:32" ht="15.5" x14ac:dyDescent="0.35">
      <c r="B1160">
        <v>4258.25</v>
      </c>
      <c r="C1160">
        <v>1.1052</v>
      </c>
      <c r="D1160">
        <v>0.36270000000000002</v>
      </c>
      <c r="E1160">
        <v>4.9299999999999997E-2</v>
      </c>
      <c r="F1160">
        <v>7.7200000000000005E-2</v>
      </c>
      <c r="G1160">
        <v>0.72650000000000003</v>
      </c>
      <c r="H1160">
        <v>0.95669999999999999</v>
      </c>
      <c r="I1160">
        <v>1.0063</v>
      </c>
      <c r="J1160">
        <v>0.90849999999999997</v>
      </c>
      <c r="K1160">
        <v>1.1331</v>
      </c>
      <c r="L1160">
        <v>0.52539999999999998</v>
      </c>
      <c r="M1160">
        <v>0.36559999999999998</v>
      </c>
      <c r="N1160">
        <v>0</v>
      </c>
      <c r="O1160">
        <v>0.92989999999999995</v>
      </c>
      <c r="P1160">
        <v>0.52170000000000005</v>
      </c>
      <c r="Q1160">
        <v>0.43169999999999997</v>
      </c>
      <c r="R1160">
        <v>0.89670000000000005</v>
      </c>
      <c r="S1160">
        <v>0.77449999999999997</v>
      </c>
      <c r="T1160">
        <v>1.6446000000000001</v>
      </c>
      <c r="U1160">
        <v>0.9234</v>
      </c>
      <c r="V1160">
        <v>4.5699999999999998E-2</v>
      </c>
      <c r="W1160" s="4">
        <f t="shared" si="67"/>
        <v>3.6721999999999997</v>
      </c>
      <c r="X1160" s="4">
        <v>4</v>
      </c>
      <c r="Y1160" s="4">
        <v>15</v>
      </c>
      <c r="Z1160" s="7">
        <v>-24.138999999999999</v>
      </c>
      <c r="AA1160" s="7">
        <v>0.70199999999999996</v>
      </c>
      <c r="AB1160" s="8">
        <v>2.8570000000000002</v>
      </c>
      <c r="AC1160" s="7">
        <v>0.42499999999999999</v>
      </c>
      <c r="AD1160" s="10">
        <f t="shared" si="64"/>
        <v>2.3327657621093116E-2</v>
      </c>
      <c r="AE1160" s="10">
        <f t="shared" si="65"/>
        <v>1.023327657621093</v>
      </c>
      <c r="AF1160" s="10">
        <f t="shared" si="66"/>
        <v>2.279588306576449E-2</v>
      </c>
    </row>
    <row r="1161" spans="2:32" ht="15.5" x14ac:dyDescent="0.35">
      <c r="B1161">
        <v>4258.5</v>
      </c>
      <c r="C1161">
        <v>1.0465</v>
      </c>
      <c r="D1161">
        <v>0.317</v>
      </c>
      <c r="E1161">
        <v>2.8899999999999999E-2</v>
      </c>
      <c r="F1161">
        <v>8.1000000000000003E-2</v>
      </c>
      <c r="G1161">
        <v>0.82220000000000004</v>
      </c>
      <c r="H1161">
        <v>1.0562</v>
      </c>
      <c r="I1161">
        <v>0.90459999999999996</v>
      </c>
      <c r="J1161">
        <v>0.82199999999999995</v>
      </c>
      <c r="K1161">
        <v>1.0941000000000001</v>
      </c>
      <c r="L1161">
        <v>0.39500000000000002</v>
      </c>
      <c r="M1161">
        <v>0.31769999999999998</v>
      </c>
      <c r="N1161">
        <v>0</v>
      </c>
      <c r="O1161">
        <v>0.96930000000000005</v>
      </c>
      <c r="P1161">
        <v>0.42959999999999998</v>
      </c>
      <c r="Q1161">
        <v>0.48060000000000003</v>
      </c>
      <c r="R1161">
        <v>0.85609999999999997</v>
      </c>
      <c r="S1161">
        <v>0.78669999999999995</v>
      </c>
      <c r="T1161">
        <v>1.6240000000000001</v>
      </c>
      <c r="U1161">
        <v>0.78280000000000005</v>
      </c>
      <c r="V1161">
        <v>2.3800000000000002E-2</v>
      </c>
      <c r="W1161" s="4">
        <f t="shared" si="67"/>
        <v>3.3576000000000001</v>
      </c>
      <c r="X1161" s="4">
        <v>4</v>
      </c>
      <c r="Y1161" s="4">
        <v>15</v>
      </c>
      <c r="Z1161" s="7">
        <v>-24.138999999999999</v>
      </c>
      <c r="AA1161" s="7">
        <v>0.70199999999999996</v>
      </c>
      <c r="AB1161" s="8">
        <v>2.8570000000000002</v>
      </c>
      <c r="AC1161" s="7">
        <v>0.42499999999999999</v>
      </c>
      <c r="AD1161" s="10">
        <f t="shared" si="64"/>
        <v>1.8704992727161241E-2</v>
      </c>
      <c r="AE1161" s="10">
        <f t="shared" si="65"/>
        <v>1.0187049927271612</v>
      </c>
      <c r="AF1161" s="10">
        <f t="shared" si="66"/>
        <v>1.8361540250319535E-2</v>
      </c>
    </row>
    <row r="1162" spans="2:32" ht="15.5" x14ac:dyDescent="0.35">
      <c r="B1162">
        <v>4258.75</v>
      </c>
      <c r="C1162">
        <v>0.99619999999999997</v>
      </c>
      <c r="D1162">
        <v>0.28489999999999999</v>
      </c>
      <c r="E1162">
        <v>1.6199999999999999E-2</v>
      </c>
      <c r="F1162">
        <v>8.8200000000000001E-2</v>
      </c>
      <c r="G1162">
        <v>0.90749999999999997</v>
      </c>
      <c r="H1162">
        <v>1.1109</v>
      </c>
      <c r="I1162">
        <v>0.82889999999999997</v>
      </c>
      <c r="J1162">
        <v>0.79220000000000002</v>
      </c>
      <c r="K1162">
        <v>1.0463</v>
      </c>
      <c r="L1162">
        <v>0.3</v>
      </c>
      <c r="M1162">
        <v>0.27310000000000001</v>
      </c>
      <c r="N1162">
        <v>8.0000000000000004E-4</v>
      </c>
      <c r="O1162">
        <v>0.99909999999999999</v>
      </c>
      <c r="P1162">
        <v>0.37369999999999998</v>
      </c>
      <c r="Q1162">
        <v>0.49980000000000002</v>
      </c>
      <c r="R1162">
        <v>0.83440000000000003</v>
      </c>
      <c r="S1162">
        <v>0.88439999999999996</v>
      </c>
      <c r="T1162">
        <v>1.5361</v>
      </c>
      <c r="U1162">
        <v>0.66239999999999999</v>
      </c>
      <c r="V1162">
        <v>1.7000000000000001E-2</v>
      </c>
      <c r="W1162" s="4">
        <f t="shared" si="67"/>
        <v>3.1346999999999996</v>
      </c>
      <c r="X1162" s="4">
        <v>4</v>
      </c>
      <c r="Y1162" s="4">
        <v>15</v>
      </c>
      <c r="Z1162" s="7">
        <v>-24.138999999999999</v>
      </c>
      <c r="AA1162" s="7">
        <v>0.70199999999999996</v>
      </c>
      <c r="AB1162" s="8">
        <v>2.8570000000000002</v>
      </c>
      <c r="AC1162" s="7">
        <v>0.42499999999999999</v>
      </c>
      <c r="AD1162" s="10">
        <f t="shared" si="64"/>
        <v>1.5995615908620489E-2</v>
      </c>
      <c r="AE1162" s="10">
        <f t="shared" si="65"/>
        <v>1.0159956159086205</v>
      </c>
      <c r="AF1162" s="10">
        <f t="shared" si="66"/>
        <v>1.5743784380718377E-2</v>
      </c>
    </row>
    <row r="1163" spans="2:32" ht="15.5" x14ac:dyDescent="0.35">
      <c r="B1163">
        <v>4259</v>
      </c>
      <c r="C1163">
        <v>0.97270000000000001</v>
      </c>
      <c r="D1163">
        <v>0.26169999999999999</v>
      </c>
      <c r="E1163">
        <v>1.9800000000000002E-2</v>
      </c>
      <c r="F1163">
        <v>8.14E-2</v>
      </c>
      <c r="G1163">
        <v>0.90010000000000001</v>
      </c>
      <c r="H1163">
        <v>1.151</v>
      </c>
      <c r="I1163">
        <v>0.85309999999999997</v>
      </c>
      <c r="J1163">
        <v>0.82879999999999998</v>
      </c>
      <c r="K1163">
        <v>0.89870000000000005</v>
      </c>
      <c r="L1163">
        <v>0.22259999999999999</v>
      </c>
      <c r="M1163">
        <v>0.16500000000000001</v>
      </c>
      <c r="N1163">
        <v>6.3E-3</v>
      </c>
      <c r="O1163">
        <v>0.89810000000000001</v>
      </c>
      <c r="P1163">
        <v>0.39689999999999998</v>
      </c>
      <c r="Q1163">
        <v>0.5252</v>
      </c>
      <c r="R1163">
        <v>0.87729999999999997</v>
      </c>
      <c r="S1163">
        <v>1.1620999999999999</v>
      </c>
      <c r="T1163">
        <v>1.2558</v>
      </c>
      <c r="U1163">
        <v>0.53779999999999994</v>
      </c>
      <c r="V1163">
        <v>5.0500000000000003E-2</v>
      </c>
      <c r="W1163" s="4">
        <f t="shared" si="67"/>
        <v>2.9227999999999996</v>
      </c>
      <c r="X1163" s="4">
        <v>4</v>
      </c>
      <c r="Y1163" s="4">
        <v>15</v>
      </c>
      <c r="Z1163" s="7">
        <v>-24.138999999999999</v>
      </c>
      <c r="AA1163" s="7">
        <v>0.70199999999999996</v>
      </c>
      <c r="AB1163" s="8">
        <v>2.8570000000000002</v>
      </c>
      <c r="AC1163" s="7">
        <v>0.42499999999999999</v>
      </c>
      <c r="AD1163" s="10">
        <f t="shared" si="64"/>
        <v>1.3784722021473196E-2</v>
      </c>
      <c r="AE1163" s="10">
        <f t="shared" si="65"/>
        <v>1.0137847220214733</v>
      </c>
      <c r="AF1163" s="10">
        <f t="shared" si="66"/>
        <v>1.3597287197213471E-2</v>
      </c>
    </row>
    <row r="1164" spans="2:32" ht="15.5" x14ac:dyDescent="0.35">
      <c r="B1164">
        <v>4259.25</v>
      </c>
      <c r="C1164">
        <v>0.99460000000000004</v>
      </c>
      <c r="D1164">
        <v>0.248</v>
      </c>
      <c r="E1164">
        <v>3.78E-2</v>
      </c>
      <c r="F1164">
        <v>8.1900000000000001E-2</v>
      </c>
      <c r="G1164">
        <v>0.81730000000000003</v>
      </c>
      <c r="H1164">
        <v>1.1379999999999999</v>
      </c>
      <c r="I1164">
        <v>0.94840000000000002</v>
      </c>
      <c r="J1164">
        <v>0.85499999999999998</v>
      </c>
      <c r="K1164">
        <v>0.79310000000000003</v>
      </c>
      <c r="L1164">
        <v>0.2571</v>
      </c>
      <c r="M1164">
        <v>0.12479999999999999</v>
      </c>
      <c r="N1164">
        <v>1.4E-2</v>
      </c>
      <c r="O1164">
        <v>0.76639999999999997</v>
      </c>
      <c r="P1164">
        <v>0.41949999999999998</v>
      </c>
      <c r="Q1164">
        <v>0.52139999999999997</v>
      </c>
      <c r="R1164">
        <v>0.95669999999999999</v>
      </c>
      <c r="S1164">
        <v>1.3228</v>
      </c>
      <c r="T1164">
        <v>1.1008</v>
      </c>
      <c r="U1164">
        <v>0.51019999999999999</v>
      </c>
      <c r="V1164">
        <v>0.10100000000000001</v>
      </c>
      <c r="W1164" s="4">
        <f t="shared" si="67"/>
        <v>2.8997999999999999</v>
      </c>
      <c r="X1164" s="4">
        <v>4</v>
      </c>
      <c r="Y1164" s="4">
        <v>15</v>
      </c>
      <c r="Z1164" s="7">
        <v>-24.138999999999999</v>
      </c>
      <c r="AA1164" s="7">
        <v>0.70199999999999996</v>
      </c>
      <c r="AB1164" s="8">
        <v>2.8570000000000002</v>
      </c>
      <c r="AC1164" s="7">
        <v>0.42499999999999999</v>
      </c>
      <c r="AD1164" s="10">
        <f t="shared" si="64"/>
        <v>1.3563941060733114E-2</v>
      </c>
      <c r="AE1164" s="10">
        <f t="shared" si="65"/>
        <v>1.0135639410607331</v>
      </c>
      <c r="AF1164" s="10">
        <f t="shared" si="66"/>
        <v>1.3382422668408996E-2</v>
      </c>
    </row>
    <row r="1165" spans="2:32" ht="15.5" x14ac:dyDescent="0.35">
      <c r="B1165">
        <v>4259.5</v>
      </c>
      <c r="C1165">
        <v>1.0353000000000001</v>
      </c>
      <c r="D1165">
        <v>0.21079999999999999</v>
      </c>
      <c r="E1165">
        <v>7.2599999999999998E-2</v>
      </c>
      <c r="F1165">
        <v>0.10639999999999999</v>
      </c>
      <c r="G1165">
        <v>0.70569999999999999</v>
      </c>
      <c r="H1165">
        <v>1.0901000000000001</v>
      </c>
      <c r="I1165">
        <v>1.0727</v>
      </c>
      <c r="J1165">
        <v>0.87949999999999995</v>
      </c>
      <c r="K1165">
        <v>0.6784</v>
      </c>
      <c r="L1165">
        <v>0.3322</v>
      </c>
      <c r="M1165">
        <v>0.1119</v>
      </c>
      <c r="N1165">
        <v>2.64E-2</v>
      </c>
      <c r="O1165">
        <v>0.60329999999999995</v>
      </c>
      <c r="P1165">
        <v>0.41860000000000003</v>
      </c>
      <c r="Q1165">
        <v>0.51029999999999998</v>
      </c>
      <c r="R1165">
        <v>1.0749</v>
      </c>
      <c r="S1165">
        <v>1.4815</v>
      </c>
      <c r="T1165">
        <v>0.92720000000000002</v>
      </c>
      <c r="U1165">
        <v>0.50770000000000004</v>
      </c>
      <c r="V1165">
        <v>0.1726</v>
      </c>
      <c r="W1165" s="4">
        <f t="shared" si="67"/>
        <v>2.9253999999999998</v>
      </c>
      <c r="X1165" s="4">
        <v>4</v>
      </c>
      <c r="Y1165" s="4">
        <v>15</v>
      </c>
      <c r="Z1165" s="7">
        <v>-24.138999999999999</v>
      </c>
      <c r="AA1165" s="7">
        <v>0.70199999999999996</v>
      </c>
      <c r="AB1165" s="8">
        <v>2.8570000000000002</v>
      </c>
      <c r="AC1165" s="7">
        <v>0.42499999999999999</v>
      </c>
      <c r="AD1165" s="10">
        <f t="shared" si="64"/>
        <v>1.3809904870984204E-2</v>
      </c>
      <c r="AE1165" s="10">
        <f t="shared" si="65"/>
        <v>1.0138099048709841</v>
      </c>
      <c r="AF1165" s="10">
        <f t="shared" si="66"/>
        <v>1.3621789257170093E-2</v>
      </c>
    </row>
    <row r="1166" spans="2:32" ht="15.5" x14ac:dyDescent="0.35">
      <c r="B1166">
        <v>4259.75</v>
      </c>
      <c r="C1166">
        <v>1.0952</v>
      </c>
      <c r="D1166">
        <v>0.154</v>
      </c>
      <c r="E1166">
        <v>0.1062</v>
      </c>
      <c r="F1166">
        <v>0.1623</v>
      </c>
      <c r="G1166">
        <v>0.59289999999999998</v>
      </c>
      <c r="H1166">
        <v>0.97970000000000002</v>
      </c>
      <c r="I1166">
        <v>1.1947000000000001</v>
      </c>
      <c r="J1166">
        <v>0.93700000000000006</v>
      </c>
      <c r="K1166">
        <v>0.57930000000000004</v>
      </c>
      <c r="L1166">
        <v>0.42480000000000001</v>
      </c>
      <c r="M1166">
        <v>0.1452</v>
      </c>
      <c r="N1166">
        <v>5.1499999999999997E-2</v>
      </c>
      <c r="O1166">
        <v>0.45119999999999999</v>
      </c>
      <c r="P1166">
        <v>0.38750000000000001</v>
      </c>
      <c r="Q1166">
        <v>0.4945</v>
      </c>
      <c r="R1166">
        <v>1.2037</v>
      </c>
      <c r="S1166">
        <v>1.6341000000000001</v>
      </c>
      <c r="T1166">
        <v>0.75219999999999998</v>
      </c>
      <c r="U1166">
        <v>0.50009999999999999</v>
      </c>
      <c r="V1166">
        <v>0.2631</v>
      </c>
      <c r="W1166" s="4">
        <f t="shared" si="67"/>
        <v>3.0362999999999998</v>
      </c>
      <c r="X1166" s="4">
        <v>4</v>
      </c>
      <c r="Y1166" s="4">
        <v>15</v>
      </c>
      <c r="Z1166" s="7">
        <v>-24.138999999999999</v>
      </c>
      <c r="AA1166" s="7">
        <v>0.70199999999999996</v>
      </c>
      <c r="AB1166" s="8">
        <v>2.8570000000000002</v>
      </c>
      <c r="AC1166" s="7">
        <v>0.42499999999999999</v>
      </c>
      <c r="AD1166" s="10">
        <f t="shared" si="64"/>
        <v>1.4927988578250445E-2</v>
      </c>
      <c r="AE1166" s="10">
        <f t="shared" si="65"/>
        <v>1.0149279885782505</v>
      </c>
      <c r="AF1166" s="10">
        <f t="shared" si="66"/>
        <v>1.4708421431122554E-2</v>
      </c>
    </row>
    <row r="1167" spans="2:32" ht="15.5" x14ac:dyDescent="0.35">
      <c r="B1167">
        <v>4260</v>
      </c>
      <c r="C1167">
        <v>1.2307999999999999</v>
      </c>
      <c r="D1167">
        <v>5.0900000000000001E-2</v>
      </c>
      <c r="E1167">
        <v>0.1343</v>
      </c>
      <c r="F1167">
        <v>0.29199999999999998</v>
      </c>
      <c r="G1167">
        <v>0.40500000000000003</v>
      </c>
      <c r="H1167">
        <v>0.62309999999999999</v>
      </c>
      <c r="I1167">
        <v>1.3254999999999999</v>
      </c>
      <c r="J1167">
        <v>1.2156</v>
      </c>
      <c r="K1167">
        <v>0.51170000000000004</v>
      </c>
      <c r="L1167">
        <v>0.61150000000000004</v>
      </c>
      <c r="M1167">
        <v>0.29770000000000002</v>
      </c>
      <c r="N1167">
        <v>0.17180000000000001</v>
      </c>
      <c r="O1167">
        <v>0.28460000000000002</v>
      </c>
      <c r="P1167">
        <v>0.3145</v>
      </c>
      <c r="Q1167">
        <v>0.42949999999999999</v>
      </c>
      <c r="R1167">
        <v>1.4040999999999999</v>
      </c>
      <c r="S1167">
        <v>1.9108000000000001</v>
      </c>
      <c r="T1167">
        <v>0.44519999999999998</v>
      </c>
      <c r="U1167">
        <v>0.42249999999999999</v>
      </c>
      <c r="V1167">
        <v>0.46989999999999998</v>
      </c>
      <c r="W1167" s="4">
        <f t="shared" si="67"/>
        <v>3.5695999999999999</v>
      </c>
      <c r="X1167" s="4">
        <v>4</v>
      </c>
      <c r="Y1167" s="4">
        <v>15</v>
      </c>
      <c r="Z1167" s="7">
        <v>-24.138999999999999</v>
      </c>
      <c r="AA1167" s="7">
        <v>0.70199999999999996</v>
      </c>
      <c r="AB1167" s="8">
        <v>2.8570000000000002</v>
      </c>
      <c r="AC1167" s="7">
        <v>0.42499999999999999</v>
      </c>
      <c r="AD1167" s="10">
        <f t="shared" si="64"/>
        <v>2.1706559131150473E-2</v>
      </c>
      <c r="AE1167" s="10">
        <f t="shared" si="65"/>
        <v>1.0217065591311505</v>
      </c>
      <c r="AF1167" s="10">
        <f t="shared" si="66"/>
        <v>2.1245394714515215E-2</v>
      </c>
    </row>
    <row r="1168" spans="2:32" ht="15.5" x14ac:dyDescent="0.35">
      <c r="B1168">
        <v>4260.25</v>
      </c>
      <c r="C1168">
        <v>1.2877000000000001</v>
      </c>
      <c r="D1168">
        <v>3.3599999999999998E-2</v>
      </c>
      <c r="E1168">
        <v>0.1128</v>
      </c>
      <c r="F1168">
        <v>0.31490000000000001</v>
      </c>
      <c r="G1168">
        <v>0.37030000000000002</v>
      </c>
      <c r="H1168">
        <v>0.45700000000000002</v>
      </c>
      <c r="I1168">
        <v>1.2995000000000001</v>
      </c>
      <c r="J1168">
        <v>1.3703000000000001</v>
      </c>
      <c r="K1168">
        <v>0.56869999999999998</v>
      </c>
      <c r="L1168">
        <v>0.70589999999999997</v>
      </c>
      <c r="M1168">
        <v>0.3634</v>
      </c>
      <c r="N1168">
        <v>0.2722</v>
      </c>
      <c r="O1168">
        <v>0.27829999999999999</v>
      </c>
      <c r="P1168">
        <v>0.29370000000000002</v>
      </c>
      <c r="Q1168">
        <v>0.35439999999999999</v>
      </c>
      <c r="R1168">
        <v>1.4384999999999999</v>
      </c>
      <c r="S1168">
        <v>2.0773999999999999</v>
      </c>
      <c r="T1168">
        <v>0.35539999999999999</v>
      </c>
      <c r="U1168">
        <v>0.34639999999999999</v>
      </c>
      <c r="V1168">
        <v>0.55400000000000005</v>
      </c>
      <c r="W1168" s="4">
        <f t="shared" si="67"/>
        <v>3.9325999999999999</v>
      </c>
      <c r="X1168" s="4">
        <v>4</v>
      </c>
      <c r="Y1168" s="4">
        <v>15</v>
      </c>
      <c r="Z1168" s="7">
        <v>-24.138999999999999</v>
      </c>
      <c r="AA1168" s="7">
        <v>0.70199999999999996</v>
      </c>
      <c r="AB1168" s="8">
        <v>2.8570000000000002</v>
      </c>
      <c r="AC1168" s="7">
        <v>0.42499999999999999</v>
      </c>
      <c r="AD1168" s="10">
        <f t="shared" si="64"/>
        <v>2.8006607906193408E-2</v>
      </c>
      <c r="AE1168" s="10">
        <f t="shared" si="65"/>
        <v>1.0280066079061934</v>
      </c>
      <c r="AF1168" s="10">
        <f t="shared" si="66"/>
        <v>2.7243606890072675E-2</v>
      </c>
    </row>
    <row r="1169" spans="2:32" ht="15.5" x14ac:dyDescent="0.35">
      <c r="B1169">
        <v>4260.5</v>
      </c>
      <c r="C1169">
        <v>1.3005</v>
      </c>
      <c r="D1169">
        <v>3.5200000000000002E-2</v>
      </c>
      <c r="E1169">
        <v>7.9100000000000004E-2</v>
      </c>
      <c r="F1169">
        <v>0.30059999999999998</v>
      </c>
      <c r="G1169">
        <v>0.38100000000000001</v>
      </c>
      <c r="H1169">
        <v>0.35709999999999997</v>
      </c>
      <c r="I1169">
        <v>1.2093</v>
      </c>
      <c r="J1169">
        <v>1.4397</v>
      </c>
      <c r="K1169">
        <v>0.71989999999999998</v>
      </c>
      <c r="L1169">
        <v>0.81310000000000004</v>
      </c>
      <c r="M1169">
        <v>0.40100000000000002</v>
      </c>
      <c r="N1169">
        <v>0.38769999999999999</v>
      </c>
      <c r="O1169">
        <v>0.29370000000000002</v>
      </c>
      <c r="P1169">
        <v>0.252</v>
      </c>
      <c r="Q1169">
        <v>0.2717</v>
      </c>
      <c r="R1169">
        <v>1.4567000000000001</v>
      </c>
      <c r="S1169">
        <v>2.2399</v>
      </c>
      <c r="T1169">
        <v>0.31519999999999998</v>
      </c>
      <c r="U1169">
        <v>0.27529999999999999</v>
      </c>
      <c r="V1169">
        <v>0.60240000000000005</v>
      </c>
      <c r="W1169" s="4">
        <f t="shared" si="67"/>
        <v>4.2732000000000001</v>
      </c>
      <c r="X1169" s="4">
        <v>4</v>
      </c>
      <c r="Y1169" s="4">
        <v>15</v>
      </c>
      <c r="Z1169" s="7">
        <v>-24.138999999999999</v>
      </c>
      <c r="AA1169" s="7">
        <v>0.70199999999999996</v>
      </c>
      <c r="AB1169" s="8">
        <v>2.8570000000000002</v>
      </c>
      <c r="AC1169" s="7">
        <v>0.42499999999999999</v>
      </c>
      <c r="AD1169" s="10">
        <f t="shared" si="64"/>
        <v>3.5571390565965109E-2</v>
      </c>
      <c r="AE1169" s="10">
        <f t="shared" si="65"/>
        <v>1.0355713905659651</v>
      </c>
      <c r="AF1169" s="10">
        <f t="shared" si="66"/>
        <v>3.4349530017939632E-2</v>
      </c>
    </row>
    <row r="1170" spans="2:32" ht="15.5" x14ac:dyDescent="0.35">
      <c r="B1170">
        <v>4260.75</v>
      </c>
      <c r="C1170">
        <v>1.2827999999999999</v>
      </c>
      <c r="D1170">
        <v>5.28E-2</v>
      </c>
      <c r="E1170">
        <v>4.6300000000000001E-2</v>
      </c>
      <c r="F1170">
        <v>0.26729999999999998</v>
      </c>
      <c r="G1170">
        <v>0.42430000000000001</v>
      </c>
      <c r="H1170">
        <v>0.3276</v>
      </c>
      <c r="I1170">
        <v>1.0795999999999999</v>
      </c>
      <c r="J1170">
        <v>1.38</v>
      </c>
      <c r="K1170">
        <v>0.93720000000000003</v>
      </c>
      <c r="L1170">
        <v>0.96299999999999997</v>
      </c>
      <c r="M1170">
        <v>0.4219</v>
      </c>
      <c r="N1170">
        <v>0.49370000000000003</v>
      </c>
      <c r="O1170">
        <v>0.31180000000000002</v>
      </c>
      <c r="P1170">
        <v>0.1908</v>
      </c>
      <c r="Q1170">
        <v>0.19520000000000001</v>
      </c>
      <c r="R1170">
        <v>1.4782999999999999</v>
      </c>
      <c r="S1170">
        <v>2.3801999999999999</v>
      </c>
      <c r="T1170">
        <v>0.31719999999999998</v>
      </c>
      <c r="U1170">
        <v>0.22819999999999999</v>
      </c>
      <c r="V1170">
        <v>0.61980000000000002</v>
      </c>
      <c r="W1170" s="4">
        <f t="shared" si="67"/>
        <v>4.5629999999999997</v>
      </c>
      <c r="X1170" s="4">
        <v>4</v>
      </c>
      <c r="Y1170" s="4">
        <v>15</v>
      </c>
      <c r="Z1170" s="7">
        <v>-24.138999999999999</v>
      </c>
      <c r="AA1170" s="7">
        <v>0.70199999999999996</v>
      </c>
      <c r="AB1170" s="8">
        <v>2.8570000000000002</v>
      </c>
      <c r="AC1170" s="7">
        <v>0.42499999999999999</v>
      </c>
      <c r="AD1170" s="10">
        <f t="shared" si="64"/>
        <v>4.3596692133631536E-2</v>
      </c>
      <c r="AE1170" s="10">
        <f t="shared" si="65"/>
        <v>1.0435966921336315</v>
      </c>
      <c r="AF1170" s="10">
        <f t="shared" si="66"/>
        <v>4.177542192520578E-2</v>
      </c>
    </row>
    <row r="1171" spans="2:32" ht="15.5" x14ac:dyDescent="0.35">
      <c r="B1171">
        <v>4261</v>
      </c>
      <c r="C1171">
        <v>1.2451000000000001</v>
      </c>
      <c r="D1171">
        <v>0.1143</v>
      </c>
      <c r="E1171">
        <v>1.1599999999999999E-2</v>
      </c>
      <c r="F1171">
        <v>0.20610000000000001</v>
      </c>
      <c r="G1171">
        <v>0.49459999999999998</v>
      </c>
      <c r="H1171">
        <v>0.36980000000000002</v>
      </c>
      <c r="I1171">
        <v>0.87170000000000003</v>
      </c>
      <c r="J1171">
        <v>1.071</v>
      </c>
      <c r="K1171">
        <v>1.3672</v>
      </c>
      <c r="L1171">
        <v>1.3157000000000001</v>
      </c>
      <c r="M1171">
        <v>0.4516</v>
      </c>
      <c r="N1171">
        <v>0.6119</v>
      </c>
      <c r="O1171">
        <v>0.32419999999999999</v>
      </c>
      <c r="P1171">
        <v>5.91E-2</v>
      </c>
      <c r="Q1171">
        <v>0.14899999999999999</v>
      </c>
      <c r="R1171">
        <v>1.5949</v>
      </c>
      <c r="S1171">
        <v>2.4157999999999999</v>
      </c>
      <c r="T1171">
        <v>0.48180000000000001</v>
      </c>
      <c r="U1171">
        <v>0.25209999999999999</v>
      </c>
      <c r="V1171">
        <v>0.57399999999999995</v>
      </c>
      <c r="W1171" s="4">
        <f t="shared" si="67"/>
        <v>4.9990000000000006</v>
      </c>
      <c r="X1171" s="4">
        <v>4</v>
      </c>
      <c r="Y1171" s="4">
        <v>15</v>
      </c>
      <c r="Z1171" s="7">
        <v>-24.138999999999999</v>
      </c>
      <c r="AA1171" s="7">
        <v>0.70199999999999996</v>
      </c>
      <c r="AB1171" s="8">
        <v>2.8570000000000002</v>
      </c>
      <c r="AC1171" s="7">
        <v>0.42499999999999999</v>
      </c>
      <c r="AD1171" s="10">
        <f t="shared" si="64"/>
        <v>5.9207799349577574E-2</v>
      </c>
      <c r="AE1171" s="10">
        <f t="shared" si="65"/>
        <v>1.0592077993495777</v>
      </c>
      <c r="AF1171" s="10">
        <f t="shared" si="66"/>
        <v>5.5898190502312206E-2</v>
      </c>
    </row>
    <row r="1172" spans="2:32" ht="15.5" x14ac:dyDescent="0.35">
      <c r="B1172">
        <v>4261.25</v>
      </c>
      <c r="C1172">
        <v>1.2991999999999999</v>
      </c>
      <c r="D1172">
        <v>0.1583</v>
      </c>
      <c r="E1172">
        <v>9.1999999999999998E-3</v>
      </c>
      <c r="F1172">
        <v>0.16639999999999999</v>
      </c>
      <c r="G1172">
        <v>0.48149999999999998</v>
      </c>
      <c r="H1172">
        <v>0.40460000000000002</v>
      </c>
      <c r="I1172">
        <v>0.87970000000000004</v>
      </c>
      <c r="J1172">
        <v>1.0044999999999999</v>
      </c>
      <c r="K1172">
        <v>1.4285000000000001</v>
      </c>
      <c r="L1172">
        <v>1.4106000000000001</v>
      </c>
      <c r="M1172">
        <v>0.42880000000000001</v>
      </c>
      <c r="N1172">
        <v>0.61060000000000003</v>
      </c>
      <c r="O1172">
        <v>0.3241</v>
      </c>
      <c r="P1172">
        <v>3.7400000000000003E-2</v>
      </c>
      <c r="Q1172">
        <v>0.19919999999999999</v>
      </c>
      <c r="R1172">
        <v>1.6715</v>
      </c>
      <c r="S1172">
        <v>2.294</v>
      </c>
      <c r="T1172">
        <v>0.64729999999999999</v>
      </c>
      <c r="U1172">
        <v>0.32979999999999998</v>
      </c>
      <c r="V1172">
        <v>0.51739999999999997</v>
      </c>
      <c r="W1172" s="4">
        <f t="shared" si="67"/>
        <v>5.1428000000000003</v>
      </c>
      <c r="X1172" s="4">
        <v>4</v>
      </c>
      <c r="Y1172" s="4">
        <v>15</v>
      </c>
      <c r="Z1172" s="7">
        <v>-24.138999999999999</v>
      </c>
      <c r="AA1172" s="7">
        <v>0.70199999999999996</v>
      </c>
      <c r="AB1172" s="8">
        <v>2.8570000000000002</v>
      </c>
      <c r="AC1172" s="7">
        <v>0.42499999999999999</v>
      </c>
      <c r="AD1172" s="10">
        <f t="shared" si="64"/>
        <v>6.5496773309810935E-2</v>
      </c>
      <c r="AE1172" s="10">
        <f t="shared" si="65"/>
        <v>1.0654967733098109</v>
      </c>
      <c r="AF1172" s="10">
        <f t="shared" si="66"/>
        <v>6.1470644445364889E-2</v>
      </c>
    </row>
    <row r="1173" spans="2:32" ht="15.5" x14ac:dyDescent="0.35">
      <c r="B1173">
        <v>4261.5</v>
      </c>
      <c r="C1173">
        <v>1.4354</v>
      </c>
      <c r="D1173">
        <v>0.2064</v>
      </c>
      <c r="E1173">
        <v>1.23E-2</v>
      </c>
      <c r="F1173">
        <v>0.1205</v>
      </c>
      <c r="G1173">
        <v>0.42749999999999999</v>
      </c>
      <c r="H1173">
        <v>0.45019999999999999</v>
      </c>
      <c r="I1173">
        <v>0.98919999999999997</v>
      </c>
      <c r="J1173">
        <v>1.0395000000000001</v>
      </c>
      <c r="K1173">
        <v>1.3388</v>
      </c>
      <c r="L1173">
        <v>1.3972</v>
      </c>
      <c r="M1173">
        <v>0.36809999999999998</v>
      </c>
      <c r="N1173">
        <v>0.57330000000000003</v>
      </c>
      <c r="O1173">
        <v>0.3165</v>
      </c>
      <c r="P1173">
        <v>3.9E-2</v>
      </c>
      <c r="Q1173">
        <v>0.29580000000000001</v>
      </c>
      <c r="R1173">
        <v>1.7650999999999999</v>
      </c>
      <c r="S1173">
        <v>2.1069</v>
      </c>
      <c r="T1173">
        <v>0.83550000000000002</v>
      </c>
      <c r="U1173">
        <v>0.44729999999999998</v>
      </c>
      <c r="V1173">
        <v>0.45</v>
      </c>
      <c r="W1173" s="4">
        <f t="shared" si="67"/>
        <v>5.2108999999999996</v>
      </c>
      <c r="X1173" s="4">
        <v>4</v>
      </c>
      <c r="Y1173" s="4">
        <v>15</v>
      </c>
      <c r="Z1173" s="7">
        <v>-24.138999999999999</v>
      </c>
      <c r="AA1173" s="7">
        <v>0.70199999999999996</v>
      </c>
      <c r="AB1173" s="8">
        <v>2.8570000000000002</v>
      </c>
      <c r="AC1173" s="7">
        <v>0.42499999999999999</v>
      </c>
      <c r="AD1173" s="10">
        <f t="shared" si="64"/>
        <v>6.8703976454165372E-2</v>
      </c>
      <c r="AE1173" s="10">
        <f t="shared" si="65"/>
        <v>1.0687039764541653</v>
      </c>
      <c r="AF1173" s="10">
        <f t="shared" si="66"/>
        <v>6.4287190810421724E-2</v>
      </c>
    </row>
    <row r="1174" spans="2:32" ht="15.5" x14ac:dyDescent="0.35">
      <c r="B1174">
        <v>4261.75</v>
      </c>
      <c r="C1174">
        <v>1.6105</v>
      </c>
      <c r="D1174">
        <v>0.24979999999999999</v>
      </c>
      <c r="E1174">
        <v>1.3299999999999999E-2</v>
      </c>
      <c r="F1174">
        <v>6.9500000000000006E-2</v>
      </c>
      <c r="G1174">
        <v>0.34660000000000002</v>
      </c>
      <c r="H1174">
        <v>0.51900000000000002</v>
      </c>
      <c r="I1174">
        <v>1.1847000000000001</v>
      </c>
      <c r="J1174">
        <v>1.1176999999999999</v>
      </c>
      <c r="K1174">
        <v>1.1409</v>
      </c>
      <c r="L1174">
        <v>1.3005</v>
      </c>
      <c r="M1174">
        <v>0.27379999999999999</v>
      </c>
      <c r="N1174">
        <v>0.49719999999999998</v>
      </c>
      <c r="O1174">
        <v>0.2903</v>
      </c>
      <c r="P1174">
        <v>5.0099999999999999E-2</v>
      </c>
      <c r="Q1174">
        <v>0.43519999999999998</v>
      </c>
      <c r="R1174">
        <v>1.8577999999999999</v>
      </c>
      <c r="S1174">
        <v>1.8893</v>
      </c>
      <c r="T1174">
        <v>1.0173000000000001</v>
      </c>
      <c r="U1174">
        <v>0.59179999999999999</v>
      </c>
      <c r="V1174">
        <v>0.39129999999999998</v>
      </c>
      <c r="W1174" s="4">
        <f t="shared" si="67"/>
        <v>5.1696000000000009</v>
      </c>
      <c r="X1174" s="4">
        <v>4</v>
      </c>
      <c r="Y1174" s="4">
        <v>15</v>
      </c>
      <c r="Z1174" s="7">
        <v>-24.138999999999999</v>
      </c>
      <c r="AA1174" s="7">
        <v>0.70199999999999996</v>
      </c>
      <c r="AB1174" s="8">
        <v>2.8570000000000002</v>
      </c>
      <c r="AC1174" s="7">
        <v>0.42499999999999999</v>
      </c>
      <c r="AD1174" s="10">
        <f t="shared" si="64"/>
        <v>6.6740667781016505E-2</v>
      </c>
      <c r="AE1174" s="10">
        <f t="shared" si="65"/>
        <v>1.0667406677810165</v>
      </c>
      <c r="AF1174" s="10">
        <f t="shared" si="66"/>
        <v>6.2565035530001201E-2</v>
      </c>
    </row>
    <row r="1175" spans="2:32" ht="15.5" x14ac:dyDescent="0.35">
      <c r="B1175">
        <v>4262</v>
      </c>
      <c r="C1175">
        <v>1.9512</v>
      </c>
      <c r="D1175">
        <v>0.25819999999999999</v>
      </c>
      <c r="E1175">
        <v>7.6E-3</v>
      </c>
      <c r="F1175">
        <v>1.32E-2</v>
      </c>
      <c r="G1175">
        <v>0.18260000000000001</v>
      </c>
      <c r="H1175">
        <v>0.68940000000000001</v>
      </c>
      <c r="I1175">
        <v>1.6355999999999999</v>
      </c>
      <c r="J1175">
        <v>1.1264000000000001</v>
      </c>
      <c r="K1175">
        <v>0.7198</v>
      </c>
      <c r="L1175">
        <v>1.0777000000000001</v>
      </c>
      <c r="M1175">
        <v>0.1017</v>
      </c>
      <c r="N1175">
        <v>0.26</v>
      </c>
      <c r="O1175">
        <v>0.16209999999999999</v>
      </c>
      <c r="P1175">
        <v>4.5199999999999997E-2</v>
      </c>
      <c r="Q1175">
        <v>0.81389999999999996</v>
      </c>
      <c r="R1175">
        <v>2.0024000000000002</v>
      </c>
      <c r="S1175">
        <v>1.4598</v>
      </c>
      <c r="T1175">
        <v>1.2948</v>
      </c>
      <c r="U1175">
        <v>0.91410000000000002</v>
      </c>
      <c r="V1175">
        <v>0.3216</v>
      </c>
      <c r="W1175" s="4">
        <f t="shared" si="67"/>
        <v>4.8751000000000007</v>
      </c>
      <c r="X1175" s="4">
        <v>4</v>
      </c>
      <c r="Y1175" s="4">
        <v>15</v>
      </c>
      <c r="Z1175" s="7">
        <v>-24.138999999999999</v>
      </c>
      <c r="AA1175" s="7">
        <v>0.70199999999999996</v>
      </c>
      <c r="AB1175" s="8">
        <v>2.8570000000000002</v>
      </c>
      <c r="AC1175" s="7">
        <v>0.42499999999999999</v>
      </c>
      <c r="AD1175" s="10">
        <f t="shared" si="64"/>
        <v>5.4275638452400375E-2</v>
      </c>
      <c r="AE1175" s="10">
        <f t="shared" si="65"/>
        <v>1.0542756384524004</v>
      </c>
      <c r="AF1175" s="10">
        <f t="shared" si="66"/>
        <v>5.1481449891105376E-2</v>
      </c>
    </row>
    <row r="1176" spans="2:32" ht="15.5" x14ac:dyDescent="0.35">
      <c r="B1176">
        <v>4262.25</v>
      </c>
      <c r="C1176">
        <v>2.0427</v>
      </c>
      <c r="D1176">
        <v>0.21490000000000001</v>
      </c>
      <c r="E1176">
        <v>3.8999999999999998E-3</v>
      </c>
      <c r="F1176">
        <v>9.5999999999999992E-3</v>
      </c>
      <c r="G1176">
        <v>0.12570000000000001</v>
      </c>
      <c r="H1176">
        <v>0.72150000000000003</v>
      </c>
      <c r="I1176">
        <v>1.8218000000000001</v>
      </c>
      <c r="J1176">
        <v>1.1121000000000001</v>
      </c>
      <c r="K1176">
        <v>0.61419999999999997</v>
      </c>
      <c r="L1176">
        <v>0.95479999999999998</v>
      </c>
      <c r="M1176">
        <v>4.9399999999999999E-2</v>
      </c>
      <c r="N1176">
        <v>0.14710000000000001</v>
      </c>
      <c r="O1176">
        <v>8.9099999999999999E-2</v>
      </c>
      <c r="P1176">
        <v>4.2599999999999999E-2</v>
      </c>
      <c r="Q1176">
        <v>1.0056</v>
      </c>
      <c r="R1176">
        <v>2.0019</v>
      </c>
      <c r="S1176">
        <v>1.2910999999999999</v>
      </c>
      <c r="T1176">
        <v>1.391</v>
      </c>
      <c r="U1176">
        <v>1.0416000000000001</v>
      </c>
      <c r="V1176">
        <v>0.30609999999999998</v>
      </c>
      <c r="W1176" s="4">
        <f t="shared" si="67"/>
        <v>4.7237999999999998</v>
      </c>
      <c r="X1176" s="4">
        <v>4</v>
      </c>
      <c r="Y1176" s="4">
        <v>15</v>
      </c>
      <c r="Z1176" s="7">
        <v>-24.138999999999999</v>
      </c>
      <c r="AA1176" s="7">
        <v>0.70199999999999996</v>
      </c>
      <c r="AB1176" s="8">
        <v>2.8570000000000002</v>
      </c>
      <c r="AC1176" s="7">
        <v>0.42499999999999999</v>
      </c>
      <c r="AD1176" s="10">
        <f t="shared" si="64"/>
        <v>4.8806469655623248E-2</v>
      </c>
      <c r="AE1176" s="10">
        <f t="shared" si="65"/>
        <v>1.0488064696556232</v>
      </c>
      <c r="AF1176" s="10">
        <f t="shared" si="66"/>
        <v>4.6535248463569177E-2</v>
      </c>
    </row>
    <row r="1177" spans="2:32" ht="15.5" x14ac:dyDescent="0.35">
      <c r="B1177">
        <v>4262.5</v>
      </c>
      <c r="C1177">
        <v>2.0508000000000002</v>
      </c>
      <c r="D1177">
        <v>0.1532</v>
      </c>
      <c r="E1177">
        <v>2.3999999999999998E-3</v>
      </c>
      <c r="F1177">
        <v>2.1999999999999999E-2</v>
      </c>
      <c r="G1177">
        <v>9.9000000000000005E-2</v>
      </c>
      <c r="H1177">
        <v>0.68169999999999997</v>
      </c>
      <c r="I1177">
        <v>1.9448000000000001</v>
      </c>
      <c r="J1177">
        <v>1.1910000000000001</v>
      </c>
      <c r="K1177">
        <v>0.6008</v>
      </c>
      <c r="L1177">
        <v>0.78459999999999996</v>
      </c>
      <c r="M1177">
        <v>2.0799999999999999E-2</v>
      </c>
      <c r="N1177">
        <v>7.0699999999999999E-2</v>
      </c>
      <c r="O1177">
        <v>3.9199999999999999E-2</v>
      </c>
      <c r="P1177">
        <v>6.0999999999999999E-2</v>
      </c>
      <c r="Q1177">
        <v>1.1639999999999999</v>
      </c>
      <c r="R1177">
        <v>1.9293</v>
      </c>
      <c r="S1177">
        <v>1.1666000000000001</v>
      </c>
      <c r="T1177">
        <v>1.4511000000000001</v>
      </c>
      <c r="U1177">
        <v>1.1276999999999999</v>
      </c>
      <c r="V1177">
        <v>0.29649999999999999</v>
      </c>
      <c r="W1177" s="4">
        <f t="shared" si="67"/>
        <v>4.6272000000000002</v>
      </c>
      <c r="X1177" s="4">
        <v>4</v>
      </c>
      <c r="Y1177" s="4">
        <v>15</v>
      </c>
      <c r="Z1177" s="7">
        <v>-24.138999999999999</v>
      </c>
      <c r="AA1177" s="7">
        <v>0.70199999999999996</v>
      </c>
      <c r="AB1177" s="8">
        <v>2.8570000000000002</v>
      </c>
      <c r="AC1177" s="7">
        <v>0.42499999999999999</v>
      </c>
      <c r="AD1177" s="10">
        <f t="shared" si="64"/>
        <v>4.5606473947775852E-2</v>
      </c>
      <c r="AE1177" s="10">
        <f t="shared" si="65"/>
        <v>1.0456064739477759</v>
      </c>
      <c r="AF1177" s="10">
        <f t="shared" si="66"/>
        <v>4.3617245191285722E-2</v>
      </c>
    </row>
    <row r="1178" spans="2:32" ht="15.5" x14ac:dyDescent="0.35">
      <c r="B1178">
        <v>4262.75</v>
      </c>
      <c r="C1178">
        <v>1.9742</v>
      </c>
      <c r="D1178">
        <v>9.4E-2</v>
      </c>
      <c r="E1178">
        <v>2.7000000000000001E-3</v>
      </c>
      <c r="F1178">
        <v>5.5199999999999999E-2</v>
      </c>
      <c r="G1178">
        <v>0.11169999999999999</v>
      </c>
      <c r="H1178">
        <v>0.57899999999999996</v>
      </c>
      <c r="I1178">
        <v>1.9736</v>
      </c>
      <c r="J1178">
        <v>1.3824000000000001</v>
      </c>
      <c r="K1178">
        <v>0.66159999999999997</v>
      </c>
      <c r="L1178">
        <v>0.57920000000000005</v>
      </c>
      <c r="M1178">
        <v>6.1000000000000004E-3</v>
      </c>
      <c r="N1178">
        <v>3.9300000000000002E-2</v>
      </c>
      <c r="O1178">
        <v>1.7999999999999999E-2</v>
      </c>
      <c r="P1178">
        <v>0.1227</v>
      </c>
      <c r="Q1178">
        <v>1.2803</v>
      </c>
      <c r="R1178">
        <v>1.7672000000000001</v>
      </c>
      <c r="S1178">
        <v>1.0928</v>
      </c>
      <c r="T1178">
        <v>1.4865999999999999</v>
      </c>
      <c r="U1178">
        <v>1.1573</v>
      </c>
      <c r="V1178">
        <v>0.29420000000000002</v>
      </c>
      <c r="W1178" s="4">
        <f t="shared" si="67"/>
        <v>4.5974000000000004</v>
      </c>
      <c r="X1178" s="4">
        <v>4</v>
      </c>
      <c r="Y1178" s="4">
        <v>15</v>
      </c>
      <c r="Z1178" s="7">
        <v>-24.138999999999999</v>
      </c>
      <c r="AA1178" s="7">
        <v>0.70199999999999996</v>
      </c>
      <c r="AB1178" s="8">
        <v>2.8570000000000002</v>
      </c>
      <c r="AC1178" s="7">
        <v>0.42499999999999999</v>
      </c>
      <c r="AD1178" s="10">
        <f t="shared" si="64"/>
        <v>4.4662314902575002E-2</v>
      </c>
      <c r="AE1178" s="10">
        <f t="shared" si="65"/>
        <v>1.0446623149025751</v>
      </c>
      <c r="AF1178" s="10">
        <f t="shared" si="66"/>
        <v>4.2752872641663345E-2</v>
      </c>
    </row>
    <row r="1179" spans="2:32" ht="15.5" x14ac:dyDescent="0.35">
      <c r="B1179">
        <v>4263</v>
      </c>
      <c r="C1179">
        <v>1.625</v>
      </c>
      <c r="D1179">
        <v>2.41E-2</v>
      </c>
      <c r="E1179">
        <v>1.4800000000000001E-2</v>
      </c>
      <c r="F1179">
        <v>0.17649999999999999</v>
      </c>
      <c r="G1179">
        <v>0.23100000000000001</v>
      </c>
      <c r="H1179">
        <v>0.31509999999999999</v>
      </c>
      <c r="I1179">
        <v>1.6827000000000001</v>
      </c>
      <c r="J1179">
        <v>1.9016</v>
      </c>
      <c r="K1179">
        <v>0.93179999999999996</v>
      </c>
      <c r="L1179">
        <v>0.23280000000000001</v>
      </c>
      <c r="M1179">
        <v>6.9999999999999999E-4</v>
      </c>
      <c r="N1179">
        <v>0.1069</v>
      </c>
      <c r="O1179">
        <v>3.6299999999999999E-2</v>
      </c>
      <c r="P1179">
        <v>0.32490000000000002</v>
      </c>
      <c r="Q1179">
        <v>1.3493999999999999</v>
      </c>
      <c r="R1179">
        <v>1.3093999999999999</v>
      </c>
      <c r="S1179">
        <v>1.1556999999999999</v>
      </c>
      <c r="T1179">
        <v>1.4577</v>
      </c>
      <c r="U1179">
        <v>0.96299999999999997</v>
      </c>
      <c r="V1179">
        <v>0.35310000000000002</v>
      </c>
      <c r="W1179" s="4">
        <f t="shared" si="67"/>
        <v>4.6912000000000003</v>
      </c>
      <c r="X1179" s="4">
        <v>4</v>
      </c>
      <c r="Y1179" s="4">
        <v>15</v>
      </c>
      <c r="Z1179" s="7">
        <v>-24.138999999999999</v>
      </c>
      <c r="AA1179" s="7">
        <v>0.70199999999999996</v>
      </c>
      <c r="AB1179" s="8">
        <v>2.8570000000000002</v>
      </c>
      <c r="AC1179" s="7">
        <v>0.42499999999999999</v>
      </c>
      <c r="AD1179" s="10">
        <f t="shared" si="64"/>
        <v>4.7702207658976203E-2</v>
      </c>
      <c r="AE1179" s="10">
        <f t="shared" si="65"/>
        <v>1.0477022076589761</v>
      </c>
      <c r="AF1179" s="10">
        <f t="shared" si="66"/>
        <v>4.5530311294813199E-2</v>
      </c>
    </row>
    <row r="1180" spans="2:32" ht="15.5" x14ac:dyDescent="0.35">
      <c r="B1180">
        <v>4263.25</v>
      </c>
      <c r="C1180">
        <v>1.4177</v>
      </c>
      <c r="D1180">
        <v>1.8599999999999998E-2</v>
      </c>
      <c r="E1180">
        <v>2.7199999999999998E-2</v>
      </c>
      <c r="F1180">
        <v>0.245</v>
      </c>
      <c r="G1180">
        <v>0.31319999999999998</v>
      </c>
      <c r="H1180">
        <v>0.21079999999999999</v>
      </c>
      <c r="I1180">
        <v>1.3663000000000001</v>
      </c>
      <c r="J1180">
        <v>2.0718000000000001</v>
      </c>
      <c r="K1180">
        <v>1.1600999999999999</v>
      </c>
      <c r="L1180">
        <v>0.16500000000000001</v>
      </c>
      <c r="M1180">
        <v>1.9E-3</v>
      </c>
      <c r="N1180">
        <v>0.18959999999999999</v>
      </c>
      <c r="O1180">
        <v>6.3100000000000003E-2</v>
      </c>
      <c r="P1180">
        <v>0.42120000000000002</v>
      </c>
      <c r="Q1180">
        <v>1.3024</v>
      </c>
      <c r="R1180">
        <v>1.0888</v>
      </c>
      <c r="S1180">
        <v>1.264</v>
      </c>
      <c r="T1180">
        <v>1.4448000000000001</v>
      </c>
      <c r="U1180">
        <v>0.75390000000000001</v>
      </c>
      <c r="V1180">
        <v>0.3952</v>
      </c>
      <c r="W1180" s="4">
        <f t="shared" si="67"/>
        <v>4.8145999999999995</v>
      </c>
      <c r="X1180" s="4">
        <v>4</v>
      </c>
      <c r="Y1180" s="4">
        <v>15</v>
      </c>
      <c r="Z1180" s="7">
        <v>-24.138999999999999</v>
      </c>
      <c r="AA1180" s="7">
        <v>0.70199999999999996</v>
      </c>
      <c r="AB1180" s="8">
        <v>2.8570000000000002</v>
      </c>
      <c r="AC1180" s="7">
        <v>0.42499999999999999</v>
      </c>
      <c r="AD1180" s="10">
        <f t="shared" si="64"/>
        <v>5.2018762925093616E-2</v>
      </c>
      <c r="AE1180" s="10">
        <f t="shared" si="65"/>
        <v>1.0520187629250937</v>
      </c>
      <c r="AF1180" s="10">
        <f t="shared" si="66"/>
        <v>4.9446611370749363E-2</v>
      </c>
    </row>
    <row r="1181" spans="2:32" ht="15.5" x14ac:dyDescent="0.35">
      <c r="B1181">
        <v>4263.5</v>
      </c>
      <c r="C1181">
        <v>1.2326999999999999</v>
      </c>
      <c r="D1181">
        <v>3.1399999999999997E-2</v>
      </c>
      <c r="E1181">
        <v>4.7300000000000002E-2</v>
      </c>
      <c r="F1181">
        <v>0.30370000000000003</v>
      </c>
      <c r="G1181">
        <v>0.38250000000000001</v>
      </c>
      <c r="H1181">
        <v>0.14799999999999999</v>
      </c>
      <c r="I1181">
        <v>0.98599999999999999</v>
      </c>
      <c r="J1181">
        <v>2.0931999999999999</v>
      </c>
      <c r="K1181">
        <v>1.4544999999999999</v>
      </c>
      <c r="L1181">
        <v>0.19439999999999999</v>
      </c>
      <c r="M1181">
        <v>3.8E-3</v>
      </c>
      <c r="N1181">
        <v>0.28620000000000001</v>
      </c>
      <c r="O1181">
        <v>9.7600000000000006E-2</v>
      </c>
      <c r="P1181">
        <v>0.48809999999999998</v>
      </c>
      <c r="Q1181">
        <v>1.2252000000000001</v>
      </c>
      <c r="R1181">
        <v>0.90449999999999997</v>
      </c>
      <c r="S1181">
        <v>1.3624000000000001</v>
      </c>
      <c r="T1181">
        <v>1.4746999999999999</v>
      </c>
      <c r="U1181">
        <v>0.5343</v>
      </c>
      <c r="V1181">
        <v>0.41120000000000001</v>
      </c>
      <c r="W1181" s="4">
        <f t="shared" si="67"/>
        <v>4.9748000000000001</v>
      </c>
      <c r="X1181" s="4">
        <v>4</v>
      </c>
      <c r="Y1181" s="4">
        <v>15</v>
      </c>
      <c r="Z1181" s="7">
        <v>-24.138999999999999</v>
      </c>
      <c r="AA1181" s="7">
        <v>0.70199999999999996</v>
      </c>
      <c r="AB1181" s="8">
        <v>2.8570000000000002</v>
      </c>
      <c r="AC1181" s="7">
        <v>0.42499999999999999</v>
      </c>
      <c r="AD1181" s="10">
        <f t="shared" si="64"/>
        <v>5.8210449248962862E-2</v>
      </c>
      <c r="AE1181" s="10">
        <f t="shared" si="65"/>
        <v>1.0582104492489628</v>
      </c>
      <c r="AF1181" s="10">
        <f t="shared" si="66"/>
        <v>5.5008386366129917E-2</v>
      </c>
    </row>
    <row r="1182" spans="2:32" ht="15.5" x14ac:dyDescent="0.35">
      <c r="B1182">
        <v>4263.75</v>
      </c>
      <c r="C1182">
        <v>1.0806</v>
      </c>
      <c r="D1182">
        <v>5.57E-2</v>
      </c>
      <c r="E1182">
        <v>6.7100000000000007E-2</v>
      </c>
      <c r="F1182">
        <v>0.35659999999999997</v>
      </c>
      <c r="G1182">
        <v>0.43730000000000002</v>
      </c>
      <c r="H1182">
        <v>0.11119999999999999</v>
      </c>
      <c r="I1182">
        <v>0.62419999999999998</v>
      </c>
      <c r="J1182">
        <v>1.9614</v>
      </c>
      <c r="K1182">
        <v>1.7811999999999999</v>
      </c>
      <c r="L1182">
        <v>0.29830000000000001</v>
      </c>
      <c r="M1182">
        <v>1.0699999999999999E-2</v>
      </c>
      <c r="N1182">
        <v>0.37530000000000002</v>
      </c>
      <c r="O1182">
        <v>0.1293</v>
      </c>
      <c r="P1182">
        <v>0.54369999999999996</v>
      </c>
      <c r="Q1182">
        <v>1.1282000000000001</v>
      </c>
      <c r="R1182">
        <v>0.7238</v>
      </c>
      <c r="S1182">
        <v>1.4350000000000001</v>
      </c>
      <c r="T1182">
        <v>1.5633999999999999</v>
      </c>
      <c r="U1182">
        <v>0.35799999999999998</v>
      </c>
      <c r="V1182">
        <v>0.38550000000000001</v>
      </c>
      <c r="W1182" s="4">
        <f t="shared" si="67"/>
        <v>5.1215000000000002</v>
      </c>
      <c r="X1182" s="4">
        <v>4</v>
      </c>
      <c r="Y1182" s="4">
        <v>15</v>
      </c>
      <c r="Z1182" s="7">
        <v>-24.138999999999999</v>
      </c>
      <c r="AA1182" s="7">
        <v>0.70199999999999996</v>
      </c>
      <c r="AB1182" s="8">
        <v>2.8570000000000002</v>
      </c>
      <c r="AC1182" s="7">
        <v>0.42499999999999999</v>
      </c>
      <c r="AD1182" s="10">
        <f t="shared" si="64"/>
        <v>6.4524711791824438E-2</v>
      </c>
      <c r="AE1182" s="10">
        <f t="shared" si="65"/>
        <v>1.0645247117918244</v>
      </c>
      <c r="AF1182" s="10">
        <f t="shared" si="66"/>
        <v>6.0613634495356568E-2</v>
      </c>
    </row>
    <row r="1183" spans="2:32" ht="15.5" x14ac:dyDescent="0.35">
      <c r="B1183">
        <v>4264</v>
      </c>
      <c r="C1183">
        <v>0.85729999999999995</v>
      </c>
      <c r="D1183">
        <v>9.7799999999999998E-2</v>
      </c>
      <c r="E1183">
        <v>0.109</v>
      </c>
      <c r="F1183">
        <v>0.49619999999999997</v>
      </c>
      <c r="G1183">
        <v>0.49309999999999998</v>
      </c>
      <c r="H1183">
        <v>6.5699999999999995E-2</v>
      </c>
      <c r="I1183">
        <v>0.16400000000000001</v>
      </c>
      <c r="J1183">
        <v>1.3130999999999999</v>
      </c>
      <c r="K1183">
        <v>2.3351999999999999</v>
      </c>
      <c r="L1183">
        <v>0.77439999999999998</v>
      </c>
      <c r="M1183">
        <v>7.9500000000000001E-2</v>
      </c>
      <c r="N1183">
        <v>0.48139999999999999</v>
      </c>
      <c r="O1183">
        <v>0.16200000000000001</v>
      </c>
      <c r="P1183">
        <v>0.64739999999999998</v>
      </c>
      <c r="Q1183">
        <v>0.93300000000000005</v>
      </c>
      <c r="R1183">
        <v>0.40410000000000001</v>
      </c>
      <c r="S1183">
        <v>1.498</v>
      </c>
      <c r="T1183">
        <v>1.8096000000000001</v>
      </c>
      <c r="U1183">
        <v>0.2</v>
      </c>
      <c r="V1183">
        <v>0.25119999999999998</v>
      </c>
      <c r="W1183" s="4">
        <f t="shared" si="67"/>
        <v>5.2799999999999994</v>
      </c>
      <c r="X1183" s="4">
        <v>4</v>
      </c>
      <c r="Y1183" s="4">
        <v>15</v>
      </c>
      <c r="Z1183" s="7">
        <v>-24.138999999999999</v>
      </c>
      <c r="AA1183" s="7">
        <v>0.70199999999999996</v>
      </c>
      <c r="AB1183" s="8">
        <v>2.8570000000000002</v>
      </c>
      <c r="AC1183" s="7">
        <v>0.42499999999999999</v>
      </c>
      <c r="AD1183" s="10">
        <f t="shared" si="64"/>
        <v>7.2118837481632753E-2</v>
      </c>
      <c r="AE1183" s="10">
        <f t="shared" si="65"/>
        <v>1.0721188374816328</v>
      </c>
      <c r="AF1183" s="10">
        <f t="shared" si="66"/>
        <v>6.7267577959022912E-2</v>
      </c>
    </row>
    <row r="1184" spans="2:32" ht="15.5" x14ac:dyDescent="0.35">
      <c r="B1184">
        <v>4264.25</v>
      </c>
      <c r="C1184">
        <v>0.78039999999999998</v>
      </c>
      <c r="D1184">
        <v>8.9800000000000005E-2</v>
      </c>
      <c r="E1184">
        <v>0.12470000000000001</v>
      </c>
      <c r="F1184">
        <v>0.5988</v>
      </c>
      <c r="G1184">
        <v>0.4945</v>
      </c>
      <c r="H1184">
        <v>4.53E-2</v>
      </c>
      <c r="I1184">
        <v>6.6500000000000004E-2</v>
      </c>
      <c r="J1184">
        <v>0.93879999999999997</v>
      </c>
      <c r="K1184">
        <v>2.4773000000000001</v>
      </c>
      <c r="L1184">
        <v>1.1144000000000001</v>
      </c>
      <c r="M1184">
        <v>0.17430000000000001</v>
      </c>
      <c r="N1184">
        <v>0.49790000000000001</v>
      </c>
      <c r="O1184">
        <v>0.1676</v>
      </c>
      <c r="P1184">
        <v>0.65849999999999997</v>
      </c>
      <c r="Q1184">
        <v>0.81850000000000001</v>
      </c>
      <c r="R1184">
        <v>0.34470000000000001</v>
      </c>
      <c r="S1184">
        <v>1.5154000000000001</v>
      </c>
      <c r="T1184">
        <v>1.8789</v>
      </c>
      <c r="U1184">
        <v>0.20860000000000001</v>
      </c>
      <c r="V1184">
        <v>0.1799</v>
      </c>
      <c r="W1184" s="4">
        <f t="shared" si="67"/>
        <v>5.3109000000000002</v>
      </c>
      <c r="X1184" s="4">
        <v>4</v>
      </c>
      <c r="Y1184" s="4">
        <v>15</v>
      </c>
      <c r="Z1184" s="7">
        <v>-24.138999999999999</v>
      </c>
      <c r="AA1184" s="7">
        <v>0.70199999999999996</v>
      </c>
      <c r="AB1184" s="8">
        <v>2.8570000000000002</v>
      </c>
      <c r="AC1184" s="7">
        <v>0.42499999999999999</v>
      </c>
      <c r="AD1184" s="10">
        <f t="shared" si="64"/>
        <v>7.3700315420965556E-2</v>
      </c>
      <c r="AE1184" s="10">
        <f t="shared" si="65"/>
        <v>1.0737003154209654</v>
      </c>
      <c r="AF1184" s="10">
        <f t="shared" si="66"/>
        <v>6.8641421039417214E-2</v>
      </c>
    </row>
    <row r="1185" spans="2:32" ht="15.5" x14ac:dyDescent="0.35">
      <c r="B1185">
        <v>4264.5</v>
      </c>
      <c r="C1185">
        <v>0.73699999999999999</v>
      </c>
      <c r="D1185">
        <v>6.3799999999999996E-2</v>
      </c>
      <c r="E1185">
        <v>0.13389999999999999</v>
      </c>
      <c r="F1185">
        <v>0.69069999999999998</v>
      </c>
      <c r="G1185">
        <v>0.4803</v>
      </c>
      <c r="H1185">
        <v>3.1600000000000003E-2</v>
      </c>
      <c r="I1185">
        <v>2.23E-2</v>
      </c>
      <c r="J1185">
        <v>0.63300000000000001</v>
      </c>
      <c r="K1185">
        <v>2.512</v>
      </c>
      <c r="L1185">
        <v>1.4631000000000001</v>
      </c>
      <c r="M1185">
        <v>0.30880000000000002</v>
      </c>
      <c r="N1185">
        <v>0.49390000000000001</v>
      </c>
      <c r="O1185">
        <v>0.18099999999999999</v>
      </c>
      <c r="P1185">
        <v>0.60089999999999999</v>
      </c>
      <c r="Q1185">
        <v>0.6946</v>
      </c>
      <c r="R1185">
        <v>0.38640000000000002</v>
      </c>
      <c r="S1185">
        <v>1.5242</v>
      </c>
      <c r="T1185">
        <v>1.8805000000000001</v>
      </c>
      <c r="U1185">
        <v>0.2636</v>
      </c>
      <c r="V1185">
        <v>0.1288</v>
      </c>
      <c r="W1185" s="4">
        <f t="shared" si="67"/>
        <v>5.3451000000000004</v>
      </c>
      <c r="X1185" s="4">
        <v>4</v>
      </c>
      <c r="Y1185" s="4">
        <v>15</v>
      </c>
      <c r="Z1185" s="7">
        <v>-24.138999999999999</v>
      </c>
      <c r="AA1185" s="7">
        <v>0.70199999999999996</v>
      </c>
      <c r="AB1185" s="8">
        <v>2.8570000000000002</v>
      </c>
      <c r="AC1185" s="7">
        <v>0.42499999999999999</v>
      </c>
      <c r="AD1185" s="10">
        <f t="shared" si="64"/>
        <v>7.5491153634207067E-2</v>
      </c>
      <c r="AE1185" s="10">
        <f t="shared" si="65"/>
        <v>1.0754911536342071</v>
      </c>
      <c r="AF1185" s="10">
        <f t="shared" si="66"/>
        <v>7.0192259024273576E-2</v>
      </c>
    </row>
    <row r="1186" spans="2:32" ht="15.5" x14ac:dyDescent="0.35">
      <c r="B1186">
        <v>4264.75</v>
      </c>
      <c r="C1186">
        <v>0.74960000000000004</v>
      </c>
      <c r="D1186">
        <v>3.4500000000000003E-2</v>
      </c>
      <c r="E1186">
        <v>0.1358</v>
      </c>
      <c r="F1186">
        <v>0.73619999999999997</v>
      </c>
      <c r="G1186">
        <v>0.45350000000000001</v>
      </c>
      <c r="H1186">
        <v>2.5399999999999999E-2</v>
      </c>
      <c r="I1186">
        <v>6.8999999999999999E-3</v>
      </c>
      <c r="J1186">
        <v>0.4486</v>
      </c>
      <c r="K1186">
        <v>2.4563000000000001</v>
      </c>
      <c r="L1186">
        <v>1.7447999999999999</v>
      </c>
      <c r="M1186">
        <v>0.45290000000000002</v>
      </c>
      <c r="N1186">
        <v>0.48670000000000002</v>
      </c>
      <c r="O1186">
        <v>0.20710000000000001</v>
      </c>
      <c r="P1186">
        <v>0.5</v>
      </c>
      <c r="Q1186">
        <v>0.54779999999999995</v>
      </c>
      <c r="R1186">
        <v>0.4849</v>
      </c>
      <c r="S1186">
        <v>1.5497000000000001</v>
      </c>
      <c r="T1186">
        <v>1.8357000000000001</v>
      </c>
      <c r="U1186">
        <v>0.32479999999999998</v>
      </c>
      <c r="V1186">
        <v>0.1099</v>
      </c>
      <c r="W1186" s="4">
        <f t="shared" si="67"/>
        <v>5.3993000000000002</v>
      </c>
      <c r="X1186" s="4">
        <v>4</v>
      </c>
      <c r="Y1186" s="4">
        <v>15</v>
      </c>
      <c r="Z1186" s="7">
        <v>-24.138999999999999</v>
      </c>
      <c r="AA1186" s="7">
        <v>0.70199999999999996</v>
      </c>
      <c r="AB1186" s="8">
        <v>2.8570000000000002</v>
      </c>
      <c r="AC1186" s="7">
        <v>0.42499999999999999</v>
      </c>
      <c r="AD1186" s="10">
        <f t="shared" si="64"/>
        <v>7.8418814464651238E-2</v>
      </c>
      <c r="AE1186" s="10">
        <f t="shared" si="65"/>
        <v>1.0784188144646512</v>
      </c>
      <c r="AF1186" s="10">
        <f t="shared" si="66"/>
        <v>7.2716474724692115E-2</v>
      </c>
    </row>
    <row r="1187" spans="2:32" ht="15.5" x14ac:dyDescent="0.35">
      <c r="B1187">
        <v>4265</v>
      </c>
      <c r="C1187">
        <v>0.93659999999999999</v>
      </c>
      <c r="D1187">
        <v>5.1999999999999998E-3</v>
      </c>
      <c r="E1187">
        <v>0.1024</v>
      </c>
      <c r="F1187">
        <v>0.59299999999999997</v>
      </c>
      <c r="G1187">
        <v>0.45650000000000002</v>
      </c>
      <c r="H1187">
        <v>4.9700000000000001E-2</v>
      </c>
      <c r="I1187">
        <v>8.6E-3</v>
      </c>
      <c r="J1187">
        <v>0.40039999999999998</v>
      </c>
      <c r="K1187">
        <v>2.2161</v>
      </c>
      <c r="L1187">
        <v>1.9014</v>
      </c>
      <c r="M1187">
        <v>0.58479999999999999</v>
      </c>
      <c r="N1187">
        <v>0.4914</v>
      </c>
      <c r="O1187">
        <v>0.27850000000000003</v>
      </c>
      <c r="P1187">
        <v>0.2762</v>
      </c>
      <c r="Q1187">
        <v>0.27460000000000001</v>
      </c>
      <c r="R1187">
        <v>0.62060000000000004</v>
      </c>
      <c r="S1187">
        <v>1.7169000000000001</v>
      </c>
      <c r="T1187">
        <v>1.6958</v>
      </c>
      <c r="U1187">
        <v>0.3614</v>
      </c>
      <c r="V1187">
        <v>0.18</v>
      </c>
      <c r="W1187" s="4">
        <f t="shared" si="67"/>
        <v>5.4544999999999995</v>
      </c>
      <c r="X1187" s="4">
        <v>4</v>
      </c>
      <c r="Y1187" s="4">
        <v>15</v>
      </c>
      <c r="Z1187" s="7">
        <v>-24.138999999999999</v>
      </c>
      <c r="AA1187" s="7">
        <v>0.70199999999999996</v>
      </c>
      <c r="AB1187" s="8">
        <v>2.8570000000000002</v>
      </c>
      <c r="AC1187" s="7">
        <v>0.42499999999999999</v>
      </c>
      <c r="AD1187" s="10">
        <f t="shared" si="64"/>
        <v>8.1517219405739666E-2</v>
      </c>
      <c r="AE1187" s="10">
        <f t="shared" si="65"/>
        <v>1.0815172194057396</v>
      </c>
      <c r="AF1187" s="10">
        <f t="shared" si="66"/>
        <v>7.5373020367193844E-2</v>
      </c>
    </row>
    <row r="1188" spans="2:32" ht="15.5" x14ac:dyDescent="0.35">
      <c r="B1188">
        <v>4265.25</v>
      </c>
      <c r="C1188">
        <v>1.093</v>
      </c>
      <c r="D1188">
        <v>7.7000000000000002E-3</v>
      </c>
      <c r="E1188">
        <v>8.1600000000000006E-2</v>
      </c>
      <c r="F1188">
        <v>0.46079999999999999</v>
      </c>
      <c r="G1188">
        <v>0.46920000000000001</v>
      </c>
      <c r="H1188">
        <v>6.6000000000000003E-2</v>
      </c>
      <c r="I1188">
        <v>2.92E-2</v>
      </c>
      <c r="J1188">
        <v>0.50749999999999995</v>
      </c>
      <c r="K1188">
        <v>2.0815999999999999</v>
      </c>
      <c r="L1188">
        <v>1.7523</v>
      </c>
      <c r="M1188">
        <v>0.56069999999999998</v>
      </c>
      <c r="N1188">
        <v>0.52510000000000001</v>
      </c>
      <c r="O1188">
        <v>0.2964</v>
      </c>
      <c r="P1188">
        <v>0.1845</v>
      </c>
      <c r="Q1188">
        <v>0.17330000000000001</v>
      </c>
      <c r="R1188">
        <v>0.62990000000000002</v>
      </c>
      <c r="S1188">
        <v>1.8983000000000001</v>
      </c>
      <c r="T1188">
        <v>1.5733999999999999</v>
      </c>
      <c r="U1188">
        <v>0.30680000000000002</v>
      </c>
      <c r="V1188">
        <v>0.26690000000000003</v>
      </c>
      <c r="W1188" s="4">
        <f t="shared" si="67"/>
        <v>5.4344000000000001</v>
      </c>
      <c r="X1188" s="4">
        <v>4</v>
      </c>
      <c r="Y1188" s="4">
        <v>15</v>
      </c>
      <c r="Z1188" s="7">
        <v>-24.138999999999999</v>
      </c>
      <c r="AA1188" s="7">
        <v>0.70199999999999996</v>
      </c>
      <c r="AB1188" s="8">
        <v>2.8570000000000002</v>
      </c>
      <c r="AC1188" s="7">
        <v>0.42499999999999999</v>
      </c>
      <c r="AD1188" s="10">
        <f t="shared" si="64"/>
        <v>8.0375072050139815E-2</v>
      </c>
      <c r="AE1188" s="10">
        <f t="shared" si="65"/>
        <v>1.0803750720501397</v>
      </c>
      <c r="AF1188" s="10">
        <f t="shared" si="66"/>
        <v>7.439552626627953E-2</v>
      </c>
    </row>
    <row r="1189" spans="2:32" ht="15.5" x14ac:dyDescent="0.35">
      <c r="B1189">
        <v>4265.5</v>
      </c>
      <c r="C1189">
        <v>1.2657</v>
      </c>
      <c r="D1189">
        <v>2.6499999999999999E-2</v>
      </c>
      <c r="E1189">
        <v>7.8E-2</v>
      </c>
      <c r="F1189">
        <v>0.34039999999999998</v>
      </c>
      <c r="G1189">
        <v>0.45300000000000001</v>
      </c>
      <c r="H1189">
        <v>7.2300000000000003E-2</v>
      </c>
      <c r="I1189">
        <v>7.0099999999999996E-2</v>
      </c>
      <c r="J1189">
        <v>0.67090000000000005</v>
      </c>
      <c r="K1189">
        <v>1.9371</v>
      </c>
      <c r="L1189">
        <v>1.5214000000000001</v>
      </c>
      <c r="M1189">
        <v>0.51939999999999997</v>
      </c>
      <c r="N1189">
        <v>0.57350000000000001</v>
      </c>
      <c r="O1189">
        <v>0.28139999999999998</v>
      </c>
      <c r="P1189">
        <v>0.1103</v>
      </c>
      <c r="Q1189">
        <v>0.1052</v>
      </c>
      <c r="R1189">
        <v>0.62109999999999999</v>
      </c>
      <c r="S1189">
        <v>2.1183000000000001</v>
      </c>
      <c r="T1189">
        <v>1.4048</v>
      </c>
      <c r="U1189">
        <v>0.22950000000000001</v>
      </c>
      <c r="V1189">
        <v>0.37059999999999998</v>
      </c>
      <c r="W1189" s="4">
        <f t="shared" si="67"/>
        <v>5.3951000000000002</v>
      </c>
      <c r="X1189" s="4">
        <v>4</v>
      </c>
      <c r="Y1189" s="4">
        <v>15</v>
      </c>
      <c r="Z1189" s="7">
        <v>-24.138999999999999</v>
      </c>
      <c r="AA1189" s="7">
        <v>0.70199999999999996</v>
      </c>
      <c r="AB1189" s="8">
        <v>2.8570000000000002</v>
      </c>
      <c r="AC1189" s="7">
        <v>0.42499999999999999</v>
      </c>
      <c r="AD1189" s="10">
        <f t="shared" si="64"/>
        <v>7.8187944947173155E-2</v>
      </c>
      <c r="AE1189" s="10">
        <f t="shared" si="65"/>
        <v>1.0781879449471732</v>
      </c>
      <c r="AF1189" s="10">
        <f t="shared" si="66"/>
        <v>7.251791796930547E-2</v>
      </c>
    </row>
    <row r="1190" spans="2:32" ht="15.5" x14ac:dyDescent="0.35">
      <c r="B1190">
        <v>4265.75</v>
      </c>
      <c r="C1190">
        <v>1.4410000000000001</v>
      </c>
      <c r="D1190">
        <v>6.4199999999999993E-2</v>
      </c>
      <c r="E1190">
        <v>0.10199999999999999</v>
      </c>
      <c r="F1190">
        <v>0.25879999999999997</v>
      </c>
      <c r="G1190">
        <v>0.38490000000000002</v>
      </c>
      <c r="H1190">
        <v>6.7299999999999999E-2</v>
      </c>
      <c r="I1190">
        <v>0.13919999999999999</v>
      </c>
      <c r="J1190">
        <v>0.86219999999999997</v>
      </c>
      <c r="K1190">
        <v>1.7755000000000001</v>
      </c>
      <c r="L1190">
        <v>1.2626999999999999</v>
      </c>
      <c r="M1190">
        <v>0.48930000000000001</v>
      </c>
      <c r="N1190">
        <v>0.62649999999999995</v>
      </c>
      <c r="O1190">
        <v>0.23860000000000001</v>
      </c>
      <c r="P1190">
        <v>5.2400000000000002E-2</v>
      </c>
      <c r="Q1190">
        <v>5.9900000000000002E-2</v>
      </c>
      <c r="R1190">
        <v>0.6018</v>
      </c>
      <c r="S1190">
        <v>2.3380000000000001</v>
      </c>
      <c r="T1190">
        <v>1.2219</v>
      </c>
      <c r="U1190">
        <v>0.15670000000000001</v>
      </c>
      <c r="V1190">
        <v>0.46850000000000003</v>
      </c>
      <c r="W1190" s="4">
        <f t="shared" si="67"/>
        <v>5.3413999999999993</v>
      </c>
      <c r="X1190" s="4">
        <v>4</v>
      </c>
      <c r="Y1190" s="4">
        <v>15</v>
      </c>
      <c r="Z1190" s="7">
        <v>-24.138999999999999</v>
      </c>
      <c r="AA1190" s="7">
        <v>0.70199999999999996</v>
      </c>
      <c r="AB1190" s="8">
        <v>2.8570000000000002</v>
      </c>
      <c r="AC1190" s="7">
        <v>0.42499999999999999</v>
      </c>
      <c r="AD1190" s="10">
        <f t="shared" si="64"/>
        <v>7.5295327341458981E-2</v>
      </c>
      <c r="AE1190" s="10">
        <f t="shared" si="65"/>
        <v>1.0752953273414589</v>
      </c>
      <c r="AF1190" s="10">
        <f t="shared" si="66"/>
        <v>7.0022928052349873E-2</v>
      </c>
    </row>
    <row r="1191" spans="2:32" ht="15.5" x14ac:dyDescent="0.35">
      <c r="B1191">
        <v>4266</v>
      </c>
      <c r="C1191">
        <v>1.6445000000000001</v>
      </c>
      <c r="D1191">
        <v>0.1908</v>
      </c>
      <c r="E1191">
        <v>0.184</v>
      </c>
      <c r="F1191">
        <v>0.15010000000000001</v>
      </c>
      <c r="G1191">
        <v>0.17349999999999999</v>
      </c>
      <c r="H1191">
        <v>7.1800000000000003E-2</v>
      </c>
      <c r="I1191">
        <v>0.3165</v>
      </c>
      <c r="J1191">
        <v>1.07</v>
      </c>
      <c r="K1191">
        <v>1.4550000000000001</v>
      </c>
      <c r="L1191">
        <v>0.95040000000000002</v>
      </c>
      <c r="M1191">
        <v>0.41310000000000002</v>
      </c>
      <c r="N1191">
        <v>0.69799999999999995</v>
      </c>
      <c r="O1191">
        <v>0.13869999999999999</v>
      </c>
      <c r="P1191">
        <v>1.2200000000000001E-2</v>
      </c>
      <c r="Q1191">
        <v>2.4799999999999999E-2</v>
      </c>
      <c r="R1191">
        <v>0.52829999999999999</v>
      </c>
      <c r="S1191">
        <v>2.5438999999999998</v>
      </c>
      <c r="T1191">
        <v>1.0112000000000001</v>
      </c>
      <c r="U1191">
        <v>8.9599999999999999E-2</v>
      </c>
      <c r="V1191">
        <v>0.57730000000000004</v>
      </c>
      <c r="W1191" s="4">
        <f t="shared" si="67"/>
        <v>5.1199000000000003</v>
      </c>
      <c r="X1191" s="4">
        <v>4</v>
      </c>
      <c r="Y1191" s="4">
        <v>15</v>
      </c>
      <c r="Z1191" s="7">
        <v>-24.138999999999999</v>
      </c>
      <c r="AA1191" s="7">
        <v>0.70199999999999996</v>
      </c>
      <c r="AB1191" s="8">
        <v>2.8570000000000002</v>
      </c>
      <c r="AC1191" s="7">
        <v>0.42499999999999999</v>
      </c>
      <c r="AD1191" s="10">
        <f t="shared" si="64"/>
        <v>6.4452278321791526E-2</v>
      </c>
      <c r="AE1191" s="10">
        <f t="shared" si="65"/>
        <v>1.0644522783217916</v>
      </c>
      <c r="AF1191" s="10">
        <f t="shared" si="66"/>
        <v>6.054971146607583E-2</v>
      </c>
    </row>
    <row r="1192" spans="2:32" ht="15.5" x14ac:dyDescent="0.35">
      <c r="B1192">
        <v>4266.25</v>
      </c>
      <c r="C1192">
        <v>1.6313</v>
      </c>
      <c r="D1192">
        <v>0.24679999999999999</v>
      </c>
      <c r="E1192">
        <v>0.1976</v>
      </c>
      <c r="F1192">
        <v>0.1096</v>
      </c>
      <c r="G1192">
        <v>0.1013</v>
      </c>
      <c r="H1192">
        <v>0.1051</v>
      </c>
      <c r="I1192">
        <v>0.39250000000000002</v>
      </c>
      <c r="J1192">
        <v>1.0435000000000001</v>
      </c>
      <c r="K1192">
        <v>1.3561000000000001</v>
      </c>
      <c r="L1192">
        <v>0.90059999999999996</v>
      </c>
      <c r="M1192">
        <v>0.3367</v>
      </c>
      <c r="N1192">
        <v>0.69730000000000003</v>
      </c>
      <c r="O1192">
        <v>0.1111</v>
      </c>
      <c r="P1192">
        <v>1.83E-2</v>
      </c>
      <c r="Q1192">
        <v>3.9300000000000002E-2</v>
      </c>
      <c r="R1192">
        <v>0.51519999999999999</v>
      </c>
      <c r="S1192">
        <v>2.4451999999999998</v>
      </c>
      <c r="T1192">
        <v>1.018</v>
      </c>
      <c r="U1192">
        <v>0.11940000000000001</v>
      </c>
      <c r="V1192">
        <v>0.57999999999999996</v>
      </c>
      <c r="W1192" s="4">
        <f t="shared" si="67"/>
        <v>4.9315000000000007</v>
      </c>
      <c r="X1192" s="4">
        <v>4</v>
      </c>
      <c r="Y1192" s="4">
        <v>15</v>
      </c>
      <c r="Z1192" s="7">
        <v>-24.138999999999999</v>
      </c>
      <c r="AA1192" s="7">
        <v>0.70199999999999996</v>
      </c>
      <c r="AB1192" s="8">
        <v>2.8570000000000002</v>
      </c>
      <c r="AC1192" s="7">
        <v>0.42499999999999999</v>
      </c>
      <c r="AD1192" s="10">
        <f t="shared" si="64"/>
        <v>5.6467670959674365E-2</v>
      </c>
      <c r="AE1192" s="10">
        <f t="shared" si="65"/>
        <v>1.0564676709596743</v>
      </c>
      <c r="AF1192" s="10">
        <f t="shared" si="66"/>
        <v>5.3449502064157106E-2</v>
      </c>
    </row>
    <row r="1193" spans="2:32" ht="15.5" x14ac:dyDescent="0.35">
      <c r="B1193">
        <v>4266.5</v>
      </c>
      <c r="C1193">
        <v>1.5637000000000001</v>
      </c>
      <c r="D1193">
        <v>0.28039999999999998</v>
      </c>
      <c r="E1193">
        <v>0.18340000000000001</v>
      </c>
      <c r="F1193">
        <v>8.2000000000000003E-2</v>
      </c>
      <c r="G1193">
        <v>7.6700000000000004E-2</v>
      </c>
      <c r="H1193">
        <v>0.155</v>
      </c>
      <c r="I1193">
        <v>0.44690000000000002</v>
      </c>
      <c r="J1193">
        <v>0.98040000000000005</v>
      </c>
      <c r="K1193">
        <v>1.2917000000000001</v>
      </c>
      <c r="L1193">
        <v>0.8669</v>
      </c>
      <c r="M1193">
        <v>0.24379999999999999</v>
      </c>
      <c r="N1193">
        <v>0.64890000000000003</v>
      </c>
      <c r="O1193">
        <v>0.10639999999999999</v>
      </c>
      <c r="P1193">
        <v>3.6200000000000003E-2</v>
      </c>
      <c r="Q1193">
        <v>7.0400000000000004E-2</v>
      </c>
      <c r="R1193">
        <v>0.53500000000000003</v>
      </c>
      <c r="S1193">
        <v>2.2073999999999998</v>
      </c>
      <c r="T1193">
        <v>1.0765</v>
      </c>
      <c r="U1193">
        <v>0.2147</v>
      </c>
      <c r="V1193">
        <v>0.55810000000000004</v>
      </c>
      <c r="W1193" s="4">
        <f t="shared" si="67"/>
        <v>4.7027000000000001</v>
      </c>
      <c r="X1193" s="4">
        <v>4</v>
      </c>
      <c r="Y1193" s="4">
        <v>15</v>
      </c>
      <c r="Z1193" s="7">
        <v>-24.138999999999999</v>
      </c>
      <c r="AA1193" s="7">
        <v>0.70199999999999996</v>
      </c>
      <c r="AB1193" s="8">
        <v>2.8570000000000002</v>
      </c>
      <c r="AC1193" s="7">
        <v>0.42499999999999999</v>
      </c>
      <c r="AD1193" s="10">
        <f t="shared" si="64"/>
        <v>4.8088866228740722E-2</v>
      </c>
      <c r="AE1193" s="10">
        <f t="shared" si="65"/>
        <v>1.0480888662287406</v>
      </c>
      <c r="AF1193" s="10">
        <f t="shared" si="66"/>
        <v>4.5882432089728489E-2</v>
      </c>
    </row>
    <row r="1194" spans="2:32" ht="15.5" x14ac:dyDescent="0.35">
      <c r="B1194">
        <v>4266.75</v>
      </c>
      <c r="C1194">
        <v>1.4867999999999999</v>
      </c>
      <c r="D1194">
        <v>0.28889999999999999</v>
      </c>
      <c r="E1194">
        <v>0.15670000000000001</v>
      </c>
      <c r="F1194">
        <v>9.0200000000000002E-2</v>
      </c>
      <c r="G1194">
        <v>8.6199999999999999E-2</v>
      </c>
      <c r="H1194">
        <v>0.19239999999999999</v>
      </c>
      <c r="I1194">
        <v>0.4637</v>
      </c>
      <c r="J1194">
        <v>0.93620000000000003</v>
      </c>
      <c r="K1194">
        <v>1.2483</v>
      </c>
      <c r="L1194">
        <v>0.80759999999999998</v>
      </c>
      <c r="M1194">
        <v>0.16270000000000001</v>
      </c>
      <c r="N1194">
        <v>0.55930000000000002</v>
      </c>
      <c r="O1194">
        <v>0.1114</v>
      </c>
      <c r="P1194">
        <v>7.4800000000000005E-2</v>
      </c>
      <c r="Q1194">
        <v>0.10970000000000001</v>
      </c>
      <c r="R1194">
        <v>0.56840000000000002</v>
      </c>
      <c r="S1194">
        <v>1.8911</v>
      </c>
      <c r="T1194">
        <v>1.1431</v>
      </c>
      <c r="U1194">
        <v>0.36270000000000002</v>
      </c>
      <c r="V1194">
        <v>0.52629999999999999</v>
      </c>
      <c r="W1194" s="4">
        <f t="shared" si="67"/>
        <v>4.4789000000000003</v>
      </c>
      <c r="X1194" s="4">
        <v>4</v>
      </c>
      <c r="Y1194" s="4">
        <v>15</v>
      </c>
      <c r="Z1194" s="7">
        <v>-24.138999999999999</v>
      </c>
      <c r="AA1194" s="7">
        <v>0.70199999999999996</v>
      </c>
      <c r="AB1194" s="8">
        <v>2.8570000000000002</v>
      </c>
      <c r="AC1194" s="7">
        <v>0.42499999999999999</v>
      </c>
      <c r="AD1194" s="10">
        <f t="shared" si="64"/>
        <v>4.1097326839361466E-2</v>
      </c>
      <c r="AE1194" s="10">
        <f t="shared" si="65"/>
        <v>1.0410973268393615</v>
      </c>
      <c r="AF1194" s="10">
        <f t="shared" si="66"/>
        <v>3.9475009473060221E-2</v>
      </c>
    </row>
    <row r="1195" spans="2:32" ht="15.5" x14ac:dyDescent="0.35">
      <c r="B1195">
        <v>4267</v>
      </c>
      <c r="C1195">
        <v>1.2636000000000001</v>
      </c>
      <c r="D1195">
        <v>0.25359999999999999</v>
      </c>
      <c r="E1195">
        <v>0.15440000000000001</v>
      </c>
      <c r="F1195">
        <v>0.183</v>
      </c>
      <c r="G1195">
        <v>0.1103</v>
      </c>
      <c r="H1195">
        <v>0.15329999999999999</v>
      </c>
      <c r="I1195">
        <v>0.33979999999999999</v>
      </c>
      <c r="J1195">
        <v>0.93689999999999996</v>
      </c>
      <c r="K1195">
        <v>1.3055000000000001</v>
      </c>
      <c r="L1195">
        <v>0.67920000000000003</v>
      </c>
      <c r="M1195">
        <v>8.3500000000000005E-2</v>
      </c>
      <c r="N1195">
        <v>0.36470000000000002</v>
      </c>
      <c r="O1195">
        <v>0.1764</v>
      </c>
      <c r="P1195">
        <v>0.20180000000000001</v>
      </c>
      <c r="Q1195">
        <v>0.17100000000000001</v>
      </c>
      <c r="R1195">
        <v>0.53539999999999999</v>
      </c>
      <c r="S1195">
        <v>1.3185</v>
      </c>
      <c r="T1195">
        <v>1.2246999999999999</v>
      </c>
      <c r="U1195">
        <v>0.60709999999999997</v>
      </c>
      <c r="V1195">
        <v>0.4632</v>
      </c>
      <c r="W1195" s="4">
        <f t="shared" si="67"/>
        <v>4.1852</v>
      </c>
      <c r="X1195" s="4">
        <v>4</v>
      </c>
      <c r="Y1195" s="4">
        <v>15</v>
      </c>
      <c r="Z1195" s="7">
        <v>-24.138999999999999</v>
      </c>
      <c r="AA1195" s="7">
        <v>0.70199999999999996</v>
      </c>
      <c r="AB1195" s="8">
        <v>2.8570000000000002</v>
      </c>
      <c r="AC1195" s="7">
        <v>0.42499999999999999</v>
      </c>
      <c r="AD1195" s="10">
        <f t="shared" si="64"/>
        <v>3.3440431069981312E-2</v>
      </c>
      <c r="AE1195" s="10">
        <f t="shared" si="65"/>
        <v>1.0334404310699814</v>
      </c>
      <c r="AF1195" s="10">
        <f t="shared" si="66"/>
        <v>3.2358353771158803E-2</v>
      </c>
    </row>
    <row r="1196" spans="2:32" ht="15.5" x14ac:dyDescent="0.35">
      <c r="B1196">
        <v>4267.25</v>
      </c>
      <c r="C1196">
        <v>1.1067</v>
      </c>
      <c r="D1196">
        <v>0.22159999999999999</v>
      </c>
      <c r="E1196">
        <v>0.1888</v>
      </c>
      <c r="F1196">
        <v>0.23669999999999999</v>
      </c>
      <c r="G1196">
        <v>9.8799999999999999E-2</v>
      </c>
      <c r="H1196">
        <v>9.5299999999999996E-2</v>
      </c>
      <c r="I1196">
        <v>0.2344</v>
      </c>
      <c r="J1196">
        <v>0.94520000000000004</v>
      </c>
      <c r="K1196">
        <v>1.4167000000000001</v>
      </c>
      <c r="L1196">
        <v>0.64100000000000001</v>
      </c>
      <c r="M1196">
        <v>8.09E-2</v>
      </c>
      <c r="N1196">
        <v>0.3009</v>
      </c>
      <c r="O1196">
        <v>0.23200000000000001</v>
      </c>
      <c r="P1196">
        <v>0.2752</v>
      </c>
      <c r="Q1196">
        <v>0.20080000000000001</v>
      </c>
      <c r="R1196">
        <v>0.44950000000000001</v>
      </c>
      <c r="S1196">
        <v>1.1201000000000001</v>
      </c>
      <c r="T1196">
        <v>1.2579</v>
      </c>
      <c r="U1196">
        <v>0.63290000000000002</v>
      </c>
      <c r="V1196">
        <v>0.43059999999999998</v>
      </c>
      <c r="W1196" s="4">
        <f t="shared" si="67"/>
        <v>4.1096000000000004</v>
      </c>
      <c r="X1196" s="4">
        <v>4</v>
      </c>
      <c r="Y1196" s="4">
        <v>15</v>
      </c>
      <c r="Z1196" s="7">
        <v>-24.138999999999999</v>
      </c>
      <c r="AA1196" s="7">
        <v>0.70199999999999996</v>
      </c>
      <c r="AB1196" s="8">
        <v>2.8570000000000002</v>
      </c>
      <c r="AC1196" s="7">
        <v>0.42499999999999999</v>
      </c>
      <c r="AD1196" s="10">
        <f t="shared" si="64"/>
        <v>3.1711978462312967E-2</v>
      </c>
      <c r="AE1196" s="10">
        <f t="shared" si="65"/>
        <v>1.031711978462313</v>
      </c>
      <c r="AF1196" s="10">
        <f t="shared" si="66"/>
        <v>3.0737239776528737E-2</v>
      </c>
    </row>
    <row r="1197" spans="2:32" ht="15.5" x14ac:dyDescent="0.35">
      <c r="B1197">
        <v>4267.5</v>
      </c>
      <c r="C1197">
        <v>0.93510000000000004</v>
      </c>
      <c r="D1197">
        <v>0.18779999999999999</v>
      </c>
      <c r="E1197">
        <v>0.22239999999999999</v>
      </c>
      <c r="F1197">
        <v>0.27429999999999999</v>
      </c>
      <c r="G1197">
        <v>7.6100000000000001E-2</v>
      </c>
      <c r="H1197">
        <v>4.4999999999999998E-2</v>
      </c>
      <c r="I1197">
        <v>0.16200000000000001</v>
      </c>
      <c r="J1197">
        <v>0.95289999999999997</v>
      </c>
      <c r="K1197">
        <v>1.5401</v>
      </c>
      <c r="L1197">
        <v>0.60629999999999995</v>
      </c>
      <c r="M1197">
        <v>8.6099999999999996E-2</v>
      </c>
      <c r="N1197">
        <v>0.27729999999999999</v>
      </c>
      <c r="O1197">
        <v>0.27760000000000001</v>
      </c>
      <c r="P1197">
        <v>0.35339999999999999</v>
      </c>
      <c r="Q1197">
        <v>0.25359999999999999</v>
      </c>
      <c r="R1197">
        <v>0.34</v>
      </c>
      <c r="S1197">
        <v>0.95299999999999996</v>
      </c>
      <c r="T1197">
        <v>1.3126</v>
      </c>
      <c r="U1197">
        <v>0.59619999999999995</v>
      </c>
      <c r="V1197">
        <v>0.377</v>
      </c>
      <c r="W1197" s="4">
        <f t="shared" si="67"/>
        <v>4.0343999999999998</v>
      </c>
      <c r="X1197" s="4">
        <v>4</v>
      </c>
      <c r="Y1197" s="4">
        <v>15</v>
      </c>
      <c r="Z1197" s="7">
        <v>-24.138999999999999</v>
      </c>
      <c r="AA1197" s="7">
        <v>0.70199999999999996</v>
      </c>
      <c r="AB1197" s="8">
        <v>2.8570000000000002</v>
      </c>
      <c r="AC1197" s="7">
        <v>0.42499999999999999</v>
      </c>
      <c r="AD1197" s="10">
        <f t="shared" si="64"/>
        <v>3.0081310911971488E-2</v>
      </c>
      <c r="AE1197" s="10">
        <f t="shared" si="65"/>
        <v>1.0300813109119715</v>
      </c>
      <c r="AF1197" s="10">
        <f t="shared" si="66"/>
        <v>2.9202850875276361E-2</v>
      </c>
    </row>
    <row r="1198" spans="2:32" ht="15.5" x14ac:dyDescent="0.35">
      <c r="B1198">
        <v>4267.75</v>
      </c>
      <c r="C1198">
        <v>0.80089999999999995</v>
      </c>
      <c r="D1198">
        <v>0.16209999999999999</v>
      </c>
      <c r="E1198">
        <v>0.23319999999999999</v>
      </c>
      <c r="F1198">
        <v>0.29470000000000002</v>
      </c>
      <c r="G1198">
        <v>5.9799999999999999E-2</v>
      </c>
      <c r="H1198">
        <v>1.77E-2</v>
      </c>
      <c r="I1198">
        <v>0.15129999999999999</v>
      </c>
      <c r="J1198">
        <v>0.96989999999999998</v>
      </c>
      <c r="K1198">
        <v>1.6163000000000001</v>
      </c>
      <c r="L1198">
        <v>0.55930000000000002</v>
      </c>
      <c r="M1198">
        <v>8.4000000000000005E-2</v>
      </c>
      <c r="N1198">
        <v>0.26590000000000003</v>
      </c>
      <c r="O1198">
        <v>0.28939999999999999</v>
      </c>
      <c r="P1198">
        <v>0.45889999999999997</v>
      </c>
      <c r="Q1198">
        <v>0.33160000000000001</v>
      </c>
      <c r="R1198">
        <v>0.2349</v>
      </c>
      <c r="S1198">
        <v>0.78800000000000003</v>
      </c>
      <c r="T1198">
        <v>1.3738999999999999</v>
      </c>
      <c r="U1198">
        <v>0.55400000000000005</v>
      </c>
      <c r="V1198">
        <v>0.31290000000000001</v>
      </c>
      <c r="W1198" s="4">
        <f t="shared" si="67"/>
        <v>3.9464000000000001</v>
      </c>
      <c r="X1198" s="4">
        <v>4</v>
      </c>
      <c r="Y1198" s="4">
        <v>15</v>
      </c>
      <c r="Z1198" s="7">
        <v>-24.138999999999999</v>
      </c>
      <c r="AA1198" s="7">
        <v>0.70199999999999996</v>
      </c>
      <c r="AB1198" s="8">
        <v>2.8570000000000002</v>
      </c>
      <c r="AC1198" s="7">
        <v>0.42499999999999999</v>
      </c>
      <c r="AD1198" s="10">
        <f t="shared" si="64"/>
        <v>2.8279243179459609E-2</v>
      </c>
      <c r="AE1198" s="10">
        <f t="shared" si="65"/>
        <v>1.0282792431794596</v>
      </c>
      <c r="AF1198" s="10">
        <f t="shared" si="66"/>
        <v>2.7501520979864996E-2</v>
      </c>
    </row>
    <row r="1199" spans="2:32" ht="15.5" x14ac:dyDescent="0.35">
      <c r="B1199">
        <v>4268</v>
      </c>
      <c r="C1199">
        <v>0.65429999999999999</v>
      </c>
      <c r="D1199">
        <v>0.112</v>
      </c>
      <c r="E1199">
        <v>0.1658</v>
      </c>
      <c r="F1199">
        <v>0.30280000000000001</v>
      </c>
      <c r="G1199">
        <v>8.43E-2</v>
      </c>
      <c r="H1199">
        <v>1.0999999999999999E-2</v>
      </c>
      <c r="I1199">
        <v>0.2646</v>
      </c>
      <c r="J1199">
        <v>1.0851</v>
      </c>
      <c r="K1199">
        <v>1.6173999999999999</v>
      </c>
      <c r="L1199">
        <v>0.42849999999999999</v>
      </c>
      <c r="M1199">
        <v>6.7699999999999996E-2</v>
      </c>
      <c r="N1199">
        <v>0.3115</v>
      </c>
      <c r="O1199">
        <v>0.22509999999999999</v>
      </c>
      <c r="P1199">
        <v>0.77929999999999999</v>
      </c>
      <c r="Q1199">
        <v>0.45350000000000001</v>
      </c>
      <c r="R1199">
        <v>9.7600000000000006E-2</v>
      </c>
      <c r="S1199">
        <v>0.60860000000000003</v>
      </c>
      <c r="T1199">
        <v>1.3413999999999999</v>
      </c>
      <c r="U1199">
        <v>0.44700000000000001</v>
      </c>
      <c r="V1199">
        <v>0.1923</v>
      </c>
      <c r="W1199" s="4">
        <f t="shared" si="67"/>
        <v>3.7852999999999999</v>
      </c>
      <c r="X1199" s="4">
        <v>4</v>
      </c>
      <c r="Y1199" s="4">
        <v>15</v>
      </c>
      <c r="Z1199" s="7">
        <v>-24.138999999999999</v>
      </c>
      <c r="AA1199" s="7">
        <v>0.70199999999999996</v>
      </c>
      <c r="AB1199" s="8">
        <v>2.8570000000000002</v>
      </c>
      <c r="AC1199" s="7">
        <v>0.42499999999999999</v>
      </c>
      <c r="AD1199" s="10">
        <f t="shared" si="64"/>
        <v>2.5255296067669315E-2</v>
      </c>
      <c r="AE1199" s="10">
        <f t="shared" si="65"/>
        <v>1.0252552960676693</v>
      </c>
      <c r="AF1199" s="10">
        <f t="shared" si="66"/>
        <v>2.4633177867537107E-2</v>
      </c>
    </row>
    <row r="1200" spans="2:32" ht="15.5" x14ac:dyDescent="0.35">
      <c r="B1200">
        <v>4268.25</v>
      </c>
      <c r="C1200">
        <v>0.625</v>
      </c>
      <c r="D1200">
        <v>8.0399999999999999E-2</v>
      </c>
      <c r="E1200">
        <v>0.1142</v>
      </c>
      <c r="F1200">
        <v>0.30180000000000001</v>
      </c>
      <c r="G1200">
        <v>0.13550000000000001</v>
      </c>
      <c r="H1200">
        <v>1.8200000000000001E-2</v>
      </c>
      <c r="I1200">
        <v>0.30020000000000002</v>
      </c>
      <c r="J1200">
        <v>1.1342000000000001</v>
      </c>
      <c r="K1200">
        <v>1.6107</v>
      </c>
      <c r="L1200">
        <v>0.38290000000000002</v>
      </c>
      <c r="M1200">
        <v>7.8899999999999998E-2</v>
      </c>
      <c r="N1200">
        <v>0.3584</v>
      </c>
      <c r="O1200">
        <v>0.2001</v>
      </c>
      <c r="P1200">
        <v>0.94130000000000003</v>
      </c>
      <c r="Q1200">
        <v>0.45660000000000001</v>
      </c>
      <c r="R1200">
        <v>8.1699999999999995E-2</v>
      </c>
      <c r="S1200">
        <v>0.65900000000000003</v>
      </c>
      <c r="T1200">
        <v>1.2013</v>
      </c>
      <c r="U1200">
        <v>0.36980000000000002</v>
      </c>
      <c r="V1200">
        <v>0.1595</v>
      </c>
      <c r="W1200" s="4">
        <f t="shared" si="67"/>
        <v>3.7528000000000006</v>
      </c>
      <c r="X1200" s="4">
        <v>4</v>
      </c>
      <c r="Y1200" s="4">
        <v>15</v>
      </c>
      <c r="Z1200" s="7">
        <v>-24.138999999999999</v>
      </c>
      <c r="AA1200" s="7">
        <v>0.70199999999999996</v>
      </c>
      <c r="AB1200" s="8">
        <v>2.8570000000000002</v>
      </c>
      <c r="AC1200" s="7">
        <v>0.42499999999999999</v>
      </c>
      <c r="AD1200" s="10">
        <f t="shared" si="64"/>
        <v>2.4685619780772869E-2</v>
      </c>
      <c r="AE1200" s="10">
        <f t="shared" si="65"/>
        <v>1.0246856197807728</v>
      </c>
      <c r="AF1200" s="10">
        <f t="shared" si="66"/>
        <v>2.4090920477691739E-2</v>
      </c>
    </row>
    <row r="1201" spans="2:32" ht="15.5" x14ac:dyDescent="0.35">
      <c r="B1201">
        <v>4268.5</v>
      </c>
      <c r="C1201">
        <v>0.59740000000000004</v>
      </c>
      <c r="D1201">
        <v>4.8899999999999999E-2</v>
      </c>
      <c r="E1201">
        <v>7.0599999999999996E-2</v>
      </c>
      <c r="F1201">
        <v>0.29720000000000002</v>
      </c>
      <c r="G1201">
        <v>0.2011</v>
      </c>
      <c r="H1201">
        <v>3.5499999999999997E-2</v>
      </c>
      <c r="I1201">
        <v>0.31080000000000002</v>
      </c>
      <c r="J1201">
        <v>1.1544000000000001</v>
      </c>
      <c r="K1201">
        <v>1.6137999999999999</v>
      </c>
      <c r="L1201">
        <v>0.3695</v>
      </c>
      <c r="M1201">
        <v>0.11890000000000001</v>
      </c>
      <c r="N1201">
        <v>0.39240000000000003</v>
      </c>
      <c r="O1201">
        <v>0.1946</v>
      </c>
      <c r="P1201">
        <v>1.0441</v>
      </c>
      <c r="Q1201">
        <v>0.46229999999999999</v>
      </c>
      <c r="R1201">
        <v>0.1042</v>
      </c>
      <c r="S1201">
        <v>0.74850000000000005</v>
      </c>
      <c r="T1201">
        <v>1.0301</v>
      </c>
      <c r="U1201">
        <v>0.2974</v>
      </c>
      <c r="V1201">
        <v>0.1376</v>
      </c>
      <c r="W1201" s="4">
        <f t="shared" si="67"/>
        <v>3.7351000000000001</v>
      </c>
      <c r="X1201" s="4">
        <v>4</v>
      </c>
      <c r="Y1201" s="4">
        <v>15</v>
      </c>
      <c r="Z1201" s="7">
        <v>-24.138999999999999</v>
      </c>
      <c r="AA1201" s="7">
        <v>0.70199999999999996</v>
      </c>
      <c r="AB1201" s="8">
        <v>2.8570000000000002</v>
      </c>
      <c r="AC1201" s="7">
        <v>0.42499999999999999</v>
      </c>
      <c r="AD1201" s="10">
        <f t="shared" si="64"/>
        <v>2.4380788825930491E-2</v>
      </c>
      <c r="AE1201" s="10">
        <f t="shared" si="65"/>
        <v>1.0243807888259304</v>
      </c>
      <c r="AF1201" s="10">
        <f t="shared" si="66"/>
        <v>2.3800513531568618E-2</v>
      </c>
    </row>
    <row r="1202" spans="2:32" ht="15.5" x14ac:dyDescent="0.35">
      <c r="B1202">
        <v>4268.75</v>
      </c>
      <c r="C1202">
        <v>0.58779999999999999</v>
      </c>
      <c r="D1202">
        <v>2.2700000000000001E-2</v>
      </c>
      <c r="E1202">
        <v>3.8699999999999998E-2</v>
      </c>
      <c r="F1202">
        <v>0.29120000000000001</v>
      </c>
      <c r="G1202">
        <v>0.26500000000000001</v>
      </c>
      <c r="H1202">
        <v>8.09E-2</v>
      </c>
      <c r="I1202">
        <v>0.34379999999999999</v>
      </c>
      <c r="J1202">
        <v>1.1460999999999999</v>
      </c>
      <c r="K1202">
        <v>1.5729</v>
      </c>
      <c r="L1202">
        <v>0.36059999999999998</v>
      </c>
      <c r="M1202">
        <v>0.18</v>
      </c>
      <c r="N1202">
        <v>0.40849999999999997</v>
      </c>
      <c r="O1202">
        <v>0.19600000000000001</v>
      </c>
      <c r="P1202">
        <v>1.0484</v>
      </c>
      <c r="Q1202">
        <v>0.52939999999999998</v>
      </c>
      <c r="R1202">
        <v>0.1462</v>
      </c>
      <c r="S1202">
        <v>0.82079999999999997</v>
      </c>
      <c r="T1202">
        <v>0.88970000000000005</v>
      </c>
      <c r="U1202">
        <v>0.2369</v>
      </c>
      <c r="V1202">
        <v>0.1172</v>
      </c>
      <c r="W1202" s="4">
        <f t="shared" si="67"/>
        <v>3.6673999999999998</v>
      </c>
      <c r="X1202" s="4">
        <v>4</v>
      </c>
      <c r="Y1202" s="4">
        <v>15</v>
      </c>
      <c r="Z1202" s="7">
        <v>-24.138999999999999</v>
      </c>
      <c r="AA1202" s="7">
        <v>0.70199999999999996</v>
      </c>
      <c r="AB1202" s="8">
        <v>2.8570000000000002</v>
      </c>
      <c r="AC1202" s="7">
        <v>0.42499999999999999</v>
      </c>
      <c r="AD1202" s="10">
        <f t="shared" si="64"/>
        <v>2.3249185030842622E-2</v>
      </c>
      <c r="AE1202" s="10">
        <f t="shared" si="65"/>
        <v>1.0232491850308427</v>
      </c>
      <c r="AF1202" s="10">
        <f t="shared" si="66"/>
        <v>2.2720941654248029E-2</v>
      </c>
    </row>
    <row r="1203" spans="2:32" ht="15.5" x14ac:dyDescent="0.35">
      <c r="B1203">
        <v>4269</v>
      </c>
      <c r="C1203">
        <v>0.6502</v>
      </c>
      <c r="D1203">
        <v>2.8999999999999998E-3</v>
      </c>
      <c r="E1203">
        <v>1.1299999999999999E-2</v>
      </c>
      <c r="F1203">
        <v>0.26450000000000001</v>
      </c>
      <c r="G1203">
        <v>0.37230000000000002</v>
      </c>
      <c r="H1203">
        <v>0.33850000000000002</v>
      </c>
      <c r="I1203">
        <v>0.53310000000000002</v>
      </c>
      <c r="J1203">
        <v>1.0176000000000001</v>
      </c>
      <c r="K1203">
        <v>1.2523</v>
      </c>
      <c r="L1203">
        <v>0.33329999999999999</v>
      </c>
      <c r="M1203">
        <v>0.30709999999999998</v>
      </c>
      <c r="N1203">
        <v>0.37640000000000001</v>
      </c>
      <c r="O1203">
        <v>0.21079999999999999</v>
      </c>
      <c r="P1203">
        <v>0.80059999999999998</v>
      </c>
      <c r="Q1203">
        <v>0.85450000000000004</v>
      </c>
      <c r="R1203">
        <v>0.27979999999999999</v>
      </c>
      <c r="S1203">
        <v>0.77929999999999999</v>
      </c>
      <c r="T1203">
        <v>0.75629999999999997</v>
      </c>
      <c r="U1203">
        <v>0.214</v>
      </c>
      <c r="V1203">
        <v>8.09E-2</v>
      </c>
      <c r="W1203" s="4">
        <f t="shared" si="67"/>
        <v>3.2534000000000001</v>
      </c>
      <c r="X1203" s="4">
        <v>4</v>
      </c>
      <c r="Y1203" s="4">
        <v>15</v>
      </c>
      <c r="Z1203" s="7">
        <v>-24.138999999999999</v>
      </c>
      <c r="AA1203" s="7">
        <v>0.70199999999999996</v>
      </c>
      <c r="AB1203" s="8">
        <v>2.8570000000000002</v>
      </c>
      <c r="AC1203" s="7">
        <v>0.42499999999999999</v>
      </c>
      <c r="AD1203" s="10">
        <f t="shared" si="64"/>
        <v>1.7385596550820268E-2</v>
      </c>
      <c r="AE1203" s="10">
        <f t="shared" si="65"/>
        <v>1.0173855965508203</v>
      </c>
      <c r="AF1203" s="10">
        <f t="shared" si="66"/>
        <v>1.7088502736584424E-2</v>
      </c>
    </row>
    <row r="1204" spans="2:32" ht="15.5" x14ac:dyDescent="0.35">
      <c r="B1204">
        <v>4269.25</v>
      </c>
      <c r="C1204">
        <v>0.6744</v>
      </c>
      <c r="D1204">
        <v>2.3E-3</v>
      </c>
      <c r="E1204">
        <v>8.3000000000000001E-3</v>
      </c>
      <c r="F1204">
        <v>0.24</v>
      </c>
      <c r="G1204">
        <v>0.45250000000000001</v>
      </c>
      <c r="H1204">
        <v>0.53359999999999996</v>
      </c>
      <c r="I1204">
        <v>0.57989999999999997</v>
      </c>
      <c r="J1204">
        <v>0.86350000000000005</v>
      </c>
      <c r="K1204">
        <v>1.0971</v>
      </c>
      <c r="L1204">
        <v>0.36730000000000002</v>
      </c>
      <c r="M1204">
        <v>0.34310000000000002</v>
      </c>
      <c r="N1204">
        <v>0.3584</v>
      </c>
      <c r="O1204">
        <v>0.27629999999999999</v>
      </c>
      <c r="P1204">
        <v>0.63249999999999995</v>
      </c>
      <c r="Q1204">
        <v>0.96050000000000002</v>
      </c>
      <c r="R1204">
        <v>0.39879999999999999</v>
      </c>
      <c r="S1204">
        <v>0.73309999999999997</v>
      </c>
      <c r="T1204">
        <v>0.69569999999999999</v>
      </c>
      <c r="U1204">
        <v>0.22720000000000001</v>
      </c>
      <c r="V1204">
        <v>8.0100000000000005E-2</v>
      </c>
      <c r="W1204" s="4">
        <f t="shared" si="67"/>
        <v>3.0023</v>
      </c>
      <c r="X1204" s="4">
        <v>4</v>
      </c>
      <c r="Y1204" s="4">
        <v>15</v>
      </c>
      <c r="Z1204" s="7">
        <v>-24.138999999999999</v>
      </c>
      <c r="AA1204" s="7">
        <v>0.70199999999999996</v>
      </c>
      <c r="AB1204" s="8">
        <v>2.8570000000000002</v>
      </c>
      <c r="AC1204" s="7">
        <v>0.42499999999999999</v>
      </c>
      <c r="AD1204" s="10">
        <f t="shared" si="64"/>
        <v>1.4575905816963384E-2</v>
      </c>
      <c r="AE1204" s="10">
        <f t="shared" si="65"/>
        <v>1.0145759058169634</v>
      </c>
      <c r="AF1204" s="10">
        <f t="shared" si="66"/>
        <v>1.4366501050728658E-2</v>
      </c>
    </row>
    <row r="1205" spans="2:32" ht="15.5" x14ac:dyDescent="0.35">
      <c r="B1205">
        <v>4269.5</v>
      </c>
      <c r="C1205">
        <v>0.65820000000000001</v>
      </c>
      <c r="D1205">
        <v>2.3999999999999998E-3</v>
      </c>
      <c r="E1205">
        <v>6.6E-3</v>
      </c>
      <c r="F1205">
        <v>0.1993</v>
      </c>
      <c r="G1205">
        <v>0.5837</v>
      </c>
      <c r="H1205">
        <v>0.70660000000000001</v>
      </c>
      <c r="I1205">
        <v>0.55169999999999997</v>
      </c>
      <c r="J1205">
        <v>0.68989999999999996</v>
      </c>
      <c r="K1205">
        <v>1.0165</v>
      </c>
      <c r="L1205">
        <v>0.45789999999999997</v>
      </c>
      <c r="M1205">
        <v>0.36280000000000001</v>
      </c>
      <c r="N1205">
        <v>0.3352</v>
      </c>
      <c r="O1205">
        <v>0.42959999999999998</v>
      </c>
      <c r="P1205">
        <v>0.49259999999999998</v>
      </c>
      <c r="Q1205">
        <v>0.9052</v>
      </c>
      <c r="R1205">
        <v>0.56759999999999999</v>
      </c>
      <c r="S1205">
        <v>0.73719999999999997</v>
      </c>
      <c r="T1205">
        <v>0.58930000000000005</v>
      </c>
      <c r="U1205">
        <v>0.24579999999999999</v>
      </c>
      <c r="V1205">
        <v>0.1116</v>
      </c>
      <c r="W1205" s="4">
        <f t="shared" si="67"/>
        <v>2.8225000000000002</v>
      </c>
      <c r="X1205" s="4">
        <v>4</v>
      </c>
      <c r="Y1205" s="4">
        <v>15</v>
      </c>
      <c r="Z1205" s="7">
        <v>-24.138999999999999</v>
      </c>
      <c r="AA1205" s="7">
        <v>0.70199999999999996</v>
      </c>
      <c r="AB1205" s="8">
        <v>2.8570000000000002</v>
      </c>
      <c r="AC1205" s="7">
        <v>0.42499999999999999</v>
      </c>
      <c r="AD1205" s="10">
        <f t="shared" si="64"/>
        <v>1.2847513349817078E-2</v>
      </c>
      <c r="AE1205" s="10">
        <f t="shared" si="65"/>
        <v>1.0128475133498172</v>
      </c>
      <c r="AF1205" s="10">
        <f t="shared" si="66"/>
        <v>1.2684548444341992E-2</v>
      </c>
    </row>
    <row r="1206" spans="2:32" ht="15.5" x14ac:dyDescent="0.35">
      <c r="B1206">
        <v>4269.75</v>
      </c>
      <c r="C1206">
        <v>0.63060000000000005</v>
      </c>
      <c r="D1206">
        <v>2.5999999999999999E-3</v>
      </c>
      <c r="E1206">
        <v>4.7000000000000002E-3</v>
      </c>
      <c r="F1206">
        <v>0.15679999999999999</v>
      </c>
      <c r="G1206">
        <v>0.74639999999999995</v>
      </c>
      <c r="H1206">
        <v>0.81789999999999996</v>
      </c>
      <c r="I1206">
        <v>0.47970000000000002</v>
      </c>
      <c r="J1206">
        <v>0.54169999999999996</v>
      </c>
      <c r="K1206">
        <v>0.99339999999999995</v>
      </c>
      <c r="L1206">
        <v>0.57940000000000003</v>
      </c>
      <c r="M1206">
        <v>0.37840000000000001</v>
      </c>
      <c r="N1206">
        <v>0.30420000000000003</v>
      </c>
      <c r="O1206">
        <v>0.64600000000000002</v>
      </c>
      <c r="P1206">
        <v>0.39510000000000001</v>
      </c>
      <c r="Q1206">
        <v>0.72099999999999997</v>
      </c>
      <c r="R1206">
        <v>0.74439999999999995</v>
      </c>
      <c r="S1206">
        <v>0.77580000000000005</v>
      </c>
      <c r="T1206">
        <v>0.48849999999999999</v>
      </c>
      <c r="U1206">
        <v>0.27510000000000001</v>
      </c>
      <c r="V1206">
        <v>0.1547</v>
      </c>
      <c r="W1206" s="4">
        <f t="shared" si="67"/>
        <v>2.7450999999999999</v>
      </c>
      <c r="X1206" s="4">
        <v>4</v>
      </c>
      <c r="Y1206" s="4">
        <v>15</v>
      </c>
      <c r="Z1206" s="7">
        <v>-24.138999999999999</v>
      </c>
      <c r="AA1206" s="7">
        <v>0.70199999999999996</v>
      </c>
      <c r="AB1206" s="8">
        <v>2.8570000000000002</v>
      </c>
      <c r="AC1206" s="7">
        <v>0.42499999999999999</v>
      </c>
      <c r="AD1206" s="10">
        <f t="shared" si="64"/>
        <v>1.2168072083751496E-2</v>
      </c>
      <c r="AE1206" s="10">
        <f t="shared" si="65"/>
        <v>1.0121680720837516</v>
      </c>
      <c r="AF1206" s="10">
        <f t="shared" si="66"/>
        <v>1.2021790075536637E-2</v>
      </c>
    </row>
    <row r="1207" spans="2:32" ht="15.5" x14ac:dyDescent="0.35">
      <c r="B1207">
        <v>4270</v>
      </c>
      <c r="C1207">
        <v>0.75649999999999995</v>
      </c>
      <c r="D1207">
        <v>1.4E-3</v>
      </c>
      <c r="E1207">
        <v>1E-3</v>
      </c>
      <c r="F1207">
        <v>9.4600000000000004E-2</v>
      </c>
      <c r="G1207">
        <v>0.97209999999999996</v>
      </c>
      <c r="H1207">
        <v>0.88649999999999995</v>
      </c>
      <c r="I1207">
        <v>0.49440000000000001</v>
      </c>
      <c r="J1207">
        <v>0.3962</v>
      </c>
      <c r="K1207">
        <v>0.83679999999999999</v>
      </c>
      <c r="L1207">
        <v>0.74070000000000003</v>
      </c>
      <c r="M1207">
        <v>0.38779999999999998</v>
      </c>
      <c r="N1207">
        <v>0.1963</v>
      </c>
      <c r="O1207">
        <v>1.0115000000000001</v>
      </c>
      <c r="P1207">
        <v>0.31340000000000001</v>
      </c>
      <c r="Q1207">
        <v>0.37719999999999998</v>
      </c>
      <c r="R1207">
        <v>0.94730000000000003</v>
      </c>
      <c r="S1207">
        <v>0.8054</v>
      </c>
      <c r="T1207">
        <v>0.45950000000000002</v>
      </c>
      <c r="U1207">
        <v>0.42599999999999999</v>
      </c>
      <c r="V1207">
        <v>0.2293</v>
      </c>
      <c r="W1207" s="4">
        <f t="shared" si="67"/>
        <v>2.7302</v>
      </c>
      <c r="X1207" s="4">
        <v>4</v>
      </c>
      <c r="Y1207" s="4">
        <v>15</v>
      </c>
      <c r="Z1207" s="7">
        <v>-24.138999999999999</v>
      </c>
      <c r="AA1207" s="7">
        <v>0.70199999999999996</v>
      </c>
      <c r="AB1207" s="8">
        <v>2.8570000000000002</v>
      </c>
      <c r="AC1207" s="7">
        <v>0.42499999999999999</v>
      </c>
      <c r="AD1207" s="10">
        <f t="shared" si="64"/>
        <v>1.2041459807272696E-2</v>
      </c>
      <c r="AE1207" s="10">
        <f t="shared" si="65"/>
        <v>1.0120414598072727</v>
      </c>
      <c r="AF1207" s="10">
        <f t="shared" si="66"/>
        <v>1.1898188251660956E-2</v>
      </c>
    </row>
    <row r="1208" spans="2:32" ht="15.5" x14ac:dyDescent="0.35">
      <c r="B1208">
        <v>4270.25</v>
      </c>
      <c r="C1208">
        <v>0.95520000000000005</v>
      </c>
      <c r="D1208">
        <v>5.0000000000000001E-4</v>
      </c>
      <c r="E1208">
        <v>2.0000000000000001E-4</v>
      </c>
      <c r="F1208">
        <v>8.9300000000000004E-2</v>
      </c>
      <c r="G1208">
        <v>0.98829999999999996</v>
      </c>
      <c r="H1208">
        <v>0.88319999999999999</v>
      </c>
      <c r="I1208">
        <v>0.60070000000000001</v>
      </c>
      <c r="J1208">
        <v>0.35489999999999999</v>
      </c>
      <c r="K1208">
        <v>0.68340000000000001</v>
      </c>
      <c r="L1208">
        <v>0.75370000000000004</v>
      </c>
      <c r="M1208">
        <v>0.38469999999999999</v>
      </c>
      <c r="N1208">
        <v>0.13</v>
      </c>
      <c r="O1208">
        <v>1.0578000000000001</v>
      </c>
      <c r="P1208">
        <v>0.28470000000000001</v>
      </c>
      <c r="Q1208">
        <v>0.36480000000000001</v>
      </c>
      <c r="R1208">
        <v>0.95320000000000005</v>
      </c>
      <c r="S1208">
        <v>0.75600000000000001</v>
      </c>
      <c r="T1208">
        <v>0.55089999999999995</v>
      </c>
      <c r="U1208">
        <v>0.55010000000000003</v>
      </c>
      <c r="V1208">
        <v>0.25469999999999998</v>
      </c>
      <c r="W1208" s="4">
        <f t="shared" si="67"/>
        <v>2.7472000000000003</v>
      </c>
      <c r="X1208" s="4">
        <v>4</v>
      </c>
      <c r="Y1208" s="4">
        <v>15</v>
      </c>
      <c r="Z1208" s="7">
        <v>-24.138999999999999</v>
      </c>
      <c r="AA1208" s="7">
        <v>0.70199999999999996</v>
      </c>
      <c r="AB1208" s="8">
        <v>2.8570000000000002</v>
      </c>
      <c r="AC1208" s="7">
        <v>0.42499999999999999</v>
      </c>
      <c r="AD1208" s="10">
        <f t="shared" si="64"/>
        <v>1.2186023484343647E-2</v>
      </c>
      <c r="AE1208" s="10">
        <f t="shared" si="65"/>
        <v>1.0121860234843436</v>
      </c>
      <c r="AF1208" s="10">
        <f t="shared" si="66"/>
        <v>1.2039312143823668E-2</v>
      </c>
    </row>
    <row r="1209" spans="2:32" ht="15.5" x14ac:dyDescent="0.35">
      <c r="B1209">
        <v>4270.5</v>
      </c>
      <c r="C1209">
        <v>1.2157</v>
      </c>
      <c r="D1209">
        <v>2.0000000000000001E-4</v>
      </c>
      <c r="E1209">
        <v>0</v>
      </c>
      <c r="F1209">
        <v>9.7600000000000006E-2</v>
      </c>
      <c r="G1209">
        <v>0.97460000000000002</v>
      </c>
      <c r="H1209">
        <v>0.85799999999999998</v>
      </c>
      <c r="I1209">
        <v>0.70699999999999996</v>
      </c>
      <c r="J1209">
        <v>0.31159999999999999</v>
      </c>
      <c r="K1209">
        <v>0.53110000000000002</v>
      </c>
      <c r="L1209">
        <v>0.74970000000000003</v>
      </c>
      <c r="M1209">
        <v>0.37840000000000001</v>
      </c>
      <c r="N1209">
        <v>7.4700000000000003E-2</v>
      </c>
      <c r="O1209">
        <v>1.0467</v>
      </c>
      <c r="P1209">
        <v>0.24790000000000001</v>
      </c>
      <c r="Q1209">
        <v>0.39269999999999999</v>
      </c>
      <c r="R1209">
        <v>0.94110000000000005</v>
      </c>
      <c r="S1209">
        <v>0.72529999999999994</v>
      </c>
      <c r="T1209">
        <v>0.64759999999999995</v>
      </c>
      <c r="U1209">
        <v>0.66839999999999999</v>
      </c>
      <c r="V1209">
        <v>0.29520000000000002</v>
      </c>
      <c r="W1209" s="4">
        <f t="shared" si="67"/>
        <v>2.8080999999999996</v>
      </c>
      <c r="X1209" s="4">
        <v>4</v>
      </c>
      <c r="Y1209" s="4">
        <v>15</v>
      </c>
      <c r="Z1209" s="7">
        <v>-24.138999999999999</v>
      </c>
      <c r="AA1209" s="7">
        <v>0.70199999999999996</v>
      </c>
      <c r="AB1209" s="8">
        <v>2.8570000000000002</v>
      </c>
      <c r="AC1209" s="7">
        <v>0.42499999999999999</v>
      </c>
      <c r="AD1209" s="10">
        <f t="shared" si="64"/>
        <v>1.2718294630342065E-2</v>
      </c>
      <c r="AE1209" s="10">
        <f t="shared" si="65"/>
        <v>1.0127182946303421</v>
      </c>
      <c r="AF1209" s="10">
        <f t="shared" si="66"/>
        <v>1.2558571023923725E-2</v>
      </c>
    </row>
    <row r="1210" spans="2:32" ht="15.5" x14ac:dyDescent="0.35">
      <c r="B1210">
        <v>4270.75</v>
      </c>
      <c r="C1210">
        <v>1.5012000000000001</v>
      </c>
      <c r="D1210">
        <v>0</v>
      </c>
      <c r="E1210">
        <v>2.0000000000000001E-4</v>
      </c>
      <c r="F1210">
        <v>0.1202</v>
      </c>
      <c r="G1210">
        <v>0.94469999999999998</v>
      </c>
      <c r="H1210">
        <v>0.78739999999999999</v>
      </c>
      <c r="I1210">
        <v>0.78459999999999996</v>
      </c>
      <c r="J1210">
        <v>0.29270000000000002</v>
      </c>
      <c r="K1210">
        <v>0.40760000000000002</v>
      </c>
      <c r="L1210">
        <v>0.73850000000000005</v>
      </c>
      <c r="M1210">
        <v>0.36480000000000001</v>
      </c>
      <c r="N1210">
        <v>4.02E-2</v>
      </c>
      <c r="O1210">
        <v>1.0149999999999999</v>
      </c>
      <c r="P1210">
        <v>0.20330000000000001</v>
      </c>
      <c r="Q1210">
        <v>0.39119999999999999</v>
      </c>
      <c r="R1210">
        <v>0.93520000000000003</v>
      </c>
      <c r="S1210">
        <v>0.74399999999999999</v>
      </c>
      <c r="T1210">
        <v>0.73260000000000003</v>
      </c>
      <c r="U1210">
        <v>0.75939999999999996</v>
      </c>
      <c r="V1210">
        <v>0.35499999999999998</v>
      </c>
      <c r="W1210" s="4">
        <f t="shared" si="67"/>
        <v>2.9400000000000004</v>
      </c>
      <c r="X1210" s="4">
        <v>4</v>
      </c>
      <c r="Y1210" s="4">
        <v>15</v>
      </c>
      <c r="Z1210" s="7">
        <v>-24.138999999999999</v>
      </c>
      <c r="AA1210" s="7">
        <v>0.70199999999999996</v>
      </c>
      <c r="AB1210" s="8">
        <v>2.8570000000000002</v>
      </c>
      <c r="AC1210" s="7">
        <v>0.42499999999999999</v>
      </c>
      <c r="AD1210" s="10">
        <f t="shared" si="64"/>
        <v>1.3952173170724756E-2</v>
      </c>
      <c r="AE1210" s="10">
        <f t="shared" si="65"/>
        <v>1.0139521731707248</v>
      </c>
      <c r="AF1210" s="10">
        <f t="shared" si="66"/>
        <v>1.3760188636013259E-2</v>
      </c>
    </row>
    <row r="1211" spans="2:32" ht="15.5" x14ac:dyDescent="0.35">
      <c r="B1211">
        <v>4271</v>
      </c>
      <c r="C1211">
        <v>2.0053000000000001</v>
      </c>
      <c r="D1211">
        <v>0</v>
      </c>
      <c r="E1211">
        <v>1.9E-3</v>
      </c>
      <c r="F1211">
        <v>0.22389999999999999</v>
      </c>
      <c r="G1211">
        <v>0.84970000000000001</v>
      </c>
      <c r="H1211">
        <v>0.54179999999999995</v>
      </c>
      <c r="I1211">
        <v>0.78759999999999997</v>
      </c>
      <c r="J1211">
        <v>0.35880000000000001</v>
      </c>
      <c r="K1211">
        <v>0.28299999999999997</v>
      </c>
      <c r="L1211">
        <v>0.76400000000000001</v>
      </c>
      <c r="M1211">
        <v>0.28449999999999998</v>
      </c>
      <c r="N1211">
        <v>1.9599999999999999E-2</v>
      </c>
      <c r="O1211">
        <v>0.95660000000000001</v>
      </c>
      <c r="P1211">
        <v>0.18920000000000001</v>
      </c>
      <c r="Q1211">
        <v>0.24390000000000001</v>
      </c>
      <c r="R1211">
        <v>0.87570000000000003</v>
      </c>
      <c r="S1211">
        <v>0.86019999999999996</v>
      </c>
      <c r="T1211">
        <v>0.97550000000000003</v>
      </c>
      <c r="U1211">
        <v>0.91920000000000002</v>
      </c>
      <c r="V1211">
        <v>0.43980000000000002</v>
      </c>
      <c r="W1211" s="4">
        <f t="shared" si="67"/>
        <v>3.4111000000000002</v>
      </c>
      <c r="X1211" s="4">
        <v>4</v>
      </c>
      <c r="Y1211" s="4">
        <v>15</v>
      </c>
      <c r="Z1211" s="7">
        <v>-24.138999999999999</v>
      </c>
      <c r="AA1211" s="7">
        <v>0.70199999999999996</v>
      </c>
      <c r="AB1211" s="8">
        <v>2.8570000000000002</v>
      </c>
      <c r="AC1211" s="7">
        <v>0.42499999999999999</v>
      </c>
      <c r="AD1211" s="10">
        <f t="shared" si="64"/>
        <v>1.9420854811842841E-2</v>
      </c>
      <c r="AE1211" s="10">
        <f t="shared" si="65"/>
        <v>1.0194208548118429</v>
      </c>
      <c r="AF1211" s="10">
        <f t="shared" si="66"/>
        <v>1.9050870619502284E-2</v>
      </c>
    </row>
    <row r="1212" spans="2:32" ht="15.5" x14ac:dyDescent="0.35">
      <c r="B1212">
        <v>4271.25</v>
      </c>
      <c r="C1212">
        <v>2.1846000000000001</v>
      </c>
      <c r="D1212">
        <v>0</v>
      </c>
      <c r="E1212">
        <v>4.1000000000000003E-3</v>
      </c>
      <c r="F1212">
        <v>0.31459999999999999</v>
      </c>
      <c r="G1212">
        <v>0.76990000000000003</v>
      </c>
      <c r="H1212">
        <v>0.40279999999999999</v>
      </c>
      <c r="I1212">
        <v>0.72340000000000004</v>
      </c>
      <c r="J1212">
        <v>0.41089999999999999</v>
      </c>
      <c r="K1212">
        <v>0.29520000000000002</v>
      </c>
      <c r="L1212">
        <v>0.80320000000000003</v>
      </c>
      <c r="M1212">
        <v>0.22359999999999999</v>
      </c>
      <c r="N1212">
        <v>1.5800000000000002E-2</v>
      </c>
      <c r="O1212">
        <v>0.88349999999999995</v>
      </c>
      <c r="P1212">
        <v>0.23080000000000001</v>
      </c>
      <c r="Q1212">
        <v>0.1779</v>
      </c>
      <c r="R1212">
        <v>0.78269999999999995</v>
      </c>
      <c r="S1212">
        <v>0.8972</v>
      </c>
      <c r="T1212">
        <v>1.1871</v>
      </c>
      <c r="U1212">
        <v>1.0241</v>
      </c>
      <c r="V1212">
        <v>0.43059999999999998</v>
      </c>
      <c r="W1212" s="4">
        <f t="shared" si="67"/>
        <v>3.6938999999999997</v>
      </c>
      <c r="X1212" s="4">
        <v>4</v>
      </c>
      <c r="Y1212" s="4">
        <v>15</v>
      </c>
      <c r="Z1212" s="7">
        <v>-24.138999999999999</v>
      </c>
      <c r="AA1212" s="7">
        <v>0.70199999999999996</v>
      </c>
      <c r="AB1212" s="8">
        <v>2.8570000000000002</v>
      </c>
      <c r="AC1212" s="7">
        <v>0.42499999999999999</v>
      </c>
      <c r="AD1212" s="10">
        <f t="shared" si="64"/>
        <v>2.3685737624118804E-2</v>
      </c>
      <c r="AE1212" s="10">
        <f t="shared" si="65"/>
        <v>1.0236857376241189</v>
      </c>
      <c r="AF1212" s="10">
        <f t="shared" si="66"/>
        <v>2.3137704037072195E-2</v>
      </c>
    </row>
    <row r="1213" spans="2:32" ht="15.5" x14ac:dyDescent="0.35">
      <c r="B1213">
        <v>4271.5</v>
      </c>
      <c r="C1213">
        <v>2.2926000000000002</v>
      </c>
      <c r="D1213">
        <v>0</v>
      </c>
      <c r="E1213">
        <v>7.1999999999999998E-3</v>
      </c>
      <c r="F1213">
        <v>0.40279999999999999</v>
      </c>
      <c r="G1213">
        <v>0.68140000000000001</v>
      </c>
      <c r="H1213">
        <v>0.28870000000000001</v>
      </c>
      <c r="I1213">
        <v>0.62809999999999999</v>
      </c>
      <c r="J1213">
        <v>0.44779999999999998</v>
      </c>
      <c r="K1213">
        <v>0.3674</v>
      </c>
      <c r="L1213">
        <v>0.86419999999999997</v>
      </c>
      <c r="M1213">
        <v>0.1583</v>
      </c>
      <c r="N1213">
        <v>1.34E-2</v>
      </c>
      <c r="O1213">
        <v>0.76149999999999995</v>
      </c>
      <c r="P1213">
        <v>0.3034</v>
      </c>
      <c r="Q1213">
        <v>0.1426</v>
      </c>
      <c r="R1213">
        <v>0.64670000000000005</v>
      </c>
      <c r="S1213">
        <v>0.93479999999999996</v>
      </c>
      <c r="T1213">
        <v>1.4350000000000001</v>
      </c>
      <c r="U1213">
        <v>1.1268</v>
      </c>
      <c r="V1213">
        <v>0.40139999999999998</v>
      </c>
      <c r="W1213" s="4">
        <f t="shared" si="67"/>
        <v>3.972</v>
      </c>
      <c r="X1213" s="4">
        <v>4</v>
      </c>
      <c r="Y1213" s="4">
        <v>15</v>
      </c>
      <c r="Z1213" s="7">
        <v>-24.138999999999999</v>
      </c>
      <c r="AA1213" s="7">
        <v>0.70199999999999996</v>
      </c>
      <c r="AB1213" s="8">
        <v>2.8570000000000002</v>
      </c>
      <c r="AC1213" s="7">
        <v>0.42499999999999999</v>
      </c>
      <c r="AD1213" s="10">
        <f t="shared" si="64"/>
        <v>2.8792049182692101E-2</v>
      </c>
      <c r="AE1213" s="10">
        <f t="shared" si="65"/>
        <v>1.0287920491826921</v>
      </c>
      <c r="AF1213" s="10">
        <f t="shared" si="66"/>
        <v>2.7986267201000919E-2</v>
      </c>
    </row>
    <row r="1214" spans="2:32" ht="15.5" x14ac:dyDescent="0.35">
      <c r="B1214">
        <v>4271.75</v>
      </c>
      <c r="C1214">
        <v>2.3344999999999998</v>
      </c>
      <c r="D1214">
        <v>0</v>
      </c>
      <c r="E1214">
        <v>1.15E-2</v>
      </c>
      <c r="F1214">
        <v>0.47010000000000002</v>
      </c>
      <c r="G1214">
        <v>0.59150000000000003</v>
      </c>
      <c r="H1214">
        <v>0.20880000000000001</v>
      </c>
      <c r="I1214">
        <v>0.5101</v>
      </c>
      <c r="J1214">
        <v>0.47170000000000001</v>
      </c>
      <c r="K1214">
        <v>0.49869999999999998</v>
      </c>
      <c r="L1214">
        <v>0.94420000000000004</v>
      </c>
      <c r="M1214">
        <v>9.8000000000000004E-2</v>
      </c>
      <c r="N1214">
        <v>1.8700000000000001E-2</v>
      </c>
      <c r="O1214">
        <v>0.6179</v>
      </c>
      <c r="P1214">
        <v>0.38030000000000003</v>
      </c>
      <c r="Q1214">
        <v>0.13719999999999999</v>
      </c>
      <c r="R1214">
        <v>0.48630000000000001</v>
      </c>
      <c r="S1214">
        <v>0.97270000000000001</v>
      </c>
      <c r="T1214">
        <v>1.7</v>
      </c>
      <c r="U1214">
        <v>1.2063999999999999</v>
      </c>
      <c r="V1214">
        <v>0.37009999999999998</v>
      </c>
      <c r="W1214" s="4">
        <f t="shared" si="67"/>
        <v>4.2490999999999994</v>
      </c>
      <c r="X1214" s="4">
        <v>4</v>
      </c>
      <c r="Y1214" s="4">
        <v>15</v>
      </c>
      <c r="Z1214" s="7">
        <v>-24.138999999999999</v>
      </c>
      <c r="AA1214" s="7">
        <v>0.70199999999999996</v>
      </c>
      <c r="AB1214" s="8">
        <v>2.8570000000000002</v>
      </c>
      <c r="AC1214" s="7">
        <v>0.42499999999999999</v>
      </c>
      <c r="AD1214" s="10">
        <f t="shared" si="64"/>
        <v>3.4974648797873278E-2</v>
      </c>
      <c r="AE1214" s="10">
        <f t="shared" si="65"/>
        <v>1.0349746487978733</v>
      </c>
      <c r="AF1214" s="10">
        <f t="shared" si="66"/>
        <v>3.3792758922642656E-2</v>
      </c>
    </row>
    <row r="1215" spans="2:32" ht="15.5" x14ac:dyDescent="0.35">
      <c r="B1215">
        <v>4272</v>
      </c>
      <c r="C1215">
        <v>2.1457000000000002</v>
      </c>
      <c r="D1215">
        <v>0</v>
      </c>
      <c r="E1215">
        <v>2.4500000000000001E-2</v>
      </c>
      <c r="F1215">
        <v>0.54949999999999999</v>
      </c>
      <c r="G1215">
        <v>0.42849999999999999</v>
      </c>
      <c r="H1215">
        <v>0.11840000000000001</v>
      </c>
      <c r="I1215">
        <v>0.29680000000000001</v>
      </c>
      <c r="J1215">
        <v>0.54159999999999997</v>
      </c>
      <c r="K1215">
        <v>0.93600000000000005</v>
      </c>
      <c r="L1215">
        <v>1.1909000000000001</v>
      </c>
      <c r="M1215">
        <v>5.3800000000000001E-2</v>
      </c>
      <c r="N1215">
        <v>8.0199999999999994E-2</v>
      </c>
      <c r="O1215">
        <v>0.4587</v>
      </c>
      <c r="P1215">
        <v>0.41060000000000002</v>
      </c>
      <c r="Q1215">
        <v>0.124</v>
      </c>
      <c r="R1215">
        <v>0.21640000000000001</v>
      </c>
      <c r="S1215">
        <v>1.0859000000000001</v>
      </c>
      <c r="T1215">
        <v>2.1943999999999999</v>
      </c>
      <c r="U1215">
        <v>1.2241</v>
      </c>
      <c r="V1215">
        <v>0.34050000000000002</v>
      </c>
      <c r="W1215" s="4">
        <f t="shared" si="67"/>
        <v>4.8141999999999996</v>
      </c>
      <c r="X1215" s="4">
        <v>4</v>
      </c>
      <c r="Y1215" s="4">
        <v>15</v>
      </c>
      <c r="Z1215" s="7">
        <v>-24.138999999999999</v>
      </c>
      <c r="AA1215" s="7">
        <v>0.70199999999999996</v>
      </c>
      <c r="AB1215" s="8">
        <v>2.8570000000000002</v>
      </c>
      <c r="AC1215" s="7">
        <v>0.42499999999999999</v>
      </c>
      <c r="AD1215" s="10">
        <f t="shared" ref="AD1215:AD1278" si="68">EXP((Z1215)+(AA1215*W1215)+(AB1215*X1215)+(AC1215*Y1215))</f>
        <v>5.2004158107076724E-2</v>
      </c>
      <c r="AE1215" s="10">
        <f t="shared" si="65"/>
        <v>1.0520041581070767</v>
      </c>
      <c r="AF1215" s="10">
        <f t="shared" si="66"/>
        <v>4.9433414978749118E-2</v>
      </c>
    </row>
    <row r="1216" spans="2:32" ht="15.5" x14ac:dyDescent="0.35">
      <c r="B1216">
        <v>4272.25</v>
      </c>
      <c r="C1216">
        <v>1.9524999999999999</v>
      </c>
      <c r="D1216">
        <v>0</v>
      </c>
      <c r="E1216">
        <v>3.3799999999999997E-2</v>
      </c>
      <c r="F1216">
        <v>0.58409999999999995</v>
      </c>
      <c r="G1216">
        <v>0.37869999999999998</v>
      </c>
      <c r="H1216">
        <v>8.8800000000000004E-2</v>
      </c>
      <c r="I1216">
        <v>0.2162</v>
      </c>
      <c r="J1216">
        <v>0.53459999999999996</v>
      </c>
      <c r="K1216">
        <v>1.1865000000000001</v>
      </c>
      <c r="L1216">
        <v>1.4258999999999999</v>
      </c>
      <c r="M1216">
        <v>8.4500000000000006E-2</v>
      </c>
      <c r="N1216">
        <v>0.14990000000000001</v>
      </c>
      <c r="O1216">
        <v>0.47560000000000002</v>
      </c>
      <c r="P1216">
        <v>0.35510000000000003</v>
      </c>
      <c r="Q1216">
        <v>0.1051</v>
      </c>
      <c r="R1216">
        <v>0.1416</v>
      </c>
      <c r="S1216">
        <v>1.1574</v>
      </c>
      <c r="T1216">
        <v>2.4213</v>
      </c>
      <c r="U1216">
        <v>1.1514</v>
      </c>
      <c r="V1216">
        <v>0.3206</v>
      </c>
      <c r="W1216" s="4">
        <f t="shared" si="67"/>
        <v>5.0994999999999999</v>
      </c>
      <c r="X1216" s="4">
        <v>4</v>
      </c>
      <c r="Y1216" s="4">
        <v>15</v>
      </c>
      <c r="Z1216" s="7">
        <v>-24.138999999999999</v>
      </c>
      <c r="AA1216" s="7">
        <v>0.70199999999999996</v>
      </c>
      <c r="AB1216" s="8">
        <v>2.8570000000000002</v>
      </c>
      <c r="AC1216" s="7">
        <v>0.42499999999999999</v>
      </c>
      <c r="AD1216" s="10">
        <f t="shared" si="68"/>
        <v>6.3535847805618523E-2</v>
      </c>
      <c r="AE1216" s="10">
        <f t="shared" ref="AE1216:AE1279" si="69">AD1216+1</f>
        <v>1.0635358478056185</v>
      </c>
      <c r="AF1216" s="10">
        <f t="shared" ref="AF1216:AF1279" si="70">AD1216/AE1216</f>
        <v>5.9740203338431254E-2</v>
      </c>
    </row>
    <row r="1217" spans="2:32" ht="15.5" x14ac:dyDescent="0.35">
      <c r="B1217">
        <v>4272.5</v>
      </c>
      <c r="C1217">
        <v>1.7866</v>
      </c>
      <c r="D1217">
        <v>1E-4</v>
      </c>
      <c r="E1217">
        <v>4.3799999999999999E-2</v>
      </c>
      <c r="F1217">
        <v>0.60209999999999997</v>
      </c>
      <c r="G1217">
        <v>0.37230000000000002</v>
      </c>
      <c r="H1217">
        <v>7.1199999999999999E-2</v>
      </c>
      <c r="I1217">
        <v>0.14829999999999999</v>
      </c>
      <c r="J1217">
        <v>0.46439999999999998</v>
      </c>
      <c r="K1217">
        <v>1.3908</v>
      </c>
      <c r="L1217">
        <v>1.7374000000000001</v>
      </c>
      <c r="M1217">
        <v>0.1308</v>
      </c>
      <c r="N1217">
        <v>0.23719999999999999</v>
      </c>
      <c r="O1217">
        <v>0.51249999999999996</v>
      </c>
      <c r="P1217">
        <v>0.2979</v>
      </c>
      <c r="Q1217">
        <v>9.9400000000000002E-2</v>
      </c>
      <c r="R1217">
        <v>0.10290000000000001</v>
      </c>
      <c r="S1217">
        <v>1.2262999999999999</v>
      </c>
      <c r="T1217">
        <v>2.6442999999999999</v>
      </c>
      <c r="U1217">
        <v>1.0463</v>
      </c>
      <c r="V1217">
        <v>0.2833</v>
      </c>
      <c r="W1217" s="4">
        <f t="shared" si="67"/>
        <v>5.3792</v>
      </c>
      <c r="X1217" s="4">
        <v>4</v>
      </c>
      <c r="Y1217" s="4">
        <v>15</v>
      </c>
      <c r="Z1217" s="7">
        <v>-24.138999999999999</v>
      </c>
      <c r="AA1217" s="7">
        <v>0.70199999999999996</v>
      </c>
      <c r="AB1217" s="8">
        <v>2.8570000000000002</v>
      </c>
      <c r="AC1217" s="7">
        <v>0.42499999999999999</v>
      </c>
      <c r="AD1217" s="10">
        <f t="shared" si="68"/>
        <v>7.732007922536055E-2</v>
      </c>
      <c r="AE1217" s="10">
        <f t="shared" si="69"/>
        <v>1.0773200792253605</v>
      </c>
      <c r="AF1217" s="10">
        <f t="shared" si="70"/>
        <v>7.1770758492645012E-2</v>
      </c>
    </row>
    <row r="1218" spans="2:32" ht="15.5" x14ac:dyDescent="0.35">
      <c r="B1218">
        <v>4272.75</v>
      </c>
      <c r="C1218">
        <v>1.6529</v>
      </c>
      <c r="D1218">
        <v>1.8E-3</v>
      </c>
      <c r="E1218">
        <v>7.2900000000000006E-2</v>
      </c>
      <c r="F1218">
        <v>0.60089999999999999</v>
      </c>
      <c r="G1218">
        <v>0.38129999999999997</v>
      </c>
      <c r="H1218">
        <v>5.7599999999999998E-2</v>
      </c>
      <c r="I1218">
        <v>8.8800000000000004E-2</v>
      </c>
      <c r="J1218">
        <v>0.35630000000000001</v>
      </c>
      <c r="K1218">
        <v>1.5566</v>
      </c>
      <c r="L1218">
        <v>2.0823999999999998</v>
      </c>
      <c r="M1218">
        <v>0.19370000000000001</v>
      </c>
      <c r="N1218">
        <v>0.33479999999999999</v>
      </c>
      <c r="O1218">
        <v>0.54049999999999998</v>
      </c>
      <c r="P1218">
        <v>0.2505</v>
      </c>
      <c r="Q1218">
        <v>0.10979999999999999</v>
      </c>
      <c r="R1218">
        <v>9.2399999999999996E-2</v>
      </c>
      <c r="S1218">
        <v>1.2968</v>
      </c>
      <c r="T1218">
        <v>2.8250999999999999</v>
      </c>
      <c r="U1218">
        <v>0.94410000000000005</v>
      </c>
      <c r="V1218">
        <v>0.22739999999999999</v>
      </c>
      <c r="W1218" s="4">
        <f t="shared" si="67"/>
        <v>5.6481999999999992</v>
      </c>
      <c r="X1218" s="4">
        <v>4</v>
      </c>
      <c r="Y1218" s="4">
        <v>15</v>
      </c>
      <c r="Z1218" s="7">
        <v>-24.138999999999999</v>
      </c>
      <c r="AA1218" s="7">
        <v>0.70199999999999996</v>
      </c>
      <c r="AB1218" s="8">
        <v>2.8570000000000002</v>
      </c>
      <c r="AC1218" s="7">
        <v>0.42499999999999999</v>
      </c>
      <c r="AD1218" s="10">
        <f t="shared" si="68"/>
        <v>9.3390691635874198E-2</v>
      </c>
      <c r="AE1218" s="10">
        <f t="shared" si="69"/>
        <v>1.0933906916358742</v>
      </c>
      <c r="AF1218" s="10">
        <f t="shared" si="70"/>
        <v>8.5413834551808662E-2</v>
      </c>
    </row>
    <row r="1219" spans="2:32" ht="15.5" x14ac:dyDescent="0.35">
      <c r="B1219">
        <v>4273</v>
      </c>
      <c r="C1219">
        <v>1.6189</v>
      </c>
      <c r="D1219">
        <v>1.95E-2</v>
      </c>
      <c r="E1219">
        <v>0.21099999999999999</v>
      </c>
      <c r="F1219">
        <v>0.55469999999999997</v>
      </c>
      <c r="G1219">
        <v>0.29010000000000002</v>
      </c>
      <c r="H1219">
        <v>3.0099999999999998E-2</v>
      </c>
      <c r="I1219">
        <v>2.2100000000000002E-2</v>
      </c>
      <c r="J1219">
        <v>0.2104</v>
      </c>
      <c r="K1219">
        <v>1.768</v>
      </c>
      <c r="L1219">
        <v>2.5524</v>
      </c>
      <c r="M1219">
        <v>0.2979</v>
      </c>
      <c r="N1219">
        <v>0.50449999999999995</v>
      </c>
      <c r="O1219">
        <v>0.56130000000000002</v>
      </c>
      <c r="P1219">
        <v>0.1842</v>
      </c>
      <c r="Q1219">
        <v>0.16400000000000001</v>
      </c>
      <c r="R1219">
        <v>0.1656</v>
      </c>
      <c r="S1219">
        <v>1.4782999999999999</v>
      </c>
      <c r="T1219">
        <v>2.8887999999999998</v>
      </c>
      <c r="U1219">
        <v>0.82399999999999995</v>
      </c>
      <c r="V1219">
        <v>0.16869999999999999</v>
      </c>
      <c r="W1219" s="4">
        <f t="shared" si="67"/>
        <v>6.1496999999999993</v>
      </c>
      <c r="X1219" s="4">
        <v>4</v>
      </c>
      <c r="Y1219" s="4">
        <v>15</v>
      </c>
      <c r="Z1219" s="7">
        <v>-24.138999999999999</v>
      </c>
      <c r="AA1219" s="7">
        <v>0.70199999999999996</v>
      </c>
      <c r="AB1219" s="8">
        <v>2.8570000000000002</v>
      </c>
      <c r="AC1219" s="7">
        <v>0.42499999999999999</v>
      </c>
      <c r="AD1219" s="10">
        <f t="shared" si="68"/>
        <v>0.13280005868961914</v>
      </c>
      <c r="AE1219" s="10">
        <f t="shared" si="69"/>
        <v>1.1328000586896192</v>
      </c>
      <c r="AF1219" s="10">
        <f t="shared" si="70"/>
        <v>0.11723168415372195</v>
      </c>
    </row>
    <row r="1220" spans="2:32" ht="15.5" x14ac:dyDescent="0.35">
      <c r="B1220">
        <v>4273.25</v>
      </c>
      <c r="C1220">
        <v>1.6957</v>
      </c>
      <c r="D1220">
        <v>4.1700000000000001E-2</v>
      </c>
      <c r="E1220">
        <v>0.31969999999999998</v>
      </c>
      <c r="F1220">
        <v>0.4924</v>
      </c>
      <c r="G1220">
        <v>0.19289999999999999</v>
      </c>
      <c r="H1220">
        <v>1.8800000000000001E-2</v>
      </c>
      <c r="I1220">
        <v>1.0500000000000001E-2</v>
      </c>
      <c r="J1220">
        <v>0.2036</v>
      </c>
      <c r="K1220">
        <v>1.8305</v>
      </c>
      <c r="L1220">
        <v>2.6332</v>
      </c>
      <c r="M1220">
        <v>0.34379999999999999</v>
      </c>
      <c r="N1220">
        <v>0.55130000000000001</v>
      </c>
      <c r="O1220">
        <v>0.55110000000000003</v>
      </c>
      <c r="P1220">
        <v>0.16039999999999999</v>
      </c>
      <c r="Q1220">
        <v>0.18940000000000001</v>
      </c>
      <c r="R1220">
        <v>0.23830000000000001</v>
      </c>
      <c r="S1220">
        <v>1.6002000000000001</v>
      </c>
      <c r="T1220">
        <v>2.7625999999999999</v>
      </c>
      <c r="U1220">
        <v>0.8004</v>
      </c>
      <c r="V1220">
        <v>0.2006</v>
      </c>
      <c r="W1220" s="4">
        <f t="shared" ref="W1220:W1283" si="71">C1220+J1220+K1220+L1220</f>
        <v>6.3629999999999995</v>
      </c>
      <c r="X1220" s="4">
        <v>4</v>
      </c>
      <c r="Y1220" s="4">
        <v>15</v>
      </c>
      <c r="Z1220" s="7">
        <v>-24.138999999999999</v>
      </c>
      <c r="AA1220" s="7">
        <v>0.70199999999999996</v>
      </c>
      <c r="AB1220" s="8">
        <v>2.8570000000000002</v>
      </c>
      <c r="AC1220" s="7">
        <v>0.42499999999999999</v>
      </c>
      <c r="AD1220" s="10">
        <f t="shared" si="68"/>
        <v>0.15425102055170817</v>
      </c>
      <c r="AE1220" s="10">
        <f t="shared" si="69"/>
        <v>1.1542510205517083</v>
      </c>
      <c r="AF1220" s="10">
        <f t="shared" si="70"/>
        <v>0.13363732654789368</v>
      </c>
    </row>
    <row r="1221" spans="2:32" ht="15.5" x14ac:dyDescent="0.35">
      <c r="B1221">
        <v>4273.5</v>
      </c>
      <c r="C1221">
        <v>1.8263</v>
      </c>
      <c r="D1221">
        <v>7.3400000000000007E-2</v>
      </c>
      <c r="E1221">
        <v>0.42670000000000002</v>
      </c>
      <c r="F1221">
        <v>0.4032</v>
      </c>
      <c r="G1221">
        <v>0.1052</v>
      </c>
      <c r="H1221">
        <v>1.9900000000000001E-2</v>
      </c>
      <c r="I1221">
        <v>1.8700000000000001E-2</v>
      </c>
      <c r="J1221">
        <v>0.23300000000000001</v>
      </c>
      <c r="K1221">
        <v>1.8331999999999999</v>
      </c>
      <c r="L1221">
        <v>2.6225999999999998</v>
      </c>
      <c r="M1221">
        <v>0.4052</v>
      </c>
      <c r="N1221">
        <v>0.56520000000000004</v>
      </c>
      <c r="O1221">
        <v>0.51139999999999997</v>
      </c>
      <c r="P1221">
        <v>0.13700000000000001</v>
      </c>
      <c r="Q1221">
        <v>0.21629999999999999</v>
      </c>
      <c r="R1221">
        <v>0.3175</v>
      </c>
      <c r="S1221">
        <v>1.7262</v>
      </c>
      <c r="T1221">
        <v>2.5857000000000001</v>
      </c>
      <c r="U1221">
        <v>0.79520000000000002</v>
      </c>
      <c r="V1221">
        <v>0.26079999999999998</v>
      </c>
      <c r="W1221" s="4">
        <f t="shared" si="71"/>
        <v>6.5151000000000003</v>
      </c>
      <c r="X1221" s="4">
        <v>4</v>
      </c>
      <c r="Y1221" s="4">
        <v>15</v>
      </c>
      <c r="Z1221" s="7">
        <v>-24.138999999999999</v>
      </c>
      <c r="AA1221" s="7">
        <v>0.70199999999999996</v>
      </c>
      <c r="AB1221" s="8">
        <v>2.8570000000000002</v>
      </c>
      <c r="AC1221" s="7">
        <v>0.42499999999999999</v>
      </c>
      <c r="AD1221" s="10">
        <f t="shared" si="68"/>
        <v>0.17163248556942293</v>
      </c>
      <c r="AE1221" s="10">
        <f t="shared" si="69"/>
        <v>1.1716324855694229</v>
      </c>
      <c r="AF1221" s="10">
        <f t="shared" si="70"/>
        <v>0.14649003649468473</v>
      </c>
    </row>
    <row r="1222" spans="2:32" ht="15.5" x14ac:dyDescent="0.35">
      <c r="B1222">
        <v>4273.75</v>
      </c>
      <c r="C1222">
        <v>1.9681</v>
      </c>
      <c r="D1222">
        <v>0.108</v>
      </c>
      <c r="E1222">
        <v>0.49759999999999999</v>
      </c>
      <c r="F1222">
        <v>0.29699999999999999</v>
      </c>
      <c r="G1222">
        <v>5.5300000000000002E-2</v>
      </c>
      <c r="H1222">
        <v>4.6800000000000001E-2</v>
      </c>
      <c r="I1222">
        <v>4.3200000000000002E-2</v>
      </c>
      <c r="J1222">
        <v>0.27250000000000002</v>
      </c>
      <c r="K1222">
        <v>1.7805</v>
      </c>
      <c r="L1222">
        <v>2.5537999999999998</v>
      </c>
      <c r="M1222">
        <v>0.45750000000000002</v>
      </c>
      <c r="N1222">
        <v>0.55159999999999998</v>
      </c>
      <c r="O1222">
        <v>0.43859999999999999</v>
      </c>
      <c r="P1222">
        <v>0.13469999999999999</v>
      </c>
      <c r="Q1222">
        <v>0.25990000000000002</v>
      </c>
      <c r="R1222">
        <v>0.36820000000000003</v>
      </c>
      <c r="S1222">
        <v>1.8250999999999999</v>
      </c>
      <c r="T1222">
        <v>2.4178000000000002</v>
      </c>
      <c r="U1222">
        <v>0.79930000000000001</v>
      </c>
      <c r="V1222">
        <v>0.32779999999999998</v>
      </c>
      <c r="W1222" s="4">
        <f t="shared" si="71"/>
        <v>6.5749000000000004</v>
      </c>
      <c r="X1222" s="4">
        <v>4</v>
      </c>
      <c r="Y1222" s="4">
        <v>15</v>
      </c>
      <c r="Z1222" s="7">
        <v>-24.138999999999999</v>
      </c>
      <c r="AA1222" s="7">
        <v>0.70199999999999996</v>
      </c>
      <c r="AB1222" s="8">
        <v>2.8570000000000002</v>
      </c>
      <c r="AC1222" s="7">
        <v>0.42499999999999999</v>
      </c>
      <c r="AD1222" s="10">
        <f t="shared" si="68"/>
        <v>0.17899092012260626</v>
      </c>
      <c r="AE1222" s="10">
        <f t="shared" si="69"/>
        <v>1.1789909201226063</v>
      </c>
      <c r="AF1222" s="10">
        <f t="shared" si="70"/>
        <v>0.15181704716096756</v>
      </c>
    </row>
    <row r="1223" spans="2:32" ht="15.5" x14ac:dyDescent="0.35">
      <c r="B1223">
        <v>4274</v>
      </c>
      <c r="C1223">
        <v>2.1259999999999999</v>
      </c>
      <c r="D1223">
        <v>0.1527</v>
      </c>
      <c r="E1223">
        <v>0.47510000000000002</v>
      </c>
      <c r="F1223">
        <v>0.1328</v>
      </c>
      <c r="G1223">
        <v>4.6199999999999998E-2</v>
      </c>
      <c r="H1223">
        <v>0.18279999999999999</v>
      </c>
      <c r="I1223">
        <v>0.14380000000000001</v>
      </c>
      <c r="J1223">
        <v>0.34799999999999998</v>
      </c>
      <c r="K1223">
        <v>1.5694999999999999</v>
      </c>
      <c r="L1223">
        <v>2.3241000000000001</v>
      </c>
      <c r="M1223">
        <v>0.45929999999999999</v>
      </c>
      <c r="N1223">
        <v>0.48039999999999999</v>
      </c>
      <c r="O1223">
        <v>0.29220000000000002</v>
      </c>
      <c r="P1223">
        <v>0.17860000000000001</v>
      </c>
      <c r="Q1223">
        <v>0.39500000000000002</v>
      </c>
      <c r="R1223">
        <v>0.3352</v>
      </c>
      <c r="S1223">
        <v>1.8198000000000001</v>
      </c>
      <c r="T1223">
        <v>2.2576000000000001</v>
      </c>
      <c r="U1223">
        <v>0.8589</v>
      </c>
      <c r="V1223">
        <v>0.38469999999999999</v>
      </c>
      <c r="W1223" s="4">
        <f t="shared" si="71"/>
        <v>6.3675999999999995</v>
      </c>
      <c r="X1223" s="4">
        <v>4</v>
      </c>
      <c r="Y1223" s="4">
        <v>15</v>
      </c>
      <c r="Z1223" s="7">
        <v>-24.138999999999999</v>
      </c>
      <c r="AA1223" s="7">
        <v>0.70199999999999996</v>
      </c>
      <c r="AB1223" s="8">
        <v>2.8570000000000002</v>
      </c>
      <c r="AC1223" s="7">
        <v>0.42499999999999999</v>
      </c>
      <c r="AD1223" s="10">
        <f t="shared" si="68"/>
        <v>0.15474993305786239</v>
      </c>
      <c r="AE1223" s="10">
        <f t="shared" si="69"/>
        <v>1.1547499330578623</v>
      </c>
      <c r="AF1223" s="10">
        <f t="shared" si="70"/>
        <v>0.13401164063986845</v>
      </c>
    </row>
    <row r="1224" spans="2:32" ht="15.5" x14ac:dyDescent="0.35">
      <c r="B1224">
        <v>4274.25</v>
      </c>
      <c r="C1224">
        <v>2.1240999999999999</v>
      </c>
      <c r="D1224">
        <v>0.14699999999999999</v>
      </c>
      <c r="E1224">
        <v>0.40300000000000002</v>
      </c>
      <c r="F1224">
        <v>8.5199999999999998E-2</v>
      </c>
      <c r="G1224">
        <v>7.1300000000000002E-2</v>
      </c>
      <c r="H1224">
        <v>0.28320000000000001</v>
      </c>
      <c r="I1224">
        <v>0.1961</v>
      </c>
      <c r="J1224">
        <v>0.3906</v>
      </c>
      <c r="K1224">
        <v>1.4519</v>
      </c>
      <c r="L1224">
        <v>2.1819000000000002</v>
      </c>
      <c r="M1224">
        <v>0.38969999999999999</v>
      </c>
      <c r="N1224">
        <v>0.41760000000000003</v>
      </c>
      <c r="O1224">
        <v>0.24779999999999999</v>
      </c>
      <c r="P1224">
        <v>0.2432</v>
      </c>
      <c r="Q1224">
        <v>0.4521</v>
      </c>
      <c r="R1224">
        <v>0.28060000000000002</v>
      </c>
      <c r="S1224">
        <v>1.6815</v>
      </c>
      <c r="T1224">
        <v>2.2816999999999998</v>
      </c>
      <c r="U1224">
        <v>0.93820000000000003</v>
      </c>
      <c r="V1224">
        <v>0.36649999999999999</v>
      </c>
      <c r="W1224" s="4">
        <f t="shared" si="71"/>
        <v>6.1485000000000003</v>
      </c>
      <c r="X1224" s="4">
        <v>4</v>
      </c>
      <c r="Y1224" s="4">
        <v>15</v>
      </c>
      <c r="Z1224" s="7">
        <v>-24.138999999999999</v>
      </c>
      <c r="AA1224" s="7">
        <v>0.70199999999999996</v>
      </c>
      <c r="AB1224" s="8">
        <v>2.8570000000000002</v>
      </c>
      <c r="AC1224" s="7">
        <v>0.42499999999999999</v>
      </c>
      <c r="AD1224" s="10">
        <f t="shared" si="68"/>
        <v>0.13268823502691862</v>
      </c>
      <c r="AE1224" s="10">
        <f t="shared" si="69"/>
        <v>1.1326882350269187</v>
      </c>
      <c r="AF1224" s="10">
        <f t="shared" si="70"/>
        <v>0.11714453361808357</v>
      </c>
    </row>
    <row r="1225" spans="2:32" ht="15.5" x14ac:dyDescent="0.35">
      <c r="B1225">
        <v>4274.5</v>
      </c>
      <c r="C1225">
        <v>2.1132</v>
      </c>
      <c r="D1225">
        <v>0.11899999999999999</v>
      </c>
      <c r="E1225">
        <v>0.30959999999999999</v>
      </c>
      <c r="F1225">
        <v>6.1600000000000002E-2</v>
      </c>
      <c r="G1225">
        <v>0.10290000000000001</v>
      </c>
      <c r="H1225">
        <v>0.40100000000000002</v>
      </c>
      <c r="I1225">
        <v>0.24460000000000001</v>
      </c>
      <c r="J1225">
        <v>0.44940000000000002</v>
      </c>
      <c r="K1225">
        <v>1.3449</v>
      </c>
      <c r="L1225">
        <v>1.99</v>
      </c>
      <c r="M1225">
        <v>0.28889999999999999</v>
      </c>
      <c r="N1225">
        <v>0.3372</v>
      </c>
      <c r="O1225">
        <v>0.2243</v>
      </c>
      <c r="P1225">
        <v>0.33400000000000002</v>
      </c>
      <c r="Q1225">
        <v>0.47520000000000001</v>
      </c>
      <c r="R1225">
        <v>0.2409</v>
      </c>
      <c r="S1225">
        <v>1.4838</v>
      </c>
      <c r="T1225">
        <v>2.3403999999999998</v>
      </c>
      <c r="U1225">
        <v>1.0549999999999999</v>
      </c>
      <c r="V1225">
        <v>0.32479999999999998</v>
      </c>
      <c r="W1225" s="4">
        <f t="shared" si="71"/>
        <v>5.8975</v>
      </c>
      <c r="X1225" s="4">
        <v>4</v>
      </c>
      <c r="Y1225" s="4">
        <v>15</v>
      </c>
      <c r="Z1225" s="7">
        <v>-24.138999999999999</v>
      </c>
      <c r="AA1225" s="7">
        <v>0.70199999999999996</v>
      </c>
      <c r="AB1225" s="8">
        <v>2.8570000000000002</v>
      </c>
      <c r="AC1225" s="7">
        <v>0.42499999999999999</v>
      </c>
      <c r="AD1225" s="10">
        <f t="shared" si="68"/>
        <v>0.11125226484341028</v>
      </c>
      <c r="AE1225" s="10">
        <f t="shared" si="69"/>
        <v>1.1112522648434102</v>
      </c>
      <c r="AF1225" s="10">
        <f t="shared" si="70"/>
        <v>0.10011432000013711</v>
      </c>
    </row>
    <row r="1226" spans="2:32" ht="15.5" x14ac:dyDescent="0.35">
      <c r="B1226">
        <v>4274.75</v>
      </c>
      <c r="C1226">
        <v>2.1099000000000001</v>
      </c>
      <c r="D1226">
        <v>8.0100000000000005E-2</v>
      </c>
      <c r="E1226">
        <v>0.21279999999999999</v>
      </c>
      <c r="F1226">
        <v>4.8300000000000003E-2</v>
      </c>
      <c r="G1226">
        <v>0.12509999999999999</v>
      </c>
      <c r="H1226">
        <v>0.53649999999999998</v>
      </c>
      <c r="I1226">
        <v>0.29320000000000002</v>
      </c>
      <c r="J1226">
        <v>0.52149999999999996</v>
      </c>
      <c r="K1226">
        <v>1.2654000000000001</v>
      </c>
      <c r="L1226">
        <v>1.7455000000000001</v>
      </c>
      <c r="M1226">
        <v>0.19040000000000001</v>
      </c>
      <c r="N1226">
        <v>0.23980000000000001</v>
      </c>
      <c r="O1226">
        <v>0.20169999999999999</v>
      </c>
      <c r="P1226">
        <v>0.43190000000000001</v>
      </c>
      <c r="Q1226">
        <v>0.48949999999999999</v>
      </c>
      <c r="R1226">
        <v>0.2283</v>
      </c>
      <c r="S1226">
        <v>1.238</v>
      </c>
      <c r="T1226">
        <v>2.4159999999999999</v>
      </c>
      <c r="U1226">
        <v>1.2048000000000001</v>
      </c>
      <c r="V1226">
        <v>0.26629999999999998</v>
      </c>
      <c r="W1226" s="4">
        <f t="shared" si="71"/>
        <v>5.6423000000000005</v>
      </c>
      <c r="X1226" s="4">
        <v>4</v>
      </c>
      <c r="Y1226" s="4">
        <v>15</v>
      </c>
      <c r="Z1226" s="7">
        <v>-24.138999999999999</v>
      </c>
      <c r="AA1226" s="7">
        <v>0.70199999999999996</v>
      </c>
      <c r="AB1226" s="8">
        <v>2.8570000000000002</v>
      </c>
      <c r="AC1226" s="7">
        <v>0.42499999999999999</v>
      </c>
      <c r="AD1226" s="10">
        <f t="shared" si="68"/>
        <v>9.3004686000139059E-2</v>
      </c>
      <c r="AE1226" s="10">
        <f t="shared" si="69"/>
        <v>1.093004686000139</v>
      </c>
      <c r="AF1226" s="10">
        <f t="shared" si="70"/>
        <v>8.5090839217250372E-2</v>
      </c>
    </row>
    <row r="1227" spans="2:32" ht="15.5" x14ac:dyDescent="0.35">
      <c r="B1227">
        <v>4275</v>
      </c>
      <c r="C1227">
        <v>2.0364</v>
      </c>
      <c r="D1227">
        <v>1.72E-2</v>
      </c>
      <c r="E1227">
        <v>5.8400000000000001E-2</v>
      </c>
      <c r="F1227">
        <v>2.06E-2</v>
      </c>
      <c r="G1227">
        <v>0.1321</v>
      </c>
      <c r="H1227">
        <v>0.79890000000000005</v>
      </c>
      <c r="I1227">
        <v>0.40160000000000001</v>
      </c>
      <c r="J1227">
        <v>0.67069999999999996</v>
      </c>
      <c r="K1227">
        <v>1.2444</v>
      </c>
      <c r="L1227">
        <v>1.2012</v>
      </c>
      <c r="M1227">
        <v>4.4499999999999998E-2</v>
      </c>
      <c r="N1227">
        <v>8.0199999999999994E-2</v>
      </c>
      <c r="O1227">
        <v>0.1479</v>
      </c>
      <c r="P1227">
        <v>0.54479999999999995</v>
      </c>
      <c r="Q1227">
        <v>0.5948</v>
      </c>
      <c r="R1227">
        <v>0.28370000000000001</v>
      </c>
      <c r="S1227">
        <v>0.80300000000000005</v>
      </c>
      <c r="T1227">
        <v>2.4283000000000001</v>
      </c>
      <c r="U1227">
        <v>1.4239999999999999</v>
      </c>
      <c r="V1227">
        <v>0.19439999999999999</v>
      </c>
      <c r="W1227" s="4">
        <f t="shared" si="71"/>
        <v>5.1527000000000003</v>
      </c>
      <c r="X1227" s="4">
        <v>4</v>
      </c>
      <c r="Y1227" s="4">
        <v>15</v>
      </c>
      <c r="Z1227" s="7">
        <v>-24.138999999999999</v>
      </c>
      <c r="AA1227" s="7">
        <v>0.70199999999999996</v>
      </c>
      <c r="AB1227" s="8">
        <v>2.8570000000000002</v>
      </c>
      <c r="AC1227" s="7">
        <v>0.42499999999999999</v>
      </c>
      <c r="AD1227" s="10">
        <f t="shared" si="68"/>
        <v>6.5953548193496067E-2</v>
      </c>
      <c r="AE1227" s="10">
        <f t="shared" si="69"/>
        <v>1.0659535481934961</v>
      </c>
      <c r="AF1227" s="10">
        <f t="shared" si="70"/>
        <v>6.1872816414251401E-2</v>
      </c>
    </row>
    <row r="1228" spans="2:32" ht="15.5" x14ac:dyDescent="0.35">
      <c r="B1228">
        <v>4275.25</v>
      </c>
      <c r="C1228">
        <v>1.8965000000000001</v>
      </c>
      <c r="D1228">
        <v>5.1000000000000004E-3</v>
      </c>
      <c r="E1228">
        <v>2.18E-2</v>
      </c>
      <c r="F1228">
        <v>1.2200000000000001E-2</v>
      </c>
      <c r="G1228">
        <v>0.12559999999999999</v>
      </c>
      <c r="H1228">
        <v>0.88660000000000005</v>
      </c>
      <c r="I1228">
        <v>0.4577</v>
      </c>
      <c r="J1228">
        <v>0.75309999999999999</v>
      </c>
      <c r="K1228">
        <v>1.3124</v>
      </c>
      <c r="L1228">
        <v>0.99439999999999995</v>
      </c>
      <c r="M1228">
        <v>1.4200000000000001E-2</v>
      </c>
      <c r="N1228">
        <v>4.5999999999999999E-2</v>
      </c>
      <c r="O1228">
        <v>0.12479999999999999</v>
      </c>
      <c r="P1228">
        <v>0.58540000000000003</v>
      </c>
      <c r="Q1228">
        <v>0.68230000000000002</v>
      </c>
      <c r="R1228">
        <v>0.3196</v>
      </c>
      <c r="S1228">
        <v>0.69199999999999995</v>
      </c>
      <c r="T1228">
        <v>2.34</v>
      </c>
      <c r="U1228">
        <v>1.4096</v>
      </c>
      <c r="V1228">
        <v>0.2127</v>
      </c>
      <c r="W1228" s="4">
        <f t="shared" si="71"/>
        <v>4.9563999999999995</v>
      </c>
      <c r="X1228" s="4">
        <v>4</v>
      </c>
      <c r="Y1228" s="4">
        <v>15</v>
      </c>
      <c r="Z1228" s="7">
        <v>-24.138999999999999</v>
      </c>
      <c r="AA1228" s="7">
        <v>0.70199999999999996</v>
      </c>
      <c r="AB1228" s="8">
        <v>2.8570000000000002</v>
      </c>
      <c r="AC1228" s="7">
        <v>0.42499999999999999</v>
      </c>
      <c r="AD1228" s="10">
        <f t="shared" si="68"/>
        <v>5.7463391701362269E-2</v>
      </c>
      <c r="AE1228" s="10">
        <f t="shared" si="69"/>
        <v>1.0574633917013623</v>
      </c>
      <c r="AF1228" s="10">
        <f t="shared" si="70"/>
        <v>5.4340785839317715E-2</v>
      </c>
    </row>
    <row r="1229" spans="2:32" ht="15.5" x14ac:dyDescent="0.35">
      <c r="B1229">
        <v>4275.5</v>
      </c>
      <c r="C1229">
        <v>1.7113</v>
      </c>
      <c r="D1229">
        <v>8.9999999999999998E-4</v>
      </c>
      <c r="E1229">
        <v>1.2699999999999999E-2</v>
      </c>
      <c r="F1229">
        <v>1.9900000000000001E-2</v>
      </c>
      <c r="G1229">
        <v>0.11749999999999999</v>
      </c>
      <c r="H1229">
        <v>0.91220000000000001</v>
      </c>
      <c r="I1229">
        <v>0.52610000000000001</v>
      </c>
      <c r="J1229">
        <v>0.88939999999999997</v>
      </c>
      <c r="K1229">
        <v>1.4187000000000001</v>
      </c>
      <c r="L1229">
        <v>0.82040000000000002</v>
      </c>
      <c r="M1229">
        <v>3.2000000000000002E-3</v>
      </c>
      <c r="N1229">
        <v>5.6899999999999999E-2</v>
      </c>
      <c r="O1229">
        <v>0.11899999999999999</v>
      </c>
      <c r="P1229">
        <v>0.66500000000000004</v>
      </c>
      <c r="Q1229">
        <v>0.74390000000000001</v>
      </c>
      <c r="R1229">
        <v>0.3372</v>
      </c>
      <c r="S1229">
        <v>0.70689999999999997</v>
      </c>
      <c r="T1229">
        <v>2.2063000000000001</v>
      </c>
      <c r="U1229">
        <v>1.2808999999999999</v>
      </c>
      <c r="V1229">
        <v>0.26729999999999998</v>
      </c>
      <c r="W1229" s="4">
        <f t="shared" si="71"/>
        <v>4.8398000000000003</v>
      </c>
      <c r="X1229" s="4">
        <v>4</v>
      </c>
      <c r="Y1229" s="4">
        <v>15</v>
      </c>
      <c r="Z1229" s="7">
        <v>-24.138999999999999</v>
      </c>
      <c r="AA1229" s="7">
        <v>0.70199999999999996</v>
      </c>
      <c r="AB1229" s="8">
        <v>2.8570000000000002</v>
      </c>
      <c r="AC1229" s="7">
        <v>0.42499999999999999</v>
      </c>
      <c r="AD1229" s="10">
        <f t="shared" si="68"/>
        <v>5.2947183502103236E-2</v>
      </c>
      <c r="AE1229" s="10">
        <f t="shared" si="69"/>
        <v>1.0529471835021031</v>
      </c>
      <c r="AF1229" s="10">
        <f t="shared" si="70"/>
        <v>5.0284747736349757E-2</v>
      </c>
    </row>
    <row r="1230" spans="2:32" ht="15.5" x14ac:dyDescent="0.35">
      <c r="B1230">
        <v>4275.75</v>
      </c>
      <c r="C1230">
        <v>1.5144</v>
      </c>
      <c r="D1230">
        <v>4.0000000000000002E-4</v>
      </c>
      <c r="E1230">
        <v>2.3199999999999998E-2</v>
      </c>
      <c r="F1230">
        <v>5.0099999999999999E-2</v>
      </c>
      <c r="G1230">
        <v>0.1115</v>
      </c>
      <c r="H1230">
        <v>0.86350000000000005</v>
      </c>
      <c r="I1230">
        <v>0.60970000000000002</v>
      </c>
      <c r="J1230">
        <v>1.0859000000000001</v>
      </c>
      <c r="K1230">
        <v>1.5319</v>
      </c>
      <c r="L1230">
        <v>0.67889999999999995</v>
      </c>
      <c r="M1230">
        <v>1.1000000000000001E-3</v>
      </c>
      <c r="N1230">
        <v>8.8800000000000004E-2</v>
      </c>
      <c r="O1230">
        <v>0.13439999999999999</v>
      </c>
      <c r="P1230">
        <v>0.78080000000000005</v>
      </c>
      <c r="Q1230">
        <v>0.76100000000000001</v>
      </c>
      <c r="R1230">
        <v>0.35620000000000002</v>
      </c>
      <c r="S1230">
        <v>0.82630000000000003</v>
      </c>
      <c r="T1230">
        <v>2.0453999999999999</v>
      </c>
      <c r="U1230">
        <v>1.0891999999999999</v>
      </c>
      <c r="V1230">
        <v>0.3412</v>
      </c>
      <c r="W1230" s="4">
        <f t="shared" si="71"/>
        <v>4.8110999999999997</v>
      </c>
      <c r="X1230" s="4">
        <v>4</v>
      </c>
      <c r="Y1230" s="4">
        <v>15</v>
      </c>
      <c r="Z1230" s="7">
        <v>-24.138999999999999</v>
      </c>
      <c r="AA1230" s="7">
        <v>0.70199999999999996</v>
      </c>
      <c r="AB1230" s="8">
        <v>2.8570000000000002</v>
      </c>
      <c r="AC1230" s="7">
        <v>0.42499999999999999</v>
      </c>
      <c r="AD1230" s="10">
        <f t="shared" si="68"/>
        <v>5.1891109710779051E-2</v>
      </c>
      <c r="AE1230" s="10">
        <f t="shared" si="69"/>
        <v>1.051891109710779</v>
      </c>
      <c r="AF1230" s="10">
        <f t="shared" si="70"/>
        <v>4.9331256088899433E-2</v>
      </c>
    </row>
    <row r="1231" spans="2:32" ht="15.5" x14ac:dyDescent="0.35">
      <c r="B1231">
        <v>4276</v>
      </c>
      <c r="C1231">
        <v>1.2452000000000001</v>
      </c>
      <c r="D1231">
        <v>8.6999999999999994E-3</v>
      </c>
      <c r="E1231">
        <v>0.1071</v>
      </c>
      <c r="F1231">
        <v>0.1731</v>
      </c>
      <c r="G1231">
        <v>0.1043</v>
      </c>
      <c r="H1231">
        <v>0.53500000000000003</v>
      </c>
      <c r="I1231">
        <v>0.74390000000000001</v>
      </c>
      <c r="J1231">
        <v>1.6507000000000001</v>
      </c>
      <c r="K1231">
        <v>1.7045999999999999</v>
      </c>
      <c r="L1231">
        <v>0.43759999999999999</v>
      </c>
      <c r="M1231">
        <v>1.95E-2</v>
      </c>
      <c r="N1231">
        <v>0.2177</v>
      </c>
      <c r="O1231">
        <v>0.2361</v>
      </c>
      <c r="P1231">
        <v>0.94179999999999997</v>
      </c>
      <c r="Q1231">
        <v>0.7127</v>
      </c>
      <c r="R1231">
        <v>0.50829999999999997</v>
      </c>
      <c r="S1231">
        <v>1.2818000000000001</v>
      </c>
      <c r="T1231">
        <v>1.6046</v>
      </c>
      <c r="U1231">
        <v>0.65649999999999997</v>
      </c>
      <c r="V1231">
        <v>0.48799999999999999</v>
      </c>
      <c r="W1231" s="4">
        <f t="shared" si="71"/>
        <v>5.0381</v>
      </c>
      <c r="X1231" s="4">
        <v>4</v>
      </c>
      <c r="Y1231" s="4">
        <v>15</v>
      </c>
      <c r="Z1231" s="7">
        <v>-24.138999999999999</v>
      </c>
      <c r="AA1231" s="7">
        <v>0.70199999999999996</v>
      </c>
      <c r="AB1231" s="8">
        <v>2.8570000000000002</v>
      </c>
      <c r="AC1231" s="7">
        <v>0.42499999999999999</v>
      </c>
      <c r="AD1231" s="10">
        <f t="shared" si="68"/>
        <v>6.0855456028121285E-2</v>
      </c>
      <c r="AE1231" s="10">
        <f t="shared" si="69"/>
        <v>1.0608554560281214</v>
      </c>
      <c r="AF1231" s="10">
        <f t="shared" si="70"/>
        <v>5.7364512462391597E-2</v>
      </c>
    </row>
    <row r="1232" spans="2:32" ht="15.5" x14ac:dyDescent="0.35">
      <c r="B1232">
        <v>4276.25</v>
      </c>
      <c r="C1232">
        <v>1.1731</v>
      </c>
      <c r="D1232">
        <v>2.4299999999999999E-2</v>
      </c>
      <c r="E1232">
        <v>0.1799</v>
      </c>
      <c r="F1232">
        <v>0.23019999999999999</v>
      </c>
      <c r="G1232">
        <v>9.5699999999999993E-2</v>
      </c>
      <c r="H1232">
        <v>0.3417</v>
      </c>
      <c r="I1232">
        <v>0.76039999999999996</v>
      </c>
      <c r="J1232">
        <v>1.9298999999999999</v>
      </c>
      <c r="K1232">
        <v>1.7664</v>
      </c>
      <c r="L1232">
        <v>0.37040000000000001</v>
      </c>
      <c r="M1232">
        <v>5.0700000000000002E-2</v>
      </c>
      <c r="N1232">
        <v>0.29509999999999997</v>
      </c>
      <c r="O1232">
        <v>0.308</v>
      </c>
      <c r="P1232">
        <v>0.94640000000000002</v>
      </c>
      <c r="Q1232">
        <v>0.69610000000000005</v>
      </c>
      <c r="R1232">
        <v>0.65559999999999996</v>
      </c>
      <c r="S1232">
        <v>1.5197000000000001</v>
      </c>
      <c r="T1232">
        <v>1.3427</v>
      </c>
      <c r="U1232">
        <v>0.48399999999999999</v>
      </c>
      <c r="V1232">
        <v>0.53580000000000005</v>
      </c>
      <c r="W1232" s="4">
        <f t="shared" si="71"/>
        <v>5.2397999999999998</v>
      </c>
      <c r="X1232" s="4">
        <v>4</v>
      </c>
      <c r="Y1232" s="4">
        <v>15</v>
      </c>
      <c r="Z1232" s="7">
        <v>-24.138999999999999</v>
      </c>
      <c r="AA1232" s="7">
        <v>0.70199999999999996</v>
      </c>
      <c r="AB1232" s="8">
        <v>2.8570000000000002</v>
      </c>
      <c r="AC1232" s="7">
        <v>0.42499999999999999</v>
      </c>
      <c r="AD1232" s="10">
        <f t="shared" si="68"/>
        <v>7.0112064192408979E-2</v>
      </c>
      <c r="AE1232" s="10">
        <f t="shared" si="69"/>
        <v>1.0701120641924089</v>
      </c>
      <c r="AF1232" s="10">
        <f t="shared" si="70"/>
        <v>6.5518431703058211E-2</v>
      </c>
    </row>
    <row r="1233" spans="2:32" ht="15.5" x14ac:dyDescent="0.35">
      <c r="B1233">
        <v>4276.5</v>
      </c>
      <c r="C1233">
        <v>1.1313</v>
      </c>
      <c r="D1233">
        <v>4.9299999999999997E-2</v>
      </c>
      <c r="E1233">
        <v>0.26350000000000001</v>
      </c>
      <c r="F1233">
        <v>0.26829999999999998</v>
      </c>
      <c r="G1233">
        <v>9.06E-2</v>
      </c>
      <c r="H1233">
        <v>0.18940000000000001</v>
      </c>
      <c r="I1233">
        <v>0.73080000000000001</v>
      </c>
      <c r="J1233">
        <v>2.1432000000000002</v>
      </c>
      <c r="K1233">
        <v>1.8492</v>
      </c>
      <c r="L1233">
        <v>0.34739999999999999</v>
      </c>
      <c r="M1233">
        <v>9.8900000000000002E-2</v>
      </c>
      <c r="N1233">
        <v>0.38390000000000002</v>
      </c>
      <c r="O1233">
        <v>0.37659999999999999</v>
      </c>
      <c r="P1233">
        <v>0.94720000000000004</v>
      </c>
      <c r="Q1233">
        <v>0.70540000000000003</v>
      </c>
      <c r="R1233">
        <v>0.78069999999999995</v>
      </c>
      <c r="S1233">
        <v>1.7387999999999999</v>
      </c>
      <c r="T1233">
        <v>1.1080000000000001</v>
      </c>
      <c r="U1233">
        <v>0.34350000000000003</v>
      </c>
      <c r="V1233">
        <v>0.54630000000000001</v>
      </c>
      <c r="W1233" s="4">
        <f t="shared" si="71"/>
        <v>5.4711000000000007</v>
      </c>
      <c r="X1233" s="4">
        <v>4</v>
      </c>
      <c r="Y1233" s="4">
        <v>15</v>
      </c>
      <c r="Z1233" s="7">
        <v>-24.138999999999999</v>
      </c>
      <c r="AA1233" s="7">
        <v>0.70199999999999996</v>
      </c>
      <c r="AB1233" s="8">
        <v>2.8570000000000002</v>
      </c>
      <c r="AC1233" s="7">
        <v>0.42499999999999999</v>
      </c>
      <c r="AD1233" s="10">
        <f t="shared" si="68"/>
        <v>8.2472712329249714E-2</v>
      </c>
      <c r="AE1233" s="10">
        <f t="shared" si="69"/>
        <v>1.0824727123292497</v>
      </c>
      <c r="AF1233" s="10">
        <f t="shared" si="70"/>
        <v>7.6189183699408067E-2</v>
      </c>
    </row>
    <row r="1234" spans="2:32" ht="15.5" x14ac:dyDescent="0.35">
      <c r="B1234">
        <v>4276.75</v>
      </c>
      <c r="C1234">
        <v>1.0958000000000001</v>
      </c>
      <c r="D1234">
        <v>8.1000000000000003E-2</v>
      </c>
      <c r="E1234">
        <v>0.3382</v>
      </c>
      <c r="F1234">
        <v>0.28399999999999997</v>
      </c>
      <c r="G1234">
        <v>9.9599999999999994E-2</v>
      </c>
      <c r="H1234">
        <v>0.11210000000000001</v>
      </c>
      <c r="I1234">
        <v>0.67130000000000001</v>
      </c>
      <c r="J1234">
        <v>2.2324999999999999</v>
      </c>
      <c r="K1234">
        <v>1.9609000000000001</v>
      </c>
      <c r="L1234">
        <v>0.39839999999999998</v>
      </c>
      <c r="M1234">
        <v>0.15840000000000001</v>
      </c>
      <c r="N1234">
        <v>0.45129999999999998</v>
      </c>
      <c r="O1234">
        <v>0.43030000000000002</v>
      </c>
      <c r="P1234">
        <v>1.0113000000000001</v>
      </c>
      <c r="Q1234">
        <v>0.7137</v>
      </c>
      <c r="R1234">
        <v>0.82930000000000004</v>
      </c>
      <c r="S1234">
        <v>1.9350000000000001</v>
      </c>
      <c r="T1234">
        <v>0.94869999999999999</v>
      </c>
      <c r="U1234">
        <v>0.2387</v>
      </c>
      <c r="V1234">
        <v>0.52580000000000005</v>
      </c>
      <c r="W1234" s="4">
        <f t="shared" si="71"/>
        <v>5.6875999999999998</v>
      </c>
      <c r="X1234" s="4">
        <v>4</v>
      </c>
      <c r="Y1234" s="4">
        <v>15</v>
      </c>
      <c r="Z1234" s="7">
        <v>-24.138999999999999</v>
      </c>
      <c r="AA1234" s="7">
        <v>0.70199999999999996</v>
      </c>
      <c r="AB1234" s="8">
        <v>2.8570000000000002</v>
      </c>
      <c r="AC1234" s="7">
        <v>0.42499999999999999</v>
      </c>
      <c r="AD1234" s="10">
        <f t="shared" si="68"/>
        <v>9.6009820103601456E-2</v>
      </c>
      <c r="AE1234" s="10">
        <f t="shared" si="69"/>
        <v>1.0960098201036015</v>
      </c>
      <c r="AF1234" s="10">
        <f t="shared" si="70"/>
        <v>8.7599415938194813E-2</v>
      </c>
    </row>
    <row r="1235" spans="2:32" ht="15.5" x14ac:dyDescent="0.35">
      <c r="B1235">
        <v>4277</v>
      </c>
      <c r="C1235">
        <v>1.0448999999999999</v>
      </c>
      <c r="D1235">
        <v>0.1171</v>
      </c>
      <c r="E1235">
        <v>0.4002</v>
      </c>
      <c r="F1235">
        <v>0.31740000000000002</v>
      </c>
      <c r="G1235">
        <v>0.19320000000000001</v>
      </c>
      <c r="H1235">
        <v>0.1051</v>
      </c>
      <c r="I1235">
        <v>0.54090000000000005</v>
      </c>
      <c r="J1235">
        <v>1.9961</v>
      </c>
      <c r="K1235">
        <v>2.1089000000000002</v>
      </c>
      <c r="L1235">
        <v>0.76859999999999995</v>
      </c>
      <c r="M1235">
        <v>0.2382</v>
      </c>
      <c r="N1235">
        <v>0.4274</v>
      </c>
      <c r="O1235">
        <v>0.50990000000000002</v>
      </c>
      <c r="P1235">
        <v>1.3357000000000001</v>
      </c>
      <c r="Q1235">
        <v>0.60880000000000001</v>
      </c>
      <c r="R1235">
        <v>0.75219999999999998</v>
      </c>
      <c r="S1235">
        <v>2.2801</v>
      </c>
      <c r="T1235">
        <v>0.76900000000000002</v>
      </c>
      <c r="U1235">
        <v>0.1409</v>
      </c>
      <c r="V1235">
        <v>0.50319999999999998</v>
      </c>
      <c r="W1235" s="4">
        <f t="shared" si="71"/>
        <v>5.9185000000000008</v>
      </c>
      <c r="X1235" s="4">
        <v>4</v>
      </c>
      <c r="Y1235" s="4">
        <v>15</v>
      </c>
      <c r="Z1235" s="7">
        <v>-24.138999999999999</v>
      </c>
      <c r="AA1235" s="7">
        <v>0.70199999999999996</v>
      </c>
      <c r="AB1235" s="8">
        <v>2.8570000000000002</v>
      </c>
      <c r="AC1235" s="7">
        <v>0.42499999999999999</v>
      </c>
      <c r="AD1235" s="10">
        <f t="shared" si="68"/>
        <v>0.11290449439307004</v>
      </c>
      <c r="AE1235" s="10">
        <f t="shared" si="69"/>
        <v>1.1129044943930699</v>
      </c>
      <c r="AF1235" s="10">
        <f t="shared" si="70"/>
        <v>0.10145029960962039</v>
      </c>
    </row>
    <row r="1236" spans="2:32" ht="15.5" x14ac:dyDescent="0.35">
      <c r="B1236">
        <v>4277.25</v>
      </c>
      <c r="C1236">
        <v>1.1342000000000001</v>
      </c>
      <c r="D1236">
        <v>7.3499999999999996E-2</v>
      </c>
      <c r="E1236">
        <v>0.30680000000000002</v>
      </c>
      <c r="F1236">
        <v>0.39860000000000001</v>
      </c>
      <c r="G1236">
        <v>0.40529999999999999</v>
      </c>
      <c r="H1236">
        <v>0.18129999999999999</v>
      </c>
      <c r="I1236">
        <v>0.49230000000000002</v>
      </c>
      <c r="J1236">
        <v>1.4450000000000001</v>
      </c>
      <c r="K1236">
        <v>1.7694000000000001</v>
      </c>
      <c r="L1236">
        <v>1.3078000000000001</v>
      </c>
      <c r="M1236">
        <v>0.18459999999999999</v>
      </c>
      <c r="N1236">
        <v>0.25650000000000001</v>
      </c>
      <c r="O1236">
        <v>0.56520000000000004</v>
      </c>
      <c r="P1236">
        <v>1.5563</v>
      </c>
      <c r="Q1236">
        <v>0.4647</v>
      </c>
      <c r="R1236">
        <v>0.72929999999999995</v>
      </c>
      <c r="S1236">
        <v>2.4386999999999999</v>
      </c>
      <c r="T1236">
        <v>0.59760000000000002</v>
      </c>
      <c r="U1236">
        <v>0.16420000000000001</v>
      </c>
      <c r="V1236">
        <v>0.54339999999999999</v>
      </c>
      <c r="W1236" s="4">
        <f t="shared" si="71"/>
        <v>5.6564000000000005</v>
      </c>
      <c r="X1236" s="4">
        <v>4</v>
      </c>
      <c r="Y1236" s="4">
        <v>15</v>
      </c>
      <c r="Z1236" s="7">
        <v>-24.138999999999999</v>
      </c>
      <c r="AA1236" s="7">
        <v>0.70199999999999996</v>
      </c>
      <c r="AB1236" s="8">
        <v>2.8570000000000002</v>
      </c>
      <c r="AC1236" s="7">
        <v>0.42499999999999999</v>
      </c>
      <c r="AD1236" s="10">
        <f t="shared" si="68"/>
        <v>9.3929836090012028E-2</v>
      </c>
      <c r="AE1236" s="10">
        <f t="shared" si="69"/>
        <v>1.093929836090012</v>
      </c>
      <c r="AF1236" s="10">
        <f t="shared" si="70"/>
        <v>8.5864589291888713E-2</v>
      </c>
    </row>
    <row r="1237" spans="2:32" ht="15.5" x14ac:dyDescent="0.35">
      <c r="B1237">
        <v>4277.5</v>
      </c>
      <c r="C1237">
        <v>1.2484999999999999</v>
      </c>
      <c r="D1237">
        <v>4.1399999999999999E-2</v>
      </c>
      <c r="E1237">
        <v>0.23119999999999999</v>
      </c>
      <c r="F1237">
        <v>0.43120000000000003</v>
      </c>
      <c r="G1237">
        <v>0.52539999999999998</v>
      </c>
      <c r="H1237">
        <v>0.23230000000000001</v>
      </c>
      <c r="I1237">
        <v>0.48570000000000002</v>
      </c>
      <c r="J1237">
        <v>1.2126999999999999</v>
      </c>
      <c r="K1237">
        <v>1.4825999999999999</v>
      </c>
      <c r="L1237">
        <v>1.4635</v>
      </c>
      <c r="M1237">
        <v>0.12590000000000001</v>
      </c>
      <c r="N1237">
        <v>0.20050000000000001</v>
      </c>
      <c r="O1237">
        <v>0.56289999999999996</v>
      </c>
      <c r="P1237">
        <v>1.5760000000000001</v>
      </c>
      <c r="Q1237">
        <v>0.4748</v>
      </c>
      <c r="R1237">
        <v>0.72219999999999995</v>
      </c>
      <c r="S1237">
        <v>2.4041999999999999</v>
      </c>
      <c r="T1237">
        <v>0.57130000000000003</v>
      </c>
      <c r="U1237">
        <v>0.18479999999999999</v>
      </c>
      <c r="V1237">
        <v>0.52349999999999997</v>
      </c>
      <c r="W1237" s="4">
        <f t="shared" si="71"/>
        <v>5.4072999999999993</v>
      </c>
      <c r="X1237" s="4">
        <v>4</v>
      </c>
      <c r="Y1237" s="4">
        <v>15</v>
      </c>
      <c r="Z1237" s="7">
        <v>-24.138999999999999</v>
      </c>
      <c r="AA1237" s="7">
        <v>0.70199999999999996</v>
      </c>
      <c r="AB1237" s="8">
        <v>2.8570000000000002</v>
      </c>
      <c r="AC1237" s="7">
        <v>0.42499999999999999</v>
      </c>
      <c r="AD1237" s="10">
        <f t="shared" si="68"/>
        <v>7.886045348830921E-2</v>
      </c>
      <c r="AE1237" s="10">
        <f t="shared" si="69"/>
        <v>1.0788604534883093</v>
      </c>
      <c r="AF1237" s="10">
        <f t="shared" si="70"/>
        <v>7.309606467947502E-2</v>
      </c>
    </row>
    <row r="1238" spans="2:32" ht="15.5" x14ac:dyDescent="0.35">
      <c r="B1238">
        <v>4277.75</v>
      </c>
      <c r="C1238">
        <v>1.3382000000000001</v>
      </c>
      <c r="D1238">
        <v>1.95E-2</v>
      </c>
      <c r="E1238">
        <v>0.16070000000000001</v>
      </c>
      <c r="F1238">
        <v>0.42659999999999998</v>
      </c>
      <c r="G1238">
        <v>0.6421</v>
      </c>
      <c r="H1238">
        <v>0.3075</v>
      </c>
      <c r="I1238">
        <v>0.45960000000000001</v>
      </c>
      <c r="J1238">
        <v>1.0232000000000001</v>
      </c>
      <c r="K1238">
        <v>1.2654000000000001</v>
      </c>
      <c r="L1238">
        <v>1.5308999999999999</v>
      </c>
      <c r="M1238">
        <v>7.5800000000000006E-2</v>
      </c>
      <c r="N1238">
        <v>0.1666</v>
      </c>
      <c r="O1238">
        <v>0.53110000000000002</v>
      </c>
      <c r="P1238">
        <v>1.5772999999999999</v>
      </c>
      <c r="Q1238">
        <v>0.53939999999999999</v>
      </c>
      <c r="R1238">
        <v>0.68620000000000003</v>
      </c>
      <c r="S1238">
        <v>2.2732000000000001</v>
      </c>
      <c r="T1238">
        <v>0.64200000000000002</v>
      </c>
      <c r="U1238">
        <v>0.21</v>
      </c>
      <c r="V1238">
        <v>0.46539999999999998</v>
      </c>
      <c r="W1238" s="4">
        <f t="shared" si="71"/>
        <v>5.1577000000000002</v>
      </c>
      <c r="X1238" s="4">
        <v>4</v>
      </c>
      <c r="Y1238" s="4">
        <v>15</v>
      </c>
      <c r="Z1238" s="7">
        <v>-24.138999999999999</v>
      </c>
      <c r="AA1238" s="7">
        <v>0.70199999999999996</v>
      </c>
      <c r="AB1238" s="8">
        <v>2.8570000000000002</v>
      </c>
      <c r="AC1238" s="7">
        <v>0.42499999999999999</v>
      </c>
      <c r="AD1238" s="10">
        <f t="shared" si="68"/>
        <v>6.6185451900571374E-2</v>
      </c>
      <c r="AE1238" s="10">
        <f t="shared" si="69"/>
        <v>1.0661854519005713</v>
      </c>
      <c r="AF1238" s="10">
        <f t="shared" si="70"/>
        <v>6.2076866442502904E-2</v>
      </c>
    </row>
    <row r="1239" spans="2:32" ht="15.5" x14ac:dyDescent="0.35">
      <c r="B1239">
        <v>4278</v>
      </c>
      <c r="C1239">
        <v>1.3144</v>
      </c>
      <c r="D1239">
        <v>2.5999999999999999E-3</v>
      </c>
      <c r="E1239">
        <v>5.8799999999999998E-2</v>
      </c>
      <c r="F1239">
        <v>0.29470000000000002</v>
      </c>
      <c r="G1239">
        <v>0.82609999999999995</v>
      </c>
      <c r="H1239">
        <v>0.56510000000000005</v>
      </c>
      <c r="I1239">
        <v>0.34710000000000002</v>
      </c>
      <c r="J1239">
        <v>0.66579999999999995</v>
      </c>
      <c r="K1239">
        <v>1.1374</v>
      </c>
      <c r="L1239">
        <v>1.5510999999999999</v>
      </c>
      <c r="M1239">
        <v>2.47E-2</v>
      </c>
      <c r="N1239">
        <v>0.1181</v>
      </c>
      <c r="O1239">
        <v>0.40410000000000001</v>
      </c>
      <c r="P1239">
        <v>1.4850000000000001</v>
      </c>
      <c r="Q1239">
        <v>0.72189999999999999</v>
      </c>
      <c r="R1239">
        <v>0.62739999999999996</v>
      </c>
      <c r="S1239">
        <v>1.7907</v>
      </c>
      <c r="T1239">
        <v>0.91779999999999995</v>
      </c>
      <c r="U1239">
        <v>0.35639999999999999</v>
      </c>
      <c r="V1239">
        <v>0.30990000000000001</v>
      </c>
      <c r="W1239" s="4">
        <f t="shared" si="71"/>
        <v>4.6686999999999994</v>
      </c>
      <c r="X1239" s="4">
        <v>4</v>
      </c>
      <c r="Y1239" s="4">
        <v>15</v>
      </c>
      <c r="Z1239" s="7">
        <v>-24.138999999999999</v>
      </c>
      <c r="AA1239" s="7">
        <v>0.70199999999999996</v>
      </c>
      <c r="AB1239" s="8">
        <v>2.8570000000000002</v>
      </c>
      <c r="AC1239" s="7">
        <v>0.42499999999999999</v>
      </c>
      <c r="AD1239" s="10">
        <f t="shared" si="68"/>
        <v>4.6954670505034851E-2</v>
      </c>
      <c r="AE1239" s="10">
        <f t="shared" si="69"/>
        <v>1.0469546705050348</v>
      </c>
      <c r="AF1239" s="10">
        <f t="shared" si="70"/>
        <v>4.4848809435450193E-2</v>
      </c>
    </row>
    <row r="1240" spans="2:32" ht="15.5" x14ac:dyDescent="0.35">
      <c r="B1240">
        <v>4278.25</v>
      </c>
      <c r="C1240">
        <v>1.2690999999999999</v>
      </c>
      <c r="D1240">
        <v>1.1000000000000001E-3</v>
      </c>
      <c r="E1240">
        <v>3.1800000000000002E-2</v>
      </c>
      <c r="F1240">
        <v>0.22220000000000001</v>
      </c>
      <c r="G1240">
        <v>0.8528</v>
      </c>
      <c r="H1240">
        <v>0.68469999999999998</v>
      </c>
      <c r="I1240">
        <v>0.33750000000000002</v>
      </c>
      <c r="J1240">
        <v>0.51800000000000002</v>
      </c>
      <c r="K1240">
        <v>1.1182000000000001</v>
      </c>
      <c r="L1240">
        <v>1.5132000000000001</v>
      </c>
      <c r="M1240">
        <v>2.1499999999999998E-2</v>
      </c>
      <c r="N1240">
        <v>8.2500000000000004E-2</v>
      </c>
      <c r="O1240">
        <v>0.35510000000000003</v>
      </c>
      <c r="P1240">
        <v>1.3566</v>
      </c>
      <c r="Q1240">
        <v>0.77680000000000005</v>
      </c>
      <c r="R1240">
        <v>0.68130000000000002</v>
      </c>
      <c r="S1240">
        <v>1.4809000000000001</v>
      </c>
      <c r="T1240">
        <v>1.0121</v>
      </c>
      <c r="U1240">
        <v>0.51780000000000004</v>
      </c>
      <c r="V1240">
        <v>0.25469999999999998</v>
      </c>
      <c r="W1240" s="4">
        <f t="shared" si="71"/>
        <v>4.4184999999999999</v>
      </c>
      <c r="X1240" s="4">
        <v>4</v>
      </c>
      <c r="Y1240" s="4">
        <v>15</v>
      </c>
      <c r="Z1240" s="7">
        <v>-24.138999999999999</v>
      </c>
      <c r="AA1240" s="7">
        <v>0.70199999999999996</v>
      </c>
      <c r="AB1240" s="8">
        <v>2.8570000000000002</v>
      </c>
      <c r="AC1240" s="7">
        <v>0.42499999999999999</v>
      </c>
      <c r="AD1240" s="10">
        <f t="shared" si="68"/>
        <v>3.9391193613837645E-2</v>
      </c>
      <c r="AE1240" s="10">
        <f t="shared" si="69"/>
        <v>1.0393911936138376</v>
      </c>
      <c r="AF1240" s="10">
        <f t="shared" si="70"/>
        <v>3.7898333039439389E-2</v>
      </c>
    </row>
    <row r="1241" spans="2:32" ht="15.5" x14ac:dyDescent="0.35">
      <c r="B1241">
        <v>4278.5</v>
      </c>
      <c r="C1241">
        <v>1.3085</v>
      </c>
      <c r="D1241">
        <v>5.0000000000000001E-4</v>
      </c>
      <c r="E1241">
        <v>1.8700000000000001E-2</v>
      </c>
      <c r="F1241">
        <v>0.18410000000000001</v>
      </c>
      <c r="G1241">
        <v>0.80989999999999995</v>
      </c>
      <c r="H1241">
        <v>0.74860000000000004</v>
      </c>
      <c r="I1241">
        <v>0.4012</v>
      </c>
      <c r="J1241">
        <v>0.43269999999999997</v>
      </c>
      <c r="K1241">
        <v>1.0349999999999999</v>
      </c>
      <c r="L1241">
        <v>1.3875</v>
      </c>
      <c r="M1241">
        <v>2.0299999999999999E-2</v>
      </c>
      <c r="N1241">
        <v>4.7699999999999999E-2</v>
      </c>
      <c r="O1241">
        <v>0.3115</v>
      </c>
      <c r="P1241">
        <v>1.1819999999999999</v>
      </c>
      <c r="Q1241">
        <v>0.79820000000000002</v>
      </c>
      <c r="R1241">
        <v>0.77569999999999995</v>
      </c>
      <c r="S1241">
        <v>1.1702999999999999</v>
      </c>
      <c r="T1241">
        <v>1.0626</v>
      </c>
      <c r="U1241">
        <v>0.7278</v>
      </c>
      <c r="V1241">
        <v>0.2177</v>
      </c>
      <c r="W1241" s="4">
        <f t="shared" si="71"/>
        <v>4.1637000000000004</v>
      </c>
      <c r="X1241" s="4">
        <v>4</v>
      </c>
      <c r="Y1241" s="4">
        <v>15</v>
      </c>
      <c r="Z1241" s="7">
        <v>-24.138999999999999</v>
      </c>
      <c r="AA1241" s="7">
        <v>0.70199999999999996</v>
      </c>
      <c r="AB1241" s="8">
        <v>2.8570000000000002</v>
      </c>
      <c r="AC1241" s="7">
        <v>0.42499999999999999</v>
      </c>
      <c r="AD1241" s="10">
        <f t="shared" si="68"/>
        <v>3.2939504396151661E-2</v>
      </c>
      <c r="AE1241" s="10">
        <f t="shared" si="69"/>
        <v>1.0329395043961516</v>
      </c>
      <c r="AF1241" s="10">
        <f t="shared" si="70"/>
        <v>3.1889093461874941E-2</v>
      </c>
    </row>
    <row r="1242" spans="2:32" ht="15.5" x14ac:dyDescent="0.35">
      <c r="B1242">
        <v>4278.75</v>
      </c>
      <c r="C1242">
        <v>1.4754</v>
      </c>
      <c r="D1242">
        <v>6.9999999999999999E-4</v>
      </c>
      <c r="E1242">
        <v>2.6700000000000002E-2</v>
      </c>
      <c r="F1242">
        <v>0.192</v>
      </c>
      <c r="G1242">
        <v>0.69630000000000003</v>
      </c>
      <c r="H1242">
        <v>0.75119999999999998</v>
      </c>
      <c r="I1242">
        <v>0.5141</v>
      </c>
      <c r="J1242">
        <v>0.39529999999999998</v>
      </c>
      <c r="K1242">
        <v>0.87419999999999998</v>
      </c>
      <c r="L1242">
        <v>1.1879999999999999</v>
      </c>
      <c r="M1242">
        <v>1.8800000000000001E-2</v>
      </c>
      <c r="N1242">
        <v>2.07E-2</v>
      </c>
      <c r="O1242">
        <v>0.27710000000000001</v>
      </c>
      <c r="P1242">
        <v>0.96340000000000003</v>
      </c>
      <c r="Q1242">
        <v>0.78749999999999998</v>
      </c>
      <c r="R1242">
        <v>0.88500000000000001</v>
      </c>
      <c r="S1242">
        <v>0.90039999999999998</v>
      </c>
      <c r="T1242">
        <v>1.0903</v>
      </c>
      <c r="U1242">
        <v>0.95169999999999999</v>
      </c>
      <c r="V1242">
        <v>0.19989999999999999</v>
      </c>
      <c r="W1242" s="4">
        <f t="shared" si="71"/>
        <v>3.9329000000000001</v>
      </c>
      <c r="X1242" s="4">
        <v>4</v>
      </c>
      <c r="Y1242" s="4">
        <v>15</v>
      </c>
      <c r="Z1242" s="7">
        <v>-24.138999999999999</v>
      </c>
      <c r="AA1242" s="7">
        <v>0.70199999999999996</v>
      </c>
      <c r="AB1242" s="8">
        <v>2.8570000000000002</v>
      </c>
      <c r="AC1242" s="7">
        <v>0.42499999999999999</v>
      </c>
      <c r="AD1242" s="10">
        <f t="shared" si="68"/>
        <v>2.8012506718941607E-2</v>
      </c>
      <c r="AE1242" s="10">
        <f t="shared" si="69"/>
        <v>1.0280125067189416</v>
      </c>
      <c r="AF1242" s="10">
        <f t="shared" si="70"/>
        <v>2.7249188639103025E-2</v>
      </c>
    </row>
    <row r="1243" spans="2:32" ht="15.5" x14ac:dyDescent="0.35">
      <c r="B1243">
        <v>4279</v>
      </c>
      <c r="C1243">
        <v>1.8778999999999999</v>
      </c>
      <c r="D1243">
        <v>4.1999999999999997E-3</v>
      </c>
      <c r="E1243">
        <v>8.2400000000000001E-2</v>
      </c>
      <c r="F1243">
        <v>0.26369999999999999</v>
      </c>
      <c r="G1243">
        <v>0.41760000000000003</v>
      </c>
      <c r="H1243">
        <v>0.63549999999999995</v>
      </c>
      <c r="I1243">
        <v>0.62390000000000001</v>
      </c>
      <c r="J1243">
        <v>0.31459999999999999</v>
      </c>
      <c r="K1243">
        <v>0.57830000000000004</v>
      </c>
      <c r="L1243">
        <v>0.95579999999999998</v>
      </c>
      <c r="M1243">
        <v>1.8100000000000002E-2</v>
      </c>
      <c r="N1243">
        <v>2.29E-2</v>
      </c>
      <c r="O1243">
        <v>0.22600000000000001</v>
      </c>
      <c r="P1243">
        <v>0.52980000000000005</v>
      </c>
      <c r="Q1243">
        <v>0.66139999999999999</v>
      </c>
      <c r="R1243">
        <v>1.0126999999999999</v>
      </c>
      <c r="S1243">
        <v>0.60070000000000001</v>
      </c>
      <c r="T1243">
        <v>1.1398999999999999</v>
      </c>
      <c r="U1243">
        <v>1.2722</v>
      </c>
      <c r="V1243">
        <v>0.2409</v>
      </c>
      <c r="W1243" s="4">
        <f t="shared" si="71"/>
        <v>3.7265999999999999</v>
      </c>
      <c r="X1243" s="4">
        <v>4</v>
      </c>
      <c r="Y1243" s="4">
        <v>15</v>
      </c>
      <c r="Z1243" s="7">
        <v>-24.138999999999999</v>
      </c>
      <c r="AA1243" s="7">
        <v>0.70199999999999996</v>
      </c>
      <c r="AB1243" s="8">
        <v>2.8570000000000002</v>
      </c>
      <c r="AC1243" s="7">
        <v>0.42499999999999999</v>
      </c>
      <c r="AD1243" s="10">
        <f t="shared" si="68"/>
        <v>2.4235741837064725E-2</v>
      </c>
      <c r="AE1243" s="10">
        <f t="shared" si="69"/>
        <v>1.0242357418370647</v>
      </c>
      <c r="AF1243" s="10">
        <f t="shared" si="70"/>
        <v>2.3662269189703929E-2</v>
      </c>
    </row>
    <row r="1244" spans="2:32" ht="15.5" x14ac:dyDescent="0.35">
      <c r="B1244">
        <v>4279.25</v>
      </c>
      <c r="C1244">
        <v>1.9685999999999999</v>
      </c>
      <c r="D1244">
        <v>1.43E-2</v>
      </c>
      <c r="E1244">
        <v>0.112</v>
      </c>
      <c r="F1244">
        <v>0.28170000000000001</v>
      </c>
      <c r="G1244">
        <v>0.32890000000000003</v>
      </c>
      <c r="H1244">
        <v>0.56100000000000005</v>
      </c>
      <c r="I1244">
        <v>0.54869999999999997</v>
      </c>
      <c r="J1244">
        <v>0.23669999999999999</v>
      </c>
      <c r="K1244">
        <v>0.5494</v>
      </c>
      <c r="L1244">
        <v>1.0503</v>
      </c>
      <c r="M1244">
        <v>3.1099999999999999E-2</v>
      </c>
      <c r="N1244">
        <v>5.4300000000000001E-2</v>
      </c>
      <c r="O1244">
        <v>0.22470000000000001</v>
      </c>
      <c r="P1244">
        <v>0.37090000000000001</v>
      </c>
      <c r="Q1244">
        <v>0.5585</v>
      </c>
      <c r="R1244">
        <v>0.99429999999999996</v>
      </c>
      <c r="S1244">
        <v>0.60640000000000005</v>
      </c>
      <c r="T1244">
        <v>1.1474</v>
      </c>
      <c r="U1244">
        <v>1.3148</v>
      </c>
      <c r="V1244">
        <v>0.31759999999999999</v>
      </c>
      <c r="W1244" s="4">
        <f t="shared" si="71"/>
        <v>3.8049999999999997</v>
      </c>
      <c r="X1244" s="4">
        <v>4</v>
      </c>
      <c r="Y1244" s="4">
        <v>15</v>
      </c>
      <c r="Z1244" s="7">
        <v>-24.138999999999999</v>
      </c>
      <c r="AA1244" s="7">
        <v>0.70199999999999996</v>
      </c>
      <c r="AB1244" s="8">
        <v>2.8570000000000002</v>
      </c>
      <c r="AC1244" s="7">
        <v>0.42499999999999999</v>
      </c>
      <c r="AD1244" s="10">
        <f t="shared" si="68"/>
        <v>2.5606987897464788E-2</v>
      </c>
      <c r="AE1244" s="10">
        <f t="shared" si="69"/>
        <v>1.0256069878974647</v>
      </c>
      <c r="AF1244" s="10">
        <f t="shared" si="70"/>
        <v>2.4967641796162225E-2</v>
      </c>
    </row>
    <row r="1245" spans="2:32" ht="15.5" x14ac:dyDescent="0.35">
      <c r="B1245">
        <v>4279.5</v>
      </c>
      <c r="C1245">
        <v>1.9802</v>
      </c>
      <c r="D1245">
        <v>3.9800000000000002E-2</v>
      </c>
      <c r="E1245">
        <v>0.12989999999999999</v>
      </c>
      <c r="F1245">
        <v>0.2707</v>
      </c>
      <c r="G1245">
        <v>0.2772</v>
      </c>
      <c r="H1245">
        <v>0.4874</v>
      </c>
      <c r="I1245">
        <v>0.42670000000000002</v>
      </c>
      <c r="J1245">
        <v>0.16500000000000001</v>
      </c>
      <c r="K1245">
        <v>0.57899999999999996</v>
      </c>
      <c r="L1245">
        <v>1.2478</v>
      </c>
      <c r="M1245">
        <v>5.16E-2</v>
      </c>
      <c r="N1245">
        <v>0.1081</v>
      </c>
      <c r="O1245">
        <v>0.21</v>
      </c>
      <c r="P1245">
        <v>0.27739999999999998</v>
      </c>
      <c r="Q1245">
        <v>0.45600000000000002</v>
      </c>
      <c r="R1245">
        <v>0.90610000000000002</v>
      </c>
      <c r="S1245">
        <v>0.68769999999999998</v>
      </c>
      <c r="T1245">
        <v>1.1649</v>
      </c>
      <c r="U1245">
        <v>1.2916000000000001</v>
      </c>
      <c r="V1245">
        <v>0.4098</v>
      </c>
      <c r="W1245" s="4">
        <f t="shared" si="71"/>
        <v>3.9719999999999995</v>
      </c>
      <c r="X1245" s="4">
        <v>4</v>
      </c>
      <c r="Y1245" s="4">
        <v>15</v>
      </c>
      <c r="Z1245" s="7">
        <v>-24.138999999999999</v>
      </c>
      <c r="AA1245" s="7">
        <v>0.70199999999999996</v>
      </c>
      <c r="AB1245" s="8">
        <v>2.8570000000000002</v>
      </c>
      <c r="AC1245" s="7">
        <v>0.42499999999999999</v>
      </c>
      <c r="AD1245" s="10">
        <f t="shared" si="68"/>
        <v>2.8792049182692101E-2</v>
      </c>
      <c r="AE1245" s="10">
        <f t="shared" si="69"/>
        <v>1.0287920491826921</v>
      </c>
      <c r="AF1245" s="10">
        <f t="shared" si="70"/>
        <v>2.7986267201000919E-2</v>
      </c>
    </row>
    <row r="1246" spans="2:32" ht="15.5" x14ac:dyDescent="0.35">
      <c r="B1246">
        <v>4279.75</v>
      </c>
      <c r="C1246">
        <v>1.9719</v>
      </c>
      <c r="D1246">
        <v>9.5600000000000004E-2</v>
      </c>
      <c r="E1246">
        <v>0.1389</v>
      </c>
      <c r="F1246">
        <v>0.2306</v>
      </c>
      <c r="G1246">
        <v>0.23930000000000001</v>
      </c>
      <c r="H1246">
        <v>0.4138</v>
      </c>
      <c r="I1246">
        <v>0.31780000000000003</v>
      </c>
      <c r="J1246">
        <v>0.1222</v>
      </c>
      <c r="K1246">
        <v>0.63529999999999998</v>
      </c>
      <c r="L1246">
        <v>1.4564999999999999</v>
      </c>
      <c r="M1246">
        <v>9.01E-2</v>
      </c>
      <c r="N1246">
        <v>0.16889999999999999</v>
      </c>
      <c r="O1246">
        <v>0.18690000000000001</v>
      </c>
      <c r="P1246">
        <v>0.21199999999999999</v>
      </c>
      <c r="Q1246">
        <v>0.35920000000000002</v>
      </c>
      <c r="R1246">
        <v>0.78769999999999996</v>
      </c>
      <c r="S1246">
        <v>0.81040000000000001</v>
      </c>
      <c r="T1246">
        <v>1.1936</v>
      </c>
      <c r="U1246">
        <v>1.2479</v>
      </c>
      <c r="V1246">
        <v>0.50109999999999999</v>
      </c>
      <c r="W1246" s="4">
        <f t="shared" si="71"/>
        <v>4.1859000000000002</v>
      </c>
      <c r="X1246" s="4">
        <v>4</v>
      </c>
      <c r="Y1246" s="4">
        <v>15</v>
      </c>
      <c r="Z1246" s="7">
        <v>-24.138999999999999</v>
      </c>
      <c r="AA1246" s="7">
        <v>0.70199999999999996</v>
      </c>
      <c r="AB1246" s="8">
        <v>2.8570000000000002</v>
      </c>
      <c r="AC1246" s="7">
        <v>0.42499999999999999</v>
      </c>
      <c r="AD1246" s="10">
        <f t="shared" si="68"/>
        <v>3.3456867735967226E-2</v>
      </c>
      <c r="AE1246" s="10">
        <f t="shared" si="69"/>
        <v>1.0334568677359672</v>
      </c>
      <c r="AF1246" s="10">
        <f t="shared" si="70"/>
        <v>3.2373743675691506E-2</v>
      </c>
    </row>
    <row r="1247" spans="2:32" ht="15.5" x14ac:dyDescent="0.35">
      <c r="B1247">
        <v>4280</v>
      </c>
      <c r="C1247">
        <v>2.0731000000000002</v>
      </c>
      <c r="D1247">
        <v>0.27560000000000001</v>
      </c>
      <c r="E1247">
        <v>0.1201</v>
      </c>
      <c r="F1247">
        <v>0.1111</v>
      </c>
      <c r="G1247">
        <v>0.13719999999999999</v>
      </c>
      <c r="H1247">
        <v>0.27060000000000001</v>
      </c>
      <c r="I1247">
        <v>0.25140000000000001</v>
      </c>
      <c r="J1247">
        <v>0.1414</v>
      </c>
      <c r="K1247">
        <v>0.70450000000000002</v>
      </c>
      <c r="L1247">
        <v>1.7753000000000001</v>
      </c>
      <c r="M1247">
        <v>0.15329999999999999</v>
      </c>
      <c r="N1247">
        <v>0.30249999999999999</v>
      </c>
      <c r="O1247">
        <v>0.1094</v>
      </c>
      <c r="P1247">
        <v>0.1048</v>
      </c>
      <c r="Q1247">
        <v>0.1802</v>
      </c>
      <c r="R1247">
        <v>0.55669999999999997</v>
      </c>
      <c r="S1247">
        <v>1.1036999999999999</v>
      </c>
      <c r="T1247">
        <v>1.3327</v>
      </c>
      <c r="U1247">
        <v>1.1666000000000001</v>
      </c>
      <c r="V1247">
        <v>0.66690000000000005</v>
      </c>
      <c r="W1247" s="4">
        <f t="shared" si="71"/>
        <v>4.6943000000000001</v>
      </c>
      <c r="X1247" s="4">
        <v>4</v>
      </c>
      <c r="Y1247" s="4">
        <v>15</v>
      </c>
      <c r="Z1247" s="7">
        <v>-24.138999999999999</v>
      </c>
      <c r="AA1247" s="7">
        <v>0.70199999999999996</v>
      </c>
      <c r="AB1247" s="8">
        <v>2.8570000000000002</v>
      </c>
      <c r="AC1247" s="7">
        <v>0.42499999999999999</v>
      </c>
      <c r="AD1247" s="10">
        <f t="shared" si="68"/>
        <v>4.7806130240430983E-2</v>
      </c>
      <c r="AE1247" s="10">
        <f t="shared" si="69"/>
        <v>1.0478061302404309</v>
      </c>
      <c r="AF1247" s="10">
        <f t="shared" si="70"/>
        <v>4.5624976663823612E-2</v>
      </c>
    </row>
    <row r="1248" spans="2:32" ht="15.5" x14ac:dyDescent="0.35">
      <c r="B1248">
        <v>4280.25</v>
      </c>
      <c r="C1248">
        <v>2.1478000000000002</v>
      </c>
      <c r="D1248">
        <v>0.34339999999999998</v>
      </c>
      <c r="E1248">
        <v>9.6500000000000002E-2</v>
      </c>
      <c r="F1248">
        <v>7.1800000000000003E-2</v>
      </c>
      <c r="G1248">
        <v>9.8299999999999998E-2</v>
      </c>
      <c r="H1248">
        <v>0.2172</v>
      </c>
      <c r="I1248">
        <v>0.24809999999999999</v>
      </c>
      <c r="J1248">
        <v>0.14710000000000001</v>
      </c>
      <c r="K1248">
        <v>0.74</v>
      </c>
      <c r="L1248">
        <v>1.9605999999999999</v>
      </c>
      <c r="M1248">
        <v>0.14829999999999999</v>
      </c>
      <c r="N1248">
        <v>0.35809999999999997</v>
      </c>
      <c r="O1248">
        <v>7.8E-2</v>
      </c>
      <c r="P1248">
        <v>7.0599999999999996E-2</v>
      </c>
      <c r="Q1248">
        <v>0.12180000000000001</v>
      </c>
      <c r="R1248">
        <v>0.4662</v>
      </c>
      <c r="S1248">
        <v>1.2652000000000001</v>
      </c>
      <c r="T1248">
        <v>1.4038999999999999</v>
      </c>
      <c r="U1248">
        <v>1.1415999999999999</v>
      </c>
      <c r="V1248">
        <v>0.76949999999999996</v>
      </c>
      <c r="W1248" s="4">
        <f t="shared" si="71"/>
        <v>4.9954999999999998</v>
      </c>
      <c r="X1248" s="4">
        <v>4</v>
      </c>
      <c r="Y1248" s="4">
        <v>15</v>
      </c>
      <c r="Z1248" s="7">
        <v>-24.138999999999999</v>
      </c>
      <c r="AA1248" s="7">
        <v>0.70199999999999996</v>
      </c>
      <c r="AB1248" s="8">
        <v>2.8570000000000002</v>
      </c>
      <c r="AC1248" s="7">
        <v>0.42499999999999999</v>
      </c>
      <c r="AD1248" s="10">
        <f t="shared" si="68"/>
        <v>5.9062504354570493E-2</v>
      </c>
      <c r="AE1248" s="10">
        <f t="shared" si="69"/>
        <v>1.0590625043545705</v>
      </c>
      <c r="AF1248" s="10">
        <f t="shared" si="70"/>
        <v>5.5768667204930684E-2</v>
      </c>
    </row>
    <row r="1249" spans="2:32" ht="15.5" x14ac:dyDescent="0.35">
      <c r="B1249">
        <v>4280.5</v>
      </c>
      <c r="C1249">
        <v>2.2467000000000001</v>
      </c>
      <c r="D1249">
        <v>0.36820000000000003</v>
      </c>
      <c r="E1249">
        <v>7.5300000000000006E-2</v>
      </c>
      <c r="F1249">
        <v>5.7700000000000001E-2</v>
      </c>
      <c r="G1249">
        <v>8.6300000000000002E-2</v>
      </c>
      <c r="H1249">
        <v>0.1799</v>
      </c>
      <c r="I1249">
        <v>0.22270000000000001</v>
      </c>
      <c r="J1249">
        <v>0.1416</v>
      </c>
      <c r="K1249">
        <v>0.83050000000000002</v>
      </c>
      <c r="L1249">
        <v>2.1410999999999998</v>
      </c>
      <c r="M1249">
        <v>0.11840000000000001</v>
      </c>
      <c r="N1249">
        <v>0.39450000000000002</v>
      </c>
      <c r="O1249">
        <v>6.0299999999999999E-2</v>
      </c>
      <c r="P1249">
        <v>6.2700000000000006E-2</v>
      </c>
      <c r="Q1249">
        <v>0.1014</v>
      </c>
      <c r="R1249">
        <v>0.40289999999999998</v>
      </c>
      <c r="S1249">
        <v>1.3988</v>
      </c>
      <c r="T1249">
        <v>1.4563999999999999</v>
      </c>
      <c r="U1249">
        <v>1.1658999999999999</v>
      </c>
      <c r="V1249">
        <v>0.89629999999999999</v>
      </c>
      <c r="W1249" s="4">
        <f t="shared" si="71"/>
        <v>5.3598999999999997</v>
      </c>
      <c r="X1249" s="4">
        <v>4</v>
      </c>
      <c r="Y1249" s="4">
        <v>15</v>
      </c>
      <c r="Z1249" s="7">
        <v>-24.138999999999999</v>
      </c>
      <c r="AA1249" s="7">
        <v>0.70199999999999996</v>
      </c>
      <c r="AB1249" s="8">
        <v>2.8570000000000002</v>
      </c>
      <c r="AC1249" s="7">
        <v>0.42499999999999999</v>
      </c>
      <c r="AD1249" s="10">
        <f t="shared" si="68"/>
        <v>7.6279565071743716E-2</v>
      </c>
      <c r="AE1249" s="10">
        <f t="shared" si="69"/>
        <v>1.0762795650717436</v>
      </c>
      <c r="AF1249" s="10">
        <f t="shared" si="70"/>
        <v>7.0873374862096356E-2</v>
      </c>
    </row>
    <row r="1250" spans="2:32" ht="15.5" x14ac:dyDescent="0.35">
      <c r="B1250">
        <v>4280.75</v>
      </c>
      <c r="C1250">
        <v>2.3769999999999998</v>
      </c>
      <c r="D1250">
        <v>0.36919999999999997</v>
      </c>
      <c r="E1250">
        <v>6.2E-2</v>
      </c>
      <c r="F1250">
        <v>6.5000000000000002E-2</v>
      </c>
      <c r="G1250">
        <v>0.1036</v>
      </c>
      <c r="H1250">
        <v>0.1542</v>
      </c>
      <c r="I1250">
        <v>0.17019999999999999</v>
      </c>
      <c r="J1250">
        <v>0.1346</v>
      </c>
      <c r="K1250">
        <v>0.96399999999999997</v>
      </c>
      <c r="L1250">
        <v>2.3048000000000002</v>
      </c>
      <c r="M1250">
        <v>7.8E-2</v>
      </c>
      <c r="N1250">
        <v>0.41320000000000001</v>
      </c>
      <c r="O1250">
        <v>5.62E-2</v>
      </c>
      <c r="P1250">
        <v>8.43E-2</v>
      </c>
      <c r="Q1250">
        <v>0.1162</v>
      </c>
      <c r="R1250">
        <v>0.37259999999999999</v>
      </c>
      <c r="S1250">
        <v>1.4628000000000001</v>
      </c>
      <c r="T1250">
        <v>1.5088999999999999</v>
      </c>
      <c r="U1250">
        <v>1.2708999999999999</v>
      </c>
      <c r="V1250">
        <v>1.0148999999999999</v>
      </c>
      <c r="W1250" s="4">
        <f t="shared" si="71"/>
        <v>5.7804000000000002</v>
      </c>
      <c r="X1250" s="4">
        <v>4</v>
      </c>
      <c r="Y1250" s="4">
        <v>15</v>
      </c>
      <c r="Z1250" s="7">
        <v>-24.138999999999999</v>
      </c>
      <c r="AA1250" s="7">
        <v>0.70199999999999996</v>
      </c>
      <c r="AB1250" s="8">
        <v>2.8570000000000002</v>
      </c>
      <c r="AC1250" s="7">
        <v>0.42499999999999999</v>
      </c>
      <c r="AD1250" s="10">
        <f t="shared" si="68"/>
        <v>0.10247266488694406</v>
      </c>
      <c r="AE1250" s="10">
        <f t="shared" si="69"/>
        <v>1.1024726648869441</v>
      </c>
      <c r="AF1250" s="10">
        <f t="shared" si="70"/>
        <v>9.2948032319198043E-2</v>
      </c>
    </row>
    <row r="1251" spans="2:32" ht="15.5" x14ac:dyDescent="0.35">
      <c r="B1251">
        <v>4281</v>
      </c>
      <c r="C1251">
        <v>2.9051</v>
      </c>
      <c r="D1251">
        <v>0.39079999999999998</v>
      </c>
      <c r="E1251">
        <v>5.04E-2</v>
      </c>
      <c r="F1251">
        <v>7.1900000000000006E-2</v>
      </c>
      <c r="G1251">
        <v>0.12720000000000001</v>
      </c>
      <c r="H1251">
        <v>0.1187</v>
      </c>
      <c r="I1251">
        <v>9.01E-2</v>
      </c>
      <c r="J1251">
        <v>0.24979999999999999</v>
      </c>
      <c r="K1251">
        <v>1.2413000000000001</v>
      </c>
      <c r="L1251">
        <v>2.3534999999999999</v>
      </c>
      <c r="M1251">
        <v>2.6100000000000002E-2</v>
      </c>
      <c r="N1251">
        <v>0.35139999999999999</v>
      </c>
      <c r="O1251">
        <v>5.5199999999999999E-2</v>
      </c>
      <c r="P1251">
        <v>0.16239999999999999</v>
      </c>
      <c r="Q1251">
        <v>0.16159999999999999</v>
      </c>
      <c r="R1251">
        <v>0.45850000000000002</v>
      </c>
      <c r="S1251">
        <v>1.3602000000000001</v>
      </c>
      <c r="T1251">
        <v>1.5666</v>
      </c>
      <c r="U1251">
        <v>1.8172999999999999</v>
      </c>
      <c r="V1251">
        <v>1.2287999999999999</v>
      </c>
      <c r="W1251" s="4">
        <f t="shared" si="71"/>
        <v>6.7497000000000007</v>
      </c>
      <c r="X1251" s="4">
        <v>4</v>
      </c>
      <c r="Y1251" s="4">
        <v>15</v>
      </c>
      <c r="Z1251" s="7">
        <v>-24.138999999999999</v>
      </c>
      <c r="AA1251" s="7">
        <v>0.70199999999999996</v>
      </c>
      <c r="AB1251" s="8">
        <v>2.8570000000000002</v>
      </c>
      <c r="AC1251" s="7">
        <v>0.42499999999999999</v>
      </c>
      <c r="AD1251" s="10">
        <f t="shared" si="68"/>
        <v>0.20235926939235724</v>
      </c>
      <c r="AE1251" s="10">
        <f t="shared" si="69"/>
        <v>1.2023592693923573</v>
      </c>
      <c r="AF1251" s="10">
        <f t="shared" si="70"/>
        <v>0.1683018333568673</v>
      </c>
    </row>
    <row r="1252" spans="2:32" ht="15.5" x14ac:dyDescent="0.35">
      <c r="B1252">
        <v>4281.25</v>
      </c>
      <c r="C1252">
        <v>3.2422</v>
      </c>
      <c r="D1252">
        <v>0.39860000000000001</v>
      </c>
      <c r="E1252">
        <v>4.7500000000000001E-2</v>
      </c>
      <c r="F1252">
        <v>6.5299999999999997E-2</v>
      </c>
      <c r="G1252">
        <v>0.1096</v>
      </c>
      <c r="H1252">
        <v>9.8500000000000004E-2</v>
      </c>
      <c r="I1252">
        <v>8.7900000000000006E-2</v>
      </c>
      <c r="J1252">
        <v>0.38200000000000001</v>
      </c>
      <c r="K1252">
        <v>1.3206</v>
      </c>
      <c r="L1252">
        <v>2.2865000000000002</v>
      </c>
      <c r="M1252">
        <v>1.9300000000000001E-2</v>
      </c>
      <c r="N1252">
        <v>0.27560000000000001</v>
      </c>
      <c r="O1252">
        <v>5.6800000000000003E-2</v>
      </c>
      <c r="P1252">
        <v>0.221</v>
      </c>
      <c r="Q1252">
        <v>0.1522</v>
      </c>
      <c r="R1252">
        <v>0.53310000000000002</v>
      </c>
      <c r="S1252">
        <v>1.2647999999999999</v>
      </c>
      <c r="T1252">
        <v>1.5555000000000001</v>
      </c>
      <c r="U1252">
        <v>2.1875</v>
      </c>
      <c r="V1252">
        <v>1.3333999999999999</v>
      </c>
      <c r="W1252" s="4">
        <f t="shared" si="71"/>
        <v>7.2313000000000001</v>
      </c>
      <c r="X1252" s="4">
        <v>4</v>
      </c>
      <c r="Y1252" s="4">
        <v>15</v>
      </c>
      <c r="Z1252" s="7">
        <v>-24.138999999999999</v>
      </c>
      <c r="AA1252" s="7">
        <v>0.70199999999999996</v>
      </c>
      <c r="AB1252" s="8">
        <v>2.8570000000000002</v>
      </c>
      <c r="AC1252" s="7">
        <v>0.42499999999999999</v>
      </c>
      <c r="AD1252" s="10">
        <f t="shared" si="68"/>
        <v>0.28375973568244212</v>
      </c>
      <c r="AE1252" s="10">
        <f t="shared" si="69"/>
        <v>1.2837597356824422</v>
      </c>
      <c r="AF1252" s="10">
        <f t="shared" si="70"/>
        <v>0.22103803990362453</v>
      </c>
    </row>
    <row r="1253" spans="2:32" ht="15.5" x14ac:dyDescent="0.35">
      <c r="B1253">
        <v>4281.5</v>
      </c>
      <c r="C1253">
        <v>3.5739999999999998</v>
      </c>
      <c r="D1253">
        <v>0.3695</v>
      </c>
      <c r="E1253">
        <v>4.7300000000000002E-2</v>
      </c>
      <c r="F1253">
        <v>6.3700000000000007E-2</v>
      </c>
      <c r="G1253">
        <v>9.0800000000000006E-2</v>
      </c>
      <c r="H1253">
        <v>7.6300000000000007E-2</v>
      </c>
      <c r="I1253">
        <v>0.10440000000000001</v>
      </c>
      <c r="J1253">
        <v>0.53259999999999996</v>
      </c>
      <c r="K1253">
        <v>1.3522000000000001</v>
      </c>
      <c r="L1253">
        <v>2.1962000000000002</v>
      </c>
      <c r="M1253">
        <v>2.3599999999999999E-2</v>
      </c>
      <c r="N1253">
        <v>0.21210000000000001</v>
      </c>
      <c r="O1253">
        <v>6.2899999999999998E-2</v>
      </c>
      <c r="P1253">
        <v>0.28089999999999998</v>
      </c>
      <c r="Q1253">
        <v>0.12330000000000001</v>
      </c>
      <c r="R1253">
        <v>0.58640000000000003</v>
      </c>
      <c r="S1253">
        <v>1.2047000000000001</v>
      </c>
      <c r="T1253">
        <v>1.5465</v>
      </c>
      <c r="U1253">
        <v>2.4990999999999999</v>
      </c>
      <c r="V1253">
        <v>1.4358</v>
      </c>
      <c r="W1253" s="4">
        <f t="shared" si="71"/>
        <v>7.6550000000000002</v>
      </c>
      <c r="X1253" s="4">
        <v>4</v>
      </c>
      <c r="Y1253" s="4">
        <v>15</v>
      </c>
      <c r="Z1253" s="7">
        <v>-24.138999999999999</v>
      </c>
      <c r="AA1253" s="7">
        <v>0.70199999999999996</v>
      </c>
      <c r="AB1253" s="8">
        <v>2.8570000000000002</v>
      </c>
      <c r="AC1253" s="7">
        <v>0.42499999999999999</v>
      </c>
      <c r="AD1253" s="10">
        <f t="shared" si="68"/>
        <v>0.38205526808119539</v>
      </c>
      <c r="AE1253" s="10">
        <f t="shared" si="69"/>
        <v>1.3820552680811953</v>
      </c>
      <c r="AF1253" s="10">
        <f t="shared" si="70"/>
        <v>0.27643993471522282</v>
      </c>
    </row>
    <row r="1254" spans="2:32" ht="15.5" x14ac:dyDescent="0.35">
      <c r="B1254">
        <v>4281.75</v>
      </c>
      <c r="C1254">
        <v>3.8803000000000001</v>
      </c>
      <c r="D1254">
        <v>0.30620000000000003</v>
      </c>
      <c r="E1254">
        <v>4.8899999999999999E-2</v>
      </c>
      <c r="F1254">
        <v>6.6000000000000003E-2</v>
      </c>
      <c r="G1254">
        <v>7.9100000000000004E-2</v>
      </c>
      <c r="H1254">
        <v>5.6099999999999997E-2</v>
      </c>
      <c r="I1254">
        <v>0.13539999999999999</v>
      </c>
      <c r="J1254">
        <v>0.69569999999999999</v>
      </c>
      <c r="K1254">
        <v>1.3393999999999999</v>
      </c>
      <c r="L1254">
        <v>2.0790000000000002</v>
      </c>
      <c r="M1254">
        <v>3.4200000000000001E-2</v>
      </c>
      <c r="N1254">
        <v>0.18629999999999999</v>
      </c>
      <c r="O1254">
        <v>7.46E-2</v>
      </c>
      <c r="P1254">
        <v>0.33939999999999998</v>
      </c>
      <c r="Q1254">
        <v>9.06E-2</v>
      </c>
      <c r="R1254">
        <v>0.59040000000000004</v>
      </c>
      <c r="S1254">
        <v>1.1843999999999999</v>
      </c>
      <c r="T1254">
        <v>1.5794999999999999</v>
      </c>
      <c r="U1254">
        <v>2.6945999999999999</v>
      </c>
      <c r="V1254">
        <v>1.5276000000000001</v>
      </c>
      <c r="W1254" s="4">
        <f t="shared" si="71"/>
        <v>7.9944000000000006</v>
      </c>
      <c r="X1254" s="4">
        <v>4</v>
      </c>
      <c r="Y1254" s="4">
        <v>15</v>
      </c>
      <c r="Z1254" s="7">
        <v>-24.138999999999999</v>
      </c>
      <c r="AA1254" s="7">
        <v>0.70199999999999996</v>
      </c>
      <c r="AB1254" s="8">
        <v>2.8570000000000002</v>
      </c>
      <c r="AC1254" s="7">
        <v>0.42499999999999999</v>
      </c>
      <c r="AD1254" s="10">
        <f t="shared" si="68"/>
        <v>0.48484249178331829</v>
      </c>
      <c r="AE1254" s="10">
        <f t="shared" si="69"/>
        <v>1.4848424917833183</v>
      </c>
      <c r="AF1254" s="10">
        <f t="shared" si="70"/>
        <v>0.32652789401319943</v>
      </c>
    </row>
    <row r="1255" spans="2:32" ht="15.5" x14ac:dyDescent="0.35">
      <c r="B1255">
        <v>4282</v>
      </c>
      <c r="C1255">
        <v>4.3558000000000003</v>
      </c>
      <c r="D1255">
        <v>0.1497</v>
      </c>
      <c r="E1255">
        <v>4.3900000000000002E-2</v>
      </c>
      <c r="F1255">
        <v>6.0900000000000003E-2</v>
      </c>
      <c r="G1255">
        <v>7.5300000000000006E-2</v>
      </c>
      <c r="H1255">
        <v>5.3699999999999998E-2</v>
      </c>
      <c r="I1255">
        <v>0.21360000000000001</v>
      </c>
      <c r="J1255">
        <v>0.98140000000000005</v>
      </c>
      <c r="K1255">
        <v>1.2486999999999999</v>
      </c>
      <c r="L1255">
        <v>1.7887</v>
      </c>
      <c r="M1255">
        <v>4.0500000000000001E-2</v>
      </c>
      <c r="N1255">
        <v>0.31630000000000003</v>
      </c>
      <c r="O1255">
        <v>0.1197</v>
      </c>
      <c r="P1255">
        <v>0.37830000000000003</v>
      </c>
      <c r="Q1255">
        <v>4.7300000000000002E-2</v>
      </c>
      <c r="R1255">
        <v>0.47289999999999999</v>
      </c>
      <c r="S1255">
        <v>1.3022</v>
      </c>
      <c r="T1255">
        <v>1.7661</v>
      </c>
      <c r="U1255">
        <v>2.6261000000000001</v>
      </c>
      <c r="V1255">
        <v>1.6666000000000001</v>
      </c>
      <c r="W1255" s="4">
        <f t="shared" si="71"/>
        <v>8.3746000000000009</v>
      </c>
      <c r="X1255" s="4">
        <v>4</v>
      </c>
      <c r="Y1255" s="4">
        <v>15</v>
      </c>
      <c r="Z1255" s="7">
        <v>-24.138999999999999</v>
      </c>
      <c r="AA1255" s="7">
        <v>0.70199999999999996</v>
      </c>
      <c r="AB1255" s="8">
        <v>2.8570000000000002</v>
      </c>
      <c r="AC1255" s="7">
        <v>0.42499999999999999</v>
      </c>
      <c r="AD1255" s="10">
        <f t="shared" si="68"/>
        <v>0.63316083840861392</v>
      </c>
      <c r="AE1255" s="10">
        <f t="shared" si="69"/>
        <v>1.6331608384086138</v>
      </c>
      <c r="AF1255" s="10">
        <f t="shared" si="70"/>
        <v>0.38769043655588703</v>
      </c>
    </row>
    <row r="1256" spans="2:32" ht="15.5" x14ac:dyDescent="0.35">
      <c r="B1256">
        <v>4282.25</v>
      </c>
      <c r="C1256">
        <v>4.5197000000000003</v>
      </c>
      <c r="D1256">
        <v>8.9599999999999999E-2</v>
      </c>
      <c r="E1256">
        <v>4.3499999999999997E-2</v>
      </c>
      <c r="F1256">
        <v>5.9499999999999997E-2</v>
      </c>
      <c r="G1256">
        <v>6.1899999999999997E-2</v>
      </c>
      <c r="H1256">
        <v>5.45E-2</v>
      </c>
      <c r="I1256">
        <v>0.22189999999999999</v>
      </c>
      <c r="J1256">
        <v>1.0682</v>
      </c>
      <c r="K1256">
        <v>1.2426999999999999</v>
      </c>
      <c r="L1256">
        <v>1.6387</v>
      </c>
      <c r="M1256">
        <v>3.09E-2</v>
      </c>
      <c r="N1256">
        <v>0.43230000000000002</v>
      </c>
      <c r="O1256">
        <v>0.14499999999999999</v>
      </c>
      <c r="P1256">
        <v>0.35099999999999998</v>
      </c>
      <c r="Q1256">
        <v>2.93E-2</v>
      </c>
      <c r="R1256">
        <v>0.38950000000000001</v>
      </c>
      <c r="S1256">
        <v>1.4358</v>
      </c>
      <c r="T1256">
        <v>1.8321000000000001</v>
      </c>
      <c r="U1256">
        <v>2.4447000000000001</v>
      </c>
      <c r="V1256">
        <v>1.7390000000000001</v>
      </c>
      <c r="W1256" s="4">
        <f t="shared" si="71"/>
        <v>8.4693000000000005</v>
      </c>
      <c r="X1256" s="4">
        <v>4</v>
      </c>
      <c r="Y1256" s="4">
        <v>15</v>
      </c>
      <c r="Z1256" s="7">
        <v>-24.138999999999999</v>
      </c>
      <c r="AA1256" s="7">
        <v>0.70199999999999996</v>
      </c>
      <c r="AB1256" s="8">
        <v>2.8570000000000002</v>
      </c>
      <c r="AC1256" s="7">
        <v>0.42499999999999999</v>
      </c>
      <c r="AD1256" s="10">
        <f t="shared" si="68"/>
        <v>0.67668364824550087</v>
      </c>
      <c r="AE1256" s="10">
        <f t="shared" si="69"/>
        <v>1.676683648245501</v>
      </c>
      <c r="AF1256" s="10">
        <f t="shared" si="70"/>
        <v>0.40358456942881837</v>
      </c>
    </row>
    <row r="1257" spans="2:32" ht="15.5" x14ac:dyDescent="0.35">
      <c r="B1257">
        <v>4282.5</v>
      </c>
      <c r="C1257">
        <v>4.6104000000000003</v>
      </c>
      <c r="D1257">
        <v>5.4800000000000001E-2</v>
      </c>
      <c r="E1257">
        <v>4.4200000000000003E-2</v>
      </c>
      <c r="F1257">
        <v>7.0300000000000001E-2</v>
      </c>
      <c r="G1257">
        <v>4.4200000000000003E-2</v>
      </c>
      <c r="H1257">
        <v>4.8599999999999997E-2</v>
      </c>
      <c r="I1257">
        <v>0.19889999999999999</v>
      </c>
      <c r="J1257">
        <v>1.0843</v>
      </c>
      <c r="K1257">
        <v>1.2881</v>
      </c>
      <c r="L1257">
        <v>1.5346</v>
      </c>
      <c r="M1257">
        <v>1.77E-2</v>
      </c>
      <c r="N1257">
        <v>0.53080000000000005</v>
      </c>
      <c r="O1257">
        <v>0.16200000000000001</v>
      </c>
      <c r="P1257">
        <v>0.3044</v>
      </c>
      <c r="Q1257">
        <v>1.44E-2</v>
      </c>
      <c r="R1257">
        <v>0.32729999999999998</v>
      </c>
      <c r="S1257">
        <v>1.5733999999999999</v>
      </c>
      <c r="T1257">
        <v>1.8221000000000001</v>
      </c>
      <c r="U1257">
        <v>2.2734000000000001</v>
      </c>
      <c r="V1257">
        <v>1.8216000000000001</v>
      </c>
      <c r="W1257" s="4">
        <f t="shared" si="71"/>
        <v>8.5174000000000003</v>
      </c>
      <c r="X1257" s="4">
        <v>4</v>
      </c>
      <c r="Y1257" s="4">
        <v>15</v>
      </c>
      <c r="Z1257" s="7">
        <v>-24.138999999999999</v>
      </c>
      <c r="AA1257" s="7">
        <v>0.70199999999999996</v>
      </c>
      <c r="AB1257" s="8">
        <v>2.8570000000000002</v>
      </c>
      <c r="AC1257" s="7">
        <v>0.42499999999999999</v>
      </c>
      <c r="AD1257" s="10">
        <f t="shared" si="68"/>
        <v>0.69992282501169778</v>
      </c>
      <c r="AE1257" s="10">
        <f t="shared" si="69"/>
        <v>1.6999228250116978</v>
      </c>
      <c r="AF1257" s="10">
        <f t="shared" si="70"/>
        <v>0.41173800052180687</v>
      </c>
    </row>
    <row r="1258" spans="2:32" ht="15.5" x14ac:dyDescent="0.35">
      <c r="B1258">
        <v>4282.75</v>
      </c>
      <c r="C1258">
        <v>4.6268000000000002</v>
      </c>
      <c r="D1258">
        <v>4.5600000000000002E-2</v>
      </c>
      <c r="E1258">
        <v>4.9700000000000001E-2</v>
      </c>
      <c r="F1258">
        <v>9.9900000000000003E-2</v>
      </c>
      <c r="G1258">
        <v>3.73E-2</v>
      </c>
      <c r="H1258">
        <v>3.3799999999999997E-2</v>
      </c>
      <c r="I1258">
        <v>0.14949999999999999</v>
      </c>
      <c r="J1258">
        <v>1.022</v>
      </c>
      <c r="K1258">
        <v>1.3844000000000001</v>
      </c>
      <c r="L1258">
        <v>1.4938</v>
      </c>
      <c r="M1258">
        <v>8.5000000000000006E-3</v>
      </c>
      <c r="N1258">
        <v>0.60440000000000005</v>
      </c>
      <c r="O1258">
        <v>0.16900000000000001</v>
      </c>
      <c r="P1258">
        <v>0.25609999999999999</v>
      </c>
      <c r="Q1258">
        <v>7.4000000000000003E-3</v>
      </c>
      <c r="R1258">
        <v>0.29409999999999997</v>
      </c>
      <c r="S1258">
        <v>1.665</v>
      </c>
      <c r="T1258">
        <v>1.7693000000000001</v>
      </c>
      <c r="U1258">
        <v>2.1501000000000001</v>
      </c>
      <c r="V1258">
        <v>1.8920999999999999</v>
      </c>
      <c r="W1258" s="4">
        <f t="shared" si="71"/>
        <v>8.527000000000001</v>
      </c>
      <c r="X1258" s="4">
        <v>4</v>
      </c>
      <c r="Y1258" s="4">
        <v>15</v>
      </c>
      <c r="Z1258" s="7">
        <v>-24.138999999999999</v>
      </c>
      <c r="AA1258" s="7">
        <v>0.70199999999999996</v>
      </c>
      <c r="AB1258" s="8">
        <v>2.8570000000000002</v>
      </c>
      <c r="AC1258" s="7">
        <v>0.42499999999999999</v>
      </c>
      <c r="AD1258" s="10">
        <f t="shared" si="68"/>
        <v>0.70465567481213565</v>
      </c>
      <c r="AE1258" s="10">
        <f t="shared" si="69"/>
        <v>1.7046556748121358</v>
      </c>
      <c r="AF1258" s="10">
        <f t="shared" si="70"/>
        <v>0.41337126624694653</v>
      </c>
    </row>
    <row r="1259" spans="2:32" ht="15.5" x14ac:dyDescent="0.35">
      <c r="B1259">
        <v>4283</v>
      </c>
      <c r="C1259">
        <v>4.4983000000000004</v>
      </c>
      <c r="D1259">
        <v>0.13450000000000001</v>
      </c>
      <c r="E1259">
        <v>5.6099999999999997E-2</v>
      </c>
      <c r="F1259">
        <v>0.1343</v>
      </c>
      <c r="G1259">
        <v>7.2900000000000006E-2</v>
      </c>
      <c r="H1259">
        <v>2.5999999999999999E-2</v>
      </c>
      <c r="I1259">
        <v>6.8900000000000003E-2</v>
      </c>
      <c r="J1259">
        <v>0.77629999999999999</v>
      </c>
      <c r="K1259">
        <v>1.6169</v>
      </c>
      <c r="L1259">
        <v>1.5284</v>
      </c>
      <c r="M1259">
        <v>1.1999999999999999E-3</v>
      </c>
      <c r="N1259">
        <v>0.74709999999999999</v>
      </c>
      <c r="O1259">
        <v>0.1555</v>
      </c>
      <c r="P1259">
        <v>0.1905</v>
      </c>
      <c r="Q1259">
        <v>2.3699999999999999E-2</v>
      </c>
      <c r="R1259">
        <v>0.27639999999999998</v>
      </c>
      <c r="S1259">
        <v>1.6796</v>
      </c>
      <c r="T1259">
        <v>1.6869000000000001</v>
      </c>
      <c r="U1259">
        <v>1.9657</v>
      </c>
      <c r="V1259">
        <v>1.9444999999999999</v>
      </c>
      <c r="W1259" s="4">
        <f t="shared" si="71"/>
        <v>8.4199000000000002</v>
      </c>
      <c r="X1259" s="4">
        <v>4</v>
      </c>
      <c r="Y1259" s="4">
        <v>15</v>
      </c>
      <c r="Z1259" s="7">
        <v>-24.138999999999999</v>
      </c>
      <c r="AA1259" s="7">
        <v>0.70199999999999996</v>
      </c>
      <c r="AB1259" s="8">
        <v>2.8570000000000002</v>
      </c>
      <c r="AC1259" s="7">
        <v>0.42499999999999999</v>
      </c>
      <c r="AD1259" s="10">
        <f t="shared" si="68"/>
        <v>0.65361930464627993</v>
      </c>
      <c r="AE1259" s="10">
        <f t="shared" si="69"/>
        <v>1.6536193046462799</v>
      </c>
      <c r="AF1259" s="10">
        <f t="shared" si="70"/>
        <v>0.39526588907722832</v>
      </c>
    </row>
    <row r="1260" spans="2:32" ht="15.5" x14ac:dyDescent="0.35">
      <c r="B1260">
        <v>4283.25</v>
      </c>
      <c r="C1260">
        <v>4.4368999999999996</v>
      </c>
      <c r="D1260">
        <v>0.2152</v>
      </c>
      <c r="E1260">
        <v>5.62E-2</v>
      </c>
      <c r="F1260">
        <v>0.1153</v>
      </c>
      <c r="G1260">
        <v>0.10489999999999999</v>
      </c>
      <c r="H1260">
        <v>4.9099999999999998E-2</v>
      </c>
      <c r="I1260">
        <v>5.8299999999999998E-2</v>
      </c>
      <c r="J1260">
        <v>0.64049999999999996</v>
      </c>
      <c r="K1260">
        <v>1.6953</v>
      </c>
      <c r="L1260">
        <v>1.5399</v>
      </c>
      <c r="M1260">
        <v>6.9999999999999999E-4</v>
      </c>
      <c r="N1260">
        <v>0.83909999999999996</v>
      </c>
      <c r="O1260">
        <v>0.12470000000000001</v>
      </c>
      <c r="P1260">
        <v>0.16239999999999999</v>
      </c>
      <c r="Q1260">
        <v>5.0799999999999998E-2</v>
      </c>
      <c r="R1260">
        <v>0.28039999999999998</v>
      </c>
      <c r="S1260">
        <v>1.6251</v>
      </c>
      <c r="T1260">
        <v>1.6843999999999999</v>
      </c>
      <c r="U1260">
        <v>1.8597999999999999</v>
      </c>
      <c r="V1260">
        <v>1.9435</v>
      </c>
      <c r="W1260" s="4">
        <f t="shared" si="71"/>
        <v>8.3125999999999998</v>
      </c>
      <c r="X1260" s="4">
        <v>4</v>
      </c>
      <c r="Y1260" s="4">
        <v>15</v>
      </c>
      <c r="Z1260" s="7">
        <v>-24.138999999999999</v>
      </c>
      <c r="AA1260" s="7">
        <v>0.70199999999999996</v>
      </c>
      <c r="AB1260" s="8">
        <v>2.8570000000000002</v>
      </c>
      <c r="AC1260" s="7">
        <v>0.42499999999999999</v>
      </c>
      <c r="AD1260" s="10">
        <f t="shared" si="68"/>
        <v>0.60619424983135506</v>
      </c>
      <c r="AE1260" s="10">
        <f t="shared" si="69"/>
        <v>1.6061942498313551</v>
      </c>
      <c r="AF1260" s="10">
        <f t="shared" si="70"/>
        <v>0.37741029759943628</v>
      </c>
    </row>
    <row r="1261" spans="2:32" ht="15.5" x14ac:dyDescent="0.35">
      <c r="B1261">
        <v>4283.5</v>
      </c>
      <c r="C1261">
        <v>4.4349999999999996</v>
      </c>
      <c r="D1261">
        <v>0.28689999999999999</v>
      </c>
      <c r="E1261">
        <v>5.1700000000000003E-2</v>
      </c>
      <c r="F1261">
        <v>7.85E-2</v>
      </c>
      <c r="G1261">
        <v>0.12920000000000001</v>
      </c>
      <c r="H1261">
        <v>9.4100000000000003E-2</v>
      </c>
      <c r="I1261">
        <v>7.1499999999999994E-2</v>
      </c>
      <c r="J1261">
        <v>0.52459999999999996</v>
      </c>
      <c r="K1261">
        <v>1.708</v>
      </c>
      <c r="L1261">
        <v>1.5266</v>
      </c>
      <c r="M1261">
        <v>4.0000000000000002E-4</v>
      </c>
      <c r="N1261">
        <v>0.91879999999999995</v>
      </c>
      <c r="O1261">
        <v>8.2199999999999995E-2</v>
      </c>
      <c r="P1261">
        <v>0.12720000000000001</v>
      </c>
      <c r="Q1261">
        <v>9.3100000000000002E-2</v>
      </c>
      <c r="R1261">
        <v>0.31719999999999998</v>
      </c>
      <c r="S1261">
        <v>1.5451999999999999</v>
      </c>
      <c r="T1261">
        <v>1.6593</v>
      </c>
      <c r="U1261">
        <v>1.7786999999999999</v>
      </c>
      <c r="V1261">
        <v>1.9588000000000001</v>
      </c>
      <c r="W1261" s="4">
        <f t="shared" si="71"/>
        <v>8.1942000000000004</v>
      </c>
      <c r="X1261" s="4">
        <v>4</v>
      </c>
      <c r="Y1261" s="4">
        <v>15</v>
      </c>
      <c r="Z1261" s="7">
        <v>-24.138999999999999</v>
      </c>
      <c r="AA1261" s="7">
        <v>0.70199999999999996</v>
      </c>
      <c r="AB1261" s="8">
        <v>2.8570000000000002</v>
      </c>
      <c r="AC1261" s="7">
        <v>0.42499999999999999</v>
      </c>
      <c r="AD1261" s="10">
        <f t="shared" si="68"/>
        <v>0.55784641300420668</v>
      </c>
      <c r="AE1261" s="10">
        <f t="shared" si="69"/>
        <v>1.5578464130042067</v>
      </c>
      <c r="AF1261" s="10">
        <f t="shared" si="70"/>
        <v>0.35808819685146992</v>
      </c>
    </row>
    <row r="1262" spans="2:32" ht="15.5" x14ac:dyDescent="0.35">
      <c r="B1262">
        <v>4283.75</v>
      </c>
      <c r="C1262">
        <v>4.5128000000000004</v>
      </c>
      <c r="D1262">
        <v>0.3327</v>
      </c>
      <c r="E1262">
        <v>4.3200000000000002E-2</v>
      </c>
      <c r="F1262">
        <v>4.36E-2</v>
      </c>
      <c r="G1262">
        <v>0.13070000000000001</v>
      </c>
      <c r="H1262">
        <v>0.1578</v>
      </c>
      <c r="I1262">
        <v>0.1048</v>
      </c>
      <c r="J1262">
        <v>0.42149999999999999</v>
      </c>
      <c r="K1262">
        <v>1.6568000000000001</v>
      </c>
      <c r="L1262">
        <v>1.5089999999999999</v>
      </c>
      <c r="M1262">
        <v>2.0000000000000001E-4</v>
      </c>
      <c r="N1262">
        <v>0.95120000000000005</v>
      </c>
      <c r="O1262">
        <v>4.2299999999999997E-2</v>
      </c>
      <c r="P1262">
        <v>9.0800000000000006E-2</v>
      </c>
      <c r="Q1262">
        <v>0.14149999999999999</v>
      </c>
      <c r="R1262">
        <v>0.39850000000000002</v>
      </c>
      <c r="S1262">
        <v>1.4289000000000001</v>
      </c>
      <c r="T1262">
        <v>1.5992</v>
      </c>
      <c r="U1262">
        <v>1.7870999999999999</v>
      </c>
      <c r="V1262">
        <v>1.9981</v>
      </c>
      <c r="W1262" s="4">
        <f t="shared" si="71"/>
        <v>8.1001000000000012</v>
      </c>
      <c r="X1262" s="4">
        <v>4</v>
      </c>
      <c r="Y1262" s="4">
        <v>15</v>
      </c>
      <c r="Z1262" s="7">
        <v>-24.138999999999999</v>
      </c>
      <c r="AA1262" s="7">
        <v>0.70199999999999996</v>
      </c>
      <c r="AB1262" s="8">
        <v>2.8570000000000002</v>
      </c>
      <c r="AC1262" s="7">
        <v>0.42499999999999999</v>
      </c>
      <c r="AD1262" s="10">
        <f t="shared" si="68"/>
        <v>0.52218685258838315</v>
      </c>
      <c r="AE1262" s="10">
        <f t="shared" si="69"/>
        <v>1.522186852588383</v>
      </c>
      <c r="AF1262" s="10">
        <f t="shared" si="70"/>
        <v>0.34305042886189513</v>
      </c>
    </row>
    <row r="1263" spans="2:32" ht="15.5" x14ac:dyDescent="0.35">
      <c r="B1263">
        <v>4284</v>
      </c>
      <c r="C1263">
        <v>4.9089</v>
      </c>
      <c r="D1263">
        <v>0.36049999999999999</v>
      </c>
      <c r="E1263">
        <v>2.6100000000000002E-2</v>
      </c>
      <c r="F1263">
        <v>6.6E-3</v>
      </c>
      <c r="G1263">
        <v>7.7700000000000005E-2</v>
      </c>
      <c r="H1263">
        <v>0.29949999999999999</v>
      </c>
      <c r="I1263">
        <v>0.2273</v>
      </c>
      <c r="J1263">
        <v>0.32240000000000002</v>
      </c>
      <c r="K1263">
        <v>1.4684999999999999</v>
      </c>
      <c r="L1263">
        <v>1.4336</v>
      </c>
      <c r="M1263">
        <v>0</v>
      </c>
      <c r="N1263">
        <v>0.83199999999999996</v>
      </c>
      <c r="O1263">
        <v>4.3E-3</v>
      </c>
      <c r="P1263">
        <v>2.86E-2</v>
      </c>
      <c r="Q1263">
        <v>0.2863</v>
      </c>
      <c r="R1263">
        <v>0.67810000000000004</v>
      </c>
      <c r="S1263">
        <v>1.04</v>
      </c>
      <c r="T1263">
        <v>1.4712000000000001</v>
      </c>
      <c r="U1263">
        <v>2.1703000000000001</v>
      </c>
      <c r="V1263">
        <v>2.1196999999999999</v>
      </c>
      <c r="W1263" s="4">
        <f t="shared" si="71"/>
        <v>8.1334</v>
      </c>
      <c r="X1263" s="4">
        <v>4</v>
      </c>
      <c r="Y1263" s="4">
        <v>15</v>
      </c>
      <c r="Z1263" s="7">
        <v>-24.138999999999999</v>
      </c>
      <c r="AA1263" s="7">
        <v>0.70199999999999996</v>
      </c>
      <c r="AB1263" s="8">
        <v>2.8570000000000002</v>
      </c>
      <c r="AC1263" s="7">
        <v>0.42499999999999999</v>
      </c>
      <c r="AD1263" s="10">
        <f t="shared" si="68"/>
        <v>0.53453760260498429</v>
      </c>
      <c r="AE1263" s="10">
        <f t="shared" si="69"/>
        <v>1.5345376026049844</v>
      </c>
      <c r="AF1263" s="10">
        <f t="shared" si="70"/>
        <v>0.3483378978120637</v>
      </c>
    </row>
    <row r="1264" spans="2:32" ht="15.5" x14ac:dyDescent="0.35">
      <c r="B1264">
        <v>4284.25</v>
      </c>
      <c r="C1264">
        <v>5.1943999999999999</v>
      </c>
      <c r="D1264">
        <v>0.37709999999999999</v>
      </c>
      <c r="E1264">
        <v>2.52E-2</v>
      </c>
      <c r="F1264">
        <v>2.0999999999999999E-3</v>
      </c>
      <c r="G1264">
        <v>5.0299999999999997E-2</v>
      </c>
      <c r="H1264">
        <v>0.35749999999999998</v>
      </c>
      <c r="I1264">
        <v>0.30880000000000002</v>
      </c>
      <c r="J1264">
        <v>0.32890000000000003</v>
      </c>
      <c r="K1264">
        <v>1.3543000000000001</v>
      </c>
      <c r="L1264">
        <v>1.3947000000000001</v>
      </c>
      <c r="M1264">
        <v>0</v>
      </c>
      <c r="N1264">
        <v>0.69269999999999998</v>
      </c>
      <c r="O1264">
        <v>2.0000000000000001E-4</v>
      </c>
      <c r="P1264">
        <v>1.3599999999999999E-2</v>
      </c>
      <c r="Q1264">
        <v>0.40649999999999997</v>
      </c>
      <c r="R1264">
        <v>0.80179999999999996</v>
      </c>
      <c r="S1264">
        <v>0.7742</v>
      </c>
      <c r="T1264">
        <v>1.4593</v>
      </c>
      <c r="U1264">
        <v>2.5484</v>
      </c>
      <c r="V1264">
        <v>2.1745000000000001</v>
      </c>
      <c r="W1264" s="4">
        <f t="shared" si="71"/>
        <v>8.2722999999999995</v>
      </c>
      <c r="X1264" s="4">
        <v>4</v>
      </c>
      <c r="Y1264" s="4">
        <v>15</v>
      </c>
      <c r="Z1264" s="7">
        <v>-24.138999999999999</v>
      </c>
      <c r="AA1264" s="7">
        <v>0.70199999999999996</v>
      </c>
      <c r="AB1264" s="8">
        <v>2.8570000000000002</v>
      </c>
      <c r="AC1264" s="7">
        <v>0.42499999999999999</v>
      </c>
      <c r="AD1264" s="10">
        <f t="shared" si="68"/>
        <v>0.58928496546237119</v>
      </c>
      <c r="AE1264" s="10">
        <f t="shared" si="69"/>
        <v>1.5892849654623711</v>
      </c>
      <c r="AF1264" s="10">
        <f t="shared" si="70"/>
        <v>0.37078622038743719</v>
      </c>
    </row>
    <row r="1265" spans="2:32" ht="15.5" x14ac:dyDescent="0.35">
      <c r="B1265">
        <v>4284.5</v>
      </c>
      <c r="C1265">
        <v>5.4964000000000004</v>
      </c>
      <c r="D1265">
        <v>0.3911</v>
      </c>
      <c r="E1265">
        <v>2.5100000000000001E-2</v>
      </c>
      <c r="F1265">
        <v>5.0000000000000001E-4</v>
      </c>
      <c r="G1265">
        <v>3.4099999999999998E-2</v>
      </c>
      <c r="H1265">
        <v>0.40360000000000001</v>
      </c>
      <c r="I1265">
        <v>0.38900000000000001</v>
      </c>
      <c r="J1265">
        <v>0.378</v>
      </c>
      <c r="K1265">
        <v>1.2414000000000001</v>
      </c>
      <c r="L1265">
        <v>1.3614999999999999</v>
      </c>
      <c r="M1265">
        <v>0</v>
      </c>
      <c r="N1265">
        <v>0.54720000000000002</v>
      </c>
      <c r="O1265">
        <v>0</v>
      </c>
      <c r="P1265">
        <v>5.7000000000000002E-3</v>
      </c>
      <c r="Q1265">
        <v>0.56059999999999999</v>
      </c>
      <c r="R1265">
        <v>0.87209999999999999</v>
      </c>
      <c r="S1265">
        <v>0.52059999999999995</v>
      </c>
      <c r="T1265">
        <v>1.4782999999999999</v>
      </c>
      <c r="U1265">
        <v>2.9658000000000002</v>
      </c>
      <c r="V1265">
        <v>2.2292000000000001</v>
      </c>
      <c r="W1265" s="4">
        <f t="shared" si="71"/>
        <v>8.4772999999999996</v>
      </c>
      <c r="X1265" s="4">
        <v>4</v>
      </c>
      <c r="Y1265" s="4">
        <v>15</v>
      </c>
      <c r="Z1265" s="7">
        <v>-24.138999999999999</v>
      </c>
      <c r="AA1265" s="7">
        <v>0.70199999999999996</v>
      </c>
      <c r="AB1265" s="8">
        <v>2.8570000000000002</v>
      </c>
      <c r="AC1265" s="7">
        <v>0.42499999999999999</v>
      </c>
      <c r="AD1265" s="10">
        <f t="shared" si="68"/>
        <v>0.68049459473553187</v>
      </c>
      <c r="AE1265" s="10">
        <f t="shared" si="69"/>
        <v>1.6804945947355319</v>
      </c>
      <c r="AF1265" s="10">
        <f t="shared" si="70"/>
        <v>0.40493709225088276</v>
      </c>
    </row>
    <row r="1266" spans="2:32" ht="15.5" x14ac:dyDescent="0.35">
      <c r="B1266">
        <v>4284.75</v>
      </c>
      <c r="C1266">
        <v>5.8014999999999999</v>
      </c>
      <c r="D1266">
        <v>0.39219999999999999</v>
      </c>
      <c r="E1266">
        <v>2.52E-2</v>
      </c>
      <c r="F1266">
        <v>2.7000000000000001E-3</v>
      </c>
      <c r="G1266">
        <v>3.4000000000000002E-2</v>
      </c>
      <c r="H1266">
        <v>0.42480000000000001</v>
      </c>
      <c r="I1266">
        <v>0.45619999999999999</v>
      </c>
      <c r="J1266">
        <v>0.46229999999999999</v>
      </c>
      <c r="K1266">
        <v>1.153</v>
      </c>
      <c r="L1266">
        <v>1.3372999999999999</v>
      </c>
      <c r="M1266">
        <v>2.8999999999999998E-3</v>
      </c>
      <c r="N1266">
        <v>0.44290000000000002</v>
      </c>
      <c r="O1266">
        <v>1E-4</v>
      </c>
      <c r="P1266">
        <v>6.6E-3</v>
      </c>
      <c r="Q1266">
        <v>0.73529999999999995</v>
      </c>
      <c r="R1266">
        <v>0.88549999999999995</v>
      </c>
      <c r="S1266">
        <v>0.3231</v>
      </c>
      <c r="T1266">
        <v>1.5167999999999999</v>
      </c>
      <c r="U1266">
        <v>3.3331</v>
      </c>
      <c r="V1266">
        <v>2.2942</v>
      </c>
      <c r="W1266" s="4">
        <f t="shared" si="71"/>
        <v>8.7541000000000011</v>
      </c>
      <c r="X1266" s="4">
        <v>4</v>
      </c>
      <c r="Y1266" s="4">
        <v>15</v>
      </c>
      <c r="Z1266" s="7">
        <v>-24.138999999999999</v>
      </c>
      <c r="AA1266" s="7">
        <v>0.70199999999999996</v>
      </c>
      <c r="AB1266" s="8">
        <v>2.8570000000000002</v>
      </c>
      <c r="AC1266" s="7">
        <v>0.42499999999999999</v>
      </c>
      <c r="AD1266" s="10">
        <f t="shared" si="68"/>
        <v>0.82644509058651916</v>
      </c>
      <c r="AE1266" s="10">
        <f t="shared" si="69"/>
        <v>1.8264450905865193</v>
      </c>
      <c r="AF1266" s="10">
        <f t="shared" si="70"/>
        <v>0.4524883309364236</v>
      </c>
    </row>
    <row r="1267" spans="2:32" ht="15.5" x14ac:dyDescent="0.35">
      <c r="B1267">
        <v>4285</v>
      </c>
      <c r="C1267">
        <v>6.3520000000000003</v>
      </c>
      <c r="D1267">
        <v>0.3251</v>
      </c>
      <c r="E1267">
        <v>1.8700000000000001E-2</v>
      </c>
      <c r="F1267">
        <v>3.8800000000000001E-2</v>
      </c>
      <c r="G1267">
        <v>8.6199999999999999E-2</v>
      </c>
      <c r="H1267">
        <v>0.37790000000000001</v>
      </c>
      <c r="I1267">
        <v>0.4577</v>
      </c>
      <c r="J1267">
        <v>0.70830000000000004</v>
      </c>
      <c r="K1267">
        <v>1.2222999999999999</v>
      </c>
      <c r="L1267">
        <v>1.3243</v>
      </c>
      <c r="M1267">
        <v>4.8500000000000001E-2</v>
      </c>
      <c r="N1267">
        <v>0.4083</v>
      </c>
      <c r="O1267">
        <v>0.01</v>
      </c>
      <c r="P1267">
        <v>2.1600000000000001E-2</v>
      </c>
      <c r="Q1267">
        <v>1.0268999999999999</v>
      </c>
      <c r="R1267">
        <v>0.85550000000000004</v>
      </c>
      <c r="S1267">
        <v>0.15229999999999999</v>
      </c>
      <c r="T1267">
        <v>1.6661999999999999</v>
      </c>
      <c r="U1267">
        <v>3.7709000000000001</v>
      </c>
      <c r="V1267">
        <v>2.4527000000000001</v>
      </c>
      <c r="W1267" s="4">
        <f t="shared" si="71"/>
        <v>9.6068999999999996</v>
      </c>
      <c r="X1267" s="4">
        <v>4</v>
      </c>
      <c r="Y1267" s="4">
        <v>15</v>
      </c>
      <c r="Z1267" s="7">
        <v>-24.138999999999999</v>
      </c>
      <c r="AA1267" s="7">
        <v>0.70199999999999996</v>
      </c>
      <c r="AB1267" s="8">
        <v>2.8570000000000002</v>
      </c>
      <c r="AC1267" s="7">
        <v>0.42499999999999999</v>
      </c>
      <c r="AD1267" s="10">
        <f t="shared" si="68"/>
        <v>1.5038730293662763</v>
      </c>
      <c r="AE1267" s="10">
        <f t="shared" si="69"/>
        <v>2.5038730293662761</v>
      </c>
      <c r="AF1267" s="10">
        <f t="shared" si="70"/>
        <v>0.60061872616076817</v>
      </c>
    </row>
    <row r="1268" spans="2:32" ht="15.5" x14ac:dyDescent="0.35">
      <c r="B1268">
        <v>4285.25</v>
      </c>
      <c r="C1268">
        <v>6.6212999999999997</v>
      </c>
      <c r="D1268">
        <v>0.26179999999999998</v>
      </c>
      <c r="E1268">
        <v>1.54E-2</v>
      </c>
      <c r="F1268">
        <v>9.0899999999999995E-2</v>
      </c>
      <c r="G1268">
        <v>0.15359999999999999</v>
      </c>
      <c r="H1268">
        <v>0.311</v>
      </c>
      <c r="I1268">
        <v>0.38450000000000001</v>
      </c>
      <c r="J1268">
        <v>0.83640000000000003</v>
      </c>
      <c r="K1268">
        <v>1.3465</v>
      </c>
      <c r="L1268">
        <v>1.3611</v>
      </c>
      <c r="M1268">
        <v>0.1091</v>
      </c>
      <c r="N1268">
        <v>0.41170000000000001</v>
      </c>
      <c r="O1268">
        <v>2.4899999999999999E-2</v>
      </c>
      <c r="P1268">
        <v>4.0399999999999998E-2</v>
      </c>
      <c r="Q1268">
        <v>1.1126</v>
      </c>
      <c r="R1268">
        <v>0.84119999999999995</v>
      </c>
      <c r="S1268">
        <v>0.14199999999999999</v>
      </c>
      <c r="T1268">
        <v>1.7743</v>
      </c>
      <c r="U1268">
        <v>3.9552999999999998</v>
      </c>
      <c r="V1268">
        <v>2.5192000000000001</v>
      </c>
      <c r="W1268" s="4">
        <f t="shared" si="71"/>
        <v>10.1653</v>
      </c>
      <c r="X1268" s="4">
        <v>4</v>
      </c>
      <c r="Y1268" s="4">
        <v>15</v>
      </c>
      <c r="Z1268" s="7">
        <v>-24.138999999999999</v>
      </c>
      <c r="AA1268" s="7">
        <v>0.70199999999999996</v>
      </c>
      <c r="AB1268" s="8">
        <v>2.8570000000000002</v>
      </c>
      <c r="AC1268" s="7">
        <v>0.42499999999999999</v>
      </c>
      <c r="AD1268" s="10">
        <f t="shared" si="68"/>
        <v>2.2256312872884334</v>
      </c>
      <c r="AE1268" s="10">
        <f t="shared" si="69"/>
        <v>3.2256312872884334</v>
      </c>
      <c r="AF1268" s="10">
        <f t="shared" si="70"/>
        <v>0.6899831657943053</v>
      </c>
    </row>
    <row r="1269" spans="2:32" ht="15.5" x14ac:dyDescent="0.35">
      <c r="B1269">
        <v>4285.5</v>
      </c>
      <c r="C1269">
        <v>6.8986000000000001</v>
      </c>
      <c r="D1269">
        <v>0.19259999999999999</v>
      </c>
      <c r="E1269">
        <v>1.37E-2</v>
      </c>
      <c r="F1269">
        <v>0.16350000000000001</v>
      </c>
      <c r="G1269">
        <v>0.2336</v>
      </c>
      <c r="H1269">
        <v>0.2228</v>
      </c>
      <c r="I1269">
        <v>0.29970000000000002</v>
      </c>
      <c r="J1269">
        <v>0.95230000000000004</v>
      </c>
      <c r="K1269">
        <v>1.4505999999999999</v>
      </c>
      <c r="L1269">
        <v>1.4429000000000001</v>
      </c>
      <c r="M1269">
        <v>0.17860000000000001</v>
      </c>
      <c r="N1269">
        <v>0.37759999999999999</v>
      </c>
      <c r="O1269">
        <v>4.2599999999999999E-2</v>
      </c>
      <c r="P1269">
        <v>8.5900000000000004E-2</v>
      </c>
      <c r="Q1269">
        <v>1.1551</v>
      </c>
      <c r="R1269">
        <v>0.82079999999999997</v>
      </c>
      <c r="S1269">
        <v>0.14000000000000001</v>
      </c>
      <c r="T1269">
        <v>1.8852</v>
      </c>
      <c r="U1269">
        <v>4.2230999999999996</v>
      </c>
      <c r="V1269">
        <v>2.56</v>
      </c>
      <c r="W1269" s="4">
        <f t="shared" si="71"/>
        <v>10.744400000000001</v>
      </c>
      <c r="X1269" s="4">
        <v>4</v>
      </c>
      <c r="Y1269" s="4">
        <v>15</v>
      </c>
      <c r="Z1269" s="7">
        <v>-24.138999999999999</v>
      </c>
      <c r="AA1269" s="7">
        <v>0.70199999999999996</v>
      </c>
      <c r="AB1269" s="8">
        <v>2.8570000000000002</v>
      </c>
      <c r="AC1269" s="7">
        <v>0.42499999999999999</v>
      </c>
      <c r="AD1269" s="10">
        <f t="shared" si="68"/>
        <v>3.3419978939618327</v>
      </c>
      <c r="AE1269" s="10">
        <f t="shared" si="69"/>
        <v>4.3419978939618327</v>
      </c>
      <c r="AF1269" s="10">
        <f t="shared" si="70"/>
        <v>0.76969127474920185</v>
      </c>
    </row>
    <row r="1270" spans="2:32" ht="15.5" x14ac:dyDescent="0.35">
      <c r="B1270">
        <v>4285.75</v>
      </c>
      <c r="C1270">
        <v>7.1707999999999998</v>
      </c>
      <c r="D1270">
        <v>0.13250000000000001</v>
      </c>
      <c r="E1270">
        <v>1.4200000000000001E-2</v>
      </c>
      <c r="F1270">
        <v>0.2341</v>
      </c>
      <c r="G1270">
        <v>0.3034</v>
      </c>
      <c r="H1270">
        <v>0.14680000000000001</v>
      </c>
      <c r="I1270">
        <v>0.22589999999999999</v>
      </c>
      <c r="J1270">
        <v>1.0183</v>
      </c>
      <c r="K1270">
        <v>1.4934000000000001</v>
      </c>
      <c r="L1270">
        <v>1.5818000000000001</v>
      </c>
      <c r="M1270">
        <v>0.22819999999999999</v>
      </c>
      <c r="N1270">
        <v>0.31209999999999999</v>
      </c>
      <c r="O1270">
        <v>5.4800000000000001E-2</v>
      </c>
      <c r="P1270">
        <v>0.15989999999999999</v>
      </c>
      <c r="Q1270">
        <v>1.1571</v>
      </c>
      <c r="R1270">
        <v>0.79179999999999995</v>
      </c>
      <c r="S1270">
        <v>0.1416</v>
      </c>
      <c r="T1270">
        <v>1.9739</v>
      </c>
      <c r="U1270">
        <v>4.5556999999999999</v>
      </c>
      <c r="V1270">
        <v>2.5861999999999998</v>
      </c>
      <c r="W1270" s="4">
        <f t="shared" si="71"/>
        <v>11.264299999999999</v>
      </c>
      <c r="X1270" s="4">
        <v>4</v>
      </c>
      <c r="Y1270" s="4">
        <v>15</v>
      </c>
      <c r="Z1270" s="7">
        <v>-24.138999999999999</v>
      </c>
      <c r="AA1270" s="7">
        <v>0.70199999999999996</v>
      </c>
      <c r="AB1270" s="8">
        <v>2.8570000000000002</v>
      </c>
      <c r="AC1270" s="7">
        <v>0.42499999999999999</v>
      </c>
      <c r="AD1270" s="10">
        <f t="shared" si="68"/>
        <v>4.8140493949701355</v>
      </c>
      <c r="AE1270" s="10">
        <f t="shared" si="69"/>
        <v>5.8140493949701355</v>
      </c>
      <c r="AF1270" s="10">
        <f t="shared" si="70"/>
        <v>0.82800283725399337</v>
      </c>
    </row>
    <row r="1271" spans="2:32" ht="15.5" x14ac:dyDescent="0.35">
      <c r="B1271">
        <v>4286</v>
      </c>
      <c r="C1271">
        <v>7.7039999999999997</v>
      </c>
      <c r="D1271">
        <v>7.9100000000000004E-2</v>
      </c>
      <c r="E1271">
        <v>2.1499999999999998E-2</v>
      </c>
      <c r="F1271">
        <v>0.251</v>
      </c>
      <c r="G1271">
        <v>0.32790000000000002</v>
      </c>
      <c r="H1271">
        <v>7.3200000000000001E-2</v>
      </c>
      <c r="I1271">
        <v>0.24859999999999999</v>
      </c>
      <c r="J1271">
        <v>1.1088</v>
      </c>
      <c r="K1271">
        <v>1.3331</v>
      </c>
      <c r="L1271">
        <v>1.8657999999999999</v>
      </c>
      <c r="M1271">
        <v>0.1951</v>
      </c>
      <c r="N1271">
        <v>0.20780000000000001</v>
      </c>
      <c r="O1271">
        <v>5.2999999999999999E-2</v>
      </c>
      <c r="P1271">
        <v>0.4108</v>
      </c>
      <c r="Q1271">
        <v>1.0609</v>
      </c>
      <c r="R1271">
        <v>0.67720000000000002</v>
      </c>
      <c r="S1271">
        <v>0.2167</v>
      </c>
      <c r="T1271">
        <v>2.1031</v>
      </c>
      <c r="U1271">
        <v>5.1101999999999999</v>
      </c>
      <c r="V1271">
        <v>2.6556999999999999</v>
      </c>
      <c r="W1271" s="4">
        <f t="shared" si="71"/>
        <v>12.011699999999999</v>
      </c>
      <c r="X1271" s="4">
        <v>4</v>
      </c>
      <c r="Y1271" s="4">
        <v>15</v>
      </c>
      <c r="Z1271" s="7">
        <v>-24.138999999999999</v>
      </c>
      <c r="AA1271" s="7">
        <v>0.70199999999999996</v>
      </c>
      <c r="AB1271" s="8">
        <v>2.8570000000000002</v>
      </c>
      <c r="AC1271" s="7">
        <v>0.42499999999999999</v>
      </c>
      <c r="AD1271" s="10">
        <f t="shared" si="68"/>
        <v>8.1353063644101073</v>
      </c>
      <c r="AE1271" s="10">
        <f t="shared" si="69"/>
        <v>9.1353063644101073</v>
      </c>
      <c r="AF1271" s="10">
        <f t="shared" si="70"/>
        <v>0.89053459620184583</v>
      </c>
    </row>
    <row r="1272" spans="2:32" ht="15.5" x14ac:dyDescent="0.35">
      <c r="B1272">
        <v>4286.25</v>
      </c>
      <c r="C1272">
        <v>7.9349999999999996</v>
      </c>
      <c r="D1272">
        <v>7.7499999999999999E-2</v>
      </c>
      <c r="E1272">
        <v>2.7099999999999999E-2</v>
      </c>
      <c r="F1272">
        <v>0.19939999999999999</v>
      </c>
      <c r="G1272">
        <v>0.2848</v>
      </c>
      <c r="H1272">
        <v>7.9699999999999993E-2</v>
      </c>
      <c r="I1272">
        <v>0.3528</v>
      </c>
      <c r="J1272">
        <v>1.153</v>
      </c>
      <c r="K1272">
        <v>1.1798</v>
      </c>
      <c r="L1272">
        <v>1.9380999999999999</v>
      </c>
      <c r="M1272">
        <v>0.14000000000000001</v>
      </c>
      <c r="N1272">
        <v>0.2097</v>
      </c>
      <c r="O1272">
        <v>4.5699999999999998E-2</v>
      </c>
      <c r="P1272">
        <v>0.54200000000000004</v>
      </c>
      <c r="Q1272">
        <v>0.97860000000000003</v>
      </c>
      <c r="R1272">
        <v>0.5806</v>
      </c>
      <c r="S1272">
        <v>0.32629999999999998</v>
      </c>
      <c r="T1272">
        <v>2.1777000000000002</v>
      </c>
      <c r="U1272">
        <v>5.1867000000000001</v>
      </c>
      <c r="V1272">
        <v>2.72</v>
      </c>
      <c r="W1272" s="4">
        <f t="shared" si="71"/>
        <v>12.2059</v>
      </c>
      <c r="X1272" s="4">
        <v>4</v>
      </c>
      <c r="Y1272" s="4">
        <v>15</v>
      </c>
      <c r="Z1272" s="7">
        <v>-24.138999999999999</v>
      </c>
      <c r="AA1272" s="7">
        <v>0.70199999999999996</v>
      </c>
      <c r="AB1272" s="8">
        <v>2.8570000000000002</v>
      </c>
      <c r="AC1272" s="7">
        <v>0.42499999999999999</v>
      </c>
      <c r="AD1272" s="10">
        <f t="shared" si="68"/>
        <v>9.3235345465962727</v>
      </c>
      <c r="AE1272" s="10">
        <f t="shared" si="69"/>
        <v>10.323534546596273</v>
      </c>
      <c r="AF1272" s="10">
        <f t="shared" si="70"/>
        <v>0.90313395131421281</v>
      </c>
    </row>
    <row r="1273" spans="2:32" ht="15.5" x14ac:dyDescent="0.35">
      <c r="B1273">
        <v>4286.5</v>
      </c>
      <c r="C1273">
        <v>8.1363000000000003</v>
      </c>
      <c r="D1273">
        <v>9.06E-2</v>
      </c>
      <c r="E1273">
        <v>3.5000000000000003E-2</v>
      </c>
      <c r="F1273">
        <v>0.1406</v>
      </c>
      <c r="G1273">
        <v>0.23100000000000001</v>
      </c>
      <c r="H1273">
        <v>9.8199999999999996E-2</v>
      </c>
      <c r="I1273">
        <v>0.48659999999999998</v>
      </c>
      <c r="J1273">
        <v>1.1859</v>
      </c>
      <c r="K1273">
        <v>1.0214000000000001</v>
      </c>
      <c r="L1273">
        <v>1.9367000000000001</v>
      </c>
      <c r="M1273">
        <v>9.2899999999999996E-2</v>
      </c>
      <c r="N1273">
        <v>0.245</v>
      </c>
      <c r="O1273">
        <v>3.9600000000000003E-2</v>
      </c>
      <c r="P1273">
        <v>0.62849999999999995</v>
      </c>
      <c r="Q1273">
        <v>0.88700000000000001</v>
      </c>
      <c r="R1273">
        <v>0.46079999999999999</v>
      </c>
      <c r="S1273">
        <v>0.48139999999999999</v>
      </c>
      <c r="T1273">
        <v>2.2778999999999998</v>
      </c>
      <c r="U1273">
        <v>5.1269</v>
      </c>
      <c r="V1273">
        <v>2.7919</v>
      </c>
      <c r="W1273" s="4">
        <f t="shared" si="71"/>
        <v>12.2803</v>
      </c>
      <c r="X1273" s="4">
        <v>4</v>
      </c>
      <c r="Y1273" s="4">
        <v>15</v>
      </c>
      <c r="Z1273" s="7">
        <v>-24.138999999999999</v>
      </c>
      <c r="AA1273" s="7">
        <v>0.70199999999999996</v>
      </c>
      <c r="AB1273" s="8">
        <v>2.8570000000000002</v>
      </c>
      <c r="AC1273" s="7">
        <v>0.42499999999999999</v>
      </c>
      <c r="AD1273" s="10">
        <f t="shared" si="68"/>
        <v>9.8234324701130493</v>
      </c>
      <c r="AE1273" s="10">
        <f t="shared" si="69"/>
        <v>10.823432470113049</v>
      </c>
      <c r="AF1273" s="10">
        <f t="shared" si="70"/>
        <v>0.90760786813598004</v>
      </c>
    </row>
    <row r="1274" spans="2:32" ht="15.5" x14ac:dyDescent="0.35">
      <c r="B1274">
        <v>4286.75</v>
      </c>
      <c r="C1274">
        <v>8.2736999999999998</v>
      </c>
      <c r="D1274">
        <v>0.1258</v>
      </c>
      <c r="E1274">
        <v>4.1000000000000002E-2</v>
      </c>
      <c r="F1274">
        <v>9.4399999999999998E-2</v>
      </c>
      <c r="G1274">
        <v>0.1691</v>
      </c>
      <c r="H1274">
        <v>0.1108</v>
      </c>
      <c r="I1274">
        <v>0.61040000000000005</v>
      </c>
      <c r="J1274">
        <v>1.1995</v>
      </c>
      <c r="K1274">
        <v>0.8972</v>
      </c>
      <c r="L1274">
        <v>1.8959999999999999</v>
      </c>
      <c r="M1274">
        <v>5.6399999999999999E-2</v>
      </c>
      <c r="N1274">
        <v>0.29909999999999998</v>
      </c>
      <c r="O1274">
        <v>2.9600000000000001E-2</v>
      </c>
      <c r="P1274">
        <v>0.65720000000000001</v>
      </c>
      <c r="Q1274">
        <v>0.81259999999999999</v>
      </c>
      <c r="R1274">
        <v>0.34</v>
      </c>
      <c r="S1274">
        <v>0.64300000000000002</v>
      </c>
      <c r="T1274">
        <v>2.38</v>
      </c>
      <c r="U1274">
        <v>4.9844999999999997</v>
      </c>
      <c r="V1274">
        <v>2.8567999999999998</v>
      </c>
      <c r="W1274" s="4">
        <f t="shared" si="71"/>
        <v>12.266400000000001</v>
      </c>
      <c r="X1274" s="4">
        <v>4</v>
      </c>
      <c r="Y1274" s="4">
        <v>15</v>
      </c>
      <c r="Z1274" s="7">
        <v>-24.138999999999999</v>
      </c>
      <c r="AA1274" s="7">
        <v>0.70199999999999996</v>
      </c>
      <c r="AB1274" s="8">
        <v>2.8570000000000002</v>
      </c>
      <c r="AC1274" s="7">
        <v>0.42499999999999999</v>
      </c>
      <c r="AD1274" s="10">
        <f t="shared" si="68"/>
        <v>9.728043530720166</v>
      </c>
      <c r="AE1274" s="10">
        <f t="shared" si="69"/>
        <v>10.728043530720166</v>
      </c>
      <c r="AF1274" s="10">
        <f t="shared" si="70"/>
        <v>0.90678635884199565</v>
      </c>
    </row>
    <row r="1275" spans="2:32" ht="15.5" x14ac:dyDescent="0.35">
      <c r="B1275">
        <v>4287</v>
      </c>
      <c r="C1275">
        <v>8.3429000000000002</v>
      </c>
      <c r="D1275">
        <v>0.23899999999999999</v>
      </c>
      <c r="E1275">
        <v>3.5200000000000002E-2</v>
      </c>
      <c r="F1275">
        <v>3.56E-2</v>
      </c>
      <c r="G1275">
        <v>6.5199999999999994E-2</v>
      </c>
      <c r="H1275">
        <v>9.8000000000000004E-2</v>
      </c>
      <c r="I1275">
        <v>0.72819999999999996</v>
      </c>
      <c r="J1275">
        <v>1.1819</v>
      </c>
      <c r="K1275">
        <v>0.82110000000000005</v>
      </c>
      <c r="L1275">
        <v>1.7751999999999999</v>
      </c>
      <c r="M1275">
        <v>1.5599999999999999E-2</v>
      </c>
      <c r="N1275">
        <v>0.44359999999999999</v>
      </c>
      <c r="O1275">
        <v>9.7000000000000003E-3</v>
      </c>
      <c r="P1275">
        <v>0.57410000000000005</v>
      </c>
      <c r="Q1275">
        <v>0.71289999999999998</v>
      </c>
      <c r="R1275">
        <v>0.161</v>
      </c>
      <c r="S1275">
        <v>0.87060000000000004</v>
      </c>
      <c r="T1275">
        <v>2.5735999999999999</v>
      </c>
      <c r="U1275">
        <v>4.6222000000000003</v>
      </c>
      <c r="V1275">
        <v>2.8982000000000001</v>
      </c>
      <c r="W1275" s="4">
        <f t="shared" si="71"/>
        <v>12.1211</v>
      </c>
      <c r="X1275" s="4">
        <v>4</v>
      </c>
      <c r="Y1275" s="4">
        <v>15</v>
      </c>
      <c r="Z1275" s="7">
        <v>-24.138999999999999</v>
      </c>
      <c r="AA1275" s="7">
        <v>0.70199999999999996</v>
      </c>
      <c r="AB1275" s="8">
        <v>2.8570000000000002</v>
      </c>
      <c r="AC1275" s="7">
        <v>0.42499999999999999</v>
      </c>
      <c r="AD1275" s="10">
        <f t="shared" si="68"/>
        <v>8.7847055173366559</v>
      </c>
      <c r="AE1275" s="10">
        <f t="shared" si="69"/>
        <v>9.7847055173366559</v>
      </c>
      <c r="AF1275" s="10">
        <f t="shared" si="70"/>
        <v>0.89779968357471895</v>
      </c>
    </row>
    <row r="1276" spans="2:32" ht="15.5" x14ac:dyDescent="0.35">
      <c r="B1276">
        <v>4287.25</v>
      </c>
      <c r="C1276">
        <v>8.2700999999999993</v>
      </c>
      <c r="D1276">
        <v>0.28849999999999998</v>
      </c>
      <c r="E1276">
        <v>2.5100000000000001E-2</v>
      </c>
      <c r="F1276">
        <v>1.5900000000000001E-2</v>
      </c>
      <c r="G1276">
        <v>3.2500000000000001E-2</v>
      </c>
      <c r="H1276">
        <v>8.9899999999999994E-2</v>
      </c>
      <c r="I1276">
        <v>0.72919999999999996</v>
      </c>
      <c r="J1276">
        <v>1.1487000000000001</v>
      </c>
      <c r="K1276">
        <v>0.87</v>
      </c>
      <c r="L1276">
        <v>1.7197</v>
      </c>
      <c r="M1276">
        <v>5.7000000000000002E-3</v>
      </c>
      <c r="N1276">
        <v>0.52929999999999999</v>
      </c>
      <c r="O1276">
        <v>6.1999999999999998E-3</v>
      </c>
      <c r="P1276">
        <v>0.52449999999999997</v>
      </c>
      <c r="Q1276">
        <v>0.64480000000000004</v>
      </c>
      <c r="R1276">
        <v>0.1067</v>
      </c>
      <c r="S1276">
        <v>0.92300000000000004</v>
      </c>
      <c r="T1276">
        <v>2.6758000000000002</v>
      </c>
      <c r="U1276">
        <v>4.4382999999999999</v>
      </c>
      <c r="V1276">
        <v>2.8635999999999999</v>
      </c>
      <c r="W1276" s="4">
        <f t="shared" si="71"/>
        <v>12.008499999999998</v>
      </c>
      <c r="X1276" s="4">
        <v>4</v>
      </c>
      <c r="Y1276" s="4">
        <v>15</v>
      </c>
      <c r="Z1276" s="7">
        <v>-24.138999999999999</v>
      </c>
      <c r="AA1276" s="7">
        <v>0.70199999999999996</v>
      </c>
      <c r="AB1276" s="8">
        <v>2.8570000000000002</v>
      </c>
      <c r="AC1276" s="7">
        <v>0.42499999999999999</v>
      </c>
      <c r="AD1276" s="10">
        <f t="shared" si="68"/>
        <v>8.1170517234823336</v>
      </c>
      <c r="AE1276" s="10">
        <f t="shared" si="69"/>
        <v>9.1170517234823336</v>
      </c>
      <c r="AF1276" s="10">
        <f t="shared" si="70"/>
        <v>0.89031541880755705</v>
      </c>
    </row>
    <row r="1277" spans="2:32" ht="15.5" x14ac:dyDescent="0.35">
      <c r="B1277">
        <v>4287.5</v>
      </c>
      <c r="C1277">
        <v>8.1554000000000002</v>
      </c>
      <c r="D1277">
        <v>0.33029999999999998</v>
      </c>
      <c r="E1277">
        <v>1.84E-2</v>
      </c>
      <c r="F1277">
        <v>7.6E-3</v>
      </c>
      <c r="G1277">
        <v>1.12E-2</v>
      </c>
      <c r="H1277">
        <v>8.7800000000000003E-2</v>
      </c>
      <c r="I1277">
        <v>0.71299999999999997</v>
      </c>
      <c r="J1277">
        <v>1.1059000000000001</v>
      </c>
      <c r="K1277">
        <v>0.95199999999999996</v>
      </c>
      <c r="L1277">
        <v>1.6509</v>
      </c>
      <c r="M1277">
        <v>1.6999999999999999E-3</v>
      </c>
      <c r="N1277">
        <v>0.62239999999999995</v>
      </c>
      <c r="O1277">
        <v>6.6E-3</v>
      </c>
      <c r="P1277">
        <v>0.48620000000000002</v>
      </c>
      <c r="Q1277">
        <v>0.54200000000000004</v>
      </c>
      <c r="R1277">
        <v>6.93E-2</v>
      </c>
      <c r="S1277">
        <v>0.95579999999999998</v>
      </c>
      <c r="T1277">
        <v>2.7839</v>
      </c>
      <c r="U1277">
        <v>4.2591999999999999</v>
      </c>
      <c r="V1277">
        <v>2.7989999999999999</v>
      </c>
      <c r="W1277" s="4">
        <f t="shared" si="71"/>
        <v>11.8642</v>
      </c>
      <c r="X1277" s="4">
        <v>4</v>
      </c>
      <c r="Y1277" s="4">
        <v>15</v>
      </c>
      <c r="Z1277" s="7">
        <v>-24.138999999999999</v>
      </c>
      <c r="AA1277" s="7">
        <v>0.70199999999999996</v>
      </c>
      <c r="AB1277" s="8">
        <v>2.8570000000000002</v>
      </c>
      <c r="AC1277" s="7">
        <v>0.42499999999999999</v>
      </c>
      <c r="AD1277" s="10">
        <f t="shared" si="68"/>
        <v>7.3350806003939208</v>
      </c>
      <c r="AE1277" s="10">
        <f t="shared" si="69"/>
        <v>8.3350806003939208</v>
      </c>
      <c r="AF1277" s="10">
        <f t="shared" si="70"/>
        <v>0.88002515537129422</v>
      </c>
    </row>
    <row r="1278" spans="2:32" ht="15.5" x14ac:dyDescent="0.35">
      <c r="B1278">
        <v>4287.75</v>
      </c>
      <c r="C1278">
        <v>8.0405999999999995</v>
      </c>
      <c r="D1278">
        <v>0.37709999999999999</v>
      </c>
      <c r="E1278">
        <v>1.8700000000000001E-2</v>
      </c>
      <c r="F1278">
        <v>6.4000000000000003E-3</v>
      </c>
      <c r="G1278">
        <v>5.4999999999999997E-3</v>
      </c>
      <c r="H1278">
        <v>9.5399999999999999E-2</v>
      </c>
      <c r="I1278">
        <v>0.67930000000000001</v>
      </c>
      <c r="J1278">
        <v>1.0457000000000001</v>
      </c>
      <c r="K1278">
        <v>1.0237000000000001</v>
      </c>
      <c r="L1278">
        <v>1.5844</v>
      </c>
      <c r="M1278">
        <v>0</v>
      </c>
      <c r="N1278">
        <v>0.69499999999999995</v>
      </c>
      <c r="O1278">
        <v>9.7999999999999997E-3</v>
      </c>
      <c r="P1278">
        <v>0.43890000000000001</v>
      </c>
      <c r="Q1278">
        <v>0.435</v>
      </c>
      <c r="R1278">
        <v>5.5599999999999997E-2</v>
      </c>
      <c r="S1278">
        <v>0.96299999999999997</v>
      </c>
      <c r="T1278">
        <v>2.8687999999999998</v>
      </c>
      <c r="U1278">
        <v>4.1261000000000001</v>
      </c>
      <c r="V1278">
        <v>2.7296</v>
      </c>
      <c r="W1278" s="4">
        <f t="shared" si="71"/>
        <v>11.6944</v>
      </c>
      <c r="X1278" s="4">
        <v>4</v>
      </c>
      <c r="Y1278" s="4">
        <v>15</v>
      </c>
      <c r="Z1278" s="7">
        <v>-24.138999999999999</v>
      </c>
      <c r="AA1278" s="7">
        <v>0.70199999999999996</v>
      </c>
      <c r="AB1278" s="8">
        <v>2.8570000000000002</v>
      </c>
      <c r="AC1278" s="7">
        <v>0.42499999999999999</v>
      </c>
      <c r="AD1278" s="10">
        <f t="shared" si="68"/>
        <v>6.5108420824625872</v>
      </c>
      <c r="AE1278" s="10">
        <f t="shared" si="69"/>
        <v>7.5108420824625872</v>
      </c>
      <c r="AF1278" s="10">
        <f t="shared" si="70"/>
        <v>0.86685913656273694</v>
      </c>
    </row>
    <row r="1279" spans="2:32" ht="15.5" x14ac:dyDescent="0.35">
      <c r="B1279">
        <v>4288</v>
      </c>
      <c r="C1279">
        <v>7.9823000000000004</v>
      </c>
      <c r="D1279">
        <v>0.48630000000000001</v>
      </c>
      <c r="E1279">
        <v>4.19E-2</v>
      </c>
      <c r="F1279">
        <v>3.15E-2</v>
      </c>
      <c r="G1279">
        <v>9.7000000000000003E-3</v>
      </c>
      <c r="H1279">
        <v>9.9599999999999994E-2</v>
      </c>
      <c r="I1279">
        <v>0.62539999999999996</v>
      </c>
      <c r="J1279">
        <v>0.88949999999999996</v>
      </c>
      <c r="K1279">
        <v>1.0016</v>
      </c>
      <c r="L1279">
        <v>1.506</v>
      </c>
      <c r="M1279">
        <v>3.7000000000000002E-3</v>
      </c>
      <c r="N1279">
        <v>0.63529999999999998</v>
      </c>
      <c r="O1279">
        <v>1.9599999999999999E-2</v>
      </c>
      <c r="P1279">
        <v>0.2732</v>
      </c>
      <c r="Q1279">
        <v>0.35089999999999999</v>
      </c>
      <c r="R1279">
        <v>0.1492</v>
      </c>
      <c r="S1279">
        <v>0.81710000000000005</v>
      </c>
      <c r="T1279">
        <v>2.8149000000000002</v>
      </c>
      <c r="U1279">
        <v>4.2526000000000002</v>
      </c>
      <c r="V1279">
        <v>2.6684000000000001</v>
      </c>
      <c r="W1279" s="4">
        <f t="shared" si="71"/>
        <v>11.3794</v>
      </c>
      <c r="X1279" s="4">
        <v>4</v>
      </c>
      <c r="Y1279" s="4">
        <v>15</v>
      </c>
      <c r="Z1279" s="7">
        <v>-24.138999999999999</v>
      </c>
      <c r="AA1279" s="7">
        <v>0.70199999999999996</v>
      </c>
      <c r="AB1279" s="8">
        <v>2.8570000000000002</v>
      </c>
      <c r="AC1279" s="7">
        <v>0.42499999999999999</v>
      </c>
      <c r="AD1279" s="10">
        <f t="shared" ref="AD1279:AD1342" si="72">EXP((Z1279)+(AA1279*W1279)+(AB1279*X1279)+(AC1279*Y1279))</f>
        <v>5.2191721637604092</v>
      </c>
      <c r="AE1279" s="10">
        <f t="shared" si="69"/>
        <v>6.2191721637604092</v>
      </c>
      <c r="AF1279" s="10">
        <f t="shared" si="70"/>
        <v>0.83920689544067029</v>
      </c>
    </row>
    <row r="1280" spans="2:32" ht="15.5" x14ac:dyDescent="0.35">
      <c r="B1280">
        <v>4288.25</v>
      </c>
      <c r="C1280">
        <v>8.0230999999999995</v>
      </c>
      <c r="D1280">
        <v>0.52969999999999995</v>
      </c>
      <c r="E1280">
        <v>7.5600000000000001E-2</v>
      </c>
      <c r="F1280">
        <v>5.3699999999999998E-2</v>
      </c>
      <c r="G1280">
        <v>1.4200000000000001E-2</v>
      </c>
      <c r="H1280">
        <v>9.2100000000000001E-2</v>
      </c>
      <c r="I1280">
        <v>0.63580000000000003</v>
      </c>
      <c r="J1280">
        <v>0.81499999999999995</v>
      </c>
      <c r="K1280">
        <v>0.90669999999999995</v>
      </c>
      <c r="L1280">
        <v>1.5097</v>
      </c>
      <c r="M1280">
        <v>1.03E-2</v>
      </c>
      <c r="N1280">
        <v>0.49919999999999998</v>
      </c>
      <c r="O1280">
        <v>2.3099999999999999E-2</v>
      </c>
      <c r="P1280">
        <v>0.17849999999999999</v>
      </c>
      <c r="Q1280">
        <v>0.37609999999999999</v>
      </c>
      <c r="R1280">
        <v>0.28070000000000001</v>
      </c>
      <c r="S1280">
        <v>0.64759999999999995</v>
      </c>
      <c r="T1280">
        <v>2.6570999999999998</v>
      </c>
      <c r="U1280">
        <v>4.5342000000000002</v>
      </c>
      <c r="V1280">
        <v>2.6785000000000001</v>
      </c>
      <c r="W1280" s="4">
        <f t="shared" si="71"/>
        <v>11.2545</v>
      </c>
      <c r="X1280" s="4">
        <v>4</v>
      </c>
      <c r="Y1280" s="4">
        <v>15</v>
      </c>
      <c r="Z1280" s="7">
        <v>-24.138999999999999</v>
      </c>
      <c r="AA1280" s="7">
        <v>0.70199999999999996</v>
      </c>
      <c r="AB1280" s="8">
        <v>2.8570000000000002</v>
      </c>
      <c r="AC1280" s="7">
        <v>0.42499999999999999</v>
      </c>
      <c r="AD1280" s="10">
        <f t="shared" si="72"/>
        <v>4.7810443217776477</v>
      </c>
      <c r="AE1280" s="10">
        <f t="shared" ref="AE1280:AE1343" si="73">AD1280+1</f>
        <v>5.7810443217776477</v>
      </c>
      <c r="AF1280" s="10">
        <f t="shared" ref="AF1280:AF1343" si="74">AD1280/AE1280</f>
        <v>0.82702087298778848</v>
      </c>
    </row>
    <row r="1281" spans="2:32" ht="15.5" x14ac:dyDescent="0.35">
      <c r="B1281">
        <v>4288.5</v>
      </c>
      <c r="C1281">
        <v>8.0512999999999995</v>
      </c>
      <c r="D1281">
        <v>0.55959999999999999</v>
      </c>
      <c r="E1281">
        <v>0.13950000000000001</v>
      </c>
      <c r="F1281">
        <v>8.9200000000000002E-2</v>
      </c>
      <c r="G1281">
        <v>1.84E-2</v>
      </c>
      <c r="H1281">
        <v>7.9200000000000007E-2</v>
      </c>
      <c r="I1281">
        <v>0.66020000000000001</v>
      </c>
      <c r="J1281">
        <v>0.76980000000000004</v>
      </c>
      <c r="K1281">
        <v>0.79039999999999999</v>
      </c>
      <c r="L1281">
        <v>1.554</v>
      </c>
      <c r="M1281">
        <v>2.5499999999999998E-2</v>
      </c>
      <c r="N1281">
        <v>0.35139999999999999</v>
      </c>
      <c r="O1281">
        <v>2.29E-2</v>
      </c>
      <c r="P1281">
        <v>9.9500000000000005E-2</v>
      </c>
      <c r="Q1281">
        <v>0.40500000000000003</v>
      </c>
      <c r="R1281">
        <v>0.45639999999999997</v>
      </c>
      <c r="S1281">
        <v>0.46760000000000002</v>
      </c>
      <c r="T1281">
        <v>2.4531999999999998</v>
      </c>
      <c r="U1281">
        <v>4.8501000000000003</v>
      </c>
      <c r="V1281">
        <v>2.6960999999999999</v>
      </c>
      <c r="W1281" s="4">
        <f t="shared" si="71"/>
        <v>11.1655</v>
      </c>
      <c r="X1281" s="4">
        <v>4</v>
      </c>
      <c r="Y1281" s="4">
        <v>15</v>
      </c>
      <c r="Z1281" s="7">
        <v>-24.138999999999999</v>
      </c>
      <c r="AA1281" s="7">
        <v>0.70199999999999996</v>
      </c>
      <c r="AB1281" s="8">
        <v>2.8570000000000002</v>
      </c>
      <c r="AC1281" s="7">
        <v>0.42499999999999999</v>
      </c>
      <c r="AD1281" s="10">
        <f t="shared" si="72"/>
        <v>4.4914743011158027</v>
      </c>
      <c r="AE1281" s="10">
        <f t="shared" si="73"/>
        <v>5.4914743011158027</v>
      </c>
      <c r="AF1281" s="10">
        <f t="shared" si="74"/>
        <v>0.81789953932829806</v>
      </c>
    </row>
    <row r="1282" spans="2:32" ht="15.5" x14ac:dyDescent="0.35">
      <c r="B1282">
        <v>4288.75</v>
      </c>
      <c r="C1282">
        <v>8.0386000000000006</v>
      </c>
      <c r="D1282">
        <v>0.58389999999999997</v>
      </c>
      <c r="E1282">
        <v>0.25230000000000002</v>
      </c>
      <c r="F1282">
        <v>0.13500000000000001</v>
      </c>
      <c r="G1282">
        <v>2.01E-2</v>
      </c>
      <c r="H1282">
        <v>6.2799999999999995E-2</v>
      </c>
      <c r="I1282">
        <v>0.66210000000000002</v>
      </c>
      <c r="J1282">
        <v>0.77349999999999997</v>
      </c>
      <c r="K1282">
        <v>0.69610000000000005</v>
      </c>
      <c r="L1282">
        <v>1.6261000000000001</v>
      </c>
      <c r="M1282">
        <v>4.2799999999999998E-2</v>
      </c>
      <c r="N1282">
        <v>0.24929999999999999</v>
      </c>
      <c r="O1282">
        <v>1.83E-2</v>
      </c>
      <c r="P1282">
        <v>4.8099999999999997E-2</v>
      </c>
      <c r="Q1282">
        <v>0.41070000000000001</v>
      </c>
      <c r="R1282">
        <v>0.64759999999999995</v>
      </c>
      <c r="S1282">
        <v>0.3276</v>
      </c>
      <c r="T1282">
        <v>2.2504</v>
      </c>
      <c r="U1282">
        <v>5.0772000000000004</v>
      </c>
      <c r="V1282">
        <v>2.7195999999999998</v>
      </c>
      <c r="W1282" s="4">
        <f t="shared" si="71"/>
        <v>11.1343</v>
      </c>
      <c r="X1282" s="4">
        <v>4</v>
      </c>
      <c r="Y1282" s="4">
        <v>15</v>
      </c>
      <c r="Z1282" s="7">
        <v>-24.138999999999999</v>
      </c>
      <c r="AA1282" s="7">
        <v>0.70199999999999996</v>
      </c>
      <c r="AB1282" s="8">
        <v>2.8570000000000002</v>
      </c>
      <c r="AC1282" s="7">
        <v>0.42499999999999999</v>
      </c>
      <c r="AD1282" s="10">
        <f t="shared" si="72"/>
        <v>4.3941697260870436</v>
      </c>
      <c r="AE1282" s="10">
        <f t="shared" si="73"/>
        <v>5.3941697260870436</v>
      </c>
      <c r="AF1282" s="10">
        <f t="shared" si="74"/>
        <v>0.81461465790298648</v>
      </c>
    </row>
    <row r="1283" spans="2:32" ht="15.5" x14ac:dyDescent="0.35">
      <c r="B1283">
        <v>4289</v>
      </c>
      <c r="C1283">
        <v>7.9065000000000003</v>
      </c>
      <c r="D1283">
        <v>0.62419999999999998</v>
      </c>
      <c r="E1283">
        <v>0.52210000000000001</v>
      </c>
      <c r="F1283">
        <v>0.215</v>
      </c>
      <c r="G1283">
        <v>1.5100000000000001E-2</v>
      </c>
      <c r="H1283">
        <v>2.6200000000000001E-2</v>
      </c>
      <c r="I1283">
        <v>0.49170000000000003</v>
      </c>
      <c r="J1283">
        <v>0.91210000000000002</v>
      </c>
      <c r="K1283">
        <v>0.68410000000000004</v>
      </c>
      <c r="L1283">
        <v>1.8</v>
      </c>
      <c r="M1283">
        <v>5.3800000000000001E-2</v>
      </c>
      <c r="N1283">
        <v>0.23599999999999999</v>
      </c>
      <c r="O1283">
        <v>5.1999999999999998E-3</v>
      </c>
      <c r="P1283">
        <v>6.4999999999999997E-3</v>
      </c>
      <c r="Q1283">
        <v>0.35249999999999998</v>
      </c>
      <c r="R1283">
        <v>0.96909999999999996</v>
      </c>
      <c r="S1283">
        <v>0.2903</v>
      </c>
      <c r="T1283">
        <v>1.966</v>
      </c>
      <c r="U1283">
        <v>5.0728</v>
      </c>
      <c r="V1283">
        <v>2.7917999999999998</v>
      </c>
      <c r="W1283" s="4">
        <f t="shared" si="71"/>
        <v>11.302700000000002</v>
      </c>
      <c r="X1283" s="4">
        <v>4</v>
      </c>
      <c r="Y1283" s="4">
        <v>15</v>
      </c>
      <c r="Z1283" s="7">
        <v>-24.138999999999999</v>
      </c>
      <c r="AA1283" s="7">
        <v>0.70199999999999996</v>
      </c>
      <c r="AB1283" s="8">
        <v>2.8570000000000002</v>
      </c>
      <c r="AC1283" s="7">
        <v>0.42499999999999999</v>
      </c>
      <c r="AD1283" s="10">
        <f t="shared" si="72"/>
        <v>4.9455856953884449</v>
      </c>
      <c r="AE1283" s="10">
        <f t="shared" si="73"/>
        <v>5.9455856953884449</v>
      </c>
      <c r="AF1283" s="10">
        <f t="shared" si="74"/>
        <v>0.83180799146909501</v>
      </c>
    </row>
    <row r="1284" spans="2:32" ht="15.5" x14ac:dyDescent="0.35">
      <c r="B1284">
        <v>4289.25</v>
      </c>
      <c r="C1284">
        <v>7.8037999999999998</v>
      </c>
      <c r="D1284">
        <v>0.60399999999999998</v>
      </c>
      <c r="E1284">
        <v>0.59289999999999998</v>
      </c>
      <c r="F1284">
        <v>0.2331</v>
      </c>
      <c r="G1284">
        <v>1.1599999999999999E-2</v>
      </c>
      <c r="H1284">
        <v>1.14E-2</v>
      </c>
      <c r="I1284">
        <v>0.34660000000000002</v>
      </c>
      <c r="J1284">
        <v>1.0062</v>
      </c>
      <c r="K1284">
        <v>0.79520000000000002</v>
      </c>
      <c r="L1284">
        <v>1.8509</v>
      </c>
      <c r="M1284">
        <v>4.7100000000000003E-2</v>
      </c>
      <c r="N1284">
        <v>0.32640000000000002</v>
      </c>
      <c r="O1284">
        <v>1.6999999999999999E-3</v>
      </c>
      <c r="P1284">
        <v>2E-3</v>
      </c>
      <c r="Q1284">
        <v>0.30719999999999997</v>
      </c>
      <c r="R1284">
        <v>1.0510999999999999</v>
      </c>
      <c r="S1284">
        <v>0.41830000000000001</v>
      </c>
      <c r="T1284">
        <v>1.9072</v>
      </c>
      <c r="U1284">
        <v>4.8326000000000002</v>
      </c>
      <c r="V1284">
        <v>2.8363999999999998</v>
      </c>
      <c r="W1284" s="4">
        <f t="shared" ref="W1284:W1347" si="75">C1284+J1284+K1284+L1284</f>
        <v>11.456099999999999</v>
      </c>
      <c r="X1284" s="4">
        <v>4</v>
      </c>
      <c r="Y1284" s="4">
        <v>15</v>
      </c>
      <c r="Z1284" s="7">
        <v>-24.138999999999999</v>
      </c>
      <c r="AA1284" s="7">
        <v>0.70199999999999996</v>
      </c>
      <c r="AB1284" s="8">
        <v>2.8570000000000002</v>
      </c>
      <c r="AC1284" s="7">
        <v>0.42499999999999999</v>
      </c>
      <c r="AD1284" s="10">
        <f t="shared" si="72"/>
        <v>5.5078932512222716</v>
      </c>
      <c r="AE1284" s="10">
        <f t="shared" si="73"/>
        <v>6.5078932512222716</v>
      </c>
      <c r="AF1284" s="10">
        <f t="shared" si="74"/>
        <v>0.84634044207590742</v>
      </c>
    </row>
    <row r="1285" spans="2:32" ht="15.5" x14ac:dyDescent="0.35">
      <c r="B1285">
        <v>4289.5</v>
      </c>
      <c r="C1285">
        <v>7.6788999999999996</v>
      </c>
      <c r="D1285">
        <v>0.55600000000000005</v>
      </c>
      <c r="E1285">
        <v>0.57669999999999999</v>
      </c>
      <c r="F1285">
        <v>0.23219999999999999</v>
      </c>
      <c r="G1285">
        <v>1.0999999999999999E-2</v>
      </c>
      <c r="H1285">
        <v>4.3E-3</v>
      </c>
      <c r="I1285">
        <v>0.224</v>
      </c>
      <c r="J1285">
        <v>1.0704</v>
      </c>
      <c r="K1285">
        <v>0.94510000000000005</v>
      </c>
      <c r="L1285">
        <v>1.8804000000000001</v>
      </c>
      <c r="M1285">
        <v>4.1399999999999999E-2</v>
      </c>
      <c r="N1285">
        <v>0.47139999999999999</v>
      </c>
      <c r="O1285">
        <v>4.0000000000000002E-4</v>
      </c>
      <c r="P1285">
        <v>5.0000000000000001E-4</v>
      </c>
      <c r="Q1285">
        <v>0.25130000000000002</v>
      </c>
      <c r="R1285">
        <v>1.0543</v>
      </c>
      <c r="S1285">
        <v>0.6714</v>
      </c>
      <c r="T1285">
        <v>1.8824000000000001</v>
      </c>
      <c r="U1285">
        <v>4.4606000000000003</v>
      </c>
      <c r="V1285">
        <v>2.8826000000000001</v>
      </c>
      <c r="W1285" s="4">
        <f t="shared" si="75"/>
        <v>11.5748</v>
      </c>
      <c r="X1285" s="4">
        <v>4</v>
      </c>
      <c r="Y1285" s="4">
        <v>15</v>
      </c>
      <c r="Z1285" s="7">
        <v>-24.138999999999999</v>
      </c>
      <c r="AA1285" s="7">
        <v>0.70199999999999996</v>
      </c>
      <c r="AB1285" s="8">
        <v>2.8570000000000002</v>
      </c>
      <c r="AC1285" s="7">
        <v>0.42499999999999999</v>
      </c>
      <c r="AD1285" s="10">
        <f t="shared" si="72"/>
        <v>5.9865159589840564</v>
      </c>
      <c r="AE1285" s="10">
        <f t="shared" si="73"/>
        <v>6.9865159589840564</v>
      </c>
      <c r="AF1285" s="10">
        <f t="shared" si="74"/>
        <v>0.85686714152365362</v>
      </c>
    </row>
    <row r="1286" spans="2:32" ht="15.5" x14ac:dyDescent="0.35">
      <c r="B1286">
        <v>4289.75</v>
      </c>
      <c r="C1286">
        <v>7.5296000000000003</v>
      </c>
      <c r="D1286">
        <v>0.50009999999999999</v>
      </c>
      <c r="E1286">
        <v>0.49990000000000001</v>
      </c>
      <c r="F1286">
        <v>0.22189999999999999</v>
      </c>
      <c r="G1286">
        <v>1.4E-2</v>
      </c>
      <c r="H1286">
        <v>6.9999999999999999E-4</v>
      </c>
      <c r="I1286">
        <v>0.14099999999999999</v>
      </c>
      <c r="J1286">
        <v>1.085</v>
      </c>
      <c r="K1286">
        <v>1.1047</v>
      </c>
      <c r="L1286">
        <v>1.9161999999999999</v>
      </c>
      <c r="M1286">
        <v>4.2299999999999997E-2</v>
      </c>
      <c r="N1286">
        <v>0.65649999999999997</v>
      </c>
      <c r="O1286">
        <v>0</v>
      </c>
      <c r="P1286">
        <v>4.0000000000000002E-4</v>
      </c>
      <c r="Q1286">
        <v>0.19089999999999999</v>
      </c>
      <c r="R1286">
        <v>0.9637</v>
      </c>
      <c r="S1286">
        <v>1.0237000000000001</v>
      </c>
      <c r="T1286">
        <v>1.8956</v>
      </c>
      <c r="U1286">
        <v>4.0069999999999997</v>
      </c>
      <c r="V1286">
        <v>2.9161999999999999</v>
      </c>
      <c r="W1286" s="4">
        <f t="shared" si="75"/>
        <v>11.635499999999999</v>
      </c>
      <c r="X1286" s="4">
        <v>4</v>
      </c>
      <c r="Y1286" s="4">
        <v>15</v>
      </c>
      <c r="Z1286" s="7">
        <v>-24.138999999999999</v>
      </c>
      <c r="AA1286" s="7">
        <v>0.70199999999999996</v>
      </c>
      <c r="AB1286" s="8">
        <v>2.8570000000000002</v>
      </c>
      <c r="AC1286" s="7">
        <v>0.42499999999999999</v>
      </c>
      <c r="AD1286" s="10">
        <f t="shared" si="72"/>
        <v>6.2471227640553284</v>
      </c>
      <c r="AE1286" s="10">
        <f t="shared" si="73"/>
        <v>7.2471227640553284</v>
      </c>
      <c r="AF1286" s="10">
        <f t="shared" si="74"/>
        <v>0.8620142044564425</v>
      </c>
    </row>
    <row r="1287" spans="2:32" ht="15.5" x14ac:dyDescent="0.35">
      <c r="B1287">
        <v>4290</v>
      </c>
      <c r="C1287">
        <v>7.1803999999999997</v>
      </c>
      <c r="D1287">
        <v>0.41710000000000003</v>
      </c>
      <c r="E1287">
        <v>0.31759999999999999</v>
      </c>
      <c r="F1287">
        <v>0.18379999999999999</v>
      </c>
      <c r="G1287">
        <v>3.1300000000000001E-2</v>
      </c>
      <c r="H1287">
        <v>1.03E-2</v>
      </c>
      <c r="I1287">
        <v>7.6100000000000001E-2</v>
      </c>
      <c r="J1287">
        <v>0.89659999999999995</v>
      </c>
      <c r="K1287">
        <v>1.3464</v>
      </c>
      <c r="L1287">
        <v>2.1743000000000001</v>
      </c>
      <c r="M1287">
        <v>4.87E-2</v>
      </c>
      <c r="N1287">
        <v>1.0838000000000001</v>
      </c>
      <c r="O1287">
        <v>1E-4</v>
      </c>
      <c r="P1287">
        <v>1.2200000000000001E-2</v>
      </c>
      <c r="Q1287">
        <v>7.2900000000000006E-2</v>
      </c>
      <c r="R1287">
        <v>0.60219999999999996</v>
      </c>
      <c r="S1287">
        <v>1.7463</v>
      </c>
      <c r="T1287">
        <v>2.0815000000000001</v>
      </c>
      <c r="U1287">
        <v>3.0749</v>
      </c>
      <c r="V1287">
        <v>2.9043000000000001</v>
      </c>
      <c r="W1287" s="4">
        <f t="shared" si="75"/>
        <v>11.597700000000001</v>
      </c>
      <c r="X1287" s="4">
        <v>4</v>
      </c>
      <c r="Y1287" s="4">
        <v>15</v>
      </c>
      <c r="Z1287" s="7">
        <v>-24.138999999999999</v>
      </c>
      <c r="AA1287" s="7">
        <v>0.70199999999999996</v>
      </c>
      <c r="AB1287" s="8">
        <v>2.8570000000000002</v>
      </c>
      <c r="AC1287" s="7">
        <v>0.42499999999999999</v>
      </c>
      <c r="AD1287" s="10">
        <f t="shared" si="72"/>
        <v>6.0835317057919438</v>
      </c>
      <c r="AE1287" s="10">
        <f t="shared" si="73"/>
        <v>7.0835317057919438</v>
      </c>
      <c r="AF1287" s="10">
        <f t="shared" si="74"/>
        <v>0.85882748302201617</v>
      </c>
    </row>
    <row r="1288" spans="2:32" ht="15.5" x14ac:dyDescent="0.35">
      <c r="B1288">
        <v>4290.25</v>
      </c>
      <c r="C1288">
        <v>7.0486000000000004</v>
      </c>
      <c r="D1288">
        <v>0.372</v>
      </c>
      <c r="E1288">
        <v>0.25369999999999998</v>
      </c>
      <c r="F1288">
        <v>0.15890000000000001</v>
      </c>
      <c r="G1288">
        <v>4.7300000000000002E-2</v>
      </c>
      <c r="H1288">
        <v>3.1399999999999997E-2</v>
      </c>
      <c r="I1288">
        <v>6.2899999999999998E-2</v>
      </c>
      <c r="J1288">
        <v>0.72519999999999996</v>
      </c>
      <c r="K1288">
        <v>1.4000999999999999</v>
      </c>
      <c r="L1288">
        <v>2.3839000000000001</v>
      </c>
      <c r="M1288">
        <v>4.6300000000000001E-2</v>
      </c>
      <c r="N1288">
        <v>1.2825</v>
      </c>
      <c r="O1288">
        <v>8.0000000000000004E-4</v>
      </c>
      <c r="P1288">
        <v>3.6999999999999998E-2</v>
      </c>
      <c r="Q1288">
        <v>4.3099999999999999E-2</v>
      </c>
      <c r="R1288">
        <v>0.41139999999999999</v>
      </c>
      <c r="S1288">
        <v>1.9319999999999999</v>
      </c>
      <c r="T1288">
        <v>2.3052999999999999</v>
      </c>
      <c r="U1288">
        <v>2.7210999999999999</v>
      </c>
      <c r="V1288">
        <v>2.8304999999999998</v>
      </c>
      <c r="W1288" s="4">
        <f t="shared" si="75"/>
        <v>11.5578</v>
      </c>
      <c r="X1288" s="4">
        <v>4</v>
      </c>
      <c r="Y1288" s="4">
        <v>15</v>
      </c>
      <c r="Z1288" s="7">
        <v>-24.138999999999999</v>
      </c>
      <c r="AA1288" s="7">
        <v>0.70199999999999996</v>
      </c>
      <c r="AB1288" s="8">
        <v>2.8570000000000002</v>
      </c>
      <c r="AC1288" s="7">
        <v>0.42499999999999999</v>
      </c>
      <c r="AD1288" s="10">
        <f t="shared" si="72"/>
        <v>5.9154974876191933</v>
      </c>
      <c r="AE1288" s="10">
        <f t="shared" si="73"/>
        <v>6.9154974876191933</v>
      </c>
      <c r="AF1288" s="10">
        <f t="shared" si="74"/>
        <v>0.8553972433956778</v>
      </c>
    </row>
    <row r="1289" spans="2:32" ht="15.5" x14ac:dyDescent="0.35">
      <c r="B1289">
        <v>4290.5</v>
      </c>
      <c r="C1289">
        <v>6.9752000000000001</v>
      </c>
      <c r="D1289">
        <v>0.32550000000000001</v>
      </c>
      <c r="E1289">
        <v>0.19059999999999999</v>
      </c>
      <c r="F1289">
        <v>0.12330000000000001</v>
      </c>
      <c r="G1289">
        <v>7.22E-2</v>
      </c>
      <c r="H1289">
        <v>7.3300000000000004E-2</v>
      </c>
      <c r="I1289">
        <v>5.7500000000000002E-2</v>
      </c>
      <c r="J1289">
        <v>0.5605</v>
      </c>
      <c r="K1289">
        <v>1.3976</v>
      </c>
      <c r="L1289">
        <v>2.5886</v>
      </c>
      <c r="M1289">
        <v>3.7600000000000001E-2</v>
      </c>
      <c r="N1289">
        <v>1.4185000000000001</v>
      </c>
      <c r="O1289">
        <v>2.3E-3</v>
      </c>
      <c r="P1289">
        <v>8.4900000000000003E-2</v>
      </c>
      <c r="Q1289">
        <v>4.9000000000000002E-2</v>
      </c>
      <c r="R1289">
        <v>0.25459999999999999</v>
      </c>
      <c r="S1289">
        <v>1.9400999999999999</v>
      </c>
      <c r="T1289">
        <v>2.5992999999999999</v>
      </c>
      <c r="U1289">
        <v>2.5308999999999999</v>
      </c>
      <c r="V1289">
        <v>2.7132999999999998</v>
      </c>
      <c r="W1289" s="4">
        <f t="shared" si="75"/>
        <v>11.5219</v>
      </c>
      <c r="X1289" s="4">
        <v>4</v>
      </c>
      <c r="Y1289" s="4">
        <v>15</v>
      </c>
      <c r="Z1289" s="7">
        <v>-24.138999999999999</v>
      </c>
      <c r="AA1289" s="7">
        <v>0.70199999999999996</v>
      </c>
      <c r="AB1289" s="8">
        <v>2.8570000000000002</v>
      </c>
      <c r="AC1289" s="7">
        <v>0.42499999999999999</v>
      </c>
      <c r="AD1289" s="10">
        <f t="shared" si="72"/>
        <v>5.7682791780561482</v>
      </c>
      <c r="AE1289" s="10">
        <f t="shared" si="73"/>
        <v>6.7682791780561482</v>
      </c>
      <c r="AF1289" s="10">
        <f t="shared" si="74"/>
        <v>0.85225195744848092</v>
      </c>
    </row>
    <row r="1290" spans="2:32" ht="15.5" x14ac:dyDescent="0.35">
      <c r="B1290">
        <v>4290.75</v>
      </c>
      <c r="C1290">
        <v>6.9661</v>
      </c>
      <c r="D1290">
        <v>0.28100000000000003</v>
      </c>
      <c r="E1290">
        <v>0.13289999999999999</v>
      </c>
      <c r="F1290">
        <v>8.7499999999999994E-2</v>
      </c>
      <c r="G1290">
        <v>0.10780000000000001</v>
      </c>
      <c r="H1290">
        <v>0.13589999999999999</v>
      </c>
      <c r="I1290">
        <v>6.25E-2</v>
      </c>
      <c r="J1290">
        <v>0.44679999999999997</v>
      </c>
      <c r="K1290">
        <v>1.3592</v>
      </c>
      <c r="L1290">
        <v>2.7075999999999998</v>
      </c>
      <c r="M1290">
        <v>2.9899999999999999E-2</v>
      </c>
      <c r="N1290">
        <v>1.476</v>
      </c>
      <c r="O1290">
        <v>6.7000000000000002E-3</v>
      </c>
      <c r="P1290">
        <v>0.15240000000000001</v>
      </c>
      <c r="Q1290">
        <v>7.0300000000000001E-2</v>
      </c>
      <c r="R1290">
        <v>0.14530000000000001</v>
      </c>
      <c r="S1290">
        <v>1.8209</v>
      </c>
      <c r="T1290">
        <v>2.9022000000000001</v>
      </c>
      <c r="U1290">
        <v>2.4988000000000001</v>
      </c>
      <c r="V1290">
        <v>2.5823999999999998</v>
      </c>
      <c r="W1290" s="4">
        <f t="shared" si="75"/>
        <v>11.479699999999999</v>
      </c>
      <c r="X1290" s="4">
        <v>4</v>
      </c>
      <c r="Y1290" s="4">
        <v>15</v>
      </c>
      <c r="Z1290" s="7">
        <v>-24.138999999999999</v>
      </c>
      <c r="AA1290" s="7">
        <v>0.70199999999999996</v>
      </c>
      <c r="AB1290" s="8">
        <v>2.8570000000000002</v>
      </c>
      <c r="AC1290" s="7">
        <v>0.42499999999999999</v>
      </c>
      <c r="AD1290" s="10">
        <f t="shared" si="72"/>
        <v>5.599903693477958</v>
      </c>
      <c r="AE1290" s="10">
        <f t="shared" si="73"/>
        <v>6.599903693477958</v>
      </c>
      <c r="AF1290" s="10">
        <f t="shared" si="74"/>
        <v>0.84848263755905973</v>
      </c>
    </row>
    <row r="1291" spans="2:32" ht="15.5" x14ac:dyDescent="0.35">
      <c r="B1291">
        <v>4291</v>
      </c>
      <c r="C1291">
        <v>7.0068999999999999</v>
      </c>
      <c r="D1291">
        <v>0.22720000000000001</v>
      </c>
      <c r="E1291">
        <v>6.7100000000000007E-2</v>
      </c>
      <c r="F1291">
        <v>6.8900000000000003E-2</v>
      </c>
      <c r="G1291">
        <v>0.25969999999999999</v>
      </c>
      <c r="H1291">
        <v>0.30570000000000003</v>
      </c>
      <c r="I1291">
        <v>0.1022</v>
      </c>
      <c r="J1291">
        <v>0.39979999999999999</v>
      </c>
      <c r="K1291">
        <v>1.2399</v>
      </c>
      <c r="L1291">
        <v>2.6448999999999998</v>
      </c>
      <c r="M1291">
        <v>5.28E-2</v>
      </c>
      <c r="N1291">
        <v>1.3048</v>
      </c>
      <c r="O1291">
        <v>3.8899999999999997E-2</v>
      </c>
      <c r="P1291">
        <v>0.30480000000000002</v>
      </c>
      <c r="Q1291">
        <v>0.17810000000000001</v>
      </c>
      <c r="R1291">
        <v>6.4100000000000004E-2</v>
      </c>
      <c r="S1291">
        <v>1.3525</v>
      </c>
      <c r="T1291">
        <v>3.266</v>
      </c>
      <c r="U1291">
        <v>2.9321999999999999</v>
      </c>
      <c r="V1291">
        <v>2.3696000000000002</v>
      </c>
      <c r="W1291" s="4">
        <f t="shared" si="75"/>
        <v>11.291499999999999</v>
      </c>
      <c r="X1291" s="4">
        <v>4</v>
      </c>
      <c r="Y1291" s="4">
        <v>15</v>
      </c>
      <c r="Z1291" s="7">
        <v>-24.138999999999999</v>
      </c>
      <c r="AA1291" s="7">
        <v>0.70199999999999996</v>
      </c>
      <c r="AB1291" s="8">
        <v>2.8570000000000002</v>
      </c>
      <c r="AC1291" s="7">
        <v>0.42499999999999999</v>
      </c>
      <c r="AD1291" s="10">
        <f t="shared" si="72"/>
        <v>4.9068539840447096</v>
      </c>
      <c r="AE1291" s="10">
        <f t="shared" si="73"/>
        <v>5.9068539840447096</v>
      </c>
      <c r="AF1291" s="10">
        <f t="shared" si="74"/>
        <v>0.83070514309289711</v>
      </c>
    </row>
    <row r="1292" spans="2:32" ht="15.5" x14ac:dyDescent="0.35">
      <c r="B1292">
        <v>4291.25</v>
      </c>
      <c r="C1292">
        <v>7.0224000000000002</v>
      </c>
      <c r="D1292">
        <v>0.21240000000000001</v>
      </c>
      <c r="E1292">
        <v>7.3300000000000004E-2</v>
      </c>
      <c r="F1292">
        <v>0.10299999999999999</v>
      </c>
      <c r="G1292">
        <v>0.41710000000000003</v>
      </c>
      <c r="H1292">
        <v>0.39250000000000002</v>
      </c>
      <c r="I1292">
        <v>0.10979999999999999</v>
      </c>
      <c r="J1292">
        <v>0.37719999999999998</v>
      </c>
      <c r="K1292">
        <v>1.1558999999999999</v>
      </c>
      <c r="L1292">
        <v>2.58</v>
      </c>
      <c r="M1292">
        <v>9.4399999999999998E-2</v>
      </c>
      <c r="N1292">
        <v>1.1048</v>
      </c>
      <c r="O1292">
        <v>8.4000000000000005E-2</v>
      </c>
      <c r="P1292">
        <v>0.37219999999999998</v>
      </c>
      <c r="Q1292">
        <v>0.27110000000000001</v>
      </c>
      <c r="R1292">
        <v>7.3700000000000002E-2</v>
      </c>
      <c r="S1292">
        <v>1.052</v>
      </c>
      <c r="T1292">
        <v>3.3029999999999999</v>
      </c>
      <c r="U1292">
        <v>3.3479999999999999</v>
      </c>
      <c r="V1292">
        <v>2.2808000000000002</v>
      </c>
      <c r="W1292" s="4">
        <f t="shared" si="75"/>
        <v>11.1355</v>
      </c>
      <c r="X1292" s="4">
        <v>4</v>
      </c>
      <c r="Y1292" s="4">
        <v>15</v>
      </c>
      <c r="Z1292" s="7">
        <v>-24.138999999999999</v>
      </c>
      <c r="AA1292" s="7">
        <v>0.70199999999999996</v>
      </c>
      <c r="AB1292" s="8">
        <v>2.8570000000000002</v>
      </c>
      <c r="AC1292" s="7">
        <v>0.42499999999999999</v>
      </c>
      <c r="AD1292" s="10">
        <f t="shared" si="72"/>
        <v>4.3978729342365765</v>
      </c>
      <c r="AE1292" s="10">
        <f t="shared" si="73"/>
        <v>5.3978729342365765</v>
      </c>
      <c r="AF1292" s="10">
        <f t="shared" si="74"/>
        <v>0.81474184142842732</v>
      </c>
    </row>
    <row r="1293" spans="2:32" ht="15.5" x14ac:dyDescent="0.35">
      <c r="B1293">
        <v>4291.5</v>
      </c>
      <c r="C1293">
        <v>7.0147000000000004</v>
      </c>
      <c r="D1293">
        <v>0.1981</v>
      </c>
      <c r="E1293">
        <v>8.09E-2</v>
      </c>
      <c r="F1293">
        <v>0.15240000000000001</v>
      </c>
      <c r="G1293">
        <v>0.65100000000000002</v>
      </c>
      <c r="H1293">
        <v>0.46029999999999999</v>
      </c>
      <c r="I1293">
        <v>9.9099999999999994E-2</v>
      </c>
      <c r="J1293">
        <v>0.31019999999999998</v>
      </c>
      <c r="K1293">
        <v>1.0471999999999999</v>
      </c>
      <c r="L1293">
        <v>2.5787</v>
      </c>
      <c r="M1293">
        <v>0.13919999999999999</v>
      </c>
      <c r="N1293">
        <v>0.87409999999999999</v>
      </c>
      <c r="O1293">
        <v>0.17929999999999999</v>
      </c>
      <c r="P1293">
        <v>0.4546</v>
      </c>
      <c r="Q1293">
        <v>0.3659</v>
      </c>
      <c r="R1293">
        <v>9.1200000000000003E-2</v>
      </c>
      <c r="S1293">
        <v>0.75390000000000001</v>
      </c>
      <c r="T1293">
        <v>3.2860999999999998</v>
      </c>
      <c r="U1293">
        <v>3.8020999999999998</v>
      </c>
      <c r="V1293">
        <v>2.1865000000000001</v>
      </c>
      <c r="W1293" s="4">
        <f t="shared" si="75"/>
        <v>10.950799999999999</v>
      </c>
      <c r="X1293" s="4">
        <v>4</v>
      </c>
      <c r="Y1293" s="4">
        <v>15</v>
      </c>
      <c r="Z1293" s="7">
        <v>-24.138999999999999</v>
      </c>
      <c r="AA1293" s="7">
        <v>0.70199999999999996</v>
      </c>
      <c r="AB1293" s="8">
        <v>2.8570000000000002</v>
      </c>
      <c r="AC1293" s="7">
        <v>0.42499999999999999</v>
      </c>
      <c r="AD1293" s="10">
        <f t="shared" si="72"/>
        <v>3.8630676661207812</v>
      </c>
      <c r="AE1293" s="10">
        <f t="shared" si="73"/>
        <v>4.8630676661207808</v>
      </c>
      <c r="AF1293" s="10">
        <f t="shared" si="74"/>
        <v>0.79436847918719389</v>
      </c>
    </row>
    <row r="1294" spans="2:32" ht="15.5" x14ac:dyDescent="0.35">
      <c r="B1294">
        <v>4291.75</v>
      </c>
      <c r="C1294">
        <v>6.9916</v>
      </c>
      <c r="D1294">
        <v>0.1835</v>
      </c>
      <c r="E1294">
        <v>8.0399999999999999E-2</v>
      </c>
      <c r="F1294">
        <v>0.19639999999999999</v>
      </c>
      <c r="G1294">
        <v>0.92749999999999999</v>
      </c>
      <c r="H1294">
        <v>0.51039999999999996</v>
      </c>
      <c r="I1294">
        <v>7.6200000000000004E-2</v>
      </c>
      <c r="J1294">
        <v>0.21129999999999999</v>
      </c>
      <c r="K1294">
        <v>0.91639999999999999</v>
      </c>
      <c r="L1294">
        <v>2.6374</v>
      </c>
      <c r="M1294">
        <v>0.1668</v>
      </c>
      <c r="N1294">
        <v>0.64659999999999995</v>
      </c>
      <c r="O1294">
        <v>0.31390000000000001</v>
      </c>
      <c r="P1294">
        <v>0.56640000000000001</v>
      </c>
      <c r="Q1294">
        <v>0.4425</v>
      </c>
      <c r="R1294">
        <v>0.10780000000000001</v>
      </c>
      <c r="S1294">
        <v>0.51270000000000004</v>
      </c>
      <c r="T1294">
        <v>3.2321</v>
      </c>
      <c r="U1294">
        <v>4.2077999999999998</v>
      </c>
      <c r="V1294">
        <v>2.0952999999999999</v>
      </c>
      <c r="W1294" s="4">
        <f t="shared" si="75"/>
        <v>10.756699999999999</v>
      </c>
      <c r="X1294" s="4">
        <v>4</v>
      </c>
      <c r="Y1294" s="4">
        <v>15</v>
      </c>
      <c r="Z1294" s="7">
        <v>-24.138999999999999</v>
      </c>
      <c r="AA1294" s="7">
        <v>0.70199999999999996</v>
      </c>
      <c r="AB1294" s="8">
        <v>2.8570000000000002</v>
      </c>
      <c r="AC1294" s="7">
        <v>0.42499999999999999</v>
      </c>
      <c r="AD1294" s="10">
        <f t="shared" si="72"/>
        <v>3.370979651856179</v>
      </c>
      <c r="AE1294" s="10">
        <f t="shared" si="73"/>
        <v>4.370979651856179</v>
      </c>
      <c r="AF1294" s="10">
        <f t="shared" si="74"/>
        <v>0.77121833555657482</v>
      </c>
    </row>
    <row r="1295" spans="2:32" ht="15.5" x14ac:dyDescent="0.35">
      <c r="B1295">
        <v>4292</v>
      </c>
      <c r="C1295">
        <v>6.8230000000000004</v>
      </c>
      <c r="D1295">
        <v>0.17269999999999999</v>
      </c>
      <c r="E1295">
        <v>5.1499999999999997E-2</v>
      </c>
      <c r="F1295">
        <v>0.25190000000000001</v>
      </c>
      <c r="G1295">
        <v>1.4281999999999999</v>
      </c>
      <c r="H1295">
        <v>0.60029999999999994</v>
      </c>
      <c r="I1295">
        <v>8.9499999999999996E-2</v>
      </c>
      <c r="J1295">
        <v>9.2100000000000001E-2</v>
      </c>
      <c r="K1295">
        <v>0.67779999999999996</v>
      </c>
      <c r="L1295">
        <v>2.6974999999999998</v>
      </c>
      <c r="M1295">
        <v>0.16320000000000001</v>
      </c>
      <c r="N1295">
        <v>0.29949999999999999</v>
      </c>
      <c r="O1295">
        <v>0.65300000000000002</v>
      </c>
      <c r="P1295">
        <v>0.84179999999999999</v>
      </c>
      <c r="Q1295">
        <v>0.47660000000000002</v>
      </c>
      <c r="R1295">
        <v>0.1636</v>
      </c>
      <c r="S1295">
        <v>0.31969999999999998</v>
      </c>
      <c r="T1295">
        <v>3.0316000000000001</v>
      </c>
      <c r="U1295">
        <v>4.6414999999999997</v>
      </c>
      <c r="V1295">
        <v>1.9383999999999999</v>
      </c>
      <c r="W1295" s="4">
        <f t="shared" si="75"/>
        <v>10.2904</v>
      </c>
      <c r="X1295" s="4">
        <v>4</v>
      </c>
      <c r="Y1295" s="4">
        <v>15</v>
      </c>
      <c r="Z1295" s="7">
        <v>-24.138999999999999</v>
      </c>
      <c r="AA1295" s="7">
        <v>0.70199999999999996</v>
      </c>
      <c r="AB1295" s="8">
        <v>2.8570000000000002</v>
      </c>
      <c r="AC1295" s="7">
        <v>0.42499999999999999</v>
      </c>
      <c r="AD1295" s="10">
        <f t="shared" si="72"/>
        <v>2.4299259897606182</v>
      </c>
      <c r="AE1295" s="10">
        <f t="shared" si="73"/>
        <v>3.4299259897606182</v>
      </c>
      <c r="AF1295" s="10">
        <f t="shared" si="74"/>
        <v>0.7084485195933361</v>
      </c>
    </row>
    <row r="1296" spans="2:32" ht="15.5" x14ac:dyDescent="0.35">
      <c r="B1296">
        <v>4292.25</v>
      </c>
      <c r="C1296">
        <v>6.6661000000000001</v>
      </c>
      <c r="D1296">
        <v>0.1623</v>
      </c>
      <c r="E1296">
        <v>4.4900000000000002E-2</v>
      </c>
      <c r="F1296">
        <v>0.31</v>
      </c>
      <c r="G1296">
        <v>1.6016999999999999</v>
      </c>
      <c r="H1296">
        <v>0.6371</v>
      </c>
      <c r="I1296">
        <v>0.13830000000000001</v>
      </c>
      <c r="J1296">
        <v>8.9200000000000002E-2</v>
      </c>
      <c r="K1296">
        <v>0.60099999999999998</v>
      </c>
      <c r="L1296">
        <v>2.6429</v>
      </c>
      <c r="M1296">
        <v>0.1444</v>
      </c>
      <c r="N1296">
        <v>0.18490000000000001</v>
      </c>
      <c r="O1296">
        <v>0.79730000000000001</v>
      </c>
      <c r="P1296">
        <v>0.99790000000000001</v>
      </c>
      <c r="Q1296">
        <v>0.45939999999999998</v>
      </c>
      <c r="R1296">
        <v>0.2137</v>
      </c>
      <c r="S1296">
        <v>0.31190000000000001</v>
      </c>
      <c r="T1296">
        <v>2.9035000000000002</v>
      </c>
      <c r="U1296">
        <v>4.7122000000000002</v>
      </c>
      <c r="V1296">
        <v>1.8447</v>
      </c>
      <c r="W1296" s="4">
        <f t="shared" si="75"/>
        <v>9.9992000000000001</v>
      </c>
      <c r="X1296" s="4">
        <v>4</v>
      </c>
      <c r="Y1296" s="4">
        <v>15</v>
      </c>
      <c r="Z1296" s="7">
        <v>-24.138999999999999</v>
      </c>
      <c r="AA1296" s="7">
        <v>0.70199999999999996</v>
      </c>
      <c r="AB1296" s="8">
        <v>2.8570000000000002</v>
      </c>
      <c r="AC1296" s="7">
        <v>0.42499999999999999</v>
      </c>
      <c r="AD1296" s="10">
        <f t="shared" si="72"/>
        <v>1.9806763949878097</v>
      </c>
      <c r="AE1296" s="10">
        <f t="shared" si="73"/>
        <v>2.9806763949878095</v>
      </c>
      <c r="AF1296" s="10">
        <f t="shared" si="74"/>
        <v>0.66450568009275979</v>
      </c>
    </row>
    <row r="1297" spans="2:32" ht="15.5" x14ac:dyDescent="0.35">
      <c r="B1297">
        <v>4292.5</v>
      </c>
      <c r="C1297">
        <v>6.4717000000000002</v>
      </c>
      <c r="D1297">
        <v>0.1396</v>
      </c>
      <c r="E1297">
        <v>4.4999999999999998E-2</v>
      </c>
      <c r="F1297">
        <v>0.40589999999999998</v>
      </c>
      <c r="G1297">
        <v>1.7366999999999999</v>
      </c>
      <c r="H1297">
        <v>0.66369999999999996</v>
      </c>
      <c r="I1297">
        <v>0.18640000000000001</v>
      </c>
      <c r="J1297">
        <v>0.1004</v>
      </c>
      <c r="K1297">
        <v>0.55259999999999998</v>
      </c>
      <c r="L1297">
        <v>2.5461</v>
      </c>
      <c r="M1297">
        <v>0.11890000000000001</v>
      </c>
      <c r="N1297">
        <v>0.10199999999999999</v>
      </c>
      <c r="O1297">
        <v>0.87139999999999995</v>
      </c>
      <c r="P1297">
        <v>1.1757</v>
      </c>
      <c r="Q1297">
        <v>0.48159999999999997</v>
      </c>
      <c r="R1297">
        <v>0.2646</v>
      </c>
      <c r="S1297">
        <v>0.29599999999999999</v>
      </c>
      <c r="T1297">
        <v>2.7740999999999998</v>
      </c>
      <c r="U1297">
        <v>4.7525000000000004</v>
      </c>
      <c r="V1297">
        <v>1.7169000000000001</v>
      </c>
      <c r="W1297" s="4">
        <f t="shared" si="75"/>
        <v>9.6707999999999998</v>
      </c>
      <c r="X1297" s="4">
        <v>4</v>
      </c>
      <c r="Y1297" s="4">
        <v>15</v>
      </c>
      <c r="Z1297" s="7">
        <v>-24.138999999999999</v>
      </c>
      <c r="AA1297" s="7">
        <v>0.70199999999999996</v>
      </c>
      <c r="AB1297" s="8">
        <v>2.8570000000000002</v>
      </c>
      <c r="AC1297" s="7">
        <v>0.42499999999999999</v>
      </c>
      <c r="AD1297" s="10">
        <f t="shared" si="72"/>
        <v>1.5728694085494237</v>
      </c>
      <c r="AE1297" s="10">
        <f t="shared" si="73"/>
        <v>2.5728694085494235</v>
      </c>
      <c r="AF1297" s="10">
        <f t="shared" si="74"/>
        <v>0.61132889346148467</v>
      </c>
    </row>
    <row r="1298" spans="2:32" ht="15.5" x14ac:dyDescent="0.35">
      <c r="B1298">
        <v>4292.75</v>
      </c>
      <c r="C1298">
        <v>6.2751999999999999</v>
      </c>
      <c r="D1298">
        <v>0.113</v>
      </c>
      <c r="E1298">
        <v>4.53E-2</v>
      </c>
      <c r="F1298">
        <v>0.54479999999999995</v>
      </c>
      <c r="G1298">
        <v>1.8348</v>
      </c>
      <c r="H1298">
        <v>0.65329999999999999</v>
      </c>
      <c r="I1298">
        <v>0.22339999999999999</v>
      </c>
      <c r="J1298">
        <v>0.1186</v>
      </c>
      <c r="K1298">
        <v>0.53400000000000003</v>
      </c>
      <c r="L1298">
        <v>2.4171999999999998</v>
      </c>
      <c r="M1298">
        <v>8.4900000000000003E-2</v>
      </c>
      <c r="N1298">
        <v>5.45E-2</v>
      </c>
      <c r="O1298">
        <v>0.87549999999999994</v>
      </c>
      <c r="P1298">
        <v>1.3723000000000001</v>
      </c>
      <c r="Q1298">
        <v>0.55210000000000004</v>
      </c>
      <c r="R1298">
        <v>0.29920000000000002</v>
      </c>
      <c r="S1298">
        <v>0.25919999999999999</v>
      </c>
      <c r="T1298">
        <v>2.6680999999999999</v>
      </c>
      <c r="U1298">
        <v>4.7702</v>
      </c>
      <c r="V1298">
        <v>1.5576000000000001</v>
      </c>
      <c r="W1298" s="4">
        <f t="shared" si="75"/>
        <v>9.3449999999999989</v>
      </c>
      <c r="X1298" s="4">
        <v>4</v>
      </c>
      <c r="Y1298" s="4">
        <v>15</v>
      </c>
      <c r="Z1298" s="7">
        <v>-24.138999999999999</v>
      </c>
      <c r="AA1298" s="7">
        <v>0.70199999999999996</v>
      </c>
      <c r="AB1298" s="8">
        <v>2.8570000000000002</v>
      </c>
      <c r="AC1298" s="7">
        <v>0.42499999999999999</v>
      </c>
      <c r="AD1298" s="10">
        <f t="shared" si="72"/>
        <v>1.251308745505316</v>
      </c>
      <c r="AE1298" s="10">
        <f t="shared" si="73"/>
        <v>2.251308745505316</v>
      </c>
      <c r="AF1298" s="10">
        <f t="shared" si="74"/>
        <v>0.55581392290307763</v>
      </c>
    </row>
    <row r="1299" spans="2:32" ht="15.5" x14ac:dyDescent="0.35">
      <c r="B1299">
        <v>4293</v>
      </c>
      <c r="C1299">
        <v>5.8566000000000003</v>
      </c>
      <c r="D1299">
        <v>0.1484</v>
      </c>
      <c r="E1299">
        <v>8.5500000000000007E-2</v>
      </c>
      <c r="F1299">
        <v>0.82940000000000003</v>
      </c>
      <c r="G1299">
        <v>1.8252999999999999</v>
      </c>
      <c r="H1299">
        <v>0.57779999999999998</v>
      </c>
      <c r="I1299">
        <v>0.35959999999999998</v>
      </c>
      <c r="J1299">
        <v>0.2263</v>
      </c>
      <c r="K1299">
        <v>0.56079999999999997</v>
      </c>
      <c r="L1299">
        <v>2.11</v>
      </c>
      <c r="M1299">
        <v>3.3300000000000003E-2</v>
      </c>
      <c r="N1299">
        <v>1.3599999999999999E-2</v>
      </c>
      <c r="O1299">
        <v>0.70509999999999995</v>
      </c>
      <c r="P1299">
        <v>1.6548</v>
      </c>
      <c r="Q1299">
        <v>0.85929999999999995</v>
      </c>
      <c r="R1299">
        <v>0.34050000000000002</v>
      </c>
      <c r="S1299">
        <v>0.18729999999999999</v>
      </c>
      <c r="T1299">
        <v>2.4590000000000001</v>
      </c>
      <c r="U1299">
        <v>4.7061000000000002</v>
      </c>
      <c r="V1299">
        <v>1.2810999999999999</v>
      </c>
      <c r="W1299" s="4">
        <f t="shared" si="75"/>
        <v>8.7537000000000003</v>
      </c>
      <c r="X1299" s="4">
        <v>4</v>
      </c>
      <c r="Y1299" s="4">
        <v>15</v>
      </c>
      <c r="Z1299" s="7">
        <v>-24.138999999999999</v>
      </c>
      <c r="AA1299" s="7">
        <v>0.70199999999999996</v>
      </c>
      <c r="AB1299" s="8">
        <v>2.8570000000000002</v>
      </c>
      <c r="AC1299" s="7">
        <v>0.42499999999999999</v>
      </c>
      <c r="AD1299" s="10">
        <f t="shared" si="72"/>
        <v>0.8262130573840698</v>
      </c>
      <c r="AE1299" s="10">
        <f t="shared" si="73"/>
        <v>1.8262130573840698</v>
      </c>
      <c r="AF1299" s="10">
        <f t="shared" si="74"/>
        <v>0.45241876573129192</v>
      </c>
    </row>
    <row r="1300" spans="2:32" ht="15.5" x14ac:dyDescent="0.35">
      <c r="B1300">
        <v>4293.25</v>
      </c>
      <c r="C1300">
        <v>5.6214000000000004</v>
      </c>
      <c r="D1300">
        <v>0.1971</v>
      </c>
      <c r="E1300">
        <v>0.1346</v>
      </c>
      <c r="F1300">
        <v>0.95740000000000003</v>
      </c>
      <c r="G1300">
        <v>1.6684000000000001</v>
      </c>
      <c r="H1300">
        <v>0.49630000000000002</v>
      </c>
      <c r="I1300">
        <v>0.54959999999999998</v>
      </c>
      <c r="J1300">
        <v>0.37390000000000001</v>
      </c>
      <c r="K1300">
        <v>0.60960000000000003</v>
      </c>
      <c r="L1300">
        <v>1.9132</v>
      </c>
      <c r="M1300">
        <v>3.9600000000000003E-2</v>
      </c>
      <c r="N1300">
        <v>8.3000000000000001E-3</v>
      </c>
      <c r="O1300">
        <v>0.62350000000000005</v>
      </c>
      <c r="P1300">
        <v>1.6748000000000001</v>
      </c>
      <c r="Q1300">
        <v>1.0063</v>
      </c>
      <c r="R1300">
        <v>0.38900000000000001</v>
      </c>
      <c r="S1300">
        <v>0.2036</v>
      </c>
      <c r="T1300">
        <v>2.3331</v>
      </c>
      <c r="U1300">
        <v>4.5861000000000001</v>
      </c>
      <c r="V1300">
        <v>1.2173</v>
      </c>
      <c r="W1300" s="4">
        <f t="shared" si="75"/>
        <v>8.5181000000000004</v>
      </c>
      <c r="X1300" s="4">
        <v>4</v>
      </c>
      <c r="Y1300" s="4">
        <v>15</v>
      </c>
      <c r="Z1300" s="7">
        <v>-24.138999999999999</v>
      </c>
      <c r="AA1300" s="7">
        <v>0.70199999999999996</v>
      </c>
      <c r="AB1300" s="8">
        <v>2.8570000000000002</v>
      </c>
      <c r="AC1300" s="7">
        <v>0.42499999999999999</v>
      </c>
      <c r="AD1300" s="10">
        <f t="shared" si="72"/>
        <v>0.70026685160831903</v>
      </c>
      <c r="AE1300" s="10">
        <f t="shared" si="73"/>
        <v>1.700266851608319</v>
      </c>
      <c r="AF1300" s="10">
        <f t="shared" si="74"/>
        <v>0.4118570275871235</v>
      </c>
    </row>
    <row r="1301" spans="2:32" ht="15.5" x14ac:dyDescent="0.35">
      <c r="B1301">
        <v>4293.5</v>
      </c>
      <c r="C1301">
        <v>5.3287000000000004</v>
      </c>
      <c r="D1301">
        <v>0.2175</v>
      </c>
      <c r="E1301">
        <v>0.20119999999999999</v>
      </c>
      <c r="F1301">
        <v>1.0747</v>
      </c>
      <c r="G1301">
        <v>1.4530000000000001</v>
      </c>
      <c r="H1301">
        <v>0.40189999999999998</v>
      </c>
      <c r="I1301">
        <v>0.78129999999999999</v>
      </c>
      <c r="J1301">
        <v>0.57689999999999997</v>
      </c>
      <c r="K1301">
        <v>0.68459999999999999</v>
      </c>
      <c r="L1301">
        <v>1.7263999999999999</v>
      </c>
      <c r="M1301">
        <v>9.2700000000000005E-2</v>
      </c>
      <c r="N1301">
        <v>6.4000000000000003E-3</v>
      </c>
      <c r="O1301">
        <v>0.58020000000000005</v>
      </c>
      <c r="P1301">
        <v>1.6014999999999999</v>
      </c>
      <c r="Q1301">
        <v>1.1057999999999999</v>
      </c>
      <c r="R1301">
        <v>0.46329999999999999</v>
      </c>
      <c r="S1301">
        <v>0.25430000000000003</v>
      </c>
      <c r="T1301">
        <v>2.2042000000000002</v>
      </c>
      <c r="U1301">
        <v>4.4179000000000004</v>
      </c>
      <c r="V1301">
        <v>1.1857</v>
      </c>
      <c r="W1301" s="4">
        <f t="shared" si="75"/>
        <v>8.3166000000000011</v>
      </c>
      <c r="X1301" s="4">
        <v>4</v>
      </c>
      <c r="Y1301" s="4">
        <v>15</v>
      </c>
      <c r="Z1301" s="7">
        <v>-24.138999999999999</v>
      </c>
      <c r="AA1301" s="7">
        <v>0.70199999999999996</v>
      </c>
      <c r="AB1301" s="8">
        <v>2.8570000000000002</v>
      </c>
      <c r="AC1301" s="7">
        <v>0.42499999999999999</v>
      </c>
      <c r="AD1301" s="10">
        <f t="shared" si="72"/>
        <v>0.60789883540298983</v>
      </c>
      <c r="AE1301" s="10">
        <f t="shared" si="73"/>
        <v>1.6078988354029899</v>
      </c>
      <c r="AF1301" s="10">
        <f t="shared" si="74"/>
        <v>0.37807032508399779</v>
      </c>
    </row>
    <row r="1302" spans="2:32" ht="15.5" x14ac:dyDescent="0.35">
      <c r="B1302">
        <v>4293.75</v>
      </c>
      <c r="C1302">
        <v>5.0052000000000003</v>
      </c>
      <c r="D1302">
        <v>0.192</v>
      </c>
      <c r="E1302">
        <v>0.2722</v>
      </c>
      <c r="F1302">
        <v>1.1748000000000001</v>
      </c>
      <c r="G1302">
        <v>1.2403999999999999</v>
      </c>
      <c r="H1302">
        <v>0.34320000000000001</v>
      </c>
      <c r="I1302">
        <v>0.95299999999999996</v>
      </c>
      <c r="J1302">
        <v>0.7732</v>
      </c>
      <c r="K1302">
        <v>0.78180000000000005</v>
      </c>
      <c r="L1302">
        <v>1.5780000000000001</v>
      </c>
      <c r="M1302">
        <v>0.20330000000000001</v>
      </c>
      <c r="N1302">
        <v>5.4000000000000003E-3</v>
      </c>
      <c r="O1302">
        <v>0.54090000000000005</v>
      </c>
      <c r="P1302">
        <v>1.4538</v>
      </c>
      <c r="Q1302">
        <v>1.1751</v>
      </c>
      <c r="R1302">
        <v>0.54349999999999998</v>
      </c>
      <c r="S1302">
        <v>0.30709999999999998</v>
      </c>
      <c r="T1302">
        <v>2.1179000000000001</v>
      </c>
      <c r="U1302">
        <v>4.2324999999999999</v>
      </c>
      <c r="V1302">
        <v>1.1497999999999999</v>
      </c>
      <c r="W1302" s="4">
        <f t="shared" si="75"/>
        <v>8.1381999999999994</v>
      </c>
      <c r="X1302" s="4">
        <v>4</v>
      </c>
      <c r="Y1302" s="4">
        <v>15</v>
      </c>
      <c r="Z1302" s="7">
        <v>-24.138999999999999</v>
      </c>
      <c r="AA1302" s="7">
        <v>0.70199999999999996</v>
      </c>
      <c r="AB1302" s="8">
        <v>2.8570000000000002</v>
      </c>
      <c r="AC1302" s="7">
        <v>0.42499999999999999</v>
      </c>
      <c r="AD1302" s="10">
        <f t="shared" si="72"/>
        <v>0.53634181854662077</v>
      </c>
      <c r="AE1302" s="10">
        <f t="shared" si="73"/>
        <v>1.5363418185466209</v>
      </c>
      <c r="AF1302" s="10">
        <f t="shared" si="74"/>
        <v>0.34910318268495749</v>
      </c>
    </row>
    <row r="1303" spans="2:32" ht="15.5" x14ac:dyDescent="0.35">
      <c r="B1303">
        <v>4294</v>
      </c>
      <c r="C1303">
        <v>4.2794999999999996</v>
      </c>
      <c r="D1303">
        <v>7.1400000000000005E-2</v>
      </c>
      <c r="E1303">
        <v>0.38390000000000002</v>
      </c>
      <c r="F1303">
        <v>1.2653000000000001</v>
      </c>
      <c r="G1303">
        <v>0.99070000000000003</v>
      </c>
      <c r="H1303">
        <v>0.43919999999999998</v>
      </c>
      <c r="I1303">
        <v>0.94540000000000002</v>
      </c>
      <c r="J1303">
        <v>0.98129999999999995</v>
      </c>
      <c r="K1303">
        <v>1.0169999999999999</v>
      </c>
      <c r="L1303">
        <v>1.4441999999999999</v>
      </c>
      <c r="M1303">
        <v>0.54620000000000002</v>
      </c>
      <c r="N1303">
        <v>5.1999999999999998E-3</v>
      </c>
      <c r="O1303">
        <v>0.39579999999999999</v>
      </c>
      <c r="P1303">
        <v>1.0506</v>
      </c>
      <c r="Q1303">
        <v>1.21</v>
      </c>
      <c r="R1303">
        <v>0.6633</v>
      </c>
      <c r="S1303">
        <v>0.43680000000000002</v>
      </c>
      <c r="T1303">
        <v>2.1151</v>
      </c>
      <c r="U1303">
        <v>3.8106</v>
      </c>
      <c r="V1303">
        <v>1.0269999999999999</v>
      </c>
      <c r="W1303" s="4">
        <f t="shared" si="75"/>
        <v>7.7219999999999995</v>
      </c>
      <c r="X1303" s="4">
        <v>4</v>
      </c>
      <c r="Y1303" s="4">
        <v>15</v>
      </c>
      <c r="Z1303" s="7">
        <v>-24.138999999999999</v>
      </c>
      <c r="AA1303" s="7">
        <v>0.70199999999999996</v>
      </c>
      <c r="AB1303" s="8">
        <v>2.8570000000000002</v>
      </c>
      <c r="AC1303" s="7">
        <v>0.42499999999999999</v>
      </c>
      <c r="AD1303" s="10">
        <f t="shared" si="72"/>
        <v>0.40045415037038168</v>
      </c>
      <c r="AE1303" s="10">
        <f t="shared" si="73"/>
        <v>1.4004541503703818</v>
      </c>
      <c r="AF1303" s="10">
        <f t="shared" si="74"/>
        <v>0.28594591994637775</v>
      </c>
    </row>
    <row r="1304" spans="2:32" ht="15.5" x14ac:dyDescent="0.35">
      <c r="B1304">
        <v>4294.25</v>
      </c>
      <c r="C1304">
        <v>3.9339</v>
      </c>
      <c r="D1304">
        <v>2.7699999999999999E-2</v>
      </c>
      <c r="E1304">
        <v>0.39660000000000001</v>
      </c>
      <c r="F1304">
        <v>1.2370000000000001</v>
      </c>
      <c r="G1304">
        <v>0.94540000000000002</v>
      </c>
      <c r="H1304">
        <v>0.55369999999999997</v>
      </c>
      <c r="I1304">
        <v>0.83050000000000002</v>
      </c>
      <c r="J1304">
        <v>0.99819999999999998</v>
      </c>
      <c r="K1304">
        <v>1.1496</v>
      </c>
      <c r="L1304">
        <v>1.401</v>
      </c>
      <c r="M1304">
        <v>0.70509999999999995</v>
      </c>
      <c r="N1304">
        <v>8.3999999999999995E-3</v>
      </c>
      <c r="O1304">
        <v>0.3019</v>
      </c>
      <c r="P1304">
        <v>0.86019999999999996</v>
      </c>
      <c r="Q1304">
        <v>1.1677</v>
      </c>
      <c r="R1304">
        <v>0.67559999999999998</v>
      </c>
      <c r="S1304">
        <v>0.54190000000000005</v>
      </c>
      <c r="T1304">
        <v>2.1758000000000002</v>
      </c>
      <c r="U1304">
        <v>3.5552999999999999</v>
      </c>
      <c r="V1304">
        <v>0.97109999999999996</v>
      </c>
      <c r="W1304" s="4">
        <f t="shared" si="75"/>
        <v>7.4826999999999995</v>
      </c>
      <c r="X1304" s="4">
        <v>4</v>
      </c>
      <c r="Y1304" s="4">
        <v>15</v>
      </c>
      <c r="Z1304" s="7">
        <v>-24.138999999999999</v>
      </c>
      <c r="AA1304" s="7">
        <v>0.70199999999999996</v>
      </c>
      <c r="AB1304" s="8">
        <v>2.8570000000000002</v>
      </c>
      <c r="AC1304" s="7">
        <v>0.42499999999999999</v>
      </c>
      <c r="AD1304" s="10">
        <f t="shared" si="72"/>
        <v>0.33852931084313481</v>
      </c>
      <c r="AE1304" s="10">
        <f t="shared" si="73"/>
        <v>1.3385293108431349</v>
      </c>
      <c r="AF1304" s="10">
        <f t="shared" si="74"/>
        <v>0.25291139170489768</v>
      </c>
    </row>
    <row r="1305" spans="2:32" ht="15.5" x14ac:dyDescent="0.35">
      <c r="B1305">
        <v>4294.5</v>
      </c>
      <c r="C1305">
        <v>3.6034000000000002</v>
      </c>
      <c r="D1305">
        <v>1.04E-2</v>
      </c>
      <c r="E1305">
        <v>0.3715</v>
      </c>
      <c r="F1305">
        <v>1.1672</v>
      </c>
      <c r="G1305">
        <v>0.93420000000000003</v>
      </c>
      <c r="H1305">
        <v>0.65969999999999995</v>
      </c>
      <c r="I1305">
        <v>0.70240000000000002</v>
      </c>
      <c r="J1305">
        <v>0.9788</v>
      </c>
      <c r="K1305">
        <v>1.3028</v>
      </c>
      <c r="L1305">
        <v>1.3691</v>
      </c>
      <c r="M1305">
        <v>0.81479999999999997</v>
      </c>
      <c r="N1305">
        <v>1.5299999999999999E-2</v>
      </c>
      <c r="O1305">
        <v>0.22020000000000001</v>
      </c>
      <c r="P1305">
        <v>0.70420000000000005</v>
      </c>
      <c r="Q1305">
        <v>1.1021000000000001</v>
      </c>
      <c r="R1305">
        <v>0.64239999999999997</v>
      </c>
      <c r="S1305">
        <v>0.66269999999999996</v>
      </c>
      <c r="T1305">
        <v>2.2667000000000002</v>
      </c>
      <c r="U1305">
        <v>3.2665000000000002</v>
      </c>
      <c r="V1305">
        <v>0.93069999999999997</v>
      </c>
      <c r="W1305" s="4">
        <f t="shared" si="75"/>
        <v>7.2540999999999993</v>
      </c>
      <c r="X1305" s="4">
        <v>4</v>
      </c>
      <c r="Y1305" s="4">
        <v>15</v>
      </c>
      <c r="Z1305" s="7">
        <v>-24.138999999999999</v>
      </c>
      <c r="AA1305" s="7">
        <v>0.70199999999999996</v>
      </c>
      <c r="AB1305" s="8">
        <v>2.8570000000000002</v>
      </c>
      <c r="AC1305" s="7">
        <v>0.42499999999999999</v>
      </c>
      <c r="AD1305" s="10">
        <f t="shared" si="72"/>
        <v>0.28833802187858215</v>
      </c>
      <c r="AE1305" s="10">
        <f t="shared" si="73"/>
        <v>1.288338021878582</v>
      </c>
      <c r="AF1305" s="10">
        <f t="shared" si="74"/>
        <v>0.22380618826893262</v>
      </c>
    </row>
    <row r="1306" spans="2:32" ht="15.5" x14ac:dyDescent="0.35">
      <c r="B1306">
        <v>4294.75</v>
      </c>
      <c r="C1306">
        <v>3.2864</v>
      </c>
      <c r="D1306">
        <v>2.7000000000000001E-3</v>
      </c>
      <c r="E1306">
        <v>0.30099999999999999</v>
      </c>
      <c r="F1306">
        <v>1.0753999999999999</v>
      </c>
      <c r="G1306">
        <v>0.9627</v>
      </c>
      <c r="H1306">
        <v>0.69569999999999999</v>
      </c>
      <c r="I1306">
        <v>0.56950000000000001</v>
      </c>
      <c r="J1306">
        <v>0.94850000000000001</v>
      </c>
      <c r="K1306">
        <v>1.4693000000000001</v>
      </c>
      <c r="L1306">
        <v>1.3693</v>
      </c>
      <c r="M1306">
        <v>0.86170000000000002</v>
      </c>
      <c r="N1306">
        <v>2.5399999999999999E-2</v>
      </c>
      <c r="O1306">
        <v>0.17580000000000001</v>
      </c>
      <c r="P1306">
        <v>0.59899999999999998</v>
      </c>
      <c r="Q1306">
        <v>1.0318000000000001</v>
      </c>
      <c r="R1306">
        <v>0.56579999999999997</v>
      </c>
      <c r="S1306">
        <v>0.75970000000000004</v>
      </c>
      <c r="T1306">
        <v>2.3748</v>
      </c>
      <c r="U1306">
        <v>2.972</v>
      </c>
      <c r="V1306">
        <v>0.89139999999999997</v>
      </c>
      <c r="W1306" s="4">
        <f t="shared" si="75"/>
        <v>7.0735000000000001</v>
      </c>
      <c r="X1306" s="4">
        <v>4</v>
      </c>
      <c r="Y1306" s="4">
        <v>15</v>
      </c>
      <c r="Z1306" s="7">
        <v>-24.138999999999999</v>
      </c>
      <c r="AA1306" s="7">
        <v>0.70199999999999996</v>
      </c>
      <c r="AB1306" s="8">
        <v>2.8570000000000002</v>
      </c>
      <c r="AC1306" s="7">
        <v>0.42499999999999999</v>
      </c>
      <c r="AD1306" s="10">
        <f t="shared" si="72"/>
        <v>0.25400457507995761</v>
      </c>
      <c r="AE1306" s="10">
        <f t="shared" si="73"/>
        <v>1.2540045750799576</v>
      </c>
      <c r="AF1306" s="10">
        <f t="shared" si="74"/>
        <v>0.20255474352137975</v>
      </c>
    </row>
    <row r="1307" spans="2:32" ht="15.5" x14ac:dyDescent="0.35">
      <c r="B1307">
        <v>4295</v>
      </c>
      <c r="C1307">
        <v>2.7010000000000001</v>
      </c>
      <c r="D1307">
        <v>5.9999999999999995E-4</v>
      </c>
      <c r="E1307">
        <v>0.1173</v>
      </c>
      <c r="F1307">
        <v>0.83450000000000002</v>
      </c>
      <c r="G1307">
        <v>1.1156999999999999</v>
      </c>
      <c r="H1307">
        <v>0.63060000000000005</v>
      </c>
      <c r="I1307">
        <v>0.2964</v>
      </c>
      <c r="J1307">
        <v>0.73009999999999997</v>
      </c>
      <c r="K1307">
        <v>1.7304999999999999</v>
      </c>
      <c r="L1307">
        <v>1.5906</v>
      </c>
      <c r="M1307">
        <v>0.77249999999999996</v>
      </c>
      <c r="N1307">
        <v>4.6100000000000002E-2</v>
      </c>
      <c r="O1307">
        <v>0.1474</v>
      </c>
      <c r="P1307">
        <v>0.55430000000000001</v>
      </c>
      <c r="Q1307">
        <v>0.98350000000000004</v>
      </c>
      <c r="R1307">
        <v>0.35680000000000001</v>
      </c>
      <c r="S1307">
        <v>0.78790000000000004</v>
      </c>
      <c r="T1307">
        <v>2.5708000000000002</v>
      </c>
      <c r="U1307">
        <v>2.452</v>
      </c>
      <c r="V1307">
        <v>0.77980000000000005</v>
      </c>
      <c r="W1307" s="4">
        <f t="shared" si="75"/>
        <v>6.7522000000000002</v>
      </c>
      <c r="X1307" s="4">
        <v>4</v>
      </c>
      <c r="Y1307" s="4">
        <v>15</v>
      </c>
      <c r="Z1307" s="7">
        <v>-24.138999999999999</v>
      </c>
      <c r="AA1307" s="7">
        <v>0.70199999999999996</v>
      </c>
      <c r="AB1307" s="8">
        <v>2.8570000000000002</v>
      </c>
      <c r="AC1307" s="7">
        <v>0.42499999999999999</v>
      </c>
      <c r="AD1307" s="10">
        <f t="shared" si="72"/>
        <v>0.20271472172833199</v>
      </c>
      <c r="AE1307" s="10">
        <f t="shared" si="73"/>
        <v>1.202714721728332</v>
      </c>
      <c r="AF1307" s="10">
        <f t="shared" si="74"/>
        <v>0.16854763483482244</v>
      </c>
    </row>
    <row r="1308" spans="2:32" ht="15.5" x14ac:dyDescent="0.35">
      <c r="B1308">
        <v>4295.25</v>
      </c>
      <c r="C1308">
        <v>2.4127999999999998</v>
      </c>
      <c r="D1308">
        <v>2.0000000000000001E-4</v>
      </c>
      <c r="E1308">
        <v>5.7599999999999998E-2</v>
      </c>
      <c r="F1308">
        <v>0.70199999999999996</v>
      </c>
      <c r="G1308">
        <v>1.1748000000000001</v>
      </c>
      <c r="H1308">
        <v>0.59670000000000001</v>
      </c>
      <c r="I1308">
        <v>0.17369999999999999</v>
      </c>
      <c r="J1308">
        <v>0.55679999999999996</v>
      </c>
      <c r="K1308">
        <v>1.8124</v>
      </c>
      <c r="L1308">
        <v>1.7622</v>
      </c>
      <c r="M1308">
        <v>0.66159999999999997</v>
      </c>
      <c r="N1308">
        <v>5.79E-2</v>
      </c>
      <c r="O1308">
        <v>0.12590000000000001</v>
      </c>
      <c r="P1308">
        <v>0.58540000000000003</v>
      </c>
      <c r="Q1308">
        <v>1.0313000000000001</v>
      </c>
      <c r="R1308">
        <v>0.2712</v>
      </c>
      <c r="S1308">
        <v>0.73909999999999998</v>
      </c>
      <c r="T1308">
        <v>2.5859999999999999</v>
      </c>
      <c r="U1308">
        <v>2.2341000000000002</v>
      </c>
      <c r="V1308">
        <v>0.71440000000000003</v>
      </c>
      <c r="W1308" s="4">
        <f t="shared" si="75"/>
        <v>6.5442</v>
      </c>
      <c r="X1308" s="4">
        <v>4</v>
      </c>
      <c r="Y1308" s="4">
        <v>15</v>
      </c>
      <c r="Z1308" s="7">
        <v>-24.138999999999999</v>
      </c>
      <c r="AA1308" s="7">
        <v>0.70199999999999996</v>
      </c>
      <c r="AB1308" s="8">
        <v>2.8570000000000002</v>
      </c>
      <c r="AC1308" s="7">
        <v>0.42499999999999999</v>
      </c>
      <c r="AD1308" s="10">
        <f t="shared" si="72"/>
        <v>0.17517468551307877</v>
      </c>
      <c r="AE1308" s="10">
        <f t="shared" si="73"/>
        <v>1.1751746855130787</v>
      </c>
      <c r="AF1308" s="10">
        <f t="shared" si="74"/>
        <v>0.14906267780657467</v>
      </c>
    </row>
    <row r="1309" spans="2:32" ht="15.5" x14ac:dyDescent="0.35">
      <c r="B1309">
        <v>4295.5</v>
      </c>
      <c r="C1309">
        <v>2.1587000000000001</v>
      </c>
      <c r="D1309">
        <v>3.0999999999999999E-3</v>
      </c>
      <c r="E1309">
        <v>3.39E-2</v>
      </c>
      <c r="F1309">
        <v>0.58889999999999998</v>
      </c>
      <c r="G1309">
        <v>1.1589</v>
      </c>
      <c r="H1309">
        <v>0.60019999999999996</v>
      </c>
      <c r="I1309">
        <v>9.5000000000000001E-2</v>
      </c>
      <c r="J1309">
        <v>0.42349999999999999</v>
      </c>
      <c r="K1309">
        <v>1.8636999999999999</v>
      </c>
      <c r="L1309">
        <v>1.8606</v>
      </c>
      <c r="M1309">
        <v>0.53979999999999995</v>
      </c>
      <c r="N1309">
        <v>6.5500000000000003E-2</v>
      </c>
      <c r="O1309">
        <v>9.0700000000000003E-2</v>
      </c>
      <c r="P1309">
        <v>0.60450000000000004</v>
      </c>
      <c r="Q1309">
        <v>1.1418999999999999</v>
      </c>
      <c r="R1309">
        <v>0.22589999999999999</v>
      </c>
      <c r="S1309">
        <v>0.67700000000000005</v>
      </c>
      <c r="T1309">
        <v>2.5068999999999999</v>
      </c>
      <c r="U1309">
        <v>2.0512999999999999</v>
      </c>
      <c r="V1309">
        <v>0.65710000000000002</v>
      </c>
      <c r="W1309" s="4">
        <f t="shared" si="75"/>
        <v>6.3064999999999998</v>
      </c>
      <c r="X1309" s="4">
        <v>4</v>
      </c>
      <c r="Y1309" s="4">
        <v>15</v>
      </c>
      <c r="Z1309" s="7">
        <v>-24.138999999999999</v>
      </c>
      <c r="AA1309" s="7">
        <v>0.70199999999999996</v>
      </c>
      <c r="AB1309" s="8">
        <v>2.8570000000000002</v>
      </c>
      <c r="AC1309" s="7">
        <v>0.42499999999999999</v>
      </c>
      <c r="AD1309" s="10">
        <f t="shared" si="72"/>
        <v>0.14825270426837739</v>
      </c>
      <c r="AE1309" s="10">
        <f t="shared" si="73"/>
        <v>1.1482527042683774</v>
      </c>
      <c r="AF1309" s="10">
        <f t="shared" si="74"/>
        <v>0.12911156552671768</v>
      </c>
    </row>
    <row r="1310" spans="2:32" ht="15.5" x14ac:dyDescent="0.35">
      <c r="B1310">
        <v>4295.75</v>
      </c>
      <c r="C1310">
        <v>1.8978999999999999</v>
      </c>
      <c r="D1310">
        <v>9.4999999999999998E-3</v>
      </c>
      <c r="E1310">
        <v>3.6600000000000001E-2</v>
      </c>
      <c r="F1310">
        <v>0.50209999999999999</v>
      </c>
      <c r="G1310">
        <v>1.0665</v>
      </c>
      <c r="H1310">
        <v>0.63880000000000003</v>
      </c>
      <c r="I1310">
        <v>6.0699999999999997E-2</v>
      </c>
      <c r="J1310">
        <v>0.37380000000000002</v>
      </c>
      <c r="K1310">
        <v>1.9326000000000001</v>
      </c>
      <c r="L1310">
        <v>1.8512999999999999</v>
      </c>
      <c r="M1310">
        <v>0.43880000000000002</v>
      </c>
      <c r="N1310">
        <v>7.51E-2</v>
      </c>
      <c r="O1310">
        <v>5.57E-2</v>
      </c>
      <c r="P1310">
        <v>0.60370000000000001</v>
      </c>
      <c r="Q1310">
        <v>1.3052999999999999</v>
      </c>
      <c r="R1310">
        <v>0.20760000000000001</v>
      </c>
      <c r="S1310">
        <v>0.59919999999999995</v>
      </c>
      <c r="T1310">
        <v>2.3645999999999998</v>
      </c>
      <c r="U1310">
        <v>1.8841000000000001</v>
      </c>
      <c r="V1310">
        <v>0.59740000000000004</v>
      </c>
      <c r="W1310" s="4">
        <f t="shared" si="75"/>
        <v>6.0556000000000001</v>
      </c>
      <c r="X1310" s="4">
        <v>4</v>
      </c>
      <c r="Y1310" s="4">
        <v>15</v>
      </c>
      <c r="Z1310" s="7">
        <v>-24.138999999999999</v>
      </c>
      <c r="AA1310" s="7">
        <v>0.70199999999999996</v>
      </c>
      <c r="AB1310" s="8">
        <v>2.8570000000000002</v>
      </c>
      <c r="AC1310" s="7">
        <v>0.42499999999999999</v>
      </c>
      <c r="AD1310" s="10">
        <f t="shared" si="72"/>
        <v>0.12431099860843212</v>
      </c>
      <c r="AE1310" s="10">
        <f t="shared" si="73"/>
        <v>1.1243109986084321</v>
      </c>
      <c r="AF1310" s="10">
        <f t="shared" si="74"/>
        <v>0.11056638133247183</v>
      </c>
    </row>
    <row r="1311" spans="2:32" ht="15.5" x14ac:dyDescent="0.35">
      <c r="B1311">
        <v>4296</v>
      </c>
      <c r="C1311">
        <v>1.4007000000000001</v>
      </c>
      <c r="D1311">
        <v>6.2600000000000003E-2</v>
      </c>
      <c r="E1311">
        <v>5.9799999999999999E-2</v>
      </c>
      <c r="F1311">
        <v>0.33600000000000002</v>
      </c>
      <c r="G1311">
        <v>0.81679999999999997</v>
      </c>
      <c r="H1311">
        <v>0.80779999999999996</v>
      </c>
      <c r="I1311">
        <v>9.0899999999999995E-2</v>
      </c>
      <c r="J1311">
        <v>0.43809999999999999</v>
      </c>
      <c r="K1311">
        <v>2.0238999999999998</v>
      </c>
      <c r="L1311">
        <v>1.6335</v>
      </c>
      <c r="M1311">
        <v>0.28310000000000002</v>
      </c>
      <c r="N1311">
        <v>7.5999999999999998E-2</v>
      </c>
      <c r="O1311">
        <v>2.7300000000000001E-2</v>
      </c>
      <c r="P1311">
        <v>0.65749999999999997</v>
      </c>
      <c r="Q1311">
        <v>1.6947000000000001</v>
      </c>
      <c r="R1311">
        <v>0.1943</v>
      </c>
      <c r="S1311">
        <v>0.39389999999999997</v>
      </c>
      <c r="T1311">
        <v>2.0066000000000002</v>
      </c>
      <c r="U1311">
        <v>1.6028</v>
      </c>
      <c r="V1311">
        <v>0.45329999999999998</v>
      </c>
      <c r="W1311" s="4">
        <f t="shared" si="75"/>
        <v>5.4962</v>
      </c>
      <c r="X1311" s="4">
        <v>4</v>
      </c>
      <c r="Y1311" s="4">
        <v>15</v>
      </c>
      <c r="Z1311" s="7">
        <v>-24.138999999999999</v>
      </c>
      <c r="AA1311" s="7">
        <v>0.70199999999999996</v>
      </c>
      <c r="AB1311" s="8">
        <v>2.8570000000000002</v>
      </c>
      <c r="AC1311" s="7">
        <v>0.42499999999999999</v>
      </c>
      <c r="AD1311" s="10">
        <f t="shared" si="72"/>
        <v>8.3938776254097999E-2</v>
      </c>
      <c r="AE1311" s="10">
        <f t="shared" si="73"/>
        <v>1.083938776254098</v>
      </c>
      <c r="AF1311" s="10">
        <f t="shared" si="74"/>
        <v>7.7438669132380025E-2</v>
      </c>
    </row>
    <row r="1312" spans="2:32" ht="15.5" x14ac:dyDescent="0.35">
      <c r="B1312">
        <v>4296.25</v>
      </c>
      <c r="C1312">
        <v>1.1504000000000001</v>
      </c>
      <c r="D1312">
        <v>0.1132</v>
      </c>
      <c r="E1312">
        <v>5.8900000000000001E-2</v>
      </c>
      <c r="F1312">
        <v>0.24790000000000001</v>
      </c>
      <c r="G1312">
        <v>0.73680000000000001</v>
      </c>
      <c r="H1312">
        <v>0.92649999999999999</v>
      </c>
      <c r="I1312">
        <v>0.12130000000000001</v>
      </c>
      <c r="J1312">
        <v>0.45290000000000002</v>
      </c>
      <c r="K1312">
        <v>2.0449999999999999</v>
      </c>
      <c r="L1312">
        <v>1.5365</v>
      </c>
      <c r="M1312">
        <v>0.22059999999999999</v>
      </c>
      <c r="N1312">
        <v>7.0099999999999996E-2</v>
      </c>
      <c r="O1312">
        <v>3.27E-2</v>
      </c>
      <c r="P1312">
        <v>0.77780000000000005</v>
      </c>
      <c r="Q1312">
        <v>1.8320000000000001</v>
      </c>
      <c r="R1312">
        <v>0.1799</v>
      </c>
      <c r="S1312">
        <v>0.32090000000000002</v>
      </c>
      <c r="T1312">
        <v>1.8627</v>
      </c>
      <c r="U1312">
        <v>1.4265000000000001</v>
      </c>
      <c r="V1312">
        <v>0.37809999999999999</v>
      </c>
      <c r="W1312" s="4">
        <f t="shared" si="75"/>
        <v>5.1848000000000001</v>
      </c>
      <c r="X1312" s="4">
        <v>4</v>
      </c>
      <c r="Y1312" s="4">
        <v>15</v>
      </c>
      <c r="Z1312" s="7">
        <v>-24.138999999999999</v>
      </c>
      <c r="AA1312" s="7">
        <v>0.70199999999999996</v>
      </c>
      <c r="AB1312" s="8">
        <v>2.8570000000000002</v>
      </c>
      <c r="AC1312" s="7">
        <v>0.42499999999999999</v>
      </c>
      <c r="AD1312" s="10">
        <f t="shared" si="72"/>
        <v>6.7456630413216034E-2</v>
      </c>
      <c r="AE1312" s="10">
        <f t="shared" si="73"/>
        <v>1.067456630413216</v>
      </c>
      <c r="AF1312" s="10">
        <f t="shared" si="74"/>
        <v>6.3193790259285149E-2</v>
      </c>
    </row>
    <row r="1313" spans="2:32" ht="15.5" x14ac:dyDescent="0.35">
      <c r="B1313">
        <v>4296.5</v>
      </c>
      <c r="C1313">
        <v>0.93269999999999997</v>
      </c>
      <c r="D1313">
        <v>0.1736</v>
      </c>
      <c r="E1313">
        <v>4.7E-2</v>
      </c>
      <c r="F1313">
        <v>0.16170000000000001</v>
      </c>
      <c r="G1313">
        <v>0.69069999999999998</v>
      </c>
      <c r="H1313">
        <v>1.0771999999999999</v>
      </c>
      <c r="I1313">
        <v>0.1588</v>
      </c>
      <c r="J1313">
        <v>0.43840000000000001</v>
      </c>
      <c r="K1313">
        <v>2.0448</v>
      </c>
      <c r="L1313">
        <v>1.4415</v>
      </c>
      <c r="M1313">
        <v>0.1661</v>
      </c>
      <c r="N1313">
        <v>6.59E-2</v>
      </c>
      <c r="O1313">
        <v>5.1999999999999998E-2</v>
      </c>
      <c r="P1313">
        <v>0.94130000000000003</v>
      </c>
      <c r="Q1313">
        <v>1.8977999999999999</v>
      </c>
      <c r="R1313">
        <v>0.17460000000000001</v>
      </c>
      <c r="S1313">
        <v>0.33169999999999999</v>
      </c>
      <c r="T1313">
        <v>1.7372000000000001</v>
      </c>
      <c r="U1313">
        <v>1.2001999999999999</v>
      </c>
      <c r="V1313">
        <v>0.31509999999999999</v>
      </c>
      <c r="W1313" s="4">
        <f t="shared" si="75"/>
        <v>4.8574000000000002</v>
      </c>
      <c r="X1313" s="4">
        <v>4</v>
      </c>
      <c r="Y1313" s="4">
        <v>15</v>
      </c>
      <c r="Z1313" s="7">
        <v>-24.138999999999999</v>
      </c>
      <c r="AA1313" s="7">
        <v>0.70199999999999996</v>
      </c>
      <c r="AB1313" s="8">
        <v>2.8570000000000002</v>
      </c>
      <c r="AC1313" s="7">
        <v>0.42499999999999999</v>
      </c>
      <c r="AD1313" s="10">
        <f t="shared" si="72"/>
        <v>5.3605414457983537E-2</v>
      </c>
      <c r="AE1313" s="10">
        <f t="shared" si="73"/>
        <v>1.0536054144579836</v>
      </c>
      <c r="AF1313" s="10">
        <f t="shared" si="74"/>
        <v>5.0878074203481845E-2</v>
      </c>
    </row>
    <row r="1314" spans="2:32" ht="15.5" x14ac:dyDescent="0.35">
      <c r="B1314">
        <v>4296.75</v>
      </c>
      <c r="C1314">
        <v>0.75949999999999995</v>
      </c>
      <c r="D1314">
        <v>0.2319</v>
      </c>
      <c r="E1314">
        <v>3.3700000000000001E-2</v>
      </c>
      <c r="F1314">
        <v>9.4899999999999998E-2</v>
      </c>
      <c r="G1314">
        <v>0.64610000000000001</v>
      </c>
      <c r="H1314">
        <v>1.2441</v>
      </c>
      <c r="I1314">
        <v>0.22670000000000001</v>
      </c>
      <c r="J1314">
        <v>0.45150000000000001</v>
      </c>
      <c r="K1314">
        <v>2.0247000000000002</v>
      </c>
      <c r="L1314">
        <v>1.2892999999999999</v>
      </c>
      <c r="M1314">
        <v>0.12529999999999999</v>
      </c>
      <c r="N1314">
        <v>7.2499999999999995E-2</v>
      </c>
      <c r="O1314">
        <v>8.5000000000000006E-2</v>
      </c>
      <c r="P1314">
        <v>1.0758000000000001</v>
      </c>
      <c r="Q1314">
        <v>1.9141999999999999</v>
      </c>
      <c r="R1314">
        <v>0.19700000000000001</v>
      </c>
      <c r="S1314">
        <v>0.434</v>
      </c>
      <c r="T1314">
        <v>1.6187</v>
      </c>
      <c r="U1314">
        <v>0.92930000000000001</v>
      </c>
      <c r="V1314">
        <v>0.26900000000000002</v>
      </c>
      <c r="W1314" s="4">
        <f t="shared" si="75"/>
        <v>4.5250000000000004</v>
      </c>
      <c r="X1314" s="4">
        <v>4</v>
      </c>
      <c r="Y1314" s="4">
        <v>15</v>
      </c>
      <c r="Z1314" s="7">
        <v>-24.138999999999999</v>
      </c>
      <c r="AA1314" s="7">
        <v>0.70199999999999996</v>
      </c>
      <c r="AB1314" s="8">
        <v>2.8570000000000002</v>
      </c>
      <c r="AC1314" s="7">
        <v>0.42499999999999999</v>
      </c>
      <c r="AD1314" s="10">
        <f t="shared" si="72"/>
        <v>4.2449081656175613E-2</v>
      </c>
      <c r="AE1314" s="10">
        <f t="shared" si="73"/>
        <v>1.0424490816561756</v>
      </c>
      <c r="AF1314" s="10">
        <f t="shared" si="74"/>
        <v>4.0720532449158346E-2</v>
      </c>
    </row>
    <row r="1315" spans="2:32" ht="15.5" x14ac:dyDescent="0.35">
      <c r="B1315">
        <v>4297</v>
      </c>
      <c r="C1315">
        <v>0.51019999999999999</v>
      </c>
      <c r="D1315">
        <v>0.25700000000000001</v>
      </c>
      <c r="E1315">
        <v>2.93E-2</v>
      </c>
      <c r="F1315">
        <v>5.2299999999999999E-2</v>
      </c>
      <c r="G1315">
        <v>0.63380000000000003</v>
      </c>
      <c r="H1315">
        <v>1.4552</v>
      </c>
      <c r="I1315">
        <v>0.42709999999999998</v>
      </c>
      <c r="J1315">
        <v>0.7016</v>
      </c>
      <c r="K1315">
        <v>1.8940999999999999</v>
      </c>
      <c r="L1315">
        <v>0.8004</v>
      </c>
      <c r="M1315">
        <v>8.48E-2</v>
      </c>
      <c r="N1315">
        <v>9.69E-2</v>
      </c>
      <c r="O1315">
        <v>0.21149999999999999</v>
      </c>
      <c r="P1315">
        <v>1.1367</v>
      </c>
      <c r="Q1315">
        <v>1.8567</v>
      </c>
      <c r="R1315">
        <v>0.37630000000000002</v>
      </c>
      <c r="S1315">
        <v>0.79810000000000003</v>
      </c>
      <c r="T1315">
        <v>1.3399000000000001</v>
      </c>
      <c r="U1315">
        <v>0.438</v>
      </c>
      <c r="V1315">
        <v>0.18609999999999999</v>
      </c>
      <c r="W1315" s="4">
        <f t="shared" si="75"/>
        <v>3.9062999999999999</v>
      </c>
      <c r="X1315" s="4">
        <v>4</v>
      </c>
      <c r="Y1315" s="4">
        <v>15</v>
      </c>
      <c r="Z1315" s="7">
        <v>-24.138999999999999</v>
      </c>
      <c r="AA1315" s="7">
        <v>0.70199999999999996</v>
      </c>
      <c r="AB1315" s="8">
        <v>2.8570000000000002</v>
      </c>
      <c r="AC1315" s="7">
        <v>0.42499999999999999</v>
      </c>
      <c r="AD1315" s="10">
        <f t="shared" si="72"/>
        <v>2.7494277139072248E-2</v>
      </c>
      <c r="AE1315" s="10">
        <f t="shared" si="73"/>
        <v>1.0274942771390723</v>
      </c>
      <c r="AF1315" s="10">
        <f t="shared" si="74"/>
        <v>2.6758569610359856E-2</v>
      </c>
    </row>
    <row r="1316" spans="2:32" ht="15.5" x14ac:dyDescent="0.35">
      <c r="B1316">
        <v>4297.25</v>
      </c>
      <c r="C1316">
        <v>0.45</v>
      </c>
      <c r="D1316">
        <v>0.21199999999999999</v>
      </c>
      <c r="E1316">
        <v>3.9699999999999999E-2</v>
      </c>
      <c r="F1316">
        <v>8.1500000000000003E-2</v>
      </c>
      <c r="G1316">
        <v>0.71970000000000001</v>
      </c>
      <c r="H1316">
        <v>1.4484999999999999</v>
      </c>
      <c r="I1316">
        <v>0.52600000000000002</v>
      </c>
      <c r="J1316">
        <v>0.9254</v>
      </c>
      <c r="K1316">
        <v>1.7643</v>
      </c>
      <c r="L1316">
        <v>0.55610000000000004</v>
      </c>
      <c r="M1316">
        <v>7.8399999999999997E-2</v>
      </c>
      <c r="N1316">
        <v>8.7300000000000003E-2</v>
      </c>
      <c r="O1316">
        <v>0.33960000000000001</v>
      </c>
      <c r="P1316">
        <v>1.1083000000000001</v>
      </c>
      <c r="Q1316">
        <v>1.7471000000000001</v>
      </c>
      <c r="R1316">
        <v>0.53620000000000001</v>
      </c>
      <c r="S1316">
        <v>0.99390000000000001</v>
      </c>
      <c r="T1316">
        <v>1.1987000000000001</v>
      </c>
      <c r="U1316">
        <v>0.29880000000000001</v>
      </c>
      <c r="V1316">
        <v>0.14649999999999999</v>
      </c>
      <c r="W1316" s="4">
        <f t="shared" si="75"/>
        <v>3.6958000000000002</v>
      </c>
      <c r="X1316" s="4">
        <v>4</v>
      </c>
      <c r="Y1316" s="4">
        <v>15</v>
      </c>
      <c r="Z1316" s="7">
        <v>-24.138999999999999</v>
      </c>
      <c r="AA1316" s="7">
        <v>0.70199999999999996</v>
      </c>
      <c r="AB1316" s="8">
        <v>2.8570000000000002</v>
      </c>
      <c r="AC1316" s="7">
        <v>0.42499999999999999</v>
      </c>
      <c r="AD1316" s="10">
        <f t="shared" si="72"/>
        <v>2.3717350739061532E-2</v>
      </c>
      <c r="AE1316" s="10">
        <f t="shared" si="73"/>
        <v>1.0237173507390616</v>
      </c>
      <c r="AF1316" s="10">
        <f t="shared" si="74"/>
        <v>2.3167870234825121E-2</v>
      </c>
    </row>
    <row r="1317" spans="2:32" ht="15.5" x14ac:dyDescent="0.35">
      <c r="B1317">
        <v>4297.5</v>
      </c>
      <c r="C1317">
        <v>0.42059999999999997</v>
      </c>
      <c r="D1317">
        <v>0.16109999999999999</v>
      </c>
      <c r="E1317">
        <v>4.65E-2</v>
      </c>
      <c r="F1317">
        <v>0.1193</v>
      </c>
      <c r="G1317">
        <v>0.85709999999999997</v>
      </c>
      <c r="H1317">
        <v>1.4012</v>
      </c>
      <c r="I1317">
        <v>0.61009999999999998</v>
      </c>
      <c r="J1317">
        <v>1.1409</v>
      </c>
      <c r="K1317">
        <v>1.6171</v>
      </c>
      <c r="L1317">
        <v>0.40150000000000002</v>
      </c>
      <c r="M1317">
        <v>6.9400000000000003E-2</v>
      </c>
      <c r="N1317">
        <v>6.1899999999999997E-2</v>
      </c>
      <c r="O1317">
        <v>0.49859999999999999</v>
      </c>
      <c r="P1317">
        <v>1.0835999999999999</v>
      </c>
      <c r="Q1317">
        <v>1.5986</v>
      </c>
      <c r="R1317">
        <v>0.72529999999999994</v>
      </c>
      <c r="S1317">
        <v>1.1737</v>
      </c>
      <c r="T1317">
        <v>1.0771999999999999</v>
      </c>
      <c r="U1317">
        <v>0.23810000000000001</v>
      </c>
      <c r="V1317">
        <v>0.1041</v>
      </c>
      <c r="W1317" s="4">
        <f t="shared" si="75"/>
        <v>3.5801000000000003</v>
      </c>
      <c r="X1317" s="4">
        <v>4</v>
      </c>
      <c r="Y1317" s="4">
        <v>15</v>
      </c>
      <c r="Z1317" s="7">
        <v>-24.138999999999999</v>
      </c>
      <c r="AA1317" s="7">
        <v>0.70199999999999996</v>
      </c>
      <c r="AB1317" s="8">
        <v>2.8570000000000002</v>
      </c>
      <c r="AC1317" s="7">
        <v>0.42499999999999999</v>
      </c>
      <c r="AD1317" s="10">
        <f t="shared" si="72"/>
        <v>2.1867149306504109E-2</v>
      </c>
      <c r="AE1317" s="10">
        <f t="shared" si="73"/>
        <v>1.0218671493065041</v>
      </c>
      <c r="AF1317" s="10">
        <f t="shared" si="74"/>
        <v>2.1399209595243739E-2</v>
      </c>
    </row>
    <row r="1318" spans="2:32" ht="15.5" x14ac:dyDescent="0.35">
      <c r="B1318">
        <v>4297.75</v>
      </c>
      <c r="C1318">
        <v>0.41570000000000001</v>
      </c>
      <c r="D1318">
        <v>0.13020000000000001</v>
      </c>
      <c r="E1318">
        <v>4.41E-2</v>
      </c>
      <c r="F1318">
        <v>0.14099999999999999</v>
      </c>
      <c r="G1318">
        <v>0.9667</v>
      </c>
      <c r="H1318">
        <v>1.3929</v>
      </c>
      <c r="I1318">
        <v>0.69210000000000005</v>
      </c>
      <c r="J1318">
        <v>1.3279000000000001</v>
      </c>
      <c r="K1318">
        <v>1.5158</v>
      </c>
      <c r="L1318">
        <v>0.31130000000000002</v>
      </c>
      <c r="M1318">
        <v>6.1400000000000003E-2</v>
      </c>
      <c r="N1318">
        <v>0.04</v>
      </c>
      <c r="O1318">
        <v>0.64410000000000001</v>
      </c>
      <c r="P1318">
        <v>1.0974999999999999</v>
      </c>
      <c r="Q1318">
        <v>1.4216</v>
      </c>
      <c r="R1318">
        <v>0.91579999999999995</v>
      </c>
      <c r="S1318">
        <v>1.3740000000000001</v>
      </c>
      <c r="T1318">
        <v>0.96899999999999997</v>
      </c>
      <c r="U1318">
        <v>0.20610000000000001</v>
      </c>
      <c r="V1318">
        <v>8.0500000000000002E-2</v>
      </c>
      <c r="W1318" s="4">
        <f t="shared" si="75"/>
        <v>3.5707000000000004</v>
      </c>
      <c r="X1318" s="4">
        <v>4</v>
      </c>
      <c r="Y1318" s="4">
        <v>15</v>
      </c>
      <c r="Z1318" s="7">
        <v>-24.138999999999999</v>
      </c>
      <c r="AA1318" s="7">
        <v>0.70199999999999996</v>
      </c>
      <c r="AB1318" s="8">
        <v>2.8570000000000002</v>
      </c>
      <c r="AC1318" s="7">
        <v>0.42499999999999999</v>
      </c>
      <c r="AD1318" s="10">
        <f t="shared" si="72"/>
        <v>2.1723327409510593E-2</v>
      </c>
      <c r="AE1318" s="10">
        <f t="shared" si="73"/>
        <v>1.0217233274095106</v>
      </c>
      <c r="AF1318" s="10">
        <f t="shared" si="74"/>
        <v>2.1261457800506693E-2</v>
      </c>
    </row>
    <row r="1319" spans="2:32" ht="15.5" x14ac:dyDescent="0.35">
      <c r="B1319">
        <v>4298</v>
      </c>
      <c r="C1319">
        <v>0.38450000000000001</v>
      </c>
      <c r="D1319">
        <v>0.17580000000000001</v>
      </c>
      <c r="E1319">
        <v>2.0899999999999998E-2</v>
      </c>
      <c r="F1319">
        <v>9.0399999999999994E-2</v>
      </c>
      <c r="G1319">
        <v>0.87990000000000002</v>
      </c>
      <c r="H1319">
        <v>1.6060000000000001</v>
      </c>
      <c r="I1319">
        <v>0.95660000000000001</v>
      </c>
      <c r="J1319">
        <v>1.5613999999999999</v>
      </c>
      <c r="K1319">
        <v>1.5105999999999999</v>
      </c>
      <c r="L1319">
        <v>0.25</v>
      </c>
      <c r="M1319">
        <v>4.2500000000000003E-2</v>
      </c>
      <c r="N1319">
        <v>5.1200000000000002E-2</v>
      </c>
      <c r="O1319">
        <v>0.68879999999999997</v>
      </c>
      <c r="P1319">
        <v>1.1932</v>
      </c>
      <c r="Q1319">
        <v>1.2004999999999999</v>
      </c>
      <c r="R1319">
        <v>1.2507999999999999</v>
      </c>
      <c r="S1319">
        <v>1.7946</v>
      </c>
      <c r="T1319">
        <v>0.77459999999999996</v>
      </c>
      <c r="U1319">
        <v>0.16500000000000001</v>
      </c>
      <c r="V1319">
        <v>8.14E-2</v>
      </c>
      <c r="W1319" s="4">
        <f t="shared" si="75"/>
        <v>3.7065000000000001</v>
      </c>
      <c r="X1319" s="4">
        <v>4</v>
      </c>
      <c r="Y1319" s="4">
        <v>15</v>
      </c>
      <c r="Z1319" s="7">
        <v>-24.138999999999999</v>
      </c>
      <c r="AA1319" s="7">
        <v>0.70199999999999996</v>
      </c>
      <c r="AB1319" s="8">
        <v>2.8570000000000002</v>
      </c>
      <c r="AC1319" s="7">
        <v>0.42499999999999999</v>
      </c>
      <c r="AD1319" s="10">
        <f t="shared" si="72"/>
        <v>2.3896172005659896E-2</v>
      </c>
      <c r="AE1319" s="10">
        <f t="shared" si="73"/>
        <v>1.0238961720056599</v>
      </c>
      <c r="AF1319" s="10">
        <f t="shared" si="74"/>
        <v>2.3338471867563351E-2</v>
      </c>
    </row>
    <row r="1320" spans="2:32" ht="15.5" x14ac:dyDescent="0.35">
      <c r="B1320">
        <v>4298.25</v>
      </c>
      <c r="C1320">
        <v>0.34920000000000001</v>
      </c>
      <c r="D1320">
        <v>0.2243</v>
      </c>
      <c r="E1320">
        <v>1.35E-2</v>
      </c>
      <c r="F1320">
        <v>4.7E-2</v>
      </c>
      <c r="G1320">
        <v>0.71220000000000006</v>
      </c>
      <c r="H1320">
        <v>1.7779</v>
      </c>
      <c r="I1320">
        <v>1.1200000000000001</v>
      </c>
      <c r="J1320">
        <v>1.5947</v>
      </c>
      <c r="K1320">
        <v>1.5733999999999999</v>
      </c>
      <c r="L1320">
        <v>0.27179999999999999</v>
      </c>
      <c r="M1320">
        <v>3.04E-2</v>
      </c>
      <c r="N1320">
        <v>7.5999999999999998E-2</v>
      </c>
      <c r="O1320">
        <v>0.57609999999999995</v>
      </c>
      <c r="P1320">
        <v>1.2433000000000001</v>
      </c>
      <c r="Q1320">
        <v>1.2097</v>
      </c>
      <c r="R1320">
        <v>1.3745000000000001</v>
      </c>
      <c r="S1320">
        <v>1.9531000000000001</v>
      </c>
      <c r="T1320">
        <v>0.73419999999999996</v>
      </c>
      <c r="U1320">
        <v>0.1487</v>
      </c>
      <c r="V1320">
        <v>9.2200000000000004E-2</v>
      </c>
      <c r="W1320" s="4">
        <f t="shared" si="75"/>
        <v>3.7890999999999995</v>
      </c>
      <c r="X1320" s="4">
        <v>4</v>
      </c>
      <c r="Y1320" s="4">
        <v>15</v>
      </c>
      <c r="Z1320" s="7">
        <v>-24.138999999999999</v>
      </c>
      <c r="AA1320" s="7">
        <v>0.70199999999999996</v>
      </c>
      <c r="AB1320" s="8">
        <v>2.8570000000000002</v>
      </c>
      <c r="AC1320" s="7">
        <v>0.42499999999999999</v>
      </c>
      <c r="AD1320" s="10">
        <f t="shared" si="72"/>
        <v>2.5322757034892625E-2</v>
      </c>
      <c r="AE1320" s="10">
        <f t="shared" si="73"/>
        <v>1.0253227570348926</v>
      </c>
      <c r="AF1320" s="10">
        <f t="shared" si="74"/>
        <v>2.4697351991018832E-2</v>
      </c>
    </row>
    <row r="1321" spans="2:32" ht="15.5" x14ac:dyDescent="0.35">
      <c r="B1321">
        <v>4298.5</v>
      </c>
      <c r="C1321">
        <v>0.31680000000000003</v>
      </c>
      <c r="D1321">
        <v>0.26340000000000002</v>
      </c>
      <c r="E1321">
        <v>1.03E-2</v>
      </c>
      <c r="F1321">
        <v>1.78E-2</v>
      </c>
      <c r="G1321">
        <v>0.54220000000000002</v>
      </c>
      <c r="H1321">
        <v>1.9361999999999999</v>
      </c>
      <c r="I1321">
        <v>1.272</v>
      </c>
      <c r="J1321">
        <v>1.5438000000000001</v>
      </c>
      <c r="K1321">
        <v>1.6419999999999999</v>
      </c>
      <c r="L1321">
        <v>0.3805</v>
      </c>
      <c r="M1321">
        <v>1.8599999999999998E-2</v>
      </c>
      <c r="N1321">
        <v>9.4200000000000006E-2</v>
      </c>
      <c r="O1321">
        <v>0.43380000000000002</v>
      </c>
      <c r="P1321">
        <v>1.3015000000000001</v>
      </c>
      <c r="Q1321">
        <v>1.2806</v>
      </c>
      <c r="R1321">
        <v>1.4481999999999999</v>
      </c>
      <c r="S1321">
        <v>2.0487000000000002</v>
      </c>
      <c r="T1321">
        <v>0.77800000000000002</v>
      </c>
      <c r="U1321">
        <v>0.14349999999999999</v>
      </c>
      <c r="V1321">
        <v>9.4500000000000001E-2</v>
      </c>
      <c r="W1321" s="4">
        <f t="shared" si="75"/>
        <v>3.8831000000000002</v>
      </c>
      <c r="X1321" s="4">
        <v>4</v>
      </c>
      <c r="Y1321" s="4">
        <v>15</v>
      </c>
      <c r="Z1321" s="7">
        <v>-24.138999999999999</v>
      </c>
      <c r="AA1321" s="7">
        <v>0.70199999999999996</v>
      </c>
      <c r="AB1321" s="8">
        <v>2.8570000000000002</v>
      </c>
      <c r="AC1321" s="7">
        <v>0.42499999999999999</v>
      </c>
      <c r="AD1321" s="10">
        <f t="shared" si="72"/>
        <v>2.7050121013575654E-2</v>
      </c>
      <c r="AE1321" s="10">
        <f t="shared" si="73"/>
        <v>1.0270501210135756</v>
      </c>
      <c r="AF1321" s="10">
        <f t="shared" si="74"/>
        <v>2.6337683488007791E-2</v>
      </c>
    </row>
    <row r="1322" spans="2:32" ht="15.5" x14ac:dyDescent="0.35">
      <c r="B1322">
        <v>4298.75</v>
      </c>
      <c r="C1322">
        <v>0.30909999999999999</v>
      </c>
      <c r="D1322">
        <v>0.28449999999999998</v>
      </c>
      <c r="E1322">
        <v>8.8999999999999999E-3</v>
      </c>
      <c r="F1322">
        <v>4.7000000000000002E-3</v>
      </c>
      <c r="G1322">
        <v>0.4093</v>
      </c>
      <c r="H1322">
        <v>2.0552000000000001</v>
      </c>
      <c r="I1322">
        <v>1.3938999999999999</v>
      </c>
      <c r="J1322">
        <v>1.4339</v>
      </c>
      <c r="K1322">
        <v>1.7096</v>
      </c>
      <c r="L1322">
        <v>0.57609999999999995</v>
      </c>
      <c r="M1322">
        <v>8.9999999999999993E-3</v>
      </c>
      <c r="N1322">
        <v>0.1056</v>
      </c>
      <c r="O1322">
        <v>0.31780000000000003</v>
      </c>
      <c r="P1322">
        <v>1.3926000000000001</v>
      </c>
      <c r="Q1322">
        <v>1.3552</v>
      </c>
      <c r="R1322">
        <v>1.4496</v>
      </c>
      <c r="S1322">
        <v>2.1265999999999998</v>
      </c>
      <c r="T1322">
        <v>0.89870000000000005</v>
      </c>
      <c r="U1322">
        <v>0.14080000000000001</v>
      </c>
      <c r="V1322">
        <v>8.7599999999999997E-2</v>
      </c>
      <c r="W1322" s="4">
        <f t="shared" si="75"/>
        <v>4.0286999999999997</v>
      </c>
      <c r="X1322" s="4">
        <v>4</v>
      </c>
      <c r="Y1322" s="4">
        <v>15</v>
      </c>
      <c r="Z1322" s="7">
        <v>-24.138999999999999</v>
      </c>
      <c r="AA1322" s="7">
        <v>0.70199999999999996</v>
      </c>
      <c r="AB1322" s="8">
        <v>2.8570000000000002</v>
      </c>
      <c r="AC1322" s="7">
        <v>0.42499999999999999</v>
      </c>
      <c r="AD1322" s="10">
        <f t="shared" si="72"/>
        <v>2.9961184052577156E-2</v>
      </c>
      <c r="AE1322" s="10">
        <f t="shared" si="73"/>
        <v>1.0299611840525771</v>
      </c>
      <c r="AF1322" s="10">
        <f t="shared" si="74"/>
        <v>2.9089624460107526E-2</v>
      </c>
    </row>
    <row r="1323" spans="2:32" ht="15.5" x14ac:dyDescent="0.35">
      <c r="B1323">
        <v>4299</v>
      </c>
      <c r="C1323">
        <v>0.31919999999999998</v>
      </c>
      <c r="D1323">
        <v>0.26779999999999998</v>
      </c>
      <c r="E1323">
        <v>6.4000000000000003E-3</v>
      </c>
      <c r="F1323">
        <v>2.0000000000000001E-4</v>
      </c>
      <c r="G1323">
        <v>0.28249999999999997</v>
      </c>
      <c r="H1323">
        <v>2.1633</v>
      </c>
      <c r="I1323">
        <v>1.4346000000000001</v>
      </c>
      <c r="J1323">
        <v>1.1617</v>
      </c>
      <c r="K1323">
        <v>1.9666999999999999</v>
      </c>
      <c r="L1323">
        <v>1.0861000000000001</v>
      </c>
      <c r="M1323">
        <v>8.9999999999999998E-4</v>
      </c>
      <c r="N1323">
        <v>0.1172</v>
      </c>
      <c r="O1323">
        <v>0.21260000000000001</v>
      </c>
      <c r="P1323">
        <v>1.6037999999999999</v>
      </c>
      <c r="Q1323">
        <v>1.4403999999999999</v>
      </c>
      <c r="R1323">
        <v>1.3063</v>
      </c>
      <c r="S1323">
        <v>2.3075000000000001</v>
      </c>
      <c r="T1323">
        <v>1.2051000000000001</v>
      </c>
      <c r="U1323">
        <v>0.14699999999999999</v>
      </c>
      <c r="V1323">
        <v>6.7100000000000007E-2</v>
      </c>
      <c r="W1323" s="4">
        <f t="shared" si="75"/>
        <v>4.5336999999999996</v>
      </c>
      <c r="X1323" s="4">
        <v>4</v>
      </c>
      <c r="Y1323" s="4">
        <v>15</v>
      </c>
      <c r="Z1323" s="7">
        <v>-24.138999999999999</v>
      </c>
      <c r="AA1323" s="7">
        <v>0.70199999999999996</v>
      </c>
      <c r="AB1323" s="8">
        <v>2.8570000000000002</v>
      </c>
      <c r="AC1323" s="7">
        <v>0.42499999999999999</v>
      </c>
      <c r="AD1323" s="10">
        <f t="shared" si="72"/>
        <v>4.2709128474131643E-2</v>
      </c>
      <c r="AE1323" s="10">
        <f t="shared" si="73"/>
        <v>1.0427091284741317</v>
      </c>
      <c r="AF1323" s="10">
        <f t="shared" si="74"/>
        <v>4.0959772296834937E-2</v>
      </c>
    </row>
    <row r="1324" spans="2:32" ht="15.5" x14ac:dyDescent="0.35">
      <c r="B1324">
        <v>4299.25</v>
      </c>
      <c r="C1324">
        <v>0.29949999999999999</v>
      </c>
      <c r="D1324">
        <v>0.24149999999999999</v>
      </c>
      <c r="E1324">
        <v>4.5999999999999999E-3</v>
      </c>
      <c r="F1324">
        <v>5.0000000000000001E-4</v>
      </c>
      <c r="G1324">
        <v>0.29720000000000002</v>
      </c>
      <c r="H1324">
        <v>2.1309</v>
      </c>
      <c r="I1324">
        <v>1.3113999999999999</v>
      </c>
      <c r="J1324">
        <v>1.0531999999999999</v>
      </c>
      <c r="K1324">
        <v>2.1764999999999999</v>
      </c>
      <c r="L1324">
        <v>1.3070999999999999</v>
      </c>
      <c r="M1324">
        <v>0</v>
      </c>
      <c r="N1324">
        <v>0.1174</v>
      </c>
      <c r="O1324">
        <v>0.1845</v>
      </c>
      <c r="P1324">
        <v>1.6193</v>
      </c>
      <c r="Q1324">
        <v>1.4413</v>
      </c>
      <c r="R1324">
        <v>1.2753000000000001</v>
      </c>
      <c r="S1324">
        <v>2.3921000000000001</v>
      </c>
      <c r="T1324">
        <v>1.2927</v>
      </c>
      <c r="U1324">
        <v>0.1777</v>
      </c>
      <c r="V1324">
        <v>7.0300000000000001E-2</v>
      </c>
      <c r="W1324" s="4">
        <f t="shared" si="75"/>
        <v>4.8362999999999996</v>
      </c>
      <c r="X1324" s="4">
        <v>4</v>
      </c>
      <c r="Y1324" s="4">
        <v>15</v>
      </c>
      <c r="Z1324" s="7">
        <v>-24.138999999999999</v>
      </c>
      <c r="AA1324" s="7">
        <v>0.70199999999999996</v>
      </c>
      <c r="AB1324" s="8">
        <v>2.8570000000000002</v>
      </c>
      <c r="AC1324" s="7">
        <v>0.42499999999999999</v>
      </c>
      <c r="AD1324" s="10">
        <f t="shared" si="72"/>
        <v>5.2817251958504646E-2</v>
      </c>
      <c r="AE1324" s="10">
        <f t="shared" si="73"/>
        <v>1.0528172519585046</v>
      </c>
      <c r="AF1324" s="10">
        <f t="shared" si="74"/>
        <v>5.0167540340216962E-2</v>
      </c>
    </row>
    <row r="1325" spans="2:32" ht="15.5" x14ac:dyDescent="0.35">
      <c r="B1325">
        <v>4299.5</v>
      </c>
      <c r="C1325">
        <v>0.25419999999999998</v>
      </c>
      <c r="D1325">
        <v>0.217</v>
      </c>
      <c r="E1325">
        <v>3.2000000000000002E-3</v>
      </c>
      <c r="F1325">
        <v>1.2999999999999999E-3</v>
      </c>
      <c r="G1325">
        <v>0.36880000000000002</v>
      </c>
      <c r="H1325">
        <v>2.0388999999999999</v>
      </c>
      <c r="I1325">
        <v>1.1100000000000001</v>
      </c>
      <c r="J1325">
        <v>0.94330000000000003</v>
      </c>
      <c r="K1325">
        <v>2.3925000000000001</v>
      </c>
      <c r="L1325">
        <v>1.5013000000000001</v>
      </c>
      <c r="M1325">
        <v>0</v>
      </c>
      <c r="N1325">
        <v>0.1018</v>
      </c>
      <c r="O1325">
        <v>0.15079999999999999</v>
      </c>
      <c r="P1325">
        <v>1.5276000000000001</v>
      </c>
      <c r="Q1325">
        <v>1.4276</v>
      </c>
      <c r="R1325">
        <v>1.3232999999999999</v>
      </c>
      <c r="S1325">
        <v>2.4238</v>
      </c>
      <c r="T1325">
        <v>1.3079000000000001</v>
      </c>
      <c r="U1325">
        <v>0.25369999999999998</v>
      </c>
      <c r="V1325">
        <v>8.8999999999999996E-2</v>
      </c>
      <c r="W1325" s="4">
        <f t="shared" si="75"/>
        <v>5.0913000000000004</v>
      </c>
      <c r="X1325" s="4">
        <v>4</v>
      </c>
      <c r="Y1325" s="4">
        <v>15</v>
      </c>
      <c r="Z1325" s="7">
        <v>-24.138999999999999</v>
      </c>
      <c r="AA1325" s="7">
        <v>0.70199999999999996</v>
      </c>
      <c r="AB1325" s="8">
        <v>2.8570000000000002</v>
      </c>
      <c r="AC1325" s="7">
        <v>0.42499999999999999</v>
      </c>
      <c r="AD1325" s="10">
        <f t="shared" si="72"/>
        <v>6.3171160700761897E-2</v>
      </c>
      <c r="AE1325" s="10">
        <f t="shared" si="73"/>
        <v>1.0631711607007619</v>
      </c>
      <c r="AF1325" s="10">
        <f t="shared" si="74"/>
        <v>5.9417677073862925E-2</v>
      </c>
    </row>
    <row r="1326" spans="2:32" ht="15.5" x14ac:dyDescent="0.35">
      <c r="B1326">
        <v>4299.75</v>
      </c>
      <c r="C1326">
        <v>0.2056</v>
      </c>
      <c r="D1326">
        <v>0.20219999999999999</v>
      </c>
      <c r="E1326">
        <v>2E-3</v>
      </c>
      <c r="F1326">
        <v>2.2000000000000001E-3</v>
      </c>
      <c r="G1326">
        <v>0.46839999999999998</v>
      </c>
      <c r="H1326">
        <v>1.9218</v>
      </c>
      <c r="I1326">
        <v>0.88090000000000002</v>
      </c>
      <c r="J1326">
        <v>0.81379999999999997</v>
      </c>
      <c r="K1326">
        <v>2.5609000000000002</v>
      </c>
      <c r="L1326">
        <v>1.679</v>
      </c>
      <c r="M1326">
        <v>0</v>
      </c>
      <c r="N1326">
        <v>7.5899999999999995E-2</v>
      </c>
      <c r="O1326">
        <v>0.1147</v>
      </c>
      <c r="P1326">
        <v>1.3564000000000001</v>
      </c>
      <c r="Q1326">
        <v>1.4258</v>
      </c>
      <c r="R1326">
        <v>1.4016</v>
      </c>
      <c r="S1326">
        <v>2.3845999999999998</v>
      </c>
      <c r="T1326">
        <v>1.2984</v>
      </c>
      <c r="U1326">
        <v>0.35659999999999997</v>
      </c>
      <c r="V1326">
        <v>0.11550000000000001</v>
      </c>
      <c r="W1326" s="4">
        <f t="shared" si="75"/>
        <v>5.2593000000000005</v>
      </c>
      <c r="X1326" s="4">
        <v>4</v>
      </c>
      <c r="Y1326" s="4">
        <v>15</v>
      </c>
      <c r="Z1326" s="7">
        <v>-24.138999999999999</v>
      </c>
      <c r="AA1326" s="7">
        <v>0.70199999999999996</v>
      </c>
      <c r="AB1326" s="8">
        <v>2.8570000000000002</v>
      </c>
      <c r="AC1326" s="7">
        <v>0.42499999999999999</v>
      </c>
      <c r="AD1326" s="10">
        <f t="shared" si="72"/>
        <v>7.1078427421845697E-2</v>
      </c>
      <c r="AE1326" s="10">
        <f t="shared" si="73"/>
        <v>1.0710784274218457</v>
      </c>
      <c r="AF1326" s="10">
        <f t="shared" si="74"/>
        <v>6.6361552620321201E-2</v>
      </c>
    </row>
    <row r="1327" spans="2:32" ht="15.5" x14ac:dyDescent="0.35">
      <c r="B1327">
        <v>4300</v>
      </c>
      <c r="C1327">
        <v>0.16420000000000001</v>
      </c>
      <c r="D1327">
        <v>0.19089999999999999</v>
      </c>
      <c r="E1327">
        <v>8.9999999999999998E-4</v>
      </c>
      <c r="F1327">
        <v>2.7000000000000001E-3</v>
      </c>
      <c r="G1327">
        <v>0.57799999999999996</v>
      </c>
      <c r="H1327">
        <v>1.7082999999999999</v>
      </c>
      <c r="I1327">
        <v>0.5484</v>
      </c>
      <c r="J1327">
        <v>0.55859999999999999</v>
      </c>
      <c r="K1327">
        <v>2.6490999999999998</v>
      </c>
      <c r="L1327">
        <v>1.9421999999999999</v>
      </c>
      <c r="M1327">
        <v>0</v>
      </c>
      <c r="N1327">
        <v>3.3399999999999999E-2</v>
      </c>
      <c r="O1327">
        <v>4.2200000000000001E-2</v>
      </c>
      <c r="P1327">
        <v>0.93889999999999996</v>
      </c>
      <c r="Q1327">
        <v>1.5469999999999999</v>
      </c>
      <c r="R1327">
        <v>1.3775999999999999</v>
      </c>
      <c r="S1327">
        <v>2.1408</v>
      </c>
      <c r="T1327">
        <v>1.3998999999999999</v>
      </c>
      <c r="U1327">
        <v>0.52600000000000002</v>
      </c>
      <c r="V1327">
        <v>0.1452</v>
      </c>
      <c r="W1327" s="4">
        <f t="shared" si="75"/>
        <v>5.3140999999999998</v>
      </c>
      <c r="X1327" s="4">
        <v>4</v>
      </c>
      <c r="Y1327" s="4">
        <v>15</v>
      </c>
      <c r="Z1327" s="7">
        <v>-24.138999999999999</v>
      </c>
      <c r="AA1327" s="7">
        <v>0.70199999999999996</v>
      </c>
      <c r="AB1327" s="8">
        <v>2.8570000000000002</v>
      </c>
      <c r="AC1327" s="7">
        <v>0.42499999999999999</v>
      </c>
      <c r="AD1327" s="10">
        <f t="shared" si="72"/>
        <v>7.3866061906278854E-2</v>
      </c>
      <c r="AE1327" s="10">
        <f t="shared" si="73"/>
        <v>1.0738660619062788</v>
      </c>
      <c r="AF1327" s="10">
        <f t="shared" si="74"/>
        <v>6.8785172123938004E-2</v>
      </c>
    </row>
    <row r="1328" spans="2:32" ht="15.5" x14ac:dyDescent="0.35">
      <c r="B1328">
        <v>4300.25</v>
      </c>
      <c r="C1328">
        <v>0.2019</v>
      </c>
      <c r="D1328">
        <v>0.1857</v>
      </c>
      <c r="E1328">
        <v>6.9999999999999999E-4</v>
      </c>
      <c r="F1328">
        <v>2.0999999999999999E-3</v>
      </c>
      <c r="G1328">
        <v>0.54079999999999995</v>
      </c>
      <c r="H1328">
        <v>1.6136999999999999</v>
      </c>
      <c r="I1328">
        <v>0.50919999999999999</v>
      </c>
      <c r="J1328">
        <v>0.50139999999999996</v>
      </c>
      <c r="K1328">
        <v>2.5670999999999999</v>
      </c>
      <c r="L1328">
        <v>1.9829000000000001</v>
      </c>
      <c r="M1328">
        <v>0</v>
      </c>
      <c r="N1328">
        <v>2.6499999999999999E-2</v>
      </c>
      <c r="O1328">
        <v>1.95E-2</v>
      </c>
      <c r="P1328">
        <v>0.75939999999999996</v>
      </c>
      <c r="Q1328">
        <v>1.6187</v>
      </c>
      <c r="R1328">
        <v>1.2713000000000001</v>
      </c>
      <c r="S1328">
        <v>1.9962</v>
      </c>
      <c r="T1328">
        <v>1.5092000000000001</v>
      </c>
      <c r="U1328">
        <v>0.57279999999999998</v>
      </c>
      <c r="V1328">
        <v>0.1452</v>
      </c>
      <c r="W1328" s="4">
        <f t="shared" si="75"/>
        <v>5.2533000000000003</v>
      </c>
      <c r="X1328" s="4">
        <v>4</v>
      </c>
      <c r="Y1328" s="4">
        <v>15</v>
      </c>
      <c r="Z1328" s="7">
        <v>-24.138999999999999</v>
      </c>
      <c r="AA1328" s="7">
        <v>0.70199999999999996</v>
      </c>
      <c r="AB1328" s="8">
        <v>2.8570000000000002</v>
      </c>
      <c r="AC1328" s="7">
        <v>0.42499999999999999</v>
      </c>
      <c r="AD1328" s="10">
        <f t="shared" si="72"/>
        <v>7.077967470045568E-2</v>
      </c>
      <c r="AE1328" s="10">
        <f t="shared" si="73"/>
        <v>1.0707796747004557</v>
      </c>
      <c r="AF1328" s="10">
        <f t="shared" si="74"/>
        <v>6.6101062966343549E-2</v>
      </c>
    </row>
    <row r="1329" spans="2:32" ht="15.5" x14ac:dyDescent="0.35">
      <c r="B1329">
        <v>4300.5</v>
      </c>
      <c r="C1329">
        <v>0.27129999999999999</v>
      </c>
      <c r="D1329">
        <v>0.185</v>
      </c>
      <c r="E1329">
        <v>6.9999999999999999E-4</v>
      </c>
      <c r="F1329">
        <v>1.2999999999999999E-3</v>
      </c>
      <c r="G1329">
        <v>0.45290000000000002</v>
      </c>
      <c r="H1329">
        <v>1.4869000000000001</v>
      </c>
      <c r="I1329">
        <v>0.54059999999999997</v>
      </c>
      <c r="J1329">
        <v>0.53359999999999996</v>
      </c>
      <c r="K1329">
        <v>2.4559000000000002</v>
      </c>
      <c r="L1329">
        <v>1.923</v>
      </c>
      <c r="M1329">
        <v>0</v>
      </c>
      <c r="N1329">
        <v>2.5499999999999998E-2</v>
      </c>
      <c r="O1329">
        <v>7.7000000000000002E-3</v>
      </c>
      <c r="P1329">
        <v>0.59009999999999996</v>
      </c>
      <c r="Q1329">
        <v>1.645</v>
      </c>
      <c r="R1329">
        <v>1.1847000000000001</v>
      </c>
      <c r="S1329">
        <v>1.8498000000000001</v>
      </c>
      <c r="T1329">
        <v>1.6017999999999999</v>
      </c>
      <c r="U1329">
        <v>0.61639999999999995</v>
      </c>
      <c r="V1329">
        <v>0.14410000000000001</v>
      </c>
      <c r="W1329" s="4">
        <f t="shared" si="75"/>
        <v>5.1837999999999997</v>
      </c>
      <c r="X1329" s="4">
        <v>4</v>
      </c>
      <c r="Y1329" s="4">
        <v>15</v>
      </c>
      <c r="Z1329" s="7">
        <v>-24.138999999999999</v>
      </c>
      <c r="AA1329" s="7">
        <v>0.70199999999999996</v>
      </c>
      <c r="AB1329" s="8">
        <v>2.8570000000000002</v>
      </c>
      <c r="AC1329" s="7">
        <v>0.42499999999999999</v>
      </c>
      <c r="AD1329" s="10">
        <f t="shared" si="72"/>
        <v>6.7409292476225832E-2</v>
      </c>
      <c r="AE1329" s="10">
        <f t="shared" si="73"/>
        <v>1.0674092924762257</v>
      </c>
      <c r="AF1329" s="10">
        <f t="shared" si="74"/>
        <v>6.3152244365276805E-2</v>
      </c>
    </row>
    <row r="1330" spans="2:32" ht="15.5" x14ac:dyDescent="0.35">
      <c r="B1330">
        <v>4300.75</v>
      </c>
      <c r="C1330">
        <v>0.36009999999999998</v>
      </c>
      <c r="D1330">
        <v>0.19819999999999999</v>
      </c>
      <c r="E1330">
        <v>1E-3</v>
      </c>
      <c r="F1330">
        <v>8.0000000000000004E-4</v>
      </c>
      <c r="G1330">
        <v>0.34189999999999998</v>
      </c>
      <c r="H1330">
        <v>1.3119000000000001</v>
      </c>
      <c r="I1330">
        <v>0.62050000000000005</v>
      </c>
      <c r="J1330">
        <v>0.61460000000000004</v>
      </c>
      <c r="K1330">
        <v>2.3340000000000001</v>
      </c>
      <c r="L1330">
        <v>1.8123</v>
      </c>
      <c r="M1330">
        <v>0</v>
      </c>
      <c r="N1330">
        <v>3.3000000000000002E-2</v>
      </c>
      <c r="O1330">
        <v>2.5000000000000001E-3</v>
      </c>
      <c r="P1330">
        <v>0.43419999999999997</v>
      </c>
      <c r="Q1330">
        <v>1.5956999999999999</v>
      </c>
      <c r="R1330">
        <v>1.1517999999999999</v>
      </c>
      <c r="S1330">
        <v>1.722</v>
      </c>
      <c r="T1330">
        <v>1.6506000000000001</v>
      </c>
      <c r="U1330">
        <v>0.66300000000000003</v>
      </c>
      <c r="V1330">
        <v>0.14219999999999999</v>
      </c>
      <c r="W1330" s="4">
        <f t="shared" si="75"/>
        <v>5.1210000000000004</v>
      </c>
      <c r="X1330" s="4">
        <v>4</v>
      </c>
      <c r="Y1330" s="4">
        <v>15</v>
      </c>
      <c r="Z1330" s="7">
        <v>-24.138999999999999</v>
      </c>
      <c r="AA1330" s="7">
        <v>0.70199999999999996</v>
      </c>
      <c r="AB1330" s="8">
        <v>2.8570000000000002</v>
      </c>
      <c r="AC1330" s="7">
        <v>0.42499999999999999</v>
      </c>
      <c r="AD1330" s="10">
        <f t="shared" si="72"/>
        <v>6.4502067592274878E-2</v>
      </c>
      <c r="AE1330" s="10">
        <f t="shared" si="73"/>
        <v>1.0645020675922749</v>
      </c>
      <c r="AF1330" s="10">
        <f t="shared" si="74"/>
        <v>6.0593651770134871E-2</v>
      </c>
    </row>
    <row r="1331" spans="2:32" ht="15.5" x14ac:dyDescent="0.35">
      <c r="B1331">
        <v>4301</v>
      </c>
      <c r="C1331">
        <v>0.51239999999999997</v>
      </c>
      <c r="D1331">
        <v>0.25540000000000002</v>
      </c>
      <c r="E1331">
        <v>2.5000000000000001E-3</v>
      </c>
      <c r="F1331">
        <v>2.9999999999999997E-4</v>
      </c>
      <c r="G1331">
        <v>0.1285</v>
      </c>
      <c r="H1331">
        <v>0.85819999999999996</v>
      </c>
      <c r="I1331">
        <v>0.753</v>
      </c>
      <c r="J1331">
        <v>0.92320000000000002</v>
      </c>
      <c r="K1331">
        <v>2.1919</v>
      </c>
      <c r="L1331">
        <v>1.4665999999999999</v>
      </c>
      <c r="M1331">
        <v>0</v>
      </c>
      <c r="N1331">
        <v>8.4000000000000005E-2</v>
      </c>
      <c r="O1331">
        <v>2.9999999999999997E-4</v>
      </c>
      <c r="P1331">
        <v>0.20430000000000001</v>
      </c>
      <c r="Q1331">
        <v>1.3317000000000001</v>
      </c>
      <c r="R1331">
        <v>1.0697000000000001</v>
      </c>
      <c r="S1331">
        <v>1.6356999999999999</v>
      </c>
      <c r="T1331">
        <v>1.6812</v>
      </c>
      <c r="U1331">
        <v>0.66220000000000001</v>
      </c>
      <c r="V1331">
        <v>0.15870000000000001</v>
      </c>
      <c r="W1331" s="4">
        <f t="shared" si="75"/>
        <v>5.0941000000000001</v>
      </c>
      <c r="X1331" s="4">
        <v>4</v>
      </c>
      <c r="Y1331" s="4">
        <v>15</v>
      </c>
      <c r="Z1331" s="7">
        <v>-24.138999999999999</v>
      </c>
      <c r="AA1331" s="7">
        <v>0.70199999999999996</v>
      </c>
      <c r="AB1331" s="8">
        <v>2.8570000000000002</v>
      </c>
      <c r="AC1331" s="7">
        <v>0.42499999999999999</v>
      </c>
      <c r="AD1331" s="10">
        <f t="shared" si="72"/>
        <v>6.3295452047753539E-2</v>
      </c>
      <c r="AE1331" s="10">
        <f t="shared" si="73"/>
        <v>1.0632954520477536</v>
      </c>
      <c r="AF1331" s="10">
        <f t="shared" si="74"/>
        <v>5.9527624166787918E-2</v>
      </c>
    </row>
    <row r="1332" spans="2:32" ht="15.5" x14ac:dyDescent="0.35">
      <c r="B1332">
        <v>4301.25</v>
      </c>
      <c r="C1332">
        <v>0.56120000000000003</v>
      </c>
      <c r="D1332">
        <v>0.27710000000000001</v>
      </c>
      <c r="E1332">
        <v>3.2000000000000002E-3</v>
      </c>
      <c r="F1332">
        <v>1E-4</v>
      </c>
      <c r="G1332">
        <v>6.13E-2</v>
      </c>
      <c r="H1332">
        <v>0.63139999999999996</v>
      </c>
      <c r="I1332">
        <v>0.74909999999999999</v>
      </c>
      <c r="J1332">
        <v>1.1366000000000001</v>
      </c>
      <c r="K1332">
        <v>2.1808000000000001</v>
      </c>
      <c r="L1332">
        <v>1.2714000000000001</v>
      </c>
      <c r="M1332">
        <v>0</v>
      </c>
      <c r="N1332">
        <v>0.1086</v>
      </c>
      <c r="O1332">
        <v>1E-4</v>
      </c>
      <c r="P1332">
        <v>0.16259999999999999</v>
      </c>
      <c r="Q1332">
        <v>1.1913</v>
      </c>
      <c r="R1332">
        <v>0.91569999999999996</v>
      </c>
      <c r="S1332">
        <v>1.6961999999999999</v>
      </c>
      <c r="T1332">
        <v>1.7378</v>
      </c>
      <c r="U1332">
        <v>0.60050000000000003</v>
      </c>
      <c r="V1332">
        <v>0.1681</v>
      </c>
      <c r="W1332" s="4">
        <f t="shared" si="75"/>
        <v>5.15</v>
      </c>
      <c r="X1332" s="4">
        <v>4</v>
      </c>
      <c r="Y1332" s="4">
        <v>15</v>
      </c>
      <c r="Z1332" s="7">
        <v>-24.138999999999999</v>
      </c>
      <c r="AA1332" s="7">
        <v>0.70199999999999996</v>
      </c>
      <c r="AB1332" s="8">
        <v>2.8570000000000002</v>
      </c>
      <c r="AC1332" s="7">
        <v>0.42499999999999999</v>
      </c>
      <c r="AD1332" s="10">
        <f t="shared" si="72"/>
        <v>6.5828658233854309E-2</v>
      </c>
      <c r="AE1332" s="10">
        <f t="shared" si="73"/>
        <v>1.0658286582338543</v>
      </c>
      <c r="AF1332" s="10">
        <f t="shared" si="74"/>
        <v>6.1762890053019E-2</v>
      </c>
    </row>
    <row r="1333" spans="2:32" ht="15.5" x14ac:dyDescent="0.35">
      <c r="B1333">
        <v>4301.5</v>
      </c>
      <c r="C1333">
        <v>0.60240000000000005</v>
      </c>
      <c r="D1333">
        <v>0.27410000000000001</v>
      </c>
      <c r="E1333">
        <v>3.2000000000000002E-3</v>
      </c>
      <c r="F1333">
        <v>0</v>
      </c>
      <c r="G1333">
        <v>2.7300000000000001E-2</v>
      </c>
      <c r="H1333">
        <v>0.43869999999999998</v>
      </c>
      <c r="I1333">
        <v>0.69530000000000003</v>
      </c>
      <c r="J1333">
        <v>1.3722000000000001</v>
      </c>
      <c r="K1333">
        <v>2.1983999999999999</v>
      </c>
      <c r="L1333">
        <v>1.0552999999999999</v>
      </c>
      <c r="M1333">
        <v>0</v>
      </c>
      <c r="N1333">
        <v>0.11559999999999999</v>
      </c>
      <c r="O1333">
        <v>0</v>
      </c>
      <c r="P1333">
        <v>0.1429</v>
      </c>
      <c r="Q1333">
        <v>1.0602</v>
      </c>
      <c r="R1333">
        <v>0.72670000000000001</v>
      </c>
      <c r="S1333">
        <v>1.8044</v>
      </c>
      <c r="T1333">
        <v>1.8165</v>
      </c>
      <c r="U1333">
        <v>0.52810000000000001</v>
      </c>
      <c r="V1333">
        <v>0.17810000000000001</v>
      </c>
      <c r="W1333" s="4">
        <f t="shared" si="75"/>
        <v>5.2282999999999999</v>
      </c>
      <c r="X1333" s="4">
        <v>4</v>
      </c>
      <c r="Y1333" s="4">
        <v>15</v>
      </c>
      <c r="Z1333" s="7">
        <v>-24.138999999999999</v>
      </c>
      <c r="AA1333" s="7">
        <v>0.70199999999999996</v>
      </c>
      <c r="AB1333" s="8">
        <v>2.8570000000000002</v>
      </c>
      <c r="AC1333" s="7">
        <v>0.42499999999999999</v>
      </c>
      <c r="AD1333" s="10">
        <f t="shared" si="72"/>
        <v>6.9548328080708502E-2</v>
      </c>
      <c r="AE1333" s="10">
        <f t="shared" si="73"/>
        <v>1.0695483280807085</v>
      </c>
      <c r="AF1333" s="10">
        <f t="shared" si="74"/>
        <v>6.5025886399646973E-2</v>
      </c>
    </row>
    <row r="1334" spans="2:32" ht="15.5" x14ac:dyDescent="0.35">
      <c r="B1334">
        <v>4301.75</v>
      </c>
      <c r="C1334">
        <v>0.63329999999999997</v>
      </c>
      <c r="D1334">
        <v>0.24329999999999999</v>
      </c>
      <c r="E1334">
        <v>2.7000000000000001E-3</v>
      </c>
      <c r="F1334">
        <v>0</v>
      </c>
      <c r="G1334">
        <v>1.44E-2</v>
      </c>
      <c r="H1334">
        <v>0.31359999999999999</v>
      </c>
      <c r="I1334">
        <v>0.62250000000000005</v>
      </c>
      <c r="J1334">
        <v>1.5754999999999999</v>
      </c>
      <c r="K1334">
        <v>2.2233000000000001</v>
      </c>
      <c r="L1334">
        <v>0.85440000000000005</v>
      </c>
      <c r="M1334">
        <v>0</v>
      </c>
      <c r="N1334">
        <v>0.1075</v>
      </c>
      <c r="O1334">
        <v>0</v>
      </c>
      <c r="P1334">
        <v>0.12280000000000001</v>
      </c>
      <c r="Q1334">
        <v>0.91700000000000004</v>
      </c>
      <c r="R1334">
        <v>0.58550000000000002</v>
      </c>
      <c r="S1334">
        <v>1.9509000000000001</v>
      </c>
      <c r="T1334">
        <v>1.8783000000000001</v>
      </c>
      <c r="U1334">
        <v>0.46450000000000002</v>
      </c>
      <c r="V1334">
        <v>0.18690000000000001</v>
      </c>
      <c r="W1334" s="4">
        <f t="shared" si="75"/>
        <v>5.2865000000000002</v>
      </c>
      <c r="X1334" s="4">
        <v>4</v>
      </c>
      <c r="Y1334" s="4">
        <v>15</v>
      </c>
      <c r="Z1334" s="7">
        <v>-24.138999999999999</v>
      </c>
      <c r="AA1334" s="7">
        <v>0.70199999999999996</v>
      </c>
      <c r="AB1334" s="8">
        <v>2.8570000000000002</v>
      </c>
      <c r="AC1334" s="7">
        <v>0.42499999999999999</v>
      </c>
      <c r="AD1334" s="10">
        <f t="shared" si="72"/>
        <v>7.2448667672359843E-2</v>
      </c>
      <c r="AE1334" s="10">
        <f t="shared" si="73"/>
        <v>1.0724486676723599</v>
      </c>
      <c r="AF1334" s="10">
        <f t="shared" si="74"/>
        <v>6.7554438600406178E-2</v>
      </c>
    </row>
    <row r="1335" spans="2:32" ht="15.5" x14ac:dyDescent="0.35">
      <c r="B1335">
        <v>4302</v>
      </c>
      <c r="C1335">
        <v>0.63849999999999996</v>
      </c>
      <c r="D1335">
        <v>0.13819999999999999</v>
      </c>
      <c r="E1335">
        <v>8.9999999999999998E-4</v>
      </c>
      <c r="F1335">
        <v>2.9999999999999997E-4</v>
      </c>
      <c r="G1335">
        <v>3.04E-2</v>
      </c>
      <c r="H1335">
        <v>0.25900000000000001</v>
      </c>
      <c r="I1335">
        <v>0.51200000000000001</v>
      </c>
      <c r="J1335">
        <v>1.7647999999999999</v>
      </c>
      <c r="K1335">
        <v>2.2606999999999999</v>
      </c>
      <c r="L1335">
        <v>0.60940000000000005</v>
      </c>
      <c r="M1335">
        <v>0</v>
      </c>
      <c r="N1335">
        <v>0.13669999999999999</v>
      </c>
      <c r="O1335">
        <v>0</v>
      </c>
      <c r="P1335">
        <v>5.45E-2</v>
      </c>
      <c r="Q1335">
        <v>0.55100000000000005</v>
      </c>
      <c r="R1335">
        <v>0.59</v>
      </c>
      <c r="S1335">
        <v>2.3635000000000002</v>
      </c>
      <c r="T1335">
        <v>1.83</v>
      </c>
      <c r="U1335">
        <v>0.31719999999999998</v>
      </c>
      <c r="V1335">
        <v>0.20080000000000001</v>
      </c>
      <c r="W1335" s="4">
        <f t="shared" si="75"/>
        <v>5.2733999999999996</v>
      </c>
      <c r="X1335" s="4">
        <v>4</v>
      </c>
      <c r="Y1335" s="4">
        <v>15</v>
      </c>
      <c r="Z1335" s="7">
        <v>-24.138999999999999</v>
      </c>
      <c r="AA1335" s="7">
        <v>0.70199999999999996</v>
      </c>
      <c r="AB1335" s="8">
        <v>2.8570000000000002</v>
      </c>
      <c r="AC1335" s="7">
        <v>0.42499999999999999</v>
      </c>
      <c r="AD1335" s="10">
        <f t="shared" si="72"/>
        <v>7.1785469360756485E-2</v>
      </c>
      <c r="AE1335" s="10">
        <f t="shared" si="73"/>
        <v>1.0717854693607565</v>
      </c>
      <c r="AF1335" s="10">
        <f t="shared" si="74"/>
        <v>6.6977460893896418E-2</v>
      </c>
    </row>
    <row r="1336" spans="2:32" ht="15.5" x14ac:dyDescent="0.35">
      <c r="B1336">
        <v>4302.25</v>
      </c>
      <c r="C1336">
        <v>0.59389999999999998</v>
      </c>
      <c r="D1336">
        <v>9.1800000000000007E-2</v>
      </c>
      <c r="E1336">
        <v>2.9999999999999997E-4</v>
      </c>
      <c r="F1336">
        <v>8.0000000000000004E-4</v>
      </c>
      <c r="G1336">
        <v>5.3900000000000003E-2</v>
      </c>
      <c r="H1336">
        <v>0.28949999999999998</v>
      </c>
      <c r="I1336">
        <v>0.50370000000000004</v>
      </c>
      <c r="J1336">
        <v>1.802</v>
      </c>
      <c r="K1336">
        <v>2.2711999999999999</v>
      </c>
      <c r="L1336">
        <v>0.55759999999999998</v>
      </c>
      <c r="M1336">
        <v>0</v>
      </c>
      <c r="N1336">
        <v>0.18729999999999999</v>
      </c>
      <c r="O1336">
        <v>0</v>
      </c>
      <c r="P1336">
        <v>2.53E-2</v>
      </c>
      <c r="Q1336">
        <v>0.40139999999999998</v>
      </c>
      <c r="R1336">
        <v>0.66479999999999995</v>
      </c>
      <c r="S1336">
        <v>2.5865999999999998</v>
      </c>
      <c r="T1336">
        <v>1.7695000000000001</v>
      </c>
      <c r="U1336">
        <v>0.22070000000000001</v>
      </c>
      <c r="V1336">
        <v>0.185</v>
      </c>
      <c r="W1336" s="4">
        <f t="shared" si="75"/>
        <v>5.2246999999999995</v>
      </c>
      <c r="X1336" s="4">
        <v>4</v>
      </c>
      <c r="Y1336" s="4">
        <v>15</v>
      </c>
      <c r="Z1336" s="7">
        <v>-24.138999999999999</v>
      </c>
      <c r="AA1336" s="7">
        <v>0.70199999999999996</v>
      </c>
      <c r="AB1336" s="8">
        <v>2.8570000000000002</v>
      </c>
      <c r="AC1336" s="7">
        <v>0.42499999999999999</v>
      </c>
      <c r="AD1336" s="10">
        <f t="shared" si="72"/>
        <v>6.9372787452548157E-2</v>
      </c>
      <c r="AE1336" s="10">
        <f t="shared" si="73"/>
        <v>1.069372787452548</v>
      </c>
      <c r="AF1336" s="10">
        <f t="shared" si="74"/>
        <v>6.487240770153456E-2</v>
      </c>
    </row>
    <row r="1337" spans="2:32" ht="15.5" x14ac:dyDescent="0.35">
      <c r="B1337">
        <v>4302.5</v>
      </c>
      <c r="C1337">
        <v>0.52449999999999997</v>
      </c>
      <c r="D1337">
        <v>5.8500000000000003E-2</v>
      </c>
      <c r="E1337">
        <v>8.9999999999999998E-4</v>
      </c>
      <c r="F1337">
        <v>1.4E-3</v>
      </c>
      <c r="G1337">
        <v>8.5900000000000004E-2</v>
      </c>
      <c r="H1337">
        <v>0.33139999999999997</v>
      </c>
      <c r="I1337">
        <v>0.51800000000000002</v>
      </c>
      <c r="J1337">
        <v>1.881</v>
      </c>
      <c r="K1337">
        <v>2.2902999999999998</v>
      </c>
      <c r="L1337">
        <v>0.49559999999999998</v>
      </c>
      <c r="M1337">
        <v>1.6999999999999999E-3</v>
      </c>
      <c r="N1337">
        <v>0.23480000000000001</v>
      </c>
      <c r="O1337">
        <v>1E-4</v>
      </c>
      <c r="P1337">
        <v>1.2800000000000001E-2</v>
      </c>
      <c r="Q1337">
        <v>0.32369999999999999</v>
      </c>
      <c r="R1337">
        <v>0.73229999999999995</v>
      </c>
      <c r="S1337">
        <v>2.7818000000000001</v>
      </c>
      <c r="T1337">
        <v>1.7282</v>
      </c>
      <c r="U1337">
        <v>0.1318</v>
      </c>
      <c r="V1337">
        <v>0.152</v>
      </c>
      <c r="W1337" s="4">
        <f t="shared" si="75"/>
        <v>5.1913999999999998</v>
      </c>
      <c r="X1337" s="4">
        <v>4</v>
      </c>
      <c r="Y1337" s="4">
        <v>15</v>
      </c>
      <c r="Z1337" s="7">
        <v>-24.138999999999999</v>
      </c>
      <c r="AA1337" s="7">
        <v>0.70199999999999996</v>
      </c>
      <c r="AB1337" s="8">
        <v>2.8570000000000002</v>
      </c>
      <c r="AC1337" s="7">
        <v>0.42499999999999999</v>
      </c>
      <c r="AD1337" s="10">
        <f t="shared" si="72"/>
        <v>6.7769895623038465E-2</v>
      </c>
      <c r="AE1337" s="10">
        <f t="shared" si="73"/>
        <v>1.0677698956230384</v>
      </c>
      <c r="AF1337" s="10">
        <f t="shared" si="74"/>
        <v>6.3468632989971185E-2</v>
      </c>
    </row>
    <row r="1338" spans="2:32" ht="15.5" x14ac:dyDescent="0.35">
      <c r="B1338">
        <v>4302.75</v>
      </c>
      <c r="C1338">
        <v>0.44269999999999998</v>
      </c>
      <c r="D1338">
        <v>3.78E-2</v>
      </c>
      <c r="E1338">
        <v>2.0999999999999999E-3</v>
      </c>
      <c r="F1338">
        <v>1.9E-3</v>
      </c>
      <c r="G1338">
        <v>0.1159</v>
      </c>
      <c r="H1338">
        <v>0.39500000000000002</v>
      </c>
      <c r="I1338">
        <v>0.58009999999999995</v>
      </c>
      <c r="J1338">
        <v>1.9688000000000001</v>
      </c>
      <c r="K1338">
        <v>2.2944</v>
      </c>
      <c r="L1338">
        <v>0.4405</v>
      </c>
      <c r="M1338">
        <v>4.7000000000000002E-3</v>
      </c>
      <c r="N1338">
        <v>0.25740000000000002</v>
      </c>
      <c r="O1338">
        <v>4.0000000000000002E-4</v>
      </c>
      <c r="P1338">
        <v>7.3000000000000001E-3</v>
      </c>
      <c r="Q1338">
        <v>0.31440000000000001</v>
      </c>
      <c r="R1338">
        <v>0.82930000000000004</v>
      </c>
      <c r="S1338">
        <v>2.9108999999999998</v>
      </c>
      <c r="T1338">
        <v>1.7091000000000001</v>
      </c>
      <c r="U1338">
        <v>7.3899999999999993E-2</v>
      </c>
      <c r="V1338">
        <v>0.1095</v>
      </c>
      <c r="W1338" s="4">
        <f t="shared" si="75"/>
        <v>5.1463999999999999</v>
      </c>
      <c r="X1338" s="4">
        <v>4</v>
      </c>
      <c r="Y1338" s="4">
        <v>15</v>
      </c>
      <c r="Z1338" s="7">
        <v>-24.138999999999999</v>
      </c>
      <c r="AA1338" s="7">
        <v>0.70199999999999996</v>
      </c>
      <c r="AB1338" s="8">
        <v>2.8570000000000002</v>
      </c>
      <c r="AC1338" s="7">
        <v>0.42499999999999999</v>
      </c>
      <c r="AD1338" s="10">
        <f t="shared" si="72"/>
        <v>6.56625060870491E-2</v>
      </c>
      <c r="AE1338" s="10">
        <f t="shared" si="73"/>
        <v>1.065662506087049</v>
      </c>
      <c r="AF1338" s="10">
        <f t="shared" si="74"/>
        <v>6.1616605362378618E-2</v>
      </c>
    </row>
    <row r="1339" spans="2:32" ht="15.5" x14ac:dyDescent="0.35">
      <c r="B1339">
        <v>4303</v>
      </c>
      <c r="C1339">
        <v>0.29959999999999998</v>
      </c>
      <c r="D1339">
        <v>2.4299999999999999E-2</v>
      </c>
      <c r="E1339">
        <v>8.3000000000000001E-3</v>
      </c>
      <c r="F1339">
        <v>1.5E-3</v>
      </c>
      <c r="G1339">
        <v>0.12889999999999999</v>
      </c>
      <c r="H1339">
        <v>0.52759999999999996</v>
      </c>
      <c r="I1339">
        <v>0.87</v>
      </c>
      <c r="J1339">
        <v>2.1968999999999999</v>
      </c>
      <c r="K1339">
        <v>2.2385999999999999</v>
      </c>
      <c r="L1339">
        <v>0.33489999999999998</v>
      </c>
      <c r="M1339">
        <v>1.8800000000000001E-2</v>
      </c>
      <c r="N1339">
        <v>0.2316</v>
      </c>
      <c r="O1339">
        <v>1.5E-3</v>
      </c>
      <c r="P1339">
        <v>4.5999999999999999E-3</v>
      </c>
      <c r="Q1339">
        <v>0.36549999999999999</v>
      </c>
      <c r="R1339">
        <v>1.2342</v>
      </c>
      <c r="S1339">
        <v>2.9923000000000002</v>
      </c>
      <c r="T1339">
        <v>1.661</v>
      </c>
      <c r="U1339">
        <v>4.6699999999999998E-2</v>
      </c>
      <c r="V1339">
        <v>4.2599999999999999E-2</v>
      </c>
      <c r="W1339" s="4">
        <f t="shared" si="75"/>
        <v>5.0699999999999994</v>
      </c>
      <c r="X1339" s="4">
        <v>4</v>
      </c>
      <c r="Y1339" s="4">
        <v>15</v>
      </c>
      <c r="Z1339" s="7">
        <v>-24.138999999999999</v>
      </c>
      <c r="AA1339" s="7">
        <v>0.70199999999999996</v>
      </c>
      <c r="AB1339" s="8">
        <v>2.8570000000000002</v>
      </c>
      <c r="AC1339" s="7">
        <v>0.42499999999999999</v>
      </c>
      <c r="AD1339" s="10">
        <f t="shared" si="72"/>
        <v>6.2233614448318222E-2</v>
      </c>
      <c r="AE1339" s="10">
        <f t="shared" si="73"/>
        <v>1.0622336144483182</v>
      </c>
      <c r="AF1339" s="10">
        <f t="shared" si="74"/>
        <v>5.8587502411736311E-2</v>
      </c>
    </row>
    <row r="1340" spans="2:32" ht="15.5" x14ac:dyDescent="0.35">
      <c r="B1340">
        <v>4303.25</v>
      </c>
      <c r="C1340">
        <v>0.24740000000000001</v>
      </c>
      <c r="D1340">
        <v>2.0899999999999998E-2</v>
      </c>
      <c r="E1340">
        <v>9.5999999999999992E-3</v>
      </c>
      <c r="F1340">
        <v>8.9999999999999998E-4</v>
      </c>
      <c r="G1340">
        <v>0.1091</v>
      </c>
      <c r="H1340">
        <v>0.55610000000000004</v>
      </c>
      <c r="I1340">
        <v>1.0860000000000001</v>
      </c>
      <c r="J1340">
        <v>2.3513999999999999</v>
      </c>
      <c r="K1340">
        <v>2.1728000000000001</v>
      </c>
      <c r="L1340">
        <v>0.2873</v>
      </c>
      <c r="M1340">
        <v>2.18E-2</v>
      </c>
      <c r="N1340">
        <v>0.20349999999999999</v>
      </c>
      <c r="O1340">
        <v>2.5999999999999999E-3</v>
      </c>
      <c r="P1340">
        <v>5.8999999999999999E-3</v>
      </c>
      <c r="Q1340">
        <v>0.38740000000000002</v>
      </c>
      <c r="R1340">
        <v>1.5207999999999999</v>
      </c>
      <c r="S1340">
        <v>2.9796999999999998</v>
      </c>
      <c r="T1340">
        <v>1.6153</v>
      </c>
      <c r="U1340">
        <v>5.79E-2</v>
      </c>
      <c r="V1340">
        <v>2.3800000000000002E-2</v>
      </c>
      <c r="W1340" s="4">
        <f t="shared" si="75"/>
        <v>5.0588999999999995</v>
      </c>
      <c r="X1340" s="4">
        <v>4</v>
      </c>
      <c r="Y1340" s="4">
        <v>15</v>
      </c>
      <c r="Z1340" s="7">
        <v>-24.138999999999999</v>
      </c>
      <c r="AA1340" s="7">
        <v>0.70199999999999996</v>
      </c>
      <c r="AB1340" s="8">
        <v>2.8570000000000002</v>
      </c>
      <c r="AC1340" s="7">
        <v>0.42499999999999999</v>
      </c>
      <c r="AD1340" s="10">
        <f t="shared" si="72"/>
        <v>6.1750562142081335E-2</v>
      </c>
      <c r="AE1340" s="10">
        <f t="shared" si="73"/>
        <v>1.0617505621420813</v>
      </c>
      <c r="AF1340" s="10">
        <f t="shared" si="74"/>
        <v>5.8159198915326782E-2</v>
      </c>
    </row>
    <row r="1341" spans="2:32" ht="15.5" x14ac:dyDescent="0.35">
      <c r="B1341">
        <v>4303.5</v>
      </c>
      <c r="C1341">
        <v>0.21260000000000001</v>
      </c>
      <c r="D1341">
        <v>1.5299999999999999E-2</v>
      </c>
      <c r="E1341">
        <v>8.3000000000000001E-3</v>
      </c>
      <c r="F1341">
        <v>5.0000000000000001E-4</v>
      </c>
      <c r="G1341">
        <v>8.2799999999999999E-2</v>
      </c>
      <c r="H1341">
        <v>0.54110000000000003</v>
      </c>
      <c r="I1341">
        <v>1.325</v>
      </c>
      <c r="J1341">
        <v>2.5562</v>
      </c>
      <c r="K1341">
        <v>2.0718999999999999</v>
      </c>
      <c r="L1341">
        <v>0.23949999999999999</v>
      </c>
      <c r="M1341">
        <v>1.89E-2</v>
      </c>
      <c r="N1341">
        <v>0.17469999999999999</v>
      </c>
      <c r="O1341">
        <v>6.6E-3</v>
      </c>
      <c r="P1341">
        <v>1.7399999999999999E-2</v>
      </c>
      <c r="Q1341">
        <v>0.41310000000000002</v>
      </c>
      <c r="R1341">
        <v>1.7776000000000001</v>
      </c>
      <c r="S1341">
        <v>2.9799000000000002</v>
      </c>
      <c r="T1341">
        <v>1.5670999999999999</v>
      </c>
      <c r="U1341">
        <v>6.88E-2</v>
      </c>
      <c r="V1341">
        <v>1.3100000000000001E-2</v>
      </c>
      <c r="W1341" s="4">
        <f t="shared" si="75"/>
        <v>5.0801999999999996</v>
      </c>
      <c r="X1341" s="4">
        <v>4</v>
      </c>
      <c r="Y1341" s="4">
        <v>15</v>
      </c>
      <c r="Z1341" s="7">
        <v>-24.138999999999999</v>
      </c>
      <c r="AA1341" s="7">
        <v>0.70199999999999996</v>
      </c>
      <c r="AB1341" s="8">
        <v>2.8570000000000002</v>
      </c>
      <c r="AC1341" s="7">
        <v>0.42499999999999999</v>
      </c>
      <c r="AD1341" s="10">
        <f t="shared" si="72"/>
        <v>6.2680831235975551E-2</v>
      </c>
      <c r="AE1341" s="10">
        <f t="shared" si="73"/>
        <v>1.0626808312359755</v>
      </c>
      <c r="AF1341" s="10">
        <f t="shared" si="74"/>
        <v>5.898368484079379E-2</v>
      </c>
    </row>
    <row r="1342" spans="2:32" ht="15.5" x14ac:dyDescent="0.35">
      <c r="B1342">
        <v>4303.75</v>
      </c>
      <c r="C1342">
        <v>0.19120000000000001</v>
      </c>
      <c r="D1342">
        <v>8.8999999999999999E-3</v>
      </c>
      <c r="E1342">
        <v>5.1999999999999998E-3</v>
      </c>
      <c r="F1342">
        <v>2.0000000000000001E-4</v>
      </c>
      <c r="G1342">
        <v>5.5899999999999998E-2</v>
      </c>
      <c r="H1342">
        <v>0.49199999999999999</v>
      </c>
      <c r="I1342">
        <v>1.5528999999999999</v>
      </c>
      <c r="J1342">
        <v>2.7909999999999999</v>
      </c>
      <c r="K1342">
        <v>1.9585999999999999</v>
      </c>
      <c r="L1342">
        <v>0.19980000000000001</v>
      </c>
      <c r="M1342">
        <v>1.2E-2</v>
      </c>
      <c r="N1342">
        <v>0.14649999999999999</v>
      </c>
      <c r="O1342">
        <v>1.44E-2</v>
      </c>
      <c r="P1342">
        <v>4.3900000000000002E-2</v>
      </c>
      <c r="Q1342">
        <v>0.43969999999999998</v>
      </c>
      <c r="R1342">
        <v>1.9749000000000001</v>
      </c>
      <c r="S1342">
        <v>3.0045000000000002</v>
      </c>
      <c r="T1342">
        <v>1.5282</v>
      </c>
      <c r="U1342">
        <v>7.3400000000000007E-2</v>
      </c>
      <c r="V1342">
        <v>6.4000000000000003E-3</v>
      </c>
      <c r="W1342" s="4">
        <f t="shared" si="75"/>
        <v>5.1405999999999992</v>
      </c>
      <c r="X1342" s="4">
        <v>4</v>
      </c>
      <c r="Y1342" s="4">
        <v>15</v>
      </c>
      <c r="Z1342" s="7">
        <v>-24.138999999999999</v>
      </c>
      <c r="AA1342" s="7">
        <v>0.70199999999999996</v>
      </c>
      <c r="AB1342" s="8">
        <v>2.8570000000000002</v>
      </c>
      <c r="AC1342" s="7">
        <v>0.42499999999999999</v>
      </c>
      <c r="AD1342" s="10">
        <f t="shared" si="72"/>
        <v>6.5395698163429411E-2</v>
      </c>
      <c r="AE1342" s="10">
        <f t="shared" si="73"/>
        <v>1.0653956981634294</v>
      </c>
      <c r="AF1342" s="10">
        <f t="shared" si="74"/>
        <v>6.1381605234713324E-2</v>
      </c>
    </row>
    <row r="1343" spans="2:32" ht="15.5" x14ac:dyDescent="0.35">
      <c r="B1343">
        <v>4304</v>
      </c>
      <c r="C1343">
        <v>0.1888</v>
      </c>
      <c r="D1343">
        <v>4.4999999999999997E-3</v>
      </c>
      <c r="E1343">
        <v>1E-3</v>
      </c>
      <c r="F1343">
        <v>0</v>
      </c>
      <c r="G1343">
        <v>1.8599999999999998E-2</v>
      </c>
      <c r="H1343">
        <v>0.37659999999999999</v>
      </c>
      <c r="I1343">
        <v>1.9079999999999999</v>
      </c>
      <c r="J1343">
        <v>3.2366000000000001</v>
      </c>
      <c r="K1343">
        <v>1.7425999999999999</v>
      </c>
      <c r="L1343">
        <v>0.1797</v>
      </c>
      <c r="M1343">
        <v>2.3999999999999998E-3</v>
      </c>
      <c r="N1343">
        <v>9.1399999999999995E-2</v>
      </c>
      <c r="O1343">
        <v>4.7399999999999998E-2</v>
      </c>
      <c r="P1343">
        <v>0.17530000000000001</v>
      </c>
      <c r="Q1343">
        <v>0.4219</v>
      </c>
      <c r="R1343">
        <v>2.2338</v>
      </c>
      <c r="S1343">
        <v>3.1677</v>
      </c>
      <c r="T1343">
        <v>1.4308000000000001</v>
      </c>
      <c r="U1343">
        <v>7.1199999999999999E-2</v>
      </c>
      <c r="V1343">
        <v>3.3E-3</v>
      </c>
      <c r="W1343" s="4">
        <f t="shared" si="75"/>
        <v>5.3477000000000006</v>
      </c>
      <c r="X1343" s="4">
        <v>4</v>
      </c>
      <c r="Y1343" s="4">
        <v>15</v>
      </c>
      <c r="Z1343" s="7">
        <v>-24.138999999999999</v>
      </c>
      <c r="AA1343" s="7">
        <v>0.70199999999999996</v>
      </c>
      <c r="AB1343" s="8">
        <v>2.8570000000000002</v>
      </c>
      <c r="AC1343" s="7">
        <v>0.42499999999999999</v>
      </c>
      <c r="AD1343" s="10">
        <f t="shared" ref="AD1343:AD1406" si="76">EXP((Z1343)+(AA1343*W1343)+(AB1343*X1343)+(AC1343*Y1343))</f>
        <v>7.5629065908275492E-2</v>
      </c>
      <c r="AE1343" s="10">
        <f t="shared" si="73"/>
        <v>1.0756290659082755</v>
      </c>
      <c r="AF1343" s="10">
        <f t="shared" si="74"/>
        <v>7.031147475027863E-2</v>
      </c>
    </row>
    <row r="1344" spans="2:32" ht="15.5" x14ac:dyDescent="0.35">
      <c r="B1344">
        <v>4304.25</v>
      </c>
      <c r="C1344">
        <v>0.189</v>
      </c>
      <c r="D1344">
        <v>1.12E-2</v>
      </c>
      <c r="E1344">
        <v>5.9999999999999995E-4</v>
      </c>
      <c r="F1344">
        <v>0</v>
      </c>
      <c r="G1344">
        <v>1.04E-2</v>
      </c>
      <c r="H1344">
        <v>0.32429999999999998</v>
      </c>
      <c r="I1344">
        <v>2.0137999999999998</v>
      </c>
      <c r="J1344">
        <v>3.4470999999999998</v>
      </c>
      <c r="K1344">
        <v>1.6747000000000001</v>
      </c>
      <c r="L1344">
        <v>0.17929999999999999</v>
      </c>
      <c r="M1344">
        <v>6.9999999999999999E-4</v>
      </c>
      <c r="N1344">
        <v>7.7299999999999994E-2</v>
      </c>
      <c r="O1344">
        <v>6.0999999999999999E-2</v>
      </c>
      <c r="P1344">
        <v>0.26350000000000001</v>
      </c>
      <c r="Q1344">
        <v>0.36799999999999999</v>
      </c>
      <c r="R1344">
        <v>2.3652000000000002</v>
      </c>
      <c r="S1344">
        <v>3.2951999999999999</v>
      </c>
      <c r="T1344">
        <v>1.3269</v>
      </c>
      <c r="U1344">
        <v>6.9800000000000001E-2</v>
      </c>
      <c r="V1344">
        <v>4.4999999999999997E-3</v>
      </c>
      <c r="W1344" s="4">
        <f t="shared" si="75"/>
        <v>5.4901</v>
      </c>
      <c r="X1344" s="4">
        <v>4</v>
      </c>
      <c r="Y1344" s="4">
        <v>15</v>
      </c>
      <c r="Z1344" s="7">
        <v>-24.138999999999999</v>
      </c>
      <c r="AA1344" s="7">
        <v>0.70199999999999996</v>
      </c>
      <c r="AB1344" s="8">
        <v>2.8570000000000002</v>
      </c>
      <c r="AC1344" s="7">
        <v>0.42499999999999999</v>
      </c>
      <c r="AD1344" s="10">
        <f t="shared" si="76"/>
        <v>8.3580102131677186E-2</v>
      </c>
      <c r="AE1344" s="10">
        <f t="shared" ref="AE1344:AE1407" si="77">AD1344+1</f>
        <v>1.0835801021316771</v>
      </c>
      <c r="AF1344" s="10">
        <f t="shared" ref="AF1344:AF1407" si="78">AD1344/AE1344</f>
        <v>7.7133293576777492E-2</v>
      </c>
    </row>
    <row r="1345" spans="2:32" ht="15.5" x14ac:dyDescent="0.35">
      <c r="B1345">
        <v>4304.5</v>
      </c>
      <c r="C1345">
        <v>0.18870000000000001</v>
      </c>
      <c r="D1345">
        <v>3.4799999999999998E-2</v>
      </c>
      <c r="E1345">
        <v>1.6999999999999999E-3</v>
      </c>
      <c r="F1345">
        <v>0</v>
      </c>
      <c r="G1345">
        <v>6.4000000000000003E-3</v>
      </c>
      <c r="H1345">
        <v>0.27400000000000002</v>
      </c>
      <c r="I1345">
        <v>2.0739999999999998</v>
      </c>
      <c r="J1345">
        <v>3.6705000000000001</v>
      </c>
      <c r="K1345">
        <v>1.6402000000000001</v>
      </c>
      <c r="L1345">
        <v>0.16700000000000001</v>
      </c>
      <c r="M1345">
        <v>5.0000000000000001E-4</v>
      </c>
      <c r="N1345">
        <v>7.6899999999999996E-2</v>
      </c>
      <c r="O1345">
        <v>6.9800000000000001E-2</v>
      </c>
      <c r="P1345">
        <v>0.35199999999999998</v>
      </c>
      <c r="Q1345">
        <v>0.29709999999999998</v>
      </c>
      <c r="R1345">
        <v>2.5091000000000001</v>
      </c>
      <c r="S1345">
        <v>3.4598</v>
      </c>
      <c r="T1345">
        <v>1.1747000000000001</v>
      </c>
      <c r="U1345">
        <v>6.6299999999999998E-2</v>
      </c>
      <c r="V1345">
        <v>8.3000000000000001E-3</v>
      </c>
      <c r="W1345" s="4">
        <f t="shared" si="75"/>
        <v>5.6663999999999994</v>
      </c>
      <c r="X1345" s="4">
        <v>4</v>
      </c>
      <c r="Y1345" s="4">
        <v>15</v>
      </c>
      <c r="Z1345" s="7">
        <v>-24.138999999999999</v>
      </c>
      <c r="AA1345" s="7">
        <v>0.70199999999999996</v>
      </c>
      <c r="AB1345" s="8">
        <v>2.8570000000000002</v>
      </c>
      <c r="AC1345" s="7">
        <v>0.42499999999999999</v>
      </c>
      <c r="AD1345" s="10">
        <f t="shared" si="76"/>
        <v>9.4591543414641863E-2</v>
      </c>
      <c r="AE1345" s="10">
        <f t="shared" si="77"/>
        <v>1.0945915434146418</v>
      </c>
      <c r="AF1345" s="10">
        <f t="shared" si="78"/>
        <v>8.6417206476452443E-2</v>
      </c>
    </row>
    <row r="1346" spans="2:32" ht="15.5" x14ac:dyDescent="0.35">
      <c r="B1346">
        <v>4304.75</v>
      </c>
      <c r="C1346">
        <v>0.1918</v>
      </c>
      <c r="D1346">
        <v>7.46E-2</v>
      </c>
      <c r="E1346">
        <v>3.7000000000000002E-3</v>
      </c>
      <c r="F1346">
        <v>0</v>
      </c>
      <c r="G1346">
        <v>4.3E-3</v>
      </c>
      <c r="H1346">
        <v>0.22850000000000001</v>
      </c>
      <c r="I1346">
        <v>2.1278000000000001</v>
      </c>
      <c r="J1346">
        <v>3.8896000000000002</v>
      </c>
      <c r="K1346">
        <v>1.6115999999999999</v>
      </c>
      <c r="L1346">
        <v>0.13739999999999999</v>
      </c>
      <c r="M1346">
        <v>2.0000000000000001E-4</v>
      </c>
      <c r="N1346">
        <v>9.1600000000000001E-2</v>
      </c>
      <c r="O1346">
        <v>7.1499999999999994E-2</v>
      </c>
      <c r="P1346">
        <v>0.41160000000000002</v>
      </c>
      <c r="Q1346">
        <v>0.23480000000000001</v>
      </c>
      <c r="R1346">
        <v>2.6707000000000001</v>
      </c>
      <c r="S1346">
        <v>3.6457000000000002</v>
      </c>
      <c r="T1346">
        <v>0.98460000000000003</v>
      </c>
      <c r="U1346">
        <v>5.9200000000000003E-2</v>
      </c>
      <c r="V1346">
        <v>1.37E-2</v>
      </c>
      <c r="W1346" s="4">
        <f t="shared" si="75"/>
        <v>5.8304000000000009</v>
      </c>
      <c r="X1346" s="4">
        <v>4</v>
      </c>
      <c r="Y1346" s="4">
        <v>15</v>
      </c>
      <c r="Z1346" s="7">
        <v>-24.138999999999999</v>
      </c>
      <c r="AA1346" s="7">
        <v>0.70199999999999996</v>
      </c>
      <c r="AB1346" s="8">
        <v>2.8570000000000002</v>
      </c>
      <c r="AC1346" s="7">
        <v>0.42499999999999999</v>
      </c>
      <c r="AD1346" s="10">
        <f t="shared" si="76"/>
        <v>0.10613332417190664</v>
      </c>
      <c r="AE1346" s="10">
        <f t="shared" si="77"/>
        <v>1.1061333241719067</v>
      </c>
      <c r="AF1346" s="10">
        <f t="shared" si="78"/>
        <v>9.5949847864281707E-2</v>
      </c>
    </row>
    <row r="1347" spans="2:32" ht="15.5" x14ac:dyDescent="0.35">
      <c r="B1347">
        <v>4305</v>
      </c>
      <c r="C1347">
        <v>0.247</v>
      </c>
      <c r="D1347">
        <v>0.20599999999999999</v>
      </c>
      <c r="E1347">
        <v>1.34E-2</v>
      </c>
      <c r="F1347">
        <v>1E-4</v>
      </c>
      <c r="G1347">
        <v>5.1999999999999998E-3</v>
      </c>
      <c r="H1347">
        <v>0.1986</v>
      </c>
      <c r="I1347">
        <v>2.3239000000000001</v>
      </c>
      <c r="J1347">
        <v>4.1772999999999998</v>
      </c>
      <c r="K1347">
        <v>1.5076000000000001</v>
      </c>
      <c r="L1347">
        <v>6.88E-2</v>
      </c>
      <c r="M1347">
        <v>2.0000000000000001E-4</v>
      </c>
      <c r="N1347">
        <v>0.12770000000000001</v>
      </c>
      <c r="O1347">
        <v>7.8200000000000006E-2</v>
      </c>
      <c r="P1347">
        <v>0.40960000000000002</v>
      </c>
      <c r="Q1347">
        <v>0.15529999999999999</v>
      </c>
      <c r="R1347">
        <v>3.1070000000000002</v>
      </c>
      <c r="S1347">
        <v>3.9651000000000001</v>
      </c>
      <c r="T1347">
        <v>0.58240000000000003</v>
      </c>
      <c r="U1347">
        <v>5.8299999999999998E-2</v>
      </c>
      <c r="V1347">
        <v>3.1699999999999999E-2</v>
      </c>
      <c r="W1347" s="4">
        <f t="shared" si="75"/>
        <v>6.0007000000000001</v>
      </c>
      <c r="X1347" s="4">
        <v>4</v>
      </c>
      <c r="Y1347" s="4">
        <v>15</v>
      </c>
      <c r="Z1347" s="7">
        <v>-24.138999999999999</v>
      </c>
      <c r="AA1347" s="7">
        <v>0.70199999999999996</v>
      </c>
      <c r="AB1347" s="8">
        <v>2.8570000000000002</v>
      </c>
      <c r="AC1347" s="7">
        <v>0.42499999999999999</v>
      </c>
      <c r="AD1347" s="10">
        <f t="shared" si="76"/>
        <v>0.11961122348747033</v>
      </c>
      <c r="AE1347" s="10">
        <f t="shared" si="77"/>
        <v>1.1196112234874702</v>
      </c>
      <c r="AF1347" s="10">
        <f t="shared" si="78"/>
        <v>0.1068328192664004</v>
      </c>
    </row>
    <row r="1348" spans="2:32" ht="15.5" x14ac:dyDescent="0.35">
      <c r="B1348">
        <v>4305.25</v>
      </c>
      <c r="C1348">
        <v>0.27589999999999998</v>
      </c>
      <c r="D1348">
        <v>0.28210000000000002</v>
      </c>
      <c r="E1348">
        <v>2.4299999999999999E-2</v>
      </c>
      <c r="F1348">
        <v>4.0000000000000002E-4</v>
      </c>
      <c r="G1348">
        <v>1.2699999999999999E-2</v>
      </c>
      <c r="H1348">
        <v>0.23680000000000001</v>
      </c>
      <c r="I1348">
        <v>2.4679000000000002</v>
      </c>
      <c r="J1348">
        <v>4.2133000000000003</v>
      </c>
      <c r="K1348">
        <v>1.4496</v>
      </c>
      <c r="L1348">
        <v>4.7E-2</v>
      </c>
      <c r="M1348">
        <v>1.5E-3</v>
      </c>
      <c r="N1348">
        <v>0.1532</v>
      </c>
      <c r="O1348">
        <v>9.9000000000000005E-2</v>
      </c>
      <c r="P1348">
        <v>0.36969999999999997</v>
      </c>
      <c r="Q1348">
        <v>0.1454</v>
      </c>
      <c r="R1348">
        <v>3.3824999999999998</v>
      </c>
      <c r="S1348">
        <v>4.0308000000000002</v>
      </c>
      <c r="T1348">
        <v>0.41570000000000001</v>
      </c>
      <c r="U1348">
        <v>5.4800000000000001E-2</v>
      </c>
      <c r="V1348">
        <v>3.6499999999999998E-2</v>
      </c>
      <c r="W1348" s="4">
        <f t="shared" ref="W1348:W1411" si="79">C1348+J1348+K1348+L1348</f>
        <v>5.9858000000000002</v>
      </c>
      <c r="X1348" s="4">
        <v>4</v>
      </c>
      <c r="Y1348" s="4">
        <v>15</v>
      </c>
      <c r="Z1348" s="7">
        <v>-24.138999999999999</v>
      </c>
      <c r="AA1348" s="7">
        <v>0.70199999999999996</v>
      </c>
      <c r="AB1348" s="8">
        <v>2.8570000000000002</v>
      </c>
      <c r="AC1348" s="7">
        <v>0.42499999999999999</v>
      </c>
      <c r="AD1348" s="10">
        <f t="shared" si="76"/>
        <v>0.11836663443557066</v>
      </c>
      <c r="AE1348" s="10">
        <f t="shared" si="77"/>
        <v>1.1183666344355707</v>
      </c>
      <c r="AF1348" s="10">
        <f t="shared" si="78"/>
        <v>0.10583884639522459</v>
      </c>
    </row>
    <row r="1349" spans="2:32" ht="15.5" x14ac:dyDescent="0.35">
      <c r="B1349">
        <v>4305.5</v>
      </c>
      <c r="C1349">
        <v>0.28960000000000002</v>
      </c>
      <c r="D1349">
        <v>0.35799999999999998</v>
      </c>
      <c r="E1349">
        <v>4.2500000000000003E-2</v>
      </c>
      <c r="F1349">
        <v>1.2999999999999999E-3</v>
      </c>
      <c r="G1349">
        <v>3.3700000000000001E-2</v>
      </c>
      <c r="H1349">
        <v>0.31580000000000003</v>
      </c>
      <c r="I1349">
        <v>2.5929000000000002</v>
      </c>
      <c r="J1349">
        <v>4.1858000000000004</v>
      </c>
      <c r="K1349">
        <v>1.4307000000000001</v>
      </c>
      <c r="L1349">
        <v>4.7E-2</v>
      </c>
      <c r="M1349">
        <v>5.8999999999999999E-3</v>
      </c>
      <c r="N1349">
        <v>0.1799</v>
      </c>
      <c r="O1349">
        <v>0.1447</v>
      </c>
      <c r="P1349">
        <v>0.34189999999999998</v>
      </c>
      <c r="Q1349">
        <v>0.14949999999999999</v>
      </c>
      <c r="R1349">
        <v>3.6570999999999998</v>
      </c>
      <c r="S1349">
        <v>4.0282</v>
      </c>
      <c r="T1349">
        <v>0.29289999999999999</v>
      </c>
      <c r="U1349">
        <v>4.4200000000000003E-2</v>
      </c>
      <c r="V1349">
        <v>3.85E-2</v>
      </c>
      <c r="W1349" s="4">
        <f t="shared" si="79"/>
        <v>5.9531000000000001</v>
      </c>
      <c r="X1349" s="4">
        <v>4</v>
      </c>
      <c r="Y1349" s="4">
        <v>15</v>
      </c>
      <c r="Z1349" s="7">
        <v>-24.138999999999999</v>
      </c>
      <c r="AA1349" s="7">
        <v>0.70199999999999996</v>
      </c>
      <c r="AB1349" s="8">
        <v>2.8570000000000002</v>
      </c>
      <c r="AC1349" s="7">
        <v>0.42499999999999999</v>
      </c>
      <c r="AD1349" s="10">
        <f t="shared" si="76"/>
        <v>0.11568043039653315</v>
      </c>
      <c r="AE1349" s="10">
        <f t="shared" si="77"/>
        <v>1.1156804303965331</v>
      </c>
      <c r="AF1349" s="10">
        <f t="shared" si="78"/>
        <v>0.10368599040086975</v>
      </c>
    </row>
    <row r="1350" spans="2:32" ht="15.5" x14ac:dyDescent="0.35">
      <c r="B1350">
        <v>4305.75</v>
      </c>
      <c r="C1350">
        <v>0.29380000000000001</v>
      </c>
      <c r="D1350">
        <v>0.43330000000000002</v>
      </c>
      <c r="E1350">
        <v>6.93E-2</v>
      </c>
      <c r="F1350">
        <v>3.5000000000000001E-3</v>
      </c>
      <c r="G1350">
        <v>7.2900000000000006E-2</v>
      </c>
      <c r="H1350">
        <v>0.4214</v>
      </c>
      <c r="I1350">
        <v>2.6493000000000002</v>
      </c>
      <c r="J1350">
        <v>4.1074999999999999</v>
      </c>
      <c r="K1350">
        <v>1.4943</v>
      </c>
      <c r="L1350">
        <v>7.2300000000000003E-2</v>
      </c>
      <c r="M1350">
        <v>1.6899999999999998E-2</v>
      </c>
      <c r="N1350">
        <v>0.2056</v>
      </c>
      <c r="O1350">
        <v>0.2117</v>
      </c>
      <c r="P1350">
        <v>0.33119999999999999</v>
      </c>
      <c r="Q1350">
        <v>0.1794</v>
      </c>
      <c r="R1350">
        <v>3.9034</v>
      </c>
      <c r="S1350">
        <v>3.9685000000000001</v>
      </c>
      <c r="T1350">
        <v>0.2167</v>
      </c>
      <c r="U1350">
        <v>2.69E-2</v>
      </c>
      <c r="V1350">
        <v>4.1799999999999997E-2</v>
      </c>
      <c r="W1350" s="4">
        <f t="shared" si="79"/>
        <v>5.9679000000000002</v>
      </c>
      <c r="X1350" s="4">
        <v>4</v>
      </c>
      <c r="Y1350" s="4">
        <v>15</v>
      </c>
      <c r="Z1350" s="7">
        <v>-24.138999999999999</v>
      </c>
      <c r="AA1350" s="7">
        <v>0.70199999999999996</v>
      </c>
      <c r="AB1350" s="8">
        <v>2.8570000000000002</v>
      </c>
      <c r="AC1350" s="7">
        <v>0.42499999999999999</v>
      </c>
      <c r="AD1350" s="10">
        <f t="shared" si="76"/>
        <v>0.11688856896685781</v>
      </c>
      <c r="AE1350" s="10">
        <f t="shared" si="77"/>
        <v>1.1168885689668577</v>
      </c>
      <c r="AF1350" s="10">
        <f t="shared" si="78"/>
        <v>0.10465553342978688</v>
      </c>
    </row>
    <row r="1351" spans="2:32" ht="15.5" x14ac:dyDescent="0.35">
      <c r="B1351">
        <v>4306</v>
      </c>
      <c r="C1351">
        <v>0.33839999999999998</v>
      </c>
      <c r="D1351">
        <v>0.55969999999999998</v>
      </c>
      <c r="E1351">
        <v>0.12670000000000001</v>
      </c>
      <c r="F1351">
        <v>1.2500000000000001E-2</v>
      </c>
      <c r="G1351">
        <v>0.20050000000000001</v>
      </c>
      <c r="H1351">
        <v>0.63249999999999995</v>
      </c>
      <c r="I1351">
        <v>2.6065999999999998</v>
      </c>
      <c r="J1351">
        <v>3.8727</v>
      </c>
      <c r="K1351">
        <v>1.7506999999999999</v>
      </c>
      <c r="L1351">
        <v>0.2127</v>
      </c>
      <c r="M1351">
        <v>6.7699999999999996E-2</v>
      </c>
      <c r="N1351">
        <v>0.20080000000000001</v>
      </c>
      <c r="O1351">
        <v>0.37930000000000003</v>
      </c>
      <c r="P1351">
        <v>0.39689999999999998</v>
      </c>
      <c r="Q1351">
        <v>0.3236</v>
      </c>
      <c r="R1351">
        <v>4.1425999999999998</v>
      </c>
      <c r="S1351">
        <v>3.8195999999999999</v>
      </c>
      <c r="T1351">
        <v>0.192</v>
      </c>
      <c r="U1351">
        <v>2.3599999999999999E-2</v>
      </c>
      <c r="V1351">
        <v>6.5100000000000005E-2</v>
      </c>
      <c r="W1351" s="4">
        <f t="shared" si="79"/>
        <v>6.1745000000000001</v>
      </c>
      <c r="X1351" s="4">
        <v>4</v>
      </c>
      <c r="Y1351" s="4">
        <v>15</v>
      </c>
      <c r="Z1351" s="7">
        <v>-24.138999999999999</v>
      </c>
      <c r="AA1351" s="7">
        <v>0.70199999999999996</v>
      </c>
      <c r="AB1351" s="8">
        <v>2.8570000000000002</v>
      </c>
      <c r="AC1351" s="7">
        <v>0.42499999999999999</v>
      </c>
      <c r="AD1351" s="10">
        <f t="shared" si="76"/>
        <v>0.13513229735548926</v>
      </c>
      <c r="AE1351" s="10">
        <f t="shared" si="77"/>
        <v>1.1351322973554892</v>
      </c>
      <c r="AF1351" s="10">
        <f t="shared" si="78"/>
        <v>0.11904541670632239</v>
      </c>
    </row>
    <row r="1352" spans="2:32" ht="15.5" x14ac:dyDescent="0.35">
      <c r="B1352">
        <v>4306.25</v>
      </c>
      <c r="C1352">
        <v>0.40300000000000002</v>
      </c>
      <c r="D1352">
        <v>0.58609999999999995</v>
      </c>
      <c r="E1352">
        <v>0.14149999999999999</v>
      </c>
      <c r="F1352">
        <v>1.8700000000000001E-2</v>
      </c>
      <c r="G1352">
        <v>0.26129999999999998</v>
      </c>
      <c r="H1352">
        <v>0.70699999999999996</v>
      </c>
      <c r="I1352">
        <v>2.5937000000000001</v>
      </c>
      <c r="J1352">
        <v>3.7458</v>
      </c>
      <c r="K1352">
        <v>1.8293999999999999</v>
      </c>
      <c r="L1352">
        <v>0.31490000000000001</v>
      </c>
      <c r="M1352">
        <v>0.10059999999999999</v>
      </c>
      <c r="N1352">
        <v>0.16669999999999999</v>
      </c>
      <c r="O1352">
        <v>0.4415</v>
      </c>
      <c r="P1352">
        <v>0.47199999999999998</v>
      </c>
      <c r="Q1352">
        <v>0.4617</v>
      </c>
      <c r="R1352">
        <v>4.0902000000000003</v>
      </c>
      <c r="S1352">
        <v>3.7578</v>
      </c>
      <c r="T1352">
        <v>0.23469999999999999</v>
      </c>
      <c r="U1352">
        <v>4.99E-2</v>
      </c>
      <c r="V1352">
        <v>0.08</v>
      </c>
      <c r="W1352" s="4">
        <f t="shared" si="79"/>
        <v>6.293099999999999</v>
      </c>
      <c r="X1352" s="4">
        <v>4</v>
      </c>
      <c r="Y1352" s="4">
        <v>15</v>
      </c>
      <c r="Z1352" s="7">
        <v>-24.138999999999999</v>
      </c>
      <c r="AA1352" s="7">
        <v>0.70199999999999996</v>
      </c>
      <c r="AB1352" s="8">
        <v>2.8570000000000002</v>
      </c>
      <c r="AC1352" s="7">
        <v>0.42499999999999999</v>
      </c>
      <c r="AD1352" s="10">
        <f t="shared" si="76"/>
        <v>0.14686465949506622</v>
      </c>
      <c r="AE1352" s="10">
        <f t="shared" si="77"/>
        <v>1.1468646594950662</v>
      </c>
      <c r="AF1352" s="10">
        <f t="shared" si="78"/>
        <v>0.12805753344926227</v>
      </c>
    </row>
    <row r="1353" spans="2:32" ht="15.5" x14ac:dyDescent="0.35">
      <c r="B1353">
        <v>4306.5</v>
      </c>
      <c r="C1353">
        <v>0.4753</v>
      </c>
      <c r="D1353">
        <v>0.56299999999999994</v>
      </c>
      <c r="E1353">
        <v>0.13550000000000001</v>
      </c>
      <c r="F1353">
        <v>2.4799999999999999E-2</v>
      </c>
      <c r="G1353">
        <v>0.30480000000000002</v>
      </c>
      <c r="H1353">
        <v>0.75580000000000003</v>
      </c>
      <c r="I1353">
        <v>2.6154999999999999</v>
      </c>
      <c r="J1353">
        <v>3.6305000000000001</v>
      </c>
      <c r="K1353">
        <v>1.8395999999999999</v>
      </c>
      <c r="L1353">
        <v>0.41110000000000002</v>
      </c>
      <c r="M1353">
        <v>0.13</v>
      </c>
      <c r="N1353">
        <v>0.1192</v>
      </c>
      <c r="O1353">
        <v>0.47070000000000001</v>
      </c>
      <c r="P1353">
        <v>0.55710000000000004</v>
      </c>
      <c r="Q1353">
        <v>0.65559999999999996</v>
      </c>
      <c r="R1353">
        <v>3.9190999999999998</v>
      </c>
      <c r="S1353">
        <v>3.6854</v>
      </c>
      <c r="T1353">
        <v>0.31230000000000002</v>
      </c>
      <c r="U1353">
        <v>9.4299999999999995E-2</v>
      </c>
      <c r="V1353">
        <v>9.2499999999999999E-2</v>
      </c>
      <c r="W1353" s="4">
        <f t="shared" si="79"/>
        <v>6.3565000000000005</v>
      </c>
      <c r="X1353" s="4">
        <v>4</v>
      </c>
      <c r="Y1353" s="4">
        <v>15</v>
      </c>
      <c r="Z1353" s="7">
        <v>-24.138999999999999</v>
      </c>
      <c r="AA1353" s="7">
        <v>0.70199999999999996</v>
      </c>
      <c r="AB1353" s="8">
        <v>2.8570000000000002</v>
      </c>
      <c r="AC1353" s="7">
        <v>0.42499999999999999</v>
      </c>
      <c r="AD1353" s="10">
        <f t="shared" si="76"/>
        <v>0.15354877653310867</v>
      </c>
      <c r="AE1353" s="10">
        <f t="shared" si="77"/>
        <v>1.1535487765331087</v>
      </c>
      <c r="AF1353" s="10">
        <f t="shared" si="78"/>
        <v>0.13310991234769132</v>
      </c>
    </row>
    <row r="1354" spans="2:32" ht="15.5" x14ac:dyDescent="0.35">
      <c r="B1354">
        <v>4306.75</v>
      </c>
      <c r="C1354">
        <v>0.52290000000000003</v>
      </c>
      <c r="D1354">
        <v>0.49459999999999998</v>
      </c>
      <c r="E1354">
        <v>0.1118</v>
      </c>
      <c r="F1354">
        <v>2.7300000000000001E-2</v>
      </c>
      <c r="G1354">
        <v>0.31459999999999999</v>
      </c>
      <c r="H1354">
        <v>0.79</v>
      </c>
      <c r="I1354">
        <v>2.6387999999999998</v>
      </c>
      <c r="J1354">
        <v>3.5283000000000002</v>
      </c>
      <c r="K1354">
        <v>1.8197000000000001</v>
      </c>
      <c r="L1354">
        <v>0.48299999999999998</v>
      </c>
      <c r="M1354">
        <v>0.14149999999999999</v>
      </c>
      <c r="N1354">
        <v>7.3800000000000004E-2</v>
      </c>
      <c r="O1354">
        <v>0.45710000000000001</v>
      </c>
      <c r="P1354">
        <v>0.64710000000000001</v>
      </c>
      <c r="Q1354">
        <v>0.90049999999999997</v>
      </c>
      <c r="R1354">
        <v>3.6417000000000002</v>
      </c>
      <c r="S1354">
        <v>3.5741999999999998</v>
      </c>
      <c r="T1354">
        <v>0.43219999999999997</v>
      </c>
      <c r="U1354">
        <v>0.13569999999999999</v>
      </c>
      <c r="V1354">
        <v>0.1027</v>
      </c>
      <c r="W1354" s="4">
        <f t="shared" si="79"/>
        <v>6.3539000000000003</v>
      </c>
      <c r="X1354" s="4">
        <v>4</v>
      </c>
      <c r="Y1354" s="4">
        <v>15</v>
      </c>
      <c r="Z1354" s="7">
        <v>-24.138999999999999</v>
      </c>
      <c r="AA1354" s="7">
        <v>0.70199999999999996</v>
      </c>
      <c r="AB1354" s="8">
        <v>2.8570000000000002</v>
      </c>
      <c r="AC1354" s="7">
        <v>0.42499999999999999</v>
      </c>
      <c r="AD1354" s="10">
        <f t="shared" si="76"/>
        <v>0.1532687749133908</v>
      </c>
      <c r="AE1354" s="10">
        <f t="shared" si="77"/>
        <v>1.1532687749133907</v>
      </c>
      <c r="AF1354" s="10">
        <f t="shared" si="78"/>
        <v>0.13289944048376851</v>
      </c>
    </row>
    <row r="1355" spans="2:32" ht="15.5" x14ac:dyDescent="0.35">
      <c r="B1355">
        <v>4307</v>
      </c>
      <c r="C1355">
        <v>0.53600000000000003</v>
      </c>
      <c r="D1355">
        <v>0.33579999999999999</v>
      </c>
      <c r="E1355">
        <v>5.0599999999999999E-2</v>
      </c>
      <c r="F1355">
        <v>1.83E-2</v>
      </c>
      <c r="G1355">
        <v>0.2145</v>
      </c>
      <c r="H1355">
        <v>0.77629999999999999</v>
      </c>
      <c r="I1355">
        <v>2.5853999999999999</v>
      </c>
      <c r="J1355">
        <v>3.3834</v>
      </c>
      <c r="K1355">
        <v>1.8223</v>
      </c>
      <c r="L1355">
        <v>0.52839999999999998</v>
      </c>
      <c r="M1355">
        <v>9.6699999999999994E-2</v>
      </c>
      <c r="N1355">
        <v>2.2200000000000001E-2</v>
      </c>
      <c r="O1355">
        <v>0.30980000000000002</v>
      </c>
      <c r="P1355">
        <v>0.85309999999999997</v>
      </c>
      <c r="Q1355">
        <v>1.3996</v>
      </c>
      <c r="R1355">
        <v>2.8799000000000001</v>
      </c>
      <c r="S1355">
        <v>3.2160000000000002</v>
      </c>
      <c r="T1355">
        <v>0.81210000000000004</v>
      </c>
      <c r="U1355">
        <v>0.17419999999999999</v>
      </c>
      <c r="V1355">
        <v>0.10249999999999999</v>
      </c>
      <c r="W1355" s="4">
        <f t="shared" si="79"/>
        <v>6.2700999999999993</v>
      </c>
      <c r="X1355" s="4">
        <v>4</v>
      </c>
      <c r="Y1355" s="4">
        <v>15</v>
      </c>
      <c r="Z1355" s="7">
        <v>-24.138999999999999</v>
      </c>
      <c r="AA1355" s="7">
        <v>0.70199999999999996</v>
      </c>
      <c r="AB1355" s="8">
        <v>2.8570000000000002</v>
      </c>
      <c r="AC1355" s="7">
        <v>0.42499999999999999</v>
      </c>
      <c r="AD1355" s="10">
        <f t="shared" si="76"/>
        <v>0.14451242340560605</v>
      </c>
      <c r="AE1355" s="10">
        <f t="shared" si="77"/>
        <v>1.1445124234056061</v>
      </c>
      <c r="AF1355" s="10">
        <f t="shared" si="78"/>
        <v>0.12626549126971948</v>
      </c>
    </row>
    <row r="1356" spans="2:32" ht="15.5" x14ac:dyDescent="0.35">
      <c r="B1356">
        <v>4307.25</v>
      </c>
      <c r="C1356">
        <v>0.51380000000000003</v>
      </c>
      <c r="D1356">
        <v>0.29620000000000002</v>
      </c>
      <c r="E1356">
        <v>3.5099999999999999E-2</v>
      </c>
      <c r="F1356">
        <v>1.1599999999999999E-2</v>
      </c>
      <c r="G1356">
        <v>0.1326</v>
      </c>
      <c r="H1356">
        <v>0.6976</v>
      </c>
      <c r="I1356">
        <v>2.5268000000000002</v>
      </c>
      <c r="J1356">
        <v>3.3473000000000002</v>
      </c>
      <c r="K1356">
        <v>1.7947</v>
      </c>
      <c r="L1356">
        <v>0.54059999999999997</v>
      </c>
      <c r="M1356">
        <v>0.06</v>
      </c>
      <c r="N1356">
        <v>1.9099999999999999E-2</v>
      </c>
      <c r="O1356">
        <v>0.21329999999999999</v>
      </c>
      <c r="P1356">
        <v>0.94089999999999996</v>
      </c>
      <c r="Q1356">
        <v>1.5336000000000001</v>
      </c>
      <c r="R1356">
        <v>2.5444</v>
      </c>
      <c r="S1356">
        <v>2.9903</v>
      </c>
      <c r="T1356">
        <v>0.99280000000000002</v>
      </c>
      <c r="U1356">
        <v>0.1822</v>
      </c>
      <c r="V1356">
        <v>0.1027</v>
      </c>
      <c r="W1356" s="4">
        <f t="shared" si="79"/>
        <v>6.1964000000000006</v>
      </c>
      <c r="X1356" s="4">
        <v>4</v>
      </c>
      <c r="Y1356" s="4">
        <v>15</v>
      </c>
      <c r="Z1356" s="7">
        <v>-24.138999999999999</v>
      </c>
      <c r="AA1356" s="7">
        <v>0.70199999999999996</v>
      </c>
      <c r="AB1356" s="8">
        <v>2.8570000000000002</v>
      </c>
      <c r="AC1356" s="7">
        <v>0.42499999999999999</v>
      </c>
      <c r="AD1356" s="10">
        <f t="shared" si="76"/>
        <v>0.13722584593245771</v>
      </c>
      <c r="AE1356" s="10">
        <f t="shared" si="77"/>
        <v>1.1372258459324578</v>
      </c>
      <c r="AF1356" s="10">
        <f t="shared" si="78"/>
        <v>0.12066718886426701</v>
      </c>
    </row>
    <row r="1357" spans="2:32" ht="15.5" x14ac:dyDescent="0.35">
      <c r="B1357">
        <v>4307.5</v>
      </c>
      <c r="C1357">
        <v>0.49830000000000002</v>
      </c>
      <c r="D1357">
        <v>0.27039999999999997</v>
      </c>
      <c r="E1357">
        <v>2.93E-2</v>
      </c>
      <c r="F1357">
        <v>8.3000000000000001E-3</v>
      </c>
      <c r="G1357">
        <v>6.3600000000000004E-2</v>
      </c>
      <c r="H1357">
        <v>0.57330000000000003</v>
      </c>
      <c r="I1357">
        <v>2.4727000000000001</v>
      </c>
      <c r="J1357">
        <v>3.3355999999999999</v>
      </c>
      <c r="K1357">
        <v>1.6785000000000001</v>
      </c>
      <c r="L1357">
        <v>0.56599999999999995</v>
      </c>
      <c r="M1357">
        <v>3.1699999999999999E-2</v>
      </c>
      <c r="N1357">
        <v>2.2100000000000002E-2</v>
      </c>
      <c r="O1357">
        <v>0.13619999999999999</v>
      </c>
      <c r="P1357">
        <v>0.99880000000000002</v>
      </c>
      <c r="Q1357">
        <v>1.542</v>
      </c>
      <c r="R1357">
        <v>2.3010999999999999</v>
      </c>
      <c r="S1357">
        <v>2.7776000000000001</v>
      </c>
      <c r="T1357">
        <v>1.0934999999999999</v>
      </c>
      <c r="U1357">
        <v>0.19969999999999999</v>
      </c>
      <c r="V1357">
        <v>0.1178</v>
      </c>
      <c r="W1357" s="4">
        <f t="shared" si="79"/>
        <v>6.0783999999999994</v>
      </c>
      <c r="X1357" s="4">
        <v>4</v>
      </c>
      <c r="Y1357" s="4">
        <v>15</v>
      </c>
      <c r="Z1357" s="7">
        <v>-24.138999999999999</v>
      </c>
      <c r="AA1357" s="7">
        <v>0.70199999999999996</v>
      </c>
      <c r="AB1357" s="8">
        <v>2.8570000000000002</v>
      </c>
      <c r="AC1357" s="7">
        <v>0.42499999999999999</v>
      </c>
      <c r="AD1357" s="10">
        <f t="shared" si="76"/>
        <v>0.12631667896892657</v>
      </c>
      <c r="AE1357" s="10">
        <f t="shared" si="77"/>
        <v>1.1263166789689265</v>
      </c>
      <c r="AF1357" s="10">
        <f t="shared" si="78"/>
        <v>0.11215023387965958</v>
      </c>
    </row>
    <row r="1358" spans="2:32" ht="15.5" x14ac:dyDescent="0.35">
      <c r="B1358">
        <v>4307.75</v>
      </c>
      <c r="C1358">
        <v>0.46150000000000002</v>
      </c>
      <c r="D1358">
        <v>0.24490000000000001</v>
      </c>
      <c r="E1358">
        <v>2.69E-2</v>
      </c>
      <c r="F1358">
        <v>8.8999999999999999E-3</v>
      </c>
      <c r="G1358">
        <v>2.5000000000000001E-2</v>
      </c>
      <c r="H1358">
        <v>0.43690000000000001</v>
      </c>
      <c r="I1358">
        <v>2.4239000000000002</v>
      </c>
      <c r="J1358">
        <v>3.3241000000000001</v>
      </c>
      <c r="K1358">
        <v>1.4907999999999999</v>
      </c>
      <c r="L1358">
        <v>0.58809999999999996</v>
      </c>
      <c r="M1358">
        <v>1.7999999999999999E-2</v>
      </c>
      <c r="N1358">
        <v>2.69E-2</v>
      </c>
      <c r="O1358">
        <v>8.9800000000000005E-2</v>
      </c>
      <c r="P1358">
        <v>0.98650000000000004</v>
      </c>
      <c r="Q1358">
        <v>1.4487000000000001</v>
      </c>
      <c r="R1358">
        <v>2.1419999999999999</v>
      </c>
      <c r="S1358">
        <v>2.5914000000000001</v>
      </c>
      <c r="T1358">
        <v>1.1021000000000001</v>
      </c>
      <c r="U1358">
        <v>0.23169999999999999</v>
      </c>
      <c r="V1358">
        <v>0.15029999999999999</v>
      </c>
      <c r="W1358" s="4">
        <f t="shared" si="79"/>
        <v>5.8644999999999996</v>
      </c>
      <c r="X1358" s="4">
        <v>4</v>
      </c>
      <c r="Y1358" s="4">
        <v>15</v>
      </c>
      <c r="Z1358" s="7">
        <v>-24.138999999999999</v>
      </c>
      <c r="AA1358" s="7">
        <v>0.70199999999999996</v>
      </c>
      <c r="AB1358" s="8">
        <v>2.8570000000000002</v>
      </c>
      <c r="AC1358" s="7">
        <v>0.42499999999999999</v>
      </c>
      <c r="AD1358" s="10">
        <f t="shared" si="76"/>
        <v>0.10870461820183697</v>
      </c>
      <c r="AE1358" s="10">
        <f t="shared" si="77"/>
        <v>1.108704618201837</v>
      </c>
      <c r="AF1358" s="10">
        <f t="shared" si="78"/>
        <v>9.8046509789181335E-2</v>
      </c>
    </row>
    <row r="1359" spans="2:32" ht="15.5" x14ac:dyDescent="0.35">
      <c r="B1359">
        <v>4308</v>
      </c>
      <c r="C1359">
        <v>0.36670000000000003</v>
      </c>
      <c r="D1359">
        <v>0.18540000000000001</v>
      </c>
      <c r="E1359">
        <v>2.52E-2</v>
      </c>
      <c r="F1359">
        <v>1.0999999999999999E-2</v>
      </c>
      <c r="G1359">
        <v>1.8E-3</v>
      </c>
      <c r="H1359">
        <v>0.2135</v>
      </c>
      <c r="I1359">
        <v>2.2606999999999999</v>
      </c>
      <c r="J1359">
        <v>3.2906</v>
      </c>
      <c r="K1359">
        <v>1.0923</v>
      </c>
      <c r="L1359">
        <v>0.51690000000000003</v>
      </c>
      <c r="M1359">
        <v>1.37E-2</v>
      </c>
      <c r="N1359">
        <v>2.86E-2</v>
      </c>
      <c r="O1359">
        <v>5.33E-2</v>
      </c>
      <c r="P1359">
        <v>0.78680000000000005</v>
      </c>
      <c r="Q1359">
        <v>1.1741999999999999</v>
      </c>
      <c r="R1359">
        <v>1.8831</v>
      </c>
      <c r="S1359">
        <v>2.2867000000000002</v>
      </c>
      <c r="T1359">
        <v>1.0082</v>
      </c>
      <c r="U1359">
        <v>0.32650000000000001</v>
      </c>
      <c r="V1359">
        <v>0.2238</v>
      </c>
      <c r="W1359" s="4">
        <f t="shared" si="79"/>
        <v>5.2664999999999997</v>
      </c>
      <c r="X1359" s="4">
        <v>4</v>
      </c>
      <c r="Y1359" s="4">
        <v>15</v>
      </c>
      <c r="Z1359" s="7">
        <v>-24.138999999999999</v>
      </c>
      <c r="AA1359" s="7">
        <v>0.70199999999999996</v>
      </c>
      <c r="AB1359" s="8">
        <v>2.8570000000000002</v>
      </c>
      <c r="AC1359" s="7">
        <v>0.42499999999999999</v>
      </c>
      <c r="AD1359" s="10">
        <f t="shared" si="76"/>
        <v>7.1438595675851452E-2</v>
      </c>
      <c r="AE1359" s="10">
        <f t="shared" si="77"/>
        <v>1.0714385956758514</v>
      </c>
      <c r="AF1359" s="10">
        <f t="shared" si="78"/>
        <v>6.6675398818155124E-2</v>
      </c>
    </row>
    <row r="1360" spans="2:32" ht="15.5" x14ac:dyDescent="0.35">
      <c r="B1360">
        <v>4308.25</v>
      </c>
      <c r="C1360">
        <v>0.34060000000000001</v>
      </c>
      <c r="D1360">
        <v>0.1764</v>
      </c>
      <c r="E1360">
        <v>2.3099999999999999E-2</v>
      </c>
      <c r="F1360">
        <v>9.4000000000000004E-3</v>
      </c>
      <c r="G1360">
        <v>8.0000000000000004E-4</v>
      </c>
      <c r="H1360">
        <v>0.13439999999999999</v>
      </c>
      <c r="I1360">
        <v>2.1038999999999999</v>
      </c>
      <c r="J1360">
        <v>3.2418999999999998</v>
      </c>
      <c r="K1360">
        <v>0.98089999999999999</v>
      </c>
      <c r="L1360">
        <v>0.44040000000000001</v>
      </c>
      <c r="M1360">
        <v>1.7399999999999999E-2</v>
      </c>
      <c r="N1360">
        <v>2.5100000000000001E-2</v>
      </c>
      <c r="O1360">
        <v>4.7500000000000001E-2</v>
      </c>
      <c r="P1360">
        <v>0.67190000000000005</v>
      </c>
      <c r="Q1360">
        <v>1.0282</v>
      </c>
      <c r="R1360">
        <v>1.7333000000000001</v>
      </c>
      <c r="S1360">
        <v>2.1551999999999998</v>
      </c>
      <c r="T1360">
        <v>0.98640000000000005</v>
      </c>
      <c r="U1360">
        <v>0.37790000000000001</v>
      </c>
      <c r="V1360">
        <v>0.24099999999999999</v>
      </c>
      <c r="W1360" s="4">
        <f t="shared" si="79"/>
        <v>5.0038</v>
      </c>
      <c r="X1360" s="4">
        <v>4</v>
      </c>
      <c r="Y1360" s="4">
        <v>15</v>
      </c>
      <c r="Z1360" s="7">
        <v>-24.138999999999999</v>
      </c>
      <c r="AA1360" s="7">
        <v>0.70199999999999996</v>
      </c>
      <c r="AB1360" s="8">
        <v>2.8570000000000002</v>
      </c>
      <c r="AC1360" s="7">
        <v>0.42499999999999999</v>
      </c>
      <c r="AD1360" s="10">
        <f t="shared" si="76"/>
        <v>5.9407642456844739E-2</v>
      </c>
      <c r="AE1360" s="10">
        <f t="shared" si="77"/>
        <v>1.0594076424568448</v>
      </c>
      <c r="AF1360" s="10">
        <f t="shared" si="78"/>
        <v>5.6076282703675817E-2</v>
      </c>
    </row>
    <row r="1361" spans="2:32" ht="15.5" x14ac:dyDescent="0.35">
      <c r="B1361">
        <v>4308.5</v>
      </c>
      <c r="C1361">
        <v>0.3604</v>
      </c>
      <c r="D1361">
        <v>0.1875</v>
      </c>
      <c r="E1361">
        <v>1.72E-2</v>
      </c>
      <c r="F1361">
        <v>6.3E-3</v>
      </c>
      <c r="G1361">
        <v>8.9999999999999998E-4</v>
      </c>
      <c r="H1361">
        <v>8.2000000000000003E-2</v>
      </c>
      <c r="I1361">
        <v>1.9157</v>
      </c>
      <c r="J1361">
        <v>3.1301999999999999</v>
      </c>
      <c r="K1361">
        <v>0.92910000000000004</v>
      </c>
      <c r="L1361">
        <v>0.38279999999999997</v>
      </c>
      <c r="M1361">
        <v>2.1399999999999999E-2</v>
      </c>
      <c r="N1361">
        <v>2.1299999999999999E-2</v>
      </c>
      <c r="O1361">
        <v>4.19E-2</v>
      </c>
      <c r="P1361">
        <v>0.5887</v>
      </c>
      <c r="Q1361">
        <v>0.88729999999999998</v>
      </c>
      <c r="R1361">
        <v>1.5806</v>
      </c>
      <c r="S1361">
        <v>2.0428000000000002</v>
      </c>
      <c r="T1361">
        <v>0.98650000000000004</v>
      </c>
      <c r="U1361">
        <v>0.42320000000000002</v>
      </c>
      <c r="V1361">
        <v>0.24179999999999999</v>
      </c>
      <c r="W1361" s="4">
        <f t="shared" si="79"/>
        <v>4.8024999999999993</v>
      </c>
      <c r="X1361" s="4">
        <v>4</v>
      </c>
      <c r="Y1361" s="4">
        <v>15</v>
      </c>
      <c r="Z1361" s="7">
        <v>-24.138999999999999</v>
      </c>
      <c r="AA1361" s="7">
        <v>0.70199999999999996</v>
      </c>
      <c r="AB1361" s="8">
        <v>2.8570000000000002</v>
      </c>
      <c r="AC1361" s="7">
        <v>0.42499999999999999</v>
      </c>
      <c r="AD1361" s="10">
        <f t="shared" si="76"/>
        <v>5.1578776461034724E-2</v>
      </c>
      <c r="AE1361" s="10">
        <f t="shared" si="77"/>
        <v>1.0515787764610347</v>
      </c>
      <c r="AF1361" s="10">
        <f t="shared" si="78"/>
        <v>4.9048894496156591E-2</v>
      </c>
    </row>
    <row r="1362" spans="2:32" ht="15.5" x14ac:dyDescent="0.35">
      <c r="B1362">
        <v>4308.75</v>
      </c>
      <c r="C1362">
        <v>0.40810000000000002</v>
      </c>
      <c r="D1362">
        <v>0.2092</v>
      </c>
      <c r="E1362">
        <v>1.0699999999999999E-2</v>
      </c>
      <c r="F1362">
        <v>3.5999999999999999E-3</v>
      </c>
      <c r="G1362">
        <v>3.5000000000000001E-3</v>
      </c>
      <c r="H1362">
        <v>5.1999999999999998E-2</v>
      </c>
      <c r="I1362">
        <v>1.7302999999999999</v>
      </c>
      <c r="J1362">
        <v>2.9723999999999999</v>
      </c>
      <c r="K1362">
        <v>0.90690000000000004</v>
      </c>
      <c r="L1362">
        <v>0.35070000000000001</v>
      </c>
      <c r="M1362">
        <v>2.9100000000000001E-2</v>
      </c>
      <c r="N1362">
        <v>1.9099999999999999E-2</v>
      </c>
      <c r="O1362">
        <v>4.19E-2</v>
      </c>
      <c r="P1362">
        <v>0.53010000000000002</v>
      </c>
      <c r="Q1362">
        <v>0.74009999999999998</v>
      </c>
      <c r="R1362">
        <v>1.4585999999999999</v>
      </c>
      <c r="S1362">
        <v>1.9568000000000001</v>
      </c>
      <c r="T1362">
        <v>0.98750000000000004</v>
      </c>
      <c r="U1362">
        <v>0.4531</v>
      </c>
      <c r="V1362">
        <v>0.23760000000000001</v>
      </c>
      <c r="W1362" s="4">
        <f t="shared" si="79"/>
        <v>4.6380999999999997</v>
      </c>
      <c r="X1362" s="4">
        <v>4</v>
      </c>
      <c r="Y1362" s="4">
        <v>15</v>
      </c>
      <c r="Z1362" s="7">
        <v>-24.138999999999999</v>
      </c>
      <c r="AA1362" s="7">
        <v>0.70199999999999996</v>
      </c>
      <c r="AB1362" s="8">
        <v>2.8570000000000002</v>
      </c>
      <c r="AC1362" s="7">
        <v>0.42499999999999999</v>
      </c>
      <c r="AD1362" s="10">
        <f t="shared" si="76"/>
        <v>4.595678410754854E-2</v>
      </c>
      <c r="AE1362" s="10">
        <f t="shared" si="77"/>
        <v>1.0459567841075486</v>
      </c>
      <c r="AF1362" s="10">
        <f t="shared" si="78"/>
        <v>4.3937555361582815E-2</v>
      </c>
    </row>
    <row r="1363" spans="2:32" ht="15.5" x14ac:dyDescent="0.35">
      <c r="B1363">
        <v>4309</v>
      </c>
      <c r="C1363">
        <v>0.4773</v>
      </c>
      <c r="D1363">
        <v>0.24790000000000001</v>
      </c>
      <c r="E1363">
        <v>6.0000000000000001E-3</v>
      </c>
      <c r="F1363">
        <v>2.5999999999999999E-3</v>
      </c>
      <c r="G1363">
        <v>3.0700000000000002E-2</v>
      </c>
      <c r="H1363">
        <v>5.96E-2</v>
      </c>
      <c r="I1363">
        <v>1.4991000000000001</v>
      </c>
      <c r="J1363">
        <v>2.6227</v>
      </c>
      <c r="K1363">
        <v>0.86580000000000001</v>
      </c>
      <c r="L1363">
        <v>0.32079999999999997</v>
      </c>
      <c r="M1363">
        <v>5.1499999999999997E-2</v>
      </c>
      <c r="N1363">
        <v>1.9199999999999998E-2</v>
      </c>
      <c r="O1363">
        <v>6.9599999999999995E-2</v>
      </c>
      <c r="P1363">
        <v>0.37540000000000001</v>
      </c>
      <c r="Q1363">
        <v>0.49280000000000002</v>
      </c>
      <c r="R1363">
        <v>1.3593999999999999</v>
      </c>
      <c r="S1363">
        <v>1.8613</v>
      </c>
      <c r="T1363">
        <v>0.97970000000000002</v>
      </c>
      <c r="U1363">
        <v>0.47199999999999998</v>
      </c>
      <c r="V1363">
        <v>0.216</v>
      </c>
      <c r="W1363" s="4">
        <f t="shared" si="79"/>
        <v>4.2866</v>
      </c>
      <c r="X1363" s="4">
        <v>4</v>
      </c>
      <c r="Y1363" s="4">
        <v>15</v>
      </c>
      <c r="Z1363" s="7">
        <v>-24.138999999999999</v>
      </c>
      <c r="AA1363" s="7">
        <v>0.70199999999999996</v>
      </c>
      <c r="AB1363" s="8">
        <v>2.8570000000000002</v>
      </c>
      <c r="AC1363" s="7">
        <v>0.42499999999999999</v>
      </c>
      <c r="AD1363" s="10">
        <f t="shared" si="76"/>
        <v>3.5907582287814564E-2</v>
      </c>
      <c r="AE1363" s="10">
        <f t="shared" si="77"/>
        <v>1.0359075822878145</v>
      </c>
      <c r="AF1363" s="10">
        <f t="shared" si="78"/>
        <v>3.4662920613547622E-2</v>
      </c>
    </row>
    <row r="1364" spans="2:32" ht="15.5" x14ac:dyDescent="0.35">
      <c r="B1364">
        <v>4309.25</v>
      </c>
      <c r="C1364">
        <v>0.503</v>
      </c>
      <c r="D1364">
        <v>0.2712</v>
      </c>
      <c r="E1364">
        <v>9.7999999999999997E-3</v>
      </c>
      <c r="F1364">
        <v>5.1999999999999998E-3</v>
      </c>
      <c r="G1364">
        <v>6.3299999999999995E-2</v>
      </c>
      <c r="H1364">
        <v>9.2200000000000004E-2</v>
      </c>
      <c r="I1364">
        <v>1.4314</v>
      </c>
      <c r="J1364">
        <v>2.4611000000000001</v>
      </c>
      <c r="K1364">
        <v>0.87050000000000005</v>
      </c>
      <c r="L1364">
        <v>0.31900000000000001</v>
      </c>
      <c r="M1364">
        <v>6.6299999999999998E-2</v>
      </c>
      <c r="N1364">
        <v>2.2200000000000001E-2</v>
      </c>
      <c r="O1364">
        <v>0.10580000000000001</v>
      </c>
      <c r="P1364">
        <v>0.29330000000000001</v>
      </c>
      <c r="Q1364">
        <v>0.3926</v>
      </c>
      <c r="R1364">
        <v>1.3626</v>
      </c>
      <c r="S1364">
        <v>1.8635999999999999</v>
      </c>
      <c r="T1364">
        <v>0.98850000000000005</v>
      </c>
      <c r="U1364">
        <v>0.46560000000000001</v>
      </c>
      <c r="V1364">
        <v>0.19170000000000001</v>
      </c>
      <c r="W1364" s="4">
        <f t="shared" si="79"/>
        <v>4.1536</v>
      </c>
      <c r="X1364" s="4">
        <v>4</v>
      </c>
      <c r="Y1364" s="4">
        <v>15</v>
      </c>
      <c r="Z1364" s="7">
        <v>-24.138999999999999</v>
      </c>
      <c r="AA1364" s="7">
        <v>0.70199999999999996</v>
      </c>
      <c r="AB1364" s="8">
        <v>2.8570000000000002</v>
      </c>
      <c r="AC1364" s="7">
        <v>0.42499999999999999</v>
      </c>
      <c r="AD1364" s="10">
        <f t="shared" si="76"/>
        <v>3.2706782718628272E-2</v>
      </c>
      <c r="AE1364" s="10">
        <f t="shared" si="77"/>
        <v>1.0327067827186283</v>
      </c>
      <c r="AF1364" s="10">
        <f t="shared" si="78"/>
        <v>3.1670928540361465E-2</v>
      </c>
    </row>
    <row r="1365" spans="2:32" ht="15.5" x14ac:dyDescent="0.35">
      <c r="B1365">
        <v>4309.5</v>
      </c>
      <c r="C1365">
        <v>0.52880000000000005</v>
      </c>
      <c r="D1365">
        <v>0.309</v>
      </c>
      <c r="E1365">
        <v>1.7899999999999999E-2</v>
      </c>
      <c r="F1365">
        <v>9.9000000000000008E-3</v>
      </c>
      <c r="G1365">
        <v>0.1137</v>
      </c>
      <c r="H1365">
        <v>0.14899999999999999</v>
      </c>
      <c r="I1365">
        <v>1.3512</v>
      </c>
      <c r="J1365">
        <v>2.2965</v>
      </c>
      <c r="K1365">
        <v>0.93640000000000001</v>
      </c>
      <c r="L1365">
        <v>0.33679999999999999</v>
      </c>
      <c r="M1365">
        <v>8.6099999999999996E-2</v>
      </c>
      <c r="N1365">
        <v>3.3500000000000002E-2</v>
      </c>
      <c r="O1365">
        <v>0.1593</v>
      </c>
      <c r="P1365">
        <v>0.22969999999999999</v>
      </c>
      <c r="Q1365">
        <v>0.31850000000000001</v>
      </c>
      <c r="R1365">
        <v>1.3853</v>
      </c>
      <c r="S1365">
        <v>1.9075</v>
      </c>
      <c r="T1365">
        <v>0.98780000000000001</v>
      </c>
      <c r="U1365">
        <v>0.43980000000000002</v>
      </c>
      <c r="V1365">
        <v>0.16850000000000001</v>
      </c>
      <c r="W1365" s="4">
        <f t="shared" si="79"/>
        <v>4.0984999999999996</v>
      </c>
      <c r="X1365" s="4">
        <v>4</v>
      </c>
      <c r="Y1365" s="4">
        <v>15</v>
      </c>
      <c r="Z1365" s="7">
        <v>-24.138999999999999</v>
      </c>
      <c r="AA1365" s="7">
        <v>0.70199999999999996</v>
      </c>
      <c r="AB1365" s="8">
        <v>2.8570000000000002</v>
      </c>
      <c r="AC1365" s="7">
        <v>0.42499999999999999</v>
      </c>
      <c r="AD1365" s="10">
        <f t="shared" si="76"/>
        <v>3.146583263794861E-2</v>
      </c>
      <c r="AE1365" s="10">
        <f t="shared" si="77"/>
        <v>1.0314658326379487</v>
      </c>
      <c r="AF1365" s="10">
        <f t="shared" si="78"/>
        <v>3.0505937901477077E-2</v>
      </c>
    </row>
    <row r="1366" spans="2:32" ht="15.5" x14ac:dyDescent="0.35">
      <c r="B1366">
        <v>4309.75</v>
      </c>
      <c r="C1366">
        <v>0.54930000000000001</v>
      </c>
      <c r="D1366">
        <v>0.35420000000000001</v>
      </c>
      <c r="E1366">
        <v>2.98E-2</v>
      </c>
      <c r="F1366">
        <v>1.49E-2</v>
      </c>
      <c r="G1366">
        <v>0.16969999999999999</v>
      </c>
      <c r="H1366">
        <v>0.23019999999999999</v>
      </c>
      <c r="I1366">
        <v>1.2593000000000001</v>
      </c>
      <c r="J1366">
        <v>2.1101999999999999</v>
      </c>
      <c r="K1366">
        <v>1.0744</v>
      </c>
      <c r="L1366">
        <v>0.38940000000000002</v>
      </c>
      <c r="M1366">
        <v>0.1048</v>
      </c>
      <c r="N1366">
        <v>5.5300000000000002E-2</v>
      </c>
      <c r="O1366">
        <v>0.22389999999999999</v>
      </c>
      <c r="P1366">
        <v>0.2044</v>
      </c>
      <c r="Q1366">
        <v>0.27360000000000001</v>
      </c>
      <c r="R1366">
        <v>1.4189000000000001</v>
      </c>
      <c r="S1366">
        <v>1.9708000000000001</v>
      </c>
      <c r="T1366">
        <v>0.97940000000000005</v>
      </c>
      <c r="U1366">
        <v>0.40210000000000001</v>
      </c>
      <c r="V1366">
        <v>0.1484</v>
      </c>
      <c r="W1366" s="4">
        <f t="shared" si="79"/>
        <v>4.1233000000000004</v>
      </c>
      <c r="X1366" s="4">
        <v>4</v>
      </c>
      <c r="Y1366" s="4">
        <v>15</v>
      </c>
      <c r="Z1366" s="7">
        <v>-24.138999999999999</v>
      </c>
      <c r="AA1366" s="7">
        <v>0.70199999999999996</v>
      </c>
      <c r="AB1366" s="8">
        <v>2.8570000000000002</v>
      </c>
      <c r="AC1366" s="7">
        <v>0.42499999999999999</v>
      </c>
      <c r="AD1366" s="10">
        <f t="shared" si="76"/>
        <v>3.2018436546833465E-2</v>
      </c>
      <c r="AE1366" s="10">
        <f t="shared" si="77"/>
        <v>1.0320184365468335</v>
      </c>
      <c r="AF1366" s="10">
        <f t="shared" si="78"/>
        <v>3.102506255020809E-2</v>
      </c>
    </row>
    <row r="1367" spans="2:32" ht="15.5" x14ac:dyDescent="0.35">
      <c r="B1367">
        <v>4310</v>
      </c>
      <c r="C1367">
        <v>0.55979999999999996</v>
      </c>
      <c r="D1367">
        <v>0.40229999999999999</v>
      </c>
      <c r="E1367">
        <v>8.2299999999999998E-2</v>
      </c>
      <c r="F1367">
        <v>3.6700000000000003E-2</v>
      </c>
      <c r="G1367">
        <v>0.26929999999999998</v>
      </c>
      <c r="H1367">
        <v>0.43890000000000001</v>
      </c>
      <c r="I1367">
        <v>1.0337000000000001</v>
      </c>
      <c r="J1367">
        <v>1.7067000000000001</v>
      </c>
      <c r="K1367">
        <v>1.5047999999999999</v>
      </c>
      <c r="L1367">
        <v>0.58160000000000001</v>
      </c>
      <c r="M1367">
        <v>0.13569999999999999</v>
      </c>
      <c r="N1367">
        <v>0.113</v>
      </c>
      <c r="O1367">
        <v>0.33489999999999998</v>
      </c>
      <c r="P1367">
        <v>0.27939999999999998</v>
      </c>
      <c r="Q1367">
        <v>0.28249999999999997</v>
      </c>
      <c r="R1367">
        <v>1.4048</v>
      </c>
      <c r="S1367">
        <v>2.1448</v>
      </c>
      <c r="T1367">
        <v>0.99570000000000003</v>
      </c>
      <c r="U1367">
        <v>0.29330000000000001</v>
      </c>
      <c r="V1367">
        <v>0.12</v>
      </c>
      <c r="W1367" s="4">
        <f t="shared" si="79"/>
        <v>4.3529</v>
      </c>
      <c r="X1367" s="4">
        <v>4</v>
      </c>
      <c r="Y1367" s="4">
        <v>15</v>
      </c>
      <c r="Z1367" s="7">
        <v>-24.138999999999999</v>
      </c>
      <c r="AA1367" s="7">
        <v>0.70199999999999996</v>
      </c>
      <c r="AB1367" s="8">
        <v>2.8570000000000002</v>
      </c>
      <c r="AC1367" s="7">
        <v>0.42499999999999999</v>
      </c>
      <c r="AD1367" s="10">
        <f t="shared" si="76"/>
        <v>3.7618316734869213E-2</v>
      </c>
      <c r="AE1367" s="10">
        <f t="shared" si="77"/>
        <v>1.0376183167348692</v>
      </c>
      <c r="AF1367" s="10">
        <f t="shared" si="78"/>
        <v>3.6254484070062341E-2</v>
      </c>
    </row>
    <row r="1368" spans="2:32" ht="15.5" x14ac:dyDescent="0.35">
      <c r="B1368">
        <v>4310.25</v>
      </c>
      <c r="C1368">
        <v>0.57769999999999999</v>
      </c>
      <c r="D1368">
        <v>0.37930000000000003</v>
      </c>
      <c r="E1368">
        <v>0.1226</v>
      </c>
      <c r="F1368">
        <v>5.3600000000000002E-2</v>
      </c>
      <c r="G1368">
        <v>0.2888</v>
      </c>
      <c r="H1368">
        <v>0.51870000000000005</v>
      </c>
      <c r="I1368">
        <v>0.93569999999999998</v>
      </c>
      <c r="J1368">
        <v>1.5778000000000001</v>
      </c>
      <c r="K1368">
        <v>1.6870000000000001</v>
      </c>
      <c r="L1368">
        <v>0.68740000000000001</v>
      </c>
      <c r="M1368">
        <v>0.1389</v>
      </c>
      <c r="N1368">
        <v>0.13789999999999999</v>
      </c>
      <c r="O1368">
        <v>0.35360000000000003</v>
      </c>
      <c r="P1368">
        <v>0.37130000000000002</v>
      </c>
      <c r="Q1368">
        <v>0.30509999999999998</v>
      </c>
      <c r="R1368">
        <v>1.3324</v>
      </c>
      <c r="S1368">
        <v>2.2763</v>
      </c>
      <c r="T1368">
        <v>1.0398000000000001</v>
      </c>
      <c r="U1368">
        <v>0.2341</v>
      </c>
      <c r="V1368">
        <v>0.1021</v>
      </c>
      <c r="W1368" s="4">
        <f t="shared" si="79"/>
        <v>4.5299000000000005</v>
      </c>
      <c r="X1368" s="4">
        <v>4</v>
      </c>
      <c r="Y1368" s="4">
        <v>15</v>
      </c>
      <c r="Z1368" s="7">
        <v>-24.138999999999999</v>
      </c>
      <c r="AA1368" s="7">
        <v>0.70199999999999996</v>
      </c>
      <c r="AB1368" s="8">
        <v>2.8570000000000002</v>
      </c>
      <c r="AC1368" s="7">
        <v>0.42499999999999999</v>
      </c>
      <c r="AD1368" s="10">
        <f t="shared" si="76"/>
        <v>4.2595349428976345E-2</v>
      </c>
      <c r="AE1368" s="10">
        <f t="shared" si="77"/>
        <v>1.0425953494289764</v>
      </c>
      <c r="AF1368" s="10">
        <f t="shared" si="78"/>
        <v>4.0855111671374303E-2</v>
      </c>
    </row>
    <row r="1369" spans="2:32" ht="15.5" x14ac:dyDescent="0.35">
      <c r="B1369">
        <v>4310.5</v>
      </c>
      <c r="C1369">
        <v>0.59730000000000005</v>
      </c>
      <c r="D1369">
        <v>0.34589999999999999</v>
      </c>
      <c r="E1369">
        <v>0.15290000000000001</v>
      </c>
      <c r="F1369">
        <v>6.6199999999999995E-2</v>
      </c>
      <c r="G1369">
        <v>0.28939999999999999</v>
      </c>
      <c r="H1369">
        <v>0.56579999999999997</v>
      </c>
      <c r="I1369">
        <v>0.85389999999999999</v>
      </c>
      <c r="J1369">
        <v>1.5270999999999999</v>
      </c>
      <c r="K1369">
        <v>1.8170999999999999</v>
      </c>
      <c r="L1369">
        <v>0.78100000000000003</v>
      </c>
      <c r="M1369">
        <v>0.13039999999999999</v>
      </c>
      <c r="N1369">
        <v>0.15629999999999999</v>
      </c>
      <c r="O1369">
        <v>0.33729999999999999</v>
      </c>
      <c r="P1369">
        <v>0.47389999999999999</v>
      </c>
      <c r="Q1369">
        <v>0.32479999999999998</v>
      </c>
      <c r="R1369">
        <v>1.2474000000000001</v>
      </c>
      <c r="S1369">
        <v>2.4464000000000001</v>
      </c>
      <c r="T1369">
        <v>1.0743</v>
      </c>
      <c r="U1369">
        <v>0.17730000000000001</v>
      </c>
      <c r="V1369">
        <v>8.9700000000000002E-2</v>
      </c>
      <c r="W1369" s="4">
        <f t="shared" si="79"/>
        <v>4.7225000000000001</v>
      </c>
      <c r="X1369" s="4">
        <v>4</v>
      </c>
      <c r="Y1369" s="4">
        <v>15</v>
      </c>
      <c r="Z1369" s="7">
        <v>-24.138999999999999</v>
      </c>
      <c r="AA1369" s="7">
        <v>0.70199999999999996</v>
      </c>
      <c r="AB1369" s="8">
        <v>2.8570000000000002</v>
      </c>
      <c r="AC1369" s="7">
        <v>0.42499999999999999</v>
      </c>
      <c r="AD1369" s="10">
        <f t="shared" si="76"/>
        <v>4.8761949189194249E-2</v>
      </c>
      <c r="AE1369" s="10">
        <f t="shared" si="77"/>
        <v>1.0487619491891942</v>
      </c>
      <c r="AF1369" s="10">
        <f t="shared" si="78"/>
        <v>4.6494773410584243E-2</v>
      </c>
    </row>
    <row r="1370" spans="2:32" ht="15.5" x14ac:dyDescent="0.35">
      <c r="B1370">
        <v>4310.75</v>
      </c>
      <c r="C1370">
        <v>0.60799999999999998</v>
      </c>
      <c r="D1370">
        <v>0.31390000000000001</v>
      </c>
      <c r="E1370">
        <v>0.1615</v>
      </c>
      <c r="F1370">
        <v>6.8000000000000005E-2</v>
      </c>
      <c r="G1370">
        <v>0.28489999999999999</v>
      </c>
      <c r="H1370">
        <v>0.58189999999999997</v>
      </c>
      <c r="I1370">
        <v>0.77510000000000001</v>
      </c>
      <c r="J1370">
        <v>1.5523</v>
      </c>
      <c r="K1370">
        <v>1.9066000000000001</v>
      </c>
      <c r="L1370">
        <v>0.85850000000000004</v>
      </c>
      <c r="M1370">
        <v>0.1123</v>
      </c>
      <c r="N1370">
        <v>0.1696</v>
      </c>
      <c r="O1370">
        <v>0.29609999999999997</v>
      </c>
      <c r="P1370">
        <v>0.57269999999999999</v>
      </c>
      <c r="Q1370">
        <v>0.3306</v>
      </c>
      <c r="R1370">
        <v>1.1839</v>
      </c>
      <c r="S1370">
        <v>2.6564000000000001</v>
      </c>
      <c r="T1370">
        <v>1.0641</v>
      </c>
      <c r="U1370">
        <v>0.12189999999999999</v>
      </c>
      <c r="V1370">
        <v>9.3600000000000003E-2</v>
      </c>
      <c r="W1370" s="4">
        <f t="shared" si="79"/>
        <v>4.9254000000000007</v>
      </c>
      <c r="X1370" s="4">
        <v>4</v>
      </c>
      <c r="Y1370" s="4">
        <v>15</v>
      </c>
      <c r="Z1370" s="7">
        <v>-24.138999999999999</v>
      </c>
      <c r="AA1370" s="7">
        <v>0.70199999999999996</v>
      </c>
      <c r="AB1370" s="8">
        <v>2.8570000000000002</v>
      </c>
      <c r="AC1370" s="7">
        <v>0.42499999999999999</v>
      </c>
      <c r="AD1370" s="10">
        <f t="shared" si="76"/>
        <v>5.6226382091400927E-2</v>
      </c>
      <c r="AE1370" s="10">
        <f t="shared" si="77"/>
        <v>1.0562263820914009</v>
      </c>
      <c r="AF1370" s="10">
        <f t="shared" si="78"/>
        <v>5.323326802353566E-2</v>
      </c>
    </row>
    <row r="1371" spans="2:32" ht="15.5" x14ac:dyDescent="0.35">
      <c r="B1371">
        <v>4311</v>
      </c>
      <c r="C1371">
        <v>0.5282</v>
      </c>
      <c r="D1371">
        <v>0.26840000000000003</v>
      </c>
      <c r="E1371">
        <v>0.1232</v>
      </c>
      <c r="F1371">
        <v>4.6100000000000002E-2</v>
      </c>
      <c r="G1371">
        <v>0.27779999999999999</v>
      </c>
      <c r="H1371">
        <v>0.61250000000000004</v>
      </c>
      <c r="I1371">
        <v>0.67490000000000006</v>
      </c>
      <c r="J1371">
        <v>1.6896</v>
      </c>
      <c r="K1371">
        <v>2.1288999999999998</v>
      </c>
      <c r="L1371">
        <v>0.88270000000000004</v>
      </c>
      <c r="M1371">
        <v>6.7799999999999999E-2</v>
      </c>
      <c r="N1371">
        <v>0.17069999999999999</v>
      </c>
      <c r="O1371">
        <v>0.16389999999999999</v>
      </c>
      <c r="P1371">
        <v>0.6331</v>
      </c>
      <c r="Q1371">
        <v>0.46879999999999999</v>
      </c>
      <c r="R1371">
        <v>1.1941999999999999</v>
      </c>
      <c r="S1371">
        <v>2.9626999999999999</v>
      </c>
      <c r="T1371">
        <v>1.0172000000000001</v>
      </c>
      <c r="U1371">
        <v>5.5899999999999998E-2</v>
      </c>
      <c r="V1371">
        <v>0.1047</v>
      </c>
      <c r="W1371" s="4">
        <f t="shared" si="79"/>
        <v>5.2294</v>
      </c>
      <c r="X1371" s="4">
        <v>4</v>
      </c>
      <c r="Y1371" s="4">
        <v>15</v>
      </c>
      <c r="Z1371" s="7">
        <v>-24.138999999999999</v>
      </c>
      <c r="AA1371" s="7">
        <v>0.70199999999999996</v>
      </c>
      <c r="AB1371" s="8">
        <v>2.8570000000000002</v>
      </c>
      <c r="AC1371" s="7">
        <v>0.42499999999999999</v>
      </c>
      <c r="AD1371" s="10">
        <f t="shared" si="76"/>
        <v>6.9602054040575831E-2</v>
      </c>
      <c r="AE1371" s="10">
        <f t="shared" si="77"/>
        <v>1.0696020540405757</v>
      </c>
      <c r="AF1371" s="10">
        <f t="shared" si="78"/>
        <v>6.507285001711062E-2</v>
      </c>
    </row>
    <row r="1372" spans="2:32" ht="15.5" x14ac:dyDescent="0.35">
      <c r="B1372">
        <v>4311.25</v>
      </c>
      <c r="C1372">
        <v>0.49320000000000003</v>
      </c>
      <c r="D1372">
        <v>0.23569999999999999</v>
      </c>
      <c r="E1372">
        <v>9.2999999999999999E-2</v>
      </c>
      <c r="F1372">
        <v>3.2800000000000003E-2</v>
      </c>
      <c r="G1372">
        <v>0.25330000000000003</v>
      </c>
      <c r="H1372">
        <v>0.62250000000000005</v>
      </c>
      <c r="I1372">
        <v>0.75939999999999996</v>
      </c>
      <c r="J1372">
        <v>1.8147</v>
      </c>
      <c r="K1372">
        <v>2.1840000000000002</v>
      </c>
      <c r="L1372">
        <v>0.79579999999999995</v>
      </c>
      <c r="M1372">
        <v>5.6099999999999997E-2</v>
      </c>
      <c r="N1372">
        <v>0.16170000000000001</v>
      </c>
      <c r="O1372">
        <v>9.9599999999999994E-2</v>
      </c>
      <c r="P1372">
        <v>0.5625</v>
      </c>
      <c r="Q1372">
        <v>0.65490000000000004</v>
      </c>
      <c r="R1372">
        <v>1.2609999999999999</v>
      </c>
      <c r="S1372">
        <v>2.9906999999999999</v>
      </c>
      <c r="T1372">
        <v>1.0533999999999999</v>
      </c>
      <c r="U1372">
        <v>4.4400000000000002E-2</v>
      </c>
      <c r="V1372">
        <v>8.9300000000000004E-2</v>
      </c>
      <c r="W1372" s="4">
        <f t="shared" si="79"/>
        <v>5.2877000000000001</v>
      </c>
      <c r="X1372" s="4">
        <v>4</v>
      </c>
      <c r="Y1372" s="4">
        <v>15</v>
      </c>
      <c r="Z1372" s="7">
        <v>-24.138999999999999</v>
      </c>
      <c r="AA1372" s="7">
        <v>0.70199999999999996</v>
      </c>
      <c r="AB1372" s="8">
        <v>2.8570000000000002</v>
      </c>
      <c r="AC1372" s="7">
        <v>0.42499999999999999</v>
      </c>
      <c r="AD1372" s="10">
        <f t="shared" si="76"/>
        <v>7.2509724143381943E-2</v>
      </c>
      <c r="AE1372" s="10">
        <f t="shared" si="77"/>
        <v>1.0725097241433819</v>
      </c>
      <c r="AF1372" s="10">
        <f t="shared" si="78"/>
        <v>6.760752141552448E-2</v>
      </c>
    </row>
    <row r="1373" spans="2:32" ht="15.5" x14ac:dyDescent="0.35">
      <c r="B1373">
        <v>4311.5</v>
      </c>
      <c r="C1373">
        <v>0.48359999999999997</v>
      </c>
      <c r="D1373">
        <v>0.19389999999999999</v>
      </c>
      <c r="E1373">
        <v>6.5699999999999995E-2</v>
      </c>
      <c r="F1373">
        <v>2.3900000000000001E-2</v>
      </c>
      <c r="G1373">
        <v>0.2021</v>
      </c>
      <c r="H1373">
        <v>0.61499999999999999</v>
      </c>
      <c r="I1373">
        <v>0.97089999999999999</v>
      </c>
      <c r="J1373">
        <v>2.0009999999999999</v>
      </c>
      <c r="K1373">
        <v>2.1534</v>
      </c>
      <c r="L1373">
        <v>0.66010000000000002</v>
      </c>
      <c r="M1373">
        <v>5.4100000000000002E-2</v>
      </c>
      <c r="N1373">
        <v>0.15049999999999999</v>
      </c>
      <c r="O1373">
        <v>5.04E-2</v>
      </c>
      <c r="P1373">
        <v>0.45479999999999998</v>
      </c>
      <c r="Q1373">
        <v>0.87790000000000001</v>
      </c>
      <c r="R1373">
        <v>1.3685</v>
      </c>
      <c r="S1373">
        <v>2.9655</v>
      </c>
      <c r="T1373">
        <v>1.1142000000000001</v>
      </c>
      <c r="U1373">
        <v>4.2700000000000002E-2</v>
      </c>
      <c r="V1373">
        <v>6.4600000000000005E-2</v>
      </c>
      <c r="W1373" s="4">
        <f t="shared" si="79"/>
        <v>5.2980999999999998</v>
      </c>
      <c r="X1373" s="4">
        <v>4</v>
      </c>
      <c r="Y1373" s="4">
        <v>15</v>
      </c>
      <c r="Z1373" s="7">
        <v>-24.138999999999999</v>
      </c>
      <c r="AA1373" s="7">
        <v>0.70199999999999996</v>
      </c>
      <c r="AB1373" s="8">
        <v>2.8570000000000002</v>
      </c>
      <c r="AC1373" s="7">
        <v>0.42499999999999999</v>
      </c>
      <c r="AD1373" s="10">
        <f t="shared" si="76"/>
        <v>7.3041040293882142E-2</v>
      </c>
      <c r="AE1373" s="10">
        <f t="shared" si="77"/>
        <v>1.0730410402938821</v>
      </c>
      <c r="AF1373" s="10">
        <f t="shared" si="78"/>
        <v>6.8069195446502043E-2</v>
      </c>
    </row>
    <row r="1374" spans="2:32" ht="15.5" x14ac:dyDescent="0.35">
      <c r="B1374">
        <v>4311.75</v>
      </c>
      <c r="C1374">
        <v>0.50439999999999996</v>
      </c>
      <c r="D1374">
        <v>0.16650000000000001</v>
      </c>
      <c r="E1374">
        <v>4.2799999999999998E-2</v>
      </c>
      <c r="F1374">
        <v>1.4500000000000001E-2</v>
      </c>
      <c r="G1374">
        <v>0.13600000000000001</v>
      </c>
      <c r="H1374">
        <v>0.5877</v>
      </c>
      <c r="I1374">
        <v>1.2583</v>
      </c>
      <c r="J1374">
        <v>2.2355999999999998</v>
      </c>
      <c r="K1374">
        <v>2.0527000000000002</v>
      </c>
      <c r="L1374">
        <v>0.53339999999999999</v>
      </c>
      <c r="M1374">
        <v>5.8700000000000002E-2</v>
      </c>
      <c r="N1374">
        <v>0.14899999999999999</v>
      </c>
      <c r="O1374">
        <v>2.7099999999999999E-2</v>
      </c>
      <c r="P1374">
        <v>0.37590000000000001</v>
      </c>
      <c r="Q1374">
        <v>1.0659000000000001</v>
      </c>
      <c r="R1374">
        <v>1.5248999999999999</v>
      </c>
      <c r="S1374">
        <v>2.9419</v>
      </c>
      <c r="T1374">
        <v>1.1444000000000001</v>
      </c>
      <c r="U1374">
        <v>4.1500000000000002E-2</v>
      </c>
      <c r="V1374">
        <v>4.3499999999999997E-2</v>
      </c>
      <c r="W1374" s="4">
        <f t="shared" si="79"/>
        <v>5.3261000000000003</v>
      </c>
      <c r="X1374" s="4">
        <v>4</v>
      </c>
      <c r="Y1374" s="4">
        <v>15</v>
      </c>
      <c r="Z1374" s="7">
        <v>-24.138999999999999</v>
      </c>
      <c r="AA1374" s="7">
        <v>0.70199999999999996</v>
      </c>
      <c r="AB1374" s="8">
        <v>2.8570000000000002</v>
      </c>
      <c r="AC1374" s="7">
        <v>0.42499999999999999</v>
      </c>
      <c r="AD1374" s="10">
        <f t="shared" si="76"/>
        <v>7.4490937894146084E-2</v>
      </c>
      <c r="AE1374" s="10">
        <f t="shared" si="77"/>
        <v>1.0744909378941461</v>
      </c>
      <c r="AF1374" s="10">
        <f t="shared" si="78"/>
        <v>6.9326725118908902E-2</v>
      </c>
    </row>
    <row r="1375" spans="2:32" ht="15.5" x14ac:dyDescent="0.35">
      <c r="B1375">
        <v>4312</v>
      </c>
      <c r="C1375">
        <v>0.53810000000000002</v>
      </c>
      <c r="D1375">
        <v>0.19259999999999999</v>
      </c>
      <c r="E1375">
        <v>3.3500000000000002E-2</v>
      </c>
      <c r="F1375">
        <v>3.5999999999999999E-3</v>
      </c>
      <c r="G1375">
        <v>3.44E-2</v>
      </c>
      <c r="H1375">
        <v>0.5353</v>
      </c>
      <c r="I1375">
        <v>1.8194999999999999</v>
      </c>
      <c r="J1375">
        <v>2.7323</v>
      </c>
      <c r="K1375">
        <v>1.8626</v>
      </c>
      <c r="L1375">
        <v>0.40100000000000002</v>
      </c>
      <c r="M1375">
        <v>6.0299999999999999E-2</v>
      </c>
      <c r="N1375">
        <v>0.1852</v>
      </c>
      <c r="O1375">
        <v>3.7999999999999999E-2</v>
      </c>
      <c r="P1375">
        <v>0.45090000000000002</v>
      </c>
      <c r="Q1375">
        <v>1.1315</v>
      </c>
      <c r="R1375">
        <v>2.0853000000000002</v>
      </c>
      <c r="S1375">
        <v>2.9689999999999999</v>
      </c>
      <c r="T1375">
        <v>0.98160000000000003</v>
      </c>
      <c r="U1375">
        <v>4.3200000000000002E-2</v>
      </c>
      <c r="V1375">
        <v>4.7100000000000003E-2</v>
      </c>
      <c r="W1375" s="4">
        <f t="shared" si="79"/>
        <v>5.5339999999999998</v>
      </c>
      <c r="X1375" s="4">
        <v>4</v>
      </c>
      <c r="Y1375" s="4">
        <v>15</v>
      </c>
      <c r="Z1375" s="7">
        <v>-24.138999999999999</v>
      </c>
      <c r="AA1375" s="7">
        <v>0.70199999999999996</v>
      </c>
      <c r="AB1375" s="8">
        <v>2.8570000000000002</v>
      </c>
      <c r="AC1375" s="7">
        <v>0.42499999999999999</v>
      </c>
      <c r="AD1375" s="10">
        <f t="shared" si="76"/>
        <v>8.6195957427933206E-2</v>
      </c>
      <c r="AE1375" s="10">
        <f t="shared" si="77"/>
        <v>1.0861959574279332</v>
      </c>
      <c r="AF1375" s="10">
        <f t="shared" si="78"/>
        <v>7.9355807613242874E-2</v>
      </c>
    </row>
    <row r="1376" spans="2:32" ht="15.5" x14ac:dyDescent="0.35">
      <c r="B1376">
        <v>4312.25</v>
      </c>
      <c r="C1376">
        <v>0.52739999999999998</v>
      </c>
      <c r="D1376">
        <v>0.253</v>
      </c>
      <c r="E1376">
        <v>3.6900000000000002E-2</v>
      </c>
      <c r="F1376">
        <v>1.9E-3</v>
      </c>
      <c r="G1376">
        <v>1.77E-2</v>
      </c>
      <c r="H1376">
        <v>0.54410000000000003</v>
      </c>
      <c r="I1376">
        <v>2.0543</v>
      </c>
      <c r="J1376">
        <v>2.9518</v>
      </c>
      <c r="K1376">
        <v>1.8169999999999999</v>
      </c>
      <c r="L1376">
        <v>0.38619999999999999</v>
      </c>
      <c r="M1376">
        <v>4.99E-2</v>
      </c>
      <c r="N1376">
        <v>0.20430000000000001</v>
      </c>
      <c r="O1376">
        <v>6.13E-2</v>
      </c>
      <c r="P1376">
        <v>0.57450000000000001</v>
      </c>
      <c r="Q1376">
        <v>1.0537000000000001</v>
      </c>
      <c r="R1376">
        <v>2.4737</v>
      </c>
      <c r="S1376">
        <v>2.9676</v>
      </c>
      <c r="T1376">
        <v>0.85229999999999995</v>
      </c>
      <c r="U1376">
        <v>5.7700000000000001E-2</v>
      </c>
      <c r="V1376">
        <v>6.08E-2</v>
      </c>
      <c r="W1376" s="4">
        <f t="shared" si="79"/>
        <v>5.6823999999999995</v>
      </c>
      <c r="X1376" s="4">
        <v>4</v>
      </c>
      <c r="Y1376" s="4">
        <v>15</v>
      </c>
      <c r="Z1376" s="7">
        <v>-24.138999999999999</v>
      </c>
      <c r="AA1376" s="7">
        <v>0.70199999999999996</v>
      </c>
      <c r="AB1376" s="8">
        <v>2.8570000000000002</v>
      </c>
      <c r="AC1376" s="7">
        <v>0.42499999999999999</v>
      </c>
      <c r="AD1376" s="10">
        <f t="shared" si="76"/>
        <v>9.5659984764231695E-2</v>
      </c>
      <c r="AE1376" s="10">
        <f t="shared" si="77"/>
        <v>1.0956599847642317</v>
      </c>
      <c r="AF1376" s="10">
        <f t="shared" si="78"/>
        <v>8.7308093837903722E-2</v>
      </c>
    </row>
    <row r="1377" spans="2:32" ht="15.5" x14ac:dyDescent="0.35">
      <c r="B1377">
        <v>4312.5</v>
      </c>
      <c r="C1377">
        <v>0.5232</v>
      </c>
      <c r="D1377">
        <v>0.3251</v>
      </c>
      <c r="E1377">
        <v>4.1399999999999999E-2</v>
      </c>
      <c r="F1377">
        <v>1.1000000000000001E-3</v>
      </c>
      <c r="G1377">
        <v>1.1599999999999999E-2</v>
      </c>
      <c r="H1377">
        <v>0.57199999999999995</v>
      </c>
      <c r="I1377">
        <v>2.3163</v>
      </c>
      <c r="J1377">
        <v>3.1564999999999999</v>
      </c>
      <c r="K1377">
        <v>1.7407999999999999</v>
      </c>
      <c r="L1377">
        <v>0.37840000000000001</v>
      </c>
      <c r="M1377">
        <v>3.1899999999999998E-2</v>
      </c>
      <c r="N1377">
        <v>0.20380000000000001</v>
      </c>
      <c r="O1377">
        <v>8.8099999999999998E-2</v>
      </c>
      <c r="P1377">
        <v>0.69840000000000002</v>
      </c>
      <c r="Q1377">
        <v>1.0016</v>
      </c>
      <c r="R1377">
        <v>2.8591000000000002</v>
      </c>
      <c r="S1377">
        <v>2.927</v>
      </c>
      <c r="T1377">
        <v>0.76800000000000002</v>
      </c>
      <c r="U1377">
        <v>8.4699999999999998E-2</v>
      </c>
      <c r="V1377">
        <v>7.1300000000000002E-2</v>
      </c>
      <c r="W1377" s="4">
        <f t="shared" si="79"/>
        <v>5.7988999999999997</v>
      </c>
      <c r="X1377" s="4">
        <v>4</v>
      </c>
      <c r="Y1377" s="4">
        <v>15</v>
      </c>
      <c r="Z1377" s="7">
        <v>-24.138999999999999</v>
      </c>
      <c r="AA1377" s="7">
        <v>0.70199999999999996</v>
      </c>
      <c r="AB1377" s="8">
        <v>2.8570000000000002</v>
      </c>
      <c r="AC1377" s="7">
        <v>0.42499999999999999</v>
      </c>
      <c r="AD1377" s="10">
        <f t="shared" si="76"/>
        <v>0.10381215654818851</v>
      </c>
      <c r="AE1377" s="10">
        <f t="shared" si="77"/>
        <v>1.1038121565481884</v>
      </c>
      <c r="AF1377" s="10">
        <f t="shared" si="78"/>
        <v>9.4048752708818753E-2</v>
      </c>
    </row>
    <row r="1378" spans="2:32" ht="15.5" x14ac:dyDescent="0.35">
      <c r="B1378">
        <v>4312.75</v>
      </c>
      <c r="C1378">
        <v>0.51700000000000002</v>
      </c>
      <c r="D1378">
        <v>0.38819999999999999</v>
      </c>
      <c r="E1378">
        <v>4.3900000000000002E-2</v>
      </c>
      <c r="F1378">
        <v>1E-3</v>
      </c>
      <c r="G1378">
        <v>1.5299999999999999E-2</v>
      </c>
      <c r="H1378">
        <v>0.58430000000000004</v>
      </c>
      <c r="I1378">
        <v>2.5638000000000001</v>
      </c>
      <c r="J1378">
        <v>3.3972000000000002</v>
      </c>
      <c r="K1378">
        <v>1.6615</v>
      </c>
      <c r="L1378">
        <v>0.36430000000000001</v>
      </c>
      <c r="M1378">
        <v>1.7399999999999999E-2</v>
      </c>
      <c r="N1378">
        <v>0.1925</v>
      </c>
      <c r="O1378">
        <v>0.1245</v>
      </c>
      <c r="P1378">
        <v>0.81610000000000005</v>
      </c>
      <c r="Q1378">
        <v>0.98109999999999997</v>
      </c>
      <c r="R1378">
        <v>3.1797</v>
      </c>
      <c r="S1378">
        <v>2.8847</v>
      </c>
      <c r="T1378">
        <v>0.73650000000000004</v>
      </c>
      <c r="U1378">
        <v>0.1138</v>
      </c>
      <c r="V1378">
        <v>7.0499999999999993E-2</v>
      </c>
      <c r="W1378" s="4">
        <f t="shared" si="79"/>
        <v>5.94</v>
      </c>
      <c r="X1378" s="4">
        <v>4</v>
      </c>
      <c r="Y1378" s="4">
        <v>15</v>
      </c>
      <c r="Z1378" s="7">
        <v>-24.138999999999999</v>
      </c>
      <c r="AA1378" s="7">
        <v>0.70199999999999996</v>
      </c>
      <c r="AB1378" s="8">
        <v>2.8570000000000002</v>
      </c>
      <c r="AC1378" s="7">
        <v>0.42499999999999999</v>
      </c>
      <c r="AD1378" s="10">
        <f t="shared" si="76"/>
        <v>0.11462148661482714</v>
      </c>
      <c r="AE1378" s="10">
        <f t="shared" si="77"/>
        <v>1.1146214866148272</v>
      </c>
      <c r="AF1378" s="10">
        <f t="shared" si="78"/>
        <v>0.10283444917515409</v>
      </c>
    </row>
    <row r="1379" spans="2:32" ht="15.5" x14ac:dyDescent="0.35">
      <c r="B1379">
        <v>4313</v>
      </c>
      <c r="C1379">
        <v>0.4703</v>
      </c>
      <c r="D1379">
        <v>0.40649999999999997</v>
      </c>
      <c r="E1379">
        <v>4.4499999999999998E-2</v>
      </c>
      <c r="F1379">
        <v>8.9999999999999998E-4</v>
      </c>
      <c r="G1379">
        <v>3.2899999999999999E-2</v>
      </c>
      <c r="H1379">
        <v>0.5806</v>
      </c>
      <c r="I1379">
        <v>2.9026000000000001</v>
      </c>
      <c r="J1379">
        <v>3.8584999999999998</v>
      </c>
      <c r="K1379">
        <v>1.6414</v>
      </c>
      <c r="L1379">
        <v>0.35859999999999997</v>
      </c>
      <c r="M1379">
        <v>1.01E-2</v>
      </c>
      <c r="N1379">
        <v>0.16420000000000001</v>
      </c>
      <c r="O1379">
        <v>0.22539999999999999</v>
      </c>
      <c r="P1379">
        <v>1.0966</v>
      </c>
      <c r="Q1379">
        <v>0.97560000000000002</v>
      </c>
      <c r="R1379">
        <v>3.4769999999999999</v>
      </c>
      <c r="S1379">
        <v>2.907</v>
      </c>
      <c r="T1379">
        <v>0.80820000000000003</v>
      </c>
      <c r="U1379">
        <v>0.1321</v>
      </c>
      <c r="V1379">
        <v>4.2500000000000003E-2</v>
      </c>
      <c r="W1379" s="4">
        <f t="shared" si="79"/>
        <v>6.3288000000000002</v>
      </c>
      <c r="X1379" s="4">
        <v>4</v>
      </c>
      <c r="Y1379" s="4">
        <v>15</v>
      </c>
      <c r="Z1379" s="7">
        <v>-24.138999999999999</v>
      </c>
      <c r="AA1379" s="7">
        <v>0.70199999999999996</v>
      </c>
      <c r="AB1379" s="8">
        <v>2.8570000000000002</v>
      </c>
      <c r="AC1379" s="7">
        <v>0.42499999999999999</v>
      </c>
      <c r="AD1379" s="10">
        <f t="shared" si="76"/>
        <v>0.15059180210375578</v>
      </c>
      <c r="AE1379" s="10">
        <f t="shared" si="77"/>
        <v>1.1505918021037558</v>
      </c>
      <c r="AF1379" s="10">
        <f t="shared" si="78"/>
        <v>0.1308820398584554</v>
      </c>
    </row>
    <row r="1380" spans="2:32" ht="15.5" x14ac:dyDescent="0.35">
      <c r="B1380">
        <v>4313.25</v>
      </c>
      <c r="C1380">
        <v>0.42480000000000001</v>
      </c>
      <c r="D1380">
        <v>0.37619999999999998</v>
      </c>
      <c r="E1380">
        <v>4.5699999999999998E-2</v>
      </c>
      <c r="F1380">
        <v>1E-3</v>
      </c>
      <c r="G1380">
        <v>4.5100000000000001E-2</v>
      </c>
      <c r="H1380">
        <v>0.60840000000000005</v>
      </c>
      <c r="I1380">
        <v>2.9453999999999998</v>
      </c>
      <c r="J1380">
        <v>3.9584000000000001</v>
      </c>
      <c r="K1380">
        <v>1.7581</v>
      </c>
      <c r="L1380">
        <v>0.3972</v>
      </c>
      <c r="M1380">
        <v>1.2699999999999999E-2</v>
      </c>
      <c r="N1380">
        <v>0.1482</v>
      </c>
      <c r="O1380">
        <v>0.27839999999999998</v>
      </c>
      <c r="P1380">
        <v>1.2410000000000001</v>
      </c>
      <c r="Q1380">
        <v>0.98250000000000004</v>
      </c>
      <c r="R1380">
        <v>3.4567000000000001</v>
      </c>
      <c r="S1380">
        <v>2.9870000000000001</v>
      </c>
      <c r="T1380">
        <v>0.87539999999999996</v>
      </c>
      <c r="U1380">
        <v>0.11700000000000001</v>
      </c>
      <c r="V1380">
        <v>3.04E-2</v>
      </c>
      <c r="W1380" s="4">
        <f t="shared" si="79"/>
        <v>6.5385</v>
      </c>
      <c r="X1380" s="4">
        <v>4</v>
      </c>
      <c r="Y1380" s="4">
        <v>15</v>
      </c>
      <c r="Z1380" s="7">
        <v>-24.138999999999999</v>
      </c>
      <c r="AA1380" s="7">
        <v>0.70199999999999996</v>
      </c>
      <c r="AB1380" s="8">
        <v>2.8570000000000002</v>
      </c>
      <c r="AC1380" s="7">
        <v>0.42499999999999999</v>
      </c>
      <c r="AD1380" s="10">
        <f t="shared" si="76"/>
        <v>0.17447514203647779</v>
      </c>
      <c r="AE1380" s="10">
        <f t="shared" si="77"/>
        <v>1.1744751420364778</v>
      </c>
      <c r="AF1380" s="10">
        <f t="shared" si="78"/>
        <v>0.14855584064039629</v>
      </c>
    </row>
    <row r="1381" spans="2:32" ht="15.5" x14ac:dyDescent="0.35">
      <c r="B1381">
        <v>4313.5</v>
      </c>
      <c r="C1381">
        <v>0.34760000000000002</v>
      </c>
      <c r="D1381">
        <v>0.34520000000000001</v>
      </c>
      <c r="E1381">
        <v>5.1499999999999997E-2</v>
      </c>
      <c r="F1381">
        <v>1.4E-3</v>
      </c>
      <c r="G1381">
        <v>5.0900000000000001E-2</v>
      </c>
      <c r="H1381">
        <v>0.65490000000000004</v>
      </c>
      <c r="I1381">
        <v>2.9498000000000002</v>
      </c>
      <c r="J1381">
        <v>3.9485000000000001</v>
      </c>
      <c r="K1381">
        <v>1.9303999999999999</v>
      </c>
      <c r="L1381">
        <v>0.44080000000000003</v>
      </c>
      <c r="M1381">
        <v>1.44E-2</v>
      </c>
      <c r="N1381">
        <v>0.1195</v>
      </c>
      <c r="O1381">
        <v>0.30559999999999998</v>
      </c>
      <c r="P1381">
        <v>1.3181</v>
      </c>
      <c r="Q1381">
        <v>1.0456000000000001</v>
      </c>
      <c r="R1381">
        <v>3.3639999999999999</v>
      </c>
      <c r="S1381">
        <v>3.0697000000000001</v>
      </c>
      <c r="T1381">
        <v>0.95279999999999998</v>
      </c>
      <c r="U1381">
        <v>9.9000000000000005E-2</v>
      </c>
      <c r="V1381">
        <v>2.6800000000000001E-2</v>
      </c>
      <c r="W1381" s="4">
        <f t="shared" si="79"/>
        <v>6.6673</v>
      </c>
      <c r="X1381" s="4">
        <v>4</v>
      </c>
      <c r="Y1381" s="4">
        <v>15</v>
      </c>
      <c r="Z1381" s="7">
        <v>-24.138999999999999</v>
      </c>
      <c r="AA1381" s="7">
        <v>0.70199999999999996</v>
      </c>
      <c r="AB1381" s="8">
        <v>2.8570000000000002</v>
      </c>
      <c r="AC1381" s="7">
        <v>0.42499999999999999</v>
      </c>
      <c r="AD1381" s="10">
        <f t="shared" si="76"/>
        <v>0.19098595264527296</v>
      </c>
      <c r="AE1381" s="10">
        <f t="shared" si="77"/>
        <v>1.1909859526452728</v>
      </c>
      <c r="AF1381" s="10">
        <f t="shared" si="78"/>
        <v>0.16035953423386584</v>
      </c>
    </row>
    <row r="1382" spans="2:32" ht="15.5" x14ac:dyDescent="0.35">
      <c r="B1382">
        <v>4313.75</v>
      </c>
      <c r="C1382">
        <v>0.27600000000000002</v>
      </c>
      <c r="D1382">
        <v>0.32640000000000002</v>
      </c>
      <c r="E1382">
        <v>5.8799999999999998E-2</v>
      </c>
      <c r="F1382">
        <v>1.8E-3</v>
      </c>
      <c r="G1382">
        <v>4.5600000000000002E-2</v>
      </c>
      <c r="H1382">
        <v>0.69810000000000005</v>
      </c>
      <c r="I1382">
        <v>2.9659</v>
      </c>
      <c r="J1382">
        <v>3.8656000000000001</v>
      </c>
      <c r="K1382">
        <v>2.0788000000000002</v>
      </c>
      <c r="L1382">
        <v>0.47370000000000001</v>
      </c>
      <c r="M1382">
        <v>1.32E-2</v>
      </c>
      <c r="N1382">
        <v>8.2900000000000001E-2</v>
      </c>
      <c r="O1382">
        <v>0.28670000000000001</v>
      </c>
      <c r="P1382">
        <v>1.3170999999999999</v>
      </c>
      <c r="Q1382">
        <v>1.2284999999999999</v>
      </c>
      <c r="R1382">
        <v>3.1817000000000002</v>
      </c>
      <c r="S1382">
        <v>3.1353</v>
      </c>
      <c r="T1382">
        <v>1.0483</v>
      </c>
      <c r="U1382">
        <v>7.9699999999999993E-2</v>
      </c>
      <c r="V1382">
        <v>2.4400000000000002E-2</v>
      </c>
      <c r="W1382" s="4">
        <f t="shared" si="79"/>
        <v>6.6941000000000006</v>
      </c>
      <c r="X1382" s="4">
        <v>4</v>
      </c>
      <c r="Y1382" s="4">
        <v>15</v>
      </c>
      <c r="Z1382" s="7">
        <v>-24.138999999999999</v>
      </c>
      <c r="AA1382" s="7">
        <v>0.70199999999999996</v>
      </c>
      <c r="AB1382" s="8">
        <v>2.8570000000000002</v>
      </c>
      <c r="AC1382" s="7">
        <v>0.42499999999999999</v>
      </c>
      <c r="AD1382" s="10">
        <f t="shared" si="76"/>
        <v>0.19461309881703404</v>
      </c>
      <c r="AE1382" s="10">
        <f t="shared" si="77"/>
        <v>1.194613098817034</v>
      </c>
      <c r="AF1382" s="10">
        <f t="shared" si="78"/>
        <v>0.16290889410952358</v>
      </c>
    </row>
    <row r="1383" spans="2:32" ht="15.5" x14ac:dyDescent="0.35">
      <c r="B1383">
        <v>4314</v>
      </c>
      <c r="C1383">
        <v>0.16980000000000001</v>
      </c>
      <c r="D1383">
        <v>0.28170000000000001</v>
      </c>
      <c r="E1383">
        <v>6.5699999999999995E-2</v>
      </c>
      <c r="F1383">
        <v>3.0999999999999999E-3</v>
      </c>
      <c r="G1383">
        <v>1.9599999999999999E-2</v>
      </c>
      <c r="H1383">
        <v>0.74350000000000005</v>
      </c>
      <c r="I1383">
        <v>2.9982000000000002</v>
      </c>
      <c r="J1383">
        <v>3.6968000000000001</v>
      </c>
      <c r="K1383">
        <v>2.2404000000000002</v>
      </c>
      <c r="L1383">
        <v>0.4829</v>
      </c>
      <c r="M1383">
        <v>7.1999999999999998E-3</v>
      </c>
      <c r="N1383">
        <v>1.84E-2</v>
      </c>
      <c r="O1383">
        <v>0.1749</v>
      </c>
      <c r="P1383">
        <v>1.2345999999999999</v>
      </c>
      <c r="Q1383">
        <v>1.7675000000000001</v>
      </c>
      <c r="R1383">
        <v>2.6396000000000002</v>
      </c>
      <c r="S1383">
        <v>3.2185999999999999</v>
      </c>
      <c r="T1383">
        <v>1.2286999999999999</v>
      </c>
      <c r="U1383">
        <v>4.6399999999999997E-2</v>
      </c>
      <c r="V1383">
        <v>1.24E-2</v>
      </c>
      <c r="W1383" s="4">
        <f t="shared" si="79"/>
        <v>6.5899000000000001</v>
      </c>
      <c r="X1383" s="4">
        <v>4</v>
      </c>
      <c r="Y1383" s="4">
        <v>15</v>
      </c>
      <c r="Z1383" s="7">
        <v>-24.138999999999999</v>
      </c>
      <c r="AA1383" s="7">
        <v>0.70199999999999996</v>
      </c>
      <c r="AB1383" s="8">
        <v>2.8570000000000002</v>
      </c>
      <c r="AC1383" s="7">
        <v>0.42499999999999999</v>
      </c>
      <c r="AD1383" s="10">
        <f t="shared" si="76"/>
        <v>0.18088565277145391</v>
      </c>
      <c r="AE1383" s="10">
        <f t="shared" si="77"/>
        <v>1.180885652771454</v>
      </c>
      <c r="AF1383" s="10">
        <f t="shared" si="78"/>
        <v>0.15317795787164343</v>
      </c>
    </row>
    <row r="1384" spans="2:32" ht="15.5" x14ac:dyDescent="0.35">
      <c r="B1384">
        <v>4314.25</v>
      </c>
      <c r="C1384">
        <v>0.20280000000000001</v>
      </c>
      <c r="D1384">
        <v>0.22750000000000001</v>
      </c>
      <c r="E1384">
        <v>5.6000000000000001E-2</v>
      </c>
      <c r="F1384">
        <v>4.3E-3</v>
      </c>
      <c r="G1384">
        <v>2.3199999999999998E-2</v>
      </c>
      <c r="H1384">
        <v>0.75590000000000002</v>
      </c>
      <c r="I1384">
        <v>2.9626999999999999</v>
      </c>
      <c r="J1384">
        <v>3.6383999999999999</v>
      </c>
      <c r="K1384">
        <v>2.2393999999999998</v>
      </c>
      <c r="L1384">
        <v>0.4854</v>
      </c>
      <c r="M1384">
        <v>1.0500000000000001E-2</v>
      </c>
      <c r="N1384">
        <v>6.0000000000000001E-3</v>
      </c>
      <c r="O1384">
        <v>0.1462</v>
      </c>
      <c r="P1384">
        <v>1.2555000000000001</v>
      </c>
      <c r="Q1384">
        <v>1.9719</v>
      </c>
      <c r="R1384">
        <v>2.3439000000000001</v>
      </c>
      <c r="S1384">
        <v>3.2515999999999998</v>
      </c>
      <c r="T1384">
        <v>1.2831999999999999</v>
      </c>
      <c r="U1384">
        <v>3.3099999999999997E-2</v>
      </c>
      <c r="V1384">
        <v>5.0000000000000001E-3</v>
      </c>
      <c r="W1384" s="4">
        <f t="shared" si="79"/>
        <v>6.5659999999999998</v>
      </c>
      <c r="X1384" s="4">
        <v>4</v>
      </c>
      <c r="Y1384" s="4">
        <v>15</v>
      </c>
      <c r="Z1384" s="7">
        <v>-24.138999999999999</v>
      </c>
      <c r="AA1384" s="7">
        <v>0.70199999999999996</v>
      </c>
      <c r="AB1384" s="8">
        <v>2.8570000000000002</v>
      </c>
      <c r="AC1384" s="7">
        <v>0.42499999999999999</v>
      </c>
      <c r="AD1384" s="10">
        <f t="shared" si="76"/>
        <v>0.17787610684345964</v>
      </c>
      <c r="AE1384" s="10">
        <f t="shared" si="77"/>
        <v>1.1778761068434596</v>
      </c>
      <c r="AF1384" s="10">
        <f t="shared" si="78"/>
        <v>0.15101427544883503</v>
      </c>
    </row>
    <row r="1385" spans="2:32" ht="15.5" x14ac:dyDescent="0.35">
      <c r="B1385">
        <v>4314.5</v>
      </c>
      <c r="C1385">
        <v>0.30070000000000002</v>
      </c>
      <c r="D1385">
        <v>0.15640000000000001</v>
      </c>
      <c r="E1385">
        <v>3.9300000000000002E-2</v>
      </c>
      <c r="F1385">
        <v>8.5000000000000006E-3</v>
      </c>
      <c r="G1385">
        <v>4.87E-2</v>
      </c>
      <c r="H1385">
        <v>0.77100000000000002</v>
      </c>
      <c r="I1385">
        <v>2.9077000000000002</v>
      </c>
      <c r="J1385">
        <v>3.5665</v>
      </c>
      <c r="K1385">
        <v>2.1737000000000002</v>
      </c>
      <c r="L1385">
        <v>0.48209999999999997</v>
      </c>
      <c r="M1385">
        <v>2.5700000000000001E-2</v>
      </c>
      <c r="N1385">
        <v>6.9999999999999999E-4</v>
      </c>
      <c r="O1385">
        <v>0.15529999999999999</v>
      </c>
      <c r="P1385">
        <v>1.2853000000000001</v>
      </c>
      <c r="Q1385">
        <v>2.0785</v>
      </c>
      <c r="R1385">
        <v>2.1415999999999999</v>
      </c>
      <c r="S1385">
        <v>3.2126999999999999</v>
      </c>
      <c r="T1385">
        <v>1.3177000000000001</v>
      </c>
      <c r="U1385">
        <v>3.44E-2</v>
      </c>
      <c r="V1385">
        <v>2.0999999999999999E-3</v>
      </c>
      <c r="W1385" s="4">
        <f t="shared" si="79"/>
        <v>6.5230000000000006</v>
      </c>
      <c r="X1385" s="4">
        <v>4</v>
      </c>
      <c r="Y1385" s="4">
        <v>15</v>
      </c>
      <c r="Z1385" s="7">
        <v>-24.138999999999999</v>
      </c>
      <c r="AA1385" s="7">
        <v>0.70199999999999996</v>
      </c>
      <c r="AB1385" s="8">
        <v>2.8570000000000002</v>
      </c>
      <c r="AC1385" s="7">
        <v>0.42499999999999999</v>
      </c>
      <c r="AD1385" s="10">
        <f t="shared" si="76"/>
        <v>0.17258696924935768</v>
      </c>
      <c r="AE1385" s="10">
        <f t="shared" si="77"/>
        <v>1.1725869692493576</v>
      </c>
      <c r="AF1385" s="10">
        <f t="shared" si="78"/>
        <v>0.14718479206692944</v>
      </c>
    </row>
    <row r="1386" spans="2:32" ht="15.5" x14ac:dyDescent="0.35">
      <c r="B1386">
        <v>4314.75</v>
      </c>
      <c r="C1386">
        <v>0.46239999999999998</v>
      </c>
      <c r="D1386">
        <v>8.9899999999999994E-2</v>
      </c>
      <c r="E1386">
        <v>2.1399999999999999E-2</v>
      </c>
      <c r="F1386">
        <v>2.0199999999999999E-2</v>
      </c>
      <c r="G1386">
        <v>0.1249</v>
      </c>
      <c r="H1386">
        <v>0.77639999999999998</v>
      </c>
      <c r="I1386">
        <v>2.8107000000000002</v>
      </c>
      <c r="J1386">
        <v>3.4796</v>
      </c>
      <c r="K1386">
        <v>2.0495999999999999</v>
      </c>
      <c r="L1386">
        <v>0.48139999999999999</v>
      </c>
      <c r="M1386">
        <v>6.9699999999999998E-2</v>
      </c>
      <c r="N1386">
        <v>0</v>
      </c>
      <c r="O1386">
        <v>0.223</v>
      </c>
      <c r="P1386">
        <v>1.2729999999999999</v>
      </c>
      <c r="Q1386">
        <v>2.0825999999999998</v>
      </c>
      <c r="R1386">
        <v>2.0651999999999999</v>
      </c>
      <c r="S1386">
        <v>3.1025</v>
      </c>
      <c r="T1386">
        <v>1.3333999999999999</v>
      </c>
      <c r="U1386">
        <v>4.9500000000000002E-2</v>
      </c>
      <c r="V1386">
        <v>1.4E-3</v>
      </c>
      <c r="W1386" s="4">
        <f t="shared" si="79"/>
        <v>6.4729999999999999</v>
      </c>
      <c r="X1386" s="4">
        <v>4</v>
      </c>
      <c r="Y1386" s="4">
        <v>15</v>
      </c>
      <c r="Z1386" s="7">
        <v>-24.138999999999999</v>
      </c>
      <c r="AA1386" s="7">
        <v>0.70199999999999996</v>
      </c>
      <c r="AB1386" s="8">
        <v>2.8570000000000002</v>
      </c>
      <c r="AC1386" s="7">
        <v>0.42499999999999999</v>
      </c>
      <c r="AD1386" s="10">
        <f t="shared" si="76"/>
        <v>0.16663424802465637</v>
      </c>
      <c r="AE1386" s="10">
        <f t="shared" si="77"/>
        <v>1.1666342480246563</v>
      </c>
      <c r="AF1386" s="10">
        <f t="shared" si="78"/>
        <v>0.1428333244174867</v>
      </c>
    </row>
    <row r="1387" spans="2:32" ht="15.5" x14ac:dyDescent="0.35">
      <c r="B1387">
        <v>4315</v>
      </c>
      <c r="C1387">
        <v>0.69530000000000003</v>
      </c>
      <c r="D1387">
        <v>3.1399999999999997E-2</v>
      </c>
      <c r="E1387">
        <v>3.8E-3</v>
      </c>
      <c r="F1387">
        <v>7.8700000000000006E-2</v>
      </c>
      <c r="G1387">
        <v>0.40129999999999999</v>
      </c>
      <c r="H1387">
        <v>0.66069999999999995</v>
      </c>
      <c r="I1387">
        <v>2.5491000000000001</v>
      </c>
      <c r="J1387">
        <v>3.4950999999999999</v>
      </c>
      <c r="K1387">
        <v>1.7054</v>
      </c>
      <c r="L1387">
        <v>0.39400000000000002</v>
      </c>
      <c r="M1387">
        <v>0.25369999999999998</v>
      </c>
      <c r="N1387">
        <v>8.9999999999999998E-4</v>
      </c>
      <c r="O1387">
        <v>0.44330000000000003</v>
      </c>
      <c r="P1387">
        <v>0.96840000000000004</v>
      </c>
      <c r="Q1387">
        <v>1.8734999999999999</v>
      </c>
      <c r="R1387">
        <v>2.3340000000000001</v>
      </c>
      <c r="S1387">
        <v>2.7086999999999999</v>
      </c>
      <c r="T1387">
        <v>1.2324999999999999</v>
      </c>
      <c r="U1387">
        <v>0.13589999999999999</v>
      </c>
      <c r="V1387">
        <v>1.3599999999999999E-2</v>
      </c>
      <c r="W1387" s="4">
        <f t="shared" si="79"/>
        <v>6.2898000000000005</v>
      </c>
      <c r="X1387" s="4">
        <v>4</v>
      </c>
      <c r="Y1387" s="4">
        <v>15</v>
      </c>
      <c r="Z1387" s="7">
        <v>-24.138999999999999</v>
      </c>
      <c r="AA1387" s="7">
        <v>0.70199999999999996</v>
      </c>
      <c r="AB1387" s="8">
        <v>2.8570000000000002</v>
      </c>
      <c r="AC1387" s="7">
        <v>0.42499999999999999</v>
      </c>
      <c r="AD1387" s="10">
        <f t="shared" si="76"/>
        <v>0.14652482660529603</v>
      </c>
      <c r="AE1387" s="10">
        <f t="shared" si="77"/>
        <v>1.1465248266052961</v>
      </c>
      <c r="AF1387" s="10">
        <f t="shared" si="78"/>
        <v>0.12779908747299967</v>
      </c>
    </row>
    <row r="1388" spans="2:32" ht="15.5" x14ac:dyDescent="0.35">
      <c r="B1388">
        <v>4315.25</v>
      </c>
      <c r="C1388">
        <v>0.72970000000000002</v>
      </c>
      <c r="D1388">
        <v>2.5000000000000001E-2</v>
      </c>
      <c r="E1388">
        <v>2.3E-3</v>
      </c>
      <c r="F1388">
        <v>0.1173</v>
      </c>
      <c r="G1388">
        <v>0.53320000000000001</v>
      </c>
      <c r="H1388">
        <v>0.54490000000000005</v>
      </c>
      <c r="I1388">
        <v>2.4426000000000001</v>
      </c>
      <c r="J1388">
        <v>3.6164999999999998</v>
      </c>
      <c r="K1388">
        <v>1.5172000000000001</v>
      </c>
      <c r="L1388">
        <v>0.31709999999999999</v>
      </c>
      <c r="M1388">
        <v>0.3584</v>
      </c>
      <c r="N1388">
        <v>2.2000000000000001E-3</v>
      </c>
      <c r="O1388">
        <v>0.52639999999999998</v>
      </c>
      <c r="P1388">
        <v>0.78210000000000002</v>
      </c>
      <c r="Q1388">
        <v>1.7192000000000001</v>
      </c>
      <c r="R1388">
        <v>2.5628000000000002</v>
      </c>
      <c r="S1388">
        <v>2.5211000000000001</v>
      </c>
      <c r="T1388">
        <v>1.0954999999999999</v>
      </c>
      <c r="U1388">
        <v>0.19620000000000001</v>
      </c>
      <c r="V1388">
        <v>2.7099999999999999E-2</v>
      </c>
      <c r="W1388" s="4">
        <f t="shared" si="79"/>
        <v>6.1804999999999994</v>
      </c>
      <c r="X1388" s="4">
        <v>4</v>
      </c>
      <c r="Y1388" s="4">
        <v>15</v>
      </c>
      <c r="Z1388" s="7">
        <v>-24.138999999999999</v>
      </c>
      <c r="AA1388" s="7">
        <v>0.70199999999999996</v>
      </c>
      <c r="AB1388" s="8">
        <v>2.8570000000000002</v>
      </c>
      <c r="AC1388" s="7">
        <v>0.42499999999999999</v>
      </c>
      <c r="AD1388" s="10">
        <f t="shared" si="76"/>
        <v>0.13570267496394101</v>
      </c>
      <c r="AE1388" s="10">
        <f t="shared" si="77"/>
        <v>1.135702674963941</v>
      </c>
      <c r="AF1388" s="10">
        <f t="shared" si="78"/>
        <v>0.11948785360415712</v>
      </c>
    </row>
    <row r="1389" spans="2:32" ht="15.5" x14ac:dyDescent="0.35">
      <c r="B1389">
        <v>4315.5</v>
      </c>
      <c r="C1389">
        <v>0.70130000000000003</v>
      </c>
      <c r="D1389">
        <v>2.0299999999999999E-2</v>
      </c>
      <c r="E1389">
        <v>3.3999999999999998E-3</v>
      </c>
      <c r="F1389">
        <v>0.14660000000000001</v>
      </c>
      <c r="G1389">
        <v>0.60619999999999996</v>
      </c>
      <c r="H1389">
        <v>0.44850000000000001</v>
      </c>
      <c r="I1389">
        <v>2.3856000000000002</v>
      </c>
      <c r="J1389">
        <v>3.7239</v>
      </c>
      <c r="K1389">
        <v>1.3603000000000001</v>
      </c>
      <c r="L1389">
        <v>0.25269999999999998</v>
      </c>
      <c r="M1389">
        <v>0.43090000000000001</v>
      </c>
      <c r="N1389">
        <v>3.3999999999999998E-3</v>
      </c>
      <c r="O1389">
        <v>0.55779999999999996</v>
      </c>
      <c r="P1389">
        <v>0.65480000000000005</v>
      </c>
      <c r="Q1389">
        <v>1.5690999999999999</v>
      </c>
      <c r="R1389">
        <v>2.7797999999999998</v>
      </c>
      <c r="S1389">
        <v>2.3613</v>
      </c>
      <c r="T1389">
        <v>0.93230000000000002</v>
      </c>
      <c r="U1389">
        <v>0.25409999999999999</v>
      </c>
      <c r="V1389">
        <v>4.0500000000000001E-2</v>
      </c>
      <c r="W1389" s="4">
        <f t="shared" si="79"/>
        <v>6.0382000000000007</v>
      </c>
      <c r="X1389" s="4">
        <v>4</v>
      </c>
      <c r="Y1389" s="4">
        <v>15</v>
      </c>
      <c r="Z1389" s="7">
        <v>-24.138999999999999</v>
      </c>
      <c r="AA1389" s="7">
        <v>0.70199999999999996</v>
      </c>
      <c r="AB1389" s="8">
        <v>2.8570000000000002</v>
      </c>
      <c r="AC1389" s="7">
        <v>0.42499999999999999</v>
      </c>
      <c r="AD1389" s="10">
        <f t="shared" si="76"/>
        <v>0.12280180066264694</v>
      </c>
      <c r="AE1389" s="10">
        <f t="shared" si="77"/>
        <v>1.122801800662647</v>
      </c>
      <c r="AF1389" s="10">
        <f t="shared" si="78"/>
        <v>0.10937086188334634</v>
      </c>
    </row>
    <row r="1390" spans="2:32" ht="15.5" x14ac:dyDescent="0.35">
      <c r="B1390">
        <v>4315.75</v>
      </c>
      <c r="C1390">
        <v>0.67130000000000001</v>
      </c>
      <c r="D1390">
        <v>1.5800000000000002E-2</v>
      </c>
      <c r="E1390">
        <v>6.8999999999999999E-3</v>
      </c>
      <c r="F1390">
        <v>0.17130000000000001</v>
      </c>
      <c r="G1390">
        <v>0.61760000000000004</v>
      </c>
      <c r="H1390">
        <v>0.39810000000000001</v>
      </c>
      <c r="I1390">
        <v>2.3974000000000002</v>
      </c>
      <c r="J1390">
        <v>3.7368000000000001</v>
      </c>
      <c r="K1390">
        <v>1.2159</v>
      </c>
      <c r="L1390">
        <v>0.21490000000000001</v>
      </c>
      <c r="M1390">
        <v>0.46379999999999999</v>
      </c>
      <c r="N1390">
        <v>3.8999999999999998E-3</v>
      </c>
      <c r="O1390">
        <v>0.54349999999999998</v>
      </c>
      <c r="P1390">
        <v>0.59650000000000003</v>
      </c>
      <c r="Q1390">
        <v>1.4472</v>
      </c>
      <c r="R1390">
        <v>2.9597000000000002</v>
      </c>
      <c r="S1390">
        <v>2.2229000000000001</v>
      </c>
      <c r="T1390">
        <v>0.77410000000000001</v>
      </c>
      <c r="U1390">
        <v>0.30249999999999999</v>
      </c>
      <c r="V1390">
        <v>4.9799999999999997E-2</v>
      </c>
      <c r="W1390" s="4">
        <f t="shared" si="79"/>
        <v>5.8389000000000006</v>
      </c>
      <c r="X1390" s="4">
        <v>4</v>
      </c>
      <c r="Y1390" s="4">
        <v>15</v>
      </c>
      <c r="Z1390" s="7">
        <v>-24.138999999999999</v>
      </c>
      <c r="AA1390" s="7">
        <v>0.70199999999999996</v>
      </c>
      <c r="AB1390" s="8">
        <v>2.8570000000000002</v>
      </c>
      <c r="AC1390" s="7">
        <v>0.42499999999999999</v>
      </c>
      <c r="AD1390" s="10">
        <f t="shared" si="76"/>
        <v>0.10676851492418216</v>
      </c>
      <c r="AE1390" s="10">
        <f t="shared" si="77"/>
        <v>1.1067685149241822</v>
      </c>
      <c r="AF1390" s="10">
        <f t="shared" si="78"/>
        <v>9.6468695562320184E-2</v>
      </c>
    </row>
    <row r="1391" spans="2:32" ht="15.5" x14ac:dyDescent="0.35">
      <c r="B1391">
        <v>4316</v>
      </c>
      <c r="C1391">
        <v>0.5212</v>
      </c>
      <c r="D1391">
        <v>2.5700000000000001E-2</v>
      </c>
      <c r="E1391">
        <v>3.9300000000000002E-2</v>
      </c>
      <c r="F1391">
        <v>0.22109999999999999</v>
      </c>
      <c r="G1391">
        <v>0.56440000000000001</v>
      </c>
      <c r="H1391">
        <v>0.47220000000000001</v>
      </c>
      <c r="I1391">
        <v>2.5613999999999999</v>
      </c>
      <c r="J1391">
        <v>3.4369999999999998</v>
      </c>
      <c r="K1391">
        <v>0.99919999999999998</v>
      </c>
      <c r="L1391">
        <v>0.1993</v>
      </c>
      <c r="M1391">
        <v>0.45279999999999998</v>
      </c>
      <c r="N1391">
        <v>3.8999999999999998E-3</v>
      </c>
      <c r="O1391">
        <v>0.48209999999999997</v>
      </c>
      <c r="P1391">
        <v>0.49640000000000001</v>
      </c>
      <c r="Q1391">
        <v>1.2599</v>
      </c>
      <c r="R1391">
        <v>3.2543000000000002</v>
      </c>
      <c r="S1391">
        <v>1.9963</v>
      </c>
      <c r="T1391">
        <v>0.51180000000000003</v>
      </c>
      <c r="U1391">
        <v>0.34910000000000002</v>
      </c>
      <c r="V1391">
        <v>6.2100000000000002E-2</v>
      </c>
      <c r="W1391" s="4">
        <f t="shared" si="79"/>
        <v>5.1566999999999998</v>
      </c>
      <c r="X1391" s="4">
        <v>4</v>
      </c>
      <c r="Y1391" s="4">
        <v>15</v>
      </c>
      <c r="Z1391" s="7">
        <v>-24.138999999999999</v>
      </c>
      <c r="AA1391" s="7">
        <v>0.70199999999999996</v>
      </c>
      <c r="AB1391" s="8">
        <v>2.8570000000000002</v>
      </c>
      <c r="AC1391" s="7">
        <v>0.42499999999999999</v>
      </c>
      <c r="AD1391" s="10">
        <f t="shared" si="76"/>
        <v>6.6139006017749413E-2</v>
      </c>
      <c r="AE1391" s="10">
        <f t="shared" si="77"/>
        <v>1.0661390060177494</v>
      </c>
      <c r="AF1391" s="10">
        <f t="shared" si="78"/>
        <v>6.2036006228486415E-2</v>
      </c>
    </row>
    <row r="1392" spans="2:32" ht="15.5" x14ac:dyDescent="0.35">
      <c r="B1392">
        <v>4316.25</v>
      </c>
      <c r="C1392">
        <v>0.3997</v>
      </c>
      <c r="D1392">
        <v>5.0500000000000003E-2</v>
      </c>
      <c r="E1392">
        <v>8.5099999999999995E-2</v>
      </c>
      <c r="F1392">
        <v>0.25459999999999999</v>
      </c>
      <c r="G1392">
        <v>0.5161</v>
      </c>
      <c r="H1392">
        <v>0.58409999999999995</v>
      </c>
      <c r="I1392">
        <v>2.6947000000000001</v>
      </c>
      <c r="J1392">
        <v>3.2101000000000002</v>
      </c>
      <c r="K1392">
        <v>0.88939999999999997</v>
      </c>
      <c r="L1392">
        <v>0.1996</v>
      </c>
      <c r="M1392">
        <v>0.42070000000000002</v>
      </c>
      <c r="N1392">
        <v>5.7999999999999996E-3</v>
      </c>
      <c r="O1392">
        <v>0.44540000000000002</v>
      </c>
      <c r="P1392">
        <v>0.4798</v>
      </c>
      <c r="Q1392">
        <v>1.1671</v>
      </c>
      <c r="R1392">
        <v>3.3218000000000001</v>
      </c>
      <c r="S1392">
        <v>1.9633</v>
      </c>
      <c r="T1392">
        <v>0.39779999999999999</v>
      </c>
      <c r="U1392">
        <v>0.3301</v>
      </c>
      <c r="V1392">
        <v>7.6799999999999993E-2</v>
      </c>
      <c r="W1392" s="4">
        <f t="shared" si="79"/>
        <v>4.6988000000000003</v>
      </c>
      <c r="X1392" s="4">
        <v>4</v>
      </c>
      <c r="Y1392" s="4">
        <v>15</v>
      </c>
      <c r="Z1392" s="7">
        <v>-24.138999999999999</v>
      </c>
      <c r="AA1392" s="7">
        <v>0.70199999999999996</v>
      </c>
      <c r="AB1392" s="8">
        <v>2.8570000000000002</v>
      </c>
      <c r="AC1392" s="7">
        <v>0.42499999999999999</v>
      </c>
      <c r="AD1392" s="10">
        <f t="shared" si="76"/>
        <v>4.7957388592640378E-2</v>
      </c>
      <c r="AE1392" s="10">
        <f t="shared" si="77"/>
        <v>1.0479573885926403</v>
      </c>
      <c r="AF1392" s="10">
        <f t="shared" si="78"/>
        <v>4.5762727678312375E-2</v>
      </c>
    </row>
    <row r="1393" spans="2:32" ht="15.5" x14ac:dyDescent="0.35">
      <c r="B1393">
        <v>4316.5</v>
      </c>
      <c r="C1393">
        <v>0.27239999999999998</v>
      </c>
      <c r="D1393">
        <v>0.10639999999999999</v>
      </c>
      <c r="E1393">
        <v>0.15010000000000001</v>
      </c>
      <c r="F1393">
        <v>0.27079999999999999</v>
      </c>
      <c r="G1393">
        <v>0.43490000000000001</v>
      </c>
      <c r="H1393">
        <v>0.73450000000000004</v>
      </c>
      <c r="I1393">
        <v>2.8567</v>
      </c>
      <c r="J1393">
        <v>2.9878</v>
      </c>
      <c r="K1393">
        <v>0.76519999999999999</v>
      </c>
      <c r="L1393">
        <v>0.19309999999999999</v>
      </c>
      <c r="M1393">
        <v>0.35539999999999999</v>
      </c>
      <c r="N1393">
        <v>1.0200000000000001E-2</v>
      </c>
      <c r="O1393">
        <v>0.38240000000000002</v>
      </c>
      <c r="P1393">
        <v>0.5413</v>
      </c>
      <c r="Q1393">
        <v>1.1074999999999999</v>
      </c>
      <c r="R1393">
        <v>3.2648999999999999</v>
      </c>
      <c r="S1393">
        <v>2.0049999999999999</v>
      </c>
      <c r="T1393">
        <v>0.30830000000000002</v>
      </c>
      <c r="U1393">
        <v>0.28079999999999999</v>
      </c>
      <c r="V1393">
        <v>9.4799999999999995E-2</v>
      </c>
      <c r="W1393" s="4">
        <f t="shared" si="79"/>
        <v>4.2185000000000006</v>
      </c>
      <c r="X1393" s="4">
        <v>4</v>
      </c>
      <c r="Y1393" s="4">
        <v>15</v>
      </c>
      <c r="Z1393" s="7">
        <v>-24.138999999999999</v>
      </c>
      <c r="AA1393" s="7">
        <v>0.70199999999999996</v>
      </c>
      <c r="AB1393" s="8">
        <v>2.8570000000000002</v>
      </c>
      <c r="AC1393" s="7">
        <v>0.42499999999999999</v>
      </c>
      <c r="AD1393" s="10">
        <f t="shared" si="76"/>
        <v>3.4231363286189913E-2</v>
      </c>
      <c r="AE1393" s="10">
        <f t="shared" si="77"/>
        <v>1.0342313632861899</v>
      </c>
      <c r="AF1393" s="10">
        <f t="shared" si="78"/>
        <v>3.3098361257796721E-2</v>
      </c>
    </row>
    <row r="1394" spans="2:32" ht="15.5" x14ac:dyDescent="0.35">
      <c r="B1394">
        <v>4316.75</v>
      </c>
      <c r="C1394">
        <v>0.15989999999999999</v>
      </c>
      <c r="D1394">
        <v>0.1757</v>
      </c>
      <c r="E1394">
        <v>0.2177</v>
      </c>
      <c r="F1394">
        <v>0.2571</v>
      </c>
      <c r="G1394">
        <v>0.33300000000000002</v>
      </c>
      <c r="H1394">
        <v>0.90359999999999996</v>
      </c>
      <c r="I1394">
        <v>2.9645000000000001</v>
      </c>
      <c r="J1394">
        <v>2.8267000000000002</v>
      </c>
      <c r="K1394">
        <v>0.6754</v>
      </c>
      <c r="L1394">
        <v>0.17730000000000001</v>
      </c>
      <c r="M1394">
        <v>0.2601</v>
      </c>
      <c r="N1394">
        <v>1.7000000000000001E-2</v>
      </c>
      <c r="O1394">
        <v>0.30080000000000001</v>
      </c>
      <c r="P1394">
        <v>0.70699999999999996</v>
      </c>
      <c r="Q1394">
        <v>1.0772999999999999</v>
      </c>
      <c r="R1394">
        <v>3.0733999999999999</v>
      </c>
      <c r="S1394">
        <v>2.1135000000000002</v>
      </c>
      <c r="T1394">
        <v>0.25569999999999998</v>
      </c>
      <c r="U1394">
        <v>0.2122</v>
      </c>
      <c r="V1394">
        <v>0.107</v>
      </c>
      <c r="W1394" s="4">
        <f t="shared" si="79"/>
        <v>3.8392999999999997</v>
      </c>
      <c r="X1394" s="4">
        <v>4</v>
      </c>
      <c r="Y1394" s="4">
        <v>15</v>
      </c>
      <c r="Z1394" s="7">
        <v>-24.138999999999999</v>
      </c>
      <c r="AA1394" s="7">
        <v>0.70199999999999996</v>
      </c>
      <c r="AB1394" s="8">
        <v>2.8570000000000002</v>
      </c>
      <c r="AC1394" s="7">
        <v>0.42499999999999999</v>
      </c>
      <c r="AD1394" s="10">
        <f t="shared" si="76"/>
        <v>2.6231051453334649E-2</v>
      </c>
      <c r="AE1394" s="10">
        <f t="shared" si="77"/>
        <v>1.0262310514533346</v>
      </c>
      <c r="AF1394" s="10">
        <f t="shared" si="78"/>
        <v>2.556057080536258E-2</v>
      </c>
    </row>
    <row r="1395" spans="2:32" ht="15.5" x14ac:dyDescent="0.35">
      <c r="B1395">
        <v>4317</v>
      </c>
      <c r="C1395">
        <v>9.6500000000000002E-2</v>
      </c>
      <c r="D1395">
        <v>0.30059999999999998</v>
      </c>
      <c r="E1395">
        <v>0.27260000000000001</v>
      </c>
      <c r="F1395">
        <v>0.15690000000000001</v>
      </c>
      <c r="G1395">
        <v>0.22090000000000001</v>
      </c>
      <c r="H1395">
        <v>1.2910999999999999</v>
      </c>
      <c r="I1395">
        <v>2.8155999999999999</v>
      </c>
      <c r="J1395">
        <v>2.5489000000000002</v>
      </c>
      <c r="K1395">
        <v>0.66849999999999998</v>
      </c>
      <c r="L1395">
        <v>0.1171</v>
      </c>
      <c r="M1395">
        <v>7.7600000000000002E-2</v>
      </c>
      <c r="N1395">
        <v>4.2700000000000002E-2</v>
      </c>
      <c r="O1395">
        <v>0.16089999999999999</v>
      </c>
      <c r="P1395">
        <v>1.0264</v>
      </c>
      <c r="Q1395">
        <v>1.1603000000000001</v>
      </c>
      <c r="R1395">
        <v>2.5001000000000002</v>
      </c>
      <c r="S1395">
        <v>2.3729</v>
      </c>
      <c r="T1395">
        <v>0.27129999999999999</v>
      </c>
      <c r="U1395">
        <v>8.6199999999999999E-2</v>
      </c>
      <c r="V1395">
        <v>8.5999999999999993E-2</v>
      </c>
      <c r="W1395" s="4">
        <f t="shared" si="79"/>
        <v>3.431</v>
      </c>
      <c r="X1395" s="4">
        <v>4</v>
      </c>
      <c r="Y1395" s="4">
        <v>15</v>
      </c>
      <c r="Z1395" s="7">
        <v>-24.138999999999999</v>
      </c>
      <c r="AA1395" s="7">
        <v>0.70199999999999996</v>
      </c>
      <c r="AB1395" s="8">
        <v>2.8570000000000002</v>
      </c>
      <c r="AC1395" s="7">
        <v>0.42499999999999999</v>
      </c>
      <c r="AD1395" s="10">
        <f t="shared" si="76"/>
        <v>1.9694064166239197E-2</v>
      </c>
      <c r="AE1395" s="10">
        <f t="shared" si="77"/>
        <v>1.0196940641662391</v>
      </c>
      <c r="AF1395" s="10">
        <f t="shared" si="78"/>
        <v>1.9313698940026883E-2</v>
      </c>
    </row>
    <row r="1396" spans="2:32" ht="15.5" x14ac:dyDescent="0.35">
      <c r="B1396">
        <v>4317.25</v>
      </c>
      <c r="C1396">
        <v>0.1133</v>
      </c>
      <c r="D1396">
        <v>0.33360000000000001</v>
      </c>
      <c r="E1396">
        <v>0.25230000000000002</v>
      </c>
      <c r="F1396">
        <v>0.10929999999999999</v>
      </c>
      <c r="G1396">
        <v>0.23960000000000001</v>
      </c>
      <c r="H1396">
        <v>1.4782999999999999</v>
      </c>
      <c r="I1396">
        <v>2.6168999999999998</v>
      </c>
      <c r="J1396">
        <v>2.4125000000000001</v>
      </c>
      <c r="K1396">
        <v>0.70550000000000002</v>
      </c>
      <c r="L1396">
        <v>8.2799999999999999E-2</v>
      </c>
      <c r="M1396">
        <v>3.2599999999999997E-2</v>
      </c>
      <c r="N1396">
        <v>5.8400000000000001E-2</v>
      </c>
      <c r="O1396">
        <v>0.15010000000000001</v>
      </c>
      <c r="P1396">
        <v>1.0834999999999999</v>
      </c>
      <c r="Q1396">
        <v>1.1651</v>
      </c>
      <c r="R1396">
        <v>2.2839999999999998</v>
      </c>
      <c r="S1396">
        <v>2.4735</v>
      </c>
      <c r="T1396">
        <v>0.29680000000000001</v>
      </c>
      <c r="U1396">
        <v>5.0099999999999999E-2</v>
      </c>
      <c r="V1396">
        <v>6.25E-2</v>
      </c>
      <c r="W1396" s="4">
        <f t="shared" si="79"/>
        <v>3.3141000000000003</v>
      </c>
      <c r="X1396" s="4">
        <v>4</v>
      </c>
      <c r="Y1396" s="4">
        <v>15</v>
      </c>
      <c r="Z1396" s="7">
        <v>-24.138999999999999</v>
      </c>
      <c r="AA1396" s="7">
        <v>0.70199999999999996</v>
      </c>
      <c r="AB1396" s="8">
        <v>2.8570000000000002</v>
      </c>
      <c r="AC1396" s="7">
        <v>0.42499999999999999</v>
      </c>
      <c r="AD1396" s="10">
        <f t="shared" si="76"/>
        <v>1.8142431545065552E-2</v>
      </c>
      <c r="AE1396" s="10">
        <f t="shared" si="77"/>
        <v>1.0181424315450656</v>
      </c>
      <c r="AF1396" s="10">
        <f t="shared" si="78"/>
        <v>1.78191488567408E-2</v>
      </c>
    </row>
    <row r="1397" spans="2:32" ht="15.5" x14ac:dyDescent="0.35">
      <c r="B1397">
        <v>4317.5</v>
      </c>
      <c r="C1397">
        <v>0.1424</v>
      </c>
      <c r="D1397">
        <v>0.35210000000000002</v>
      </c>
      <c r="E1397">
        <v>0.222</v>
      </c>
      <c r="F1397">
        <v>7.6100000000000001E-2</v>
      </c>
      <c r="G1397">
        <v>0.25469999999999998</v>
      </c>
      <c r="H1397">
        <v>1.6045</v>
      </c>
      <c r="I1397">
        <v>2.5152000000000001</v>
      </c>
      <c r="J1397">
        <v>2.2934000000000001</v>
      </c>
      <c r="K1397">
        <v>0.67989999999999995</v>
      </c>
      <c r="L1397">
        <v>5.2299999999999999E-2</v>
      </c>
      <c r="M1397">
        <v>1.2500000000000001E-2</v>
      </c>
      <c r="N1397">
        <v>6.9199999999999998E-2</v>
      </c>
      <c r="O1397">
        <v>0.16450000000000001</v>
      </c>
      <c r="P1397">
        <v>1.0823</v>
      </c>
      <c r="Q1397">
        <v>1.1321000000000001</v>
      </c>
      <c r="R1397">
        <v>2.1511999999999998</v>
      </c>
      <c r="S1397">
        <v>2.5339999999999998</v>
      </c>
      <c r="T1397">
        <v>0.3175</v>
      </c>
      <c r="U1397">
        <v>3.0499999999999999E-2</v>
      </c>
      <c r="V1397">
        <v>4.5199999999999997E-2</v>
      </c>
      <c r="W1397" s="4">
        <f t="shared" si="79"/>
        <v>3.1679999999999997</v>
      </c>
      <c r="X1397" s="4">
        <v>4</v>
      </c>
      <c r="Y1397" s="4">
        <v>15</v>
      </c>
      <c r="Z1397" s="7">
        <v>-24.138999999999999</v>
      </c>
      <c r="AA1397" s="7">
        <v>0.70199999999999996</v>
      </c>
      <c r="AB1397" s="8">
        <v>2.8570000000000002</v>
      </c>
      <c r="AC1397" s="7">
        <v>0.42499999999999999</v>
      </c>
      <c r="AD1397" s="10">
        <f t="shared" si="76"/>
        <v>1.6373943804984945E-2</v>
      </c>
      <c r="AE1397" s="10">
        <f t="shared" si="77"/>
        <v>1.016373943804985</v>
      </c>
      <c r="AF1397" s="10">
        <f t="shared" si="78"/>
        <v>1.6110156999584267E-2</v>
      </c>
    </row>
    <row r="1398" spans="2:32" ht="15.5" x14ac:dyDescent="0.35">
      <c r="B1398">
        <v>4317.75</v>
      </c>
      <c r="C1398">
        <v>0.1598</v>
      </c>
      <c r="D1398">
        <v>0.37069999999999997</v>
      </c>
      <c r="E1398">
        <v>0.18229999999999999</v>
      </c>
      <c r="F1398">
        <v>5.2600000000000001E-2</v>
      </c>
      <c r="G1398">
        <v>0.23380000000000001</v>
      </c>
      <c r="H1398">
        <v>1.6285000000000001</v>
      </c>
      <c r="I1398">
        <v>2.5874999999999999</v>
      </c>
      <c r="J1398">
        <v>2.2212999999999998</v>
      </c>
      <c r="K1398">
        <v>0.58260000000000001</v>
      </c>
      <c r="L1398">
        <v>3.0700000000000002E-2</v>
      </c>
      <c r="M1398">
        <v>5.8999999999999999E-3</v>
      </c>
      <c r="N1398">
        <v>6.7000000000000004E-2</v>
      </c>
      <c r="O1398">
        <v>0.18179999999999999</v>
      </c>
      <c r="P1398">
        <v>1.087</v>
      </c>
      <c r="Q1398">
        <v>1.0689</v>
      </c>
      <c r="R1398">
        <v>2.0598000000000001</v>
      </c>
      <c r="S1398">
        <v>2.5655000000000001</v>
      </c>
      <c r="T1398">
        <v>0.33510000000000001</v>
      </c>
      <c r="U1398">
        <v>2.93E-2</v>
      </c>
      <c r="V1398">
        <v>3.5000000000000003E-2</v>
      </c>
      <c r="W1398" s="4">
        <f t="shared" si="79"/>
        <v>2.9944000000000002</v>
      </c>
      <c r="X1398" s="4">
        <v>4</v>
      </c>
      <c r="Y1398" s="4">
        <v>15</v>
      </c>
      <c r="Z1398" s="7">
        <v>-24.138999999999999</v>
      </c>
      <c r="AA1398" s="7">
        <v>0.70199999999999996</v>
      </c>
      <c r="AB1398" s="8">
        <v>2.8570000000000002</v>
      </c>
      <c r="AC1398" s="7">
        <v>0.42499999999999999</v>
      </c>
      <c r="AD1398" s="10">
        <f t="shared" si="76"/>
        <v>1.4495294492232046E-2</v>
      </c>
      <c r="AE1398" s="10">
        <f t="shared" si="77"/>
        <v>1.0144952944922321</v>
      </c>
      <c r="AF1398" s="10">
        <f t="shared" si="78"/>
        <v>1.428818307086099E-2</v>
      </c>
    </row>
    <row r="1399" spans="2:32" ht="15.5" x14ac:dyDescent="0.35">
      <c r="B1399">
        <v>4318</v>
      </c>
      <c r="C1399">
        <v>0.17460000000000001</v>
      </c>
      <c r="D1399">
        <v>0.37569999999999998</v>
      </c>
      <c r="E1399">
        <v>9.5000000000000001E-2</v>
      </c>
      <c r="F1399">
        <v>2.1700000000000001E-2</v>
      </c>
      <c r="G1399">
        <v>0.1024</v>
      </c>
      <c r="H1399">
        <v>1.3472999999999999</v>
      </c>
      <c r="I1399">
        <v>2.9984000000000002</v>
      </c>
      <c r="J1399">
        <v>2.2645</v>
      </c>
      <c r="K1399">
        <v>0.40129999999999999</v>
      </c>
      <c r="L1399">
        <v>2.01E-2</v>
      </c>
      <c r="M1399">
        <v>2.7000000000000001E-3</v>
      </c>
      <c r="N1399">
        <v>3.4700000000000002E-2</v>
      </c>
      <c r="O1399">
        <v>0.14499999999999999</v>
      </c>
      <c r="P1399">
        <v>1.139</v>
      </c>
      <c r="Q1399">
        <v>1.101</v>
      </c>
      <c r="R1399">
        <v>1.8003</v>
      </c>
      <c r="S1399">
        <v>2.5562999999999998</v>
      </c>
      <c r="T1399">
        <v>0.45679999999999998</v>
      </c>
      <c r="U1399">
        <v>3.8600000000000002E-2</v>
      </c>
      <c r="V1399">
        <v>2.3199999999999998E-2</v>
      </c>
      <c r="W1399" s="4">
        <f t="shared" si="79"/>
        <v>2.8604999999999996</v>
      </c>
      <c r="X1399" s="4">
        <v>4</v>
      </c>
      <c r="Y1399" s="4">
        <v>15</v>
      </c>
      <c r="Z1399" s="7">
        <v>-24.138999999999999</v>
      </c>
      <c r="AA1399" s="7">
        <v>0.70199999999999996</v>
      </c>
      <c r="AB1399" s="8">
        <v>2.8570000000000002</v>
      </c>
      <c r="AC1399" s="7">
        <v>0.42499999999999999</v>
      </c>
      <c r="AD1399" s="10">
        <f t="shared" si="76"/>
        <v>1.3194845738511049E-2</v>
      </c>
      <c r="AE1399" s="10">
        <f t="shared" si="77"/>
        <v>1.0131948457385112</v>
      </c>
      <c r="AF1399" s="10">
        <f t="shared" si="78"/>
        <v>1.3023009141833339E-2</v>
      </c>
    </row>
    <row r="1400" spans="2:32" ht="15.5" x14ac:dyDescent="0.35">
      <c r="B1400">
        <v>4318.25</v>
      </c>
      <c r="C1400">
        <v>0.2021</v>
      </c>
      <c r="D1400">
        <v>0.36520000000000002</v>
      </c>
      <c r="E1400">
        <v>6.1600000000000002E-2</v>
      </c>
      <c r="F1400">
        <v>1.1299999999999999E-2</v>
      </c>
      <c r="G1400">
        <v>5.2999999999999999E-2</v>
      </c>
      <c r="H1400">
        <v>1.1721999999999999</v>
      </c>
      <c r="I1400">
        <v>3.073</v>
      </c>
      <c r="J1400">
        <v>2.3058000000000001</v>
      </c>
      <c r="K1400">
        <v>0.43680000000000002</v>
      </c>
      <c r="L1400">
        <v>4.36E-2</v>
      </c>
      <c r="M1400">
        <v>1.6000000000000001E-3</v>
      </c>
      <c r="N1400">
        <v>1.9199999999999998E-2</v>
      </c>
      <c r="O1400">
        <v>0.10920000000000001</v>
      </c>
      <c r="P1400">
        <v>1.1424000000000001</v>
      </c>
      <c r="Q1400">
        <v>1.2028000000000001</v>
      </c>
      <c r="R1400">
        <v>1.6554</v>
      </c>
      <c r="S1400">
        <v>2.5139999999999998</v>
      </c>
      <c r="T1400">
        <v>0.57389999999999997</v>
      </c>
      <c r="U1400">
        <v>4.2099999999999999E-2</v>
      </c>
      <c r="V1400">
        <v>1.6E-2</v>
      </c>
      <c r="W1400" s="4">
        <f t="shared" si="79"/>
        <v>2.9883000000000002</v>
      </c>
      <c r="X1400" s="4">
        <v>4</v>
      </c>
      <c r="Y1400" s="4">
        <v>15</v>
      </c>
      <c r="Z1400" s="7">
        <v>-24.138999999999999</v>
      </c>
      <c r="AA1400" s="7">
        <v>0.70199999999999996</v>
      </c>
      <c r="AB1400" s="8">
        <v>2.8570000000000002</v>
      </c>
      <c r="AC1400" s="7">
        <v>0.42499999999999999</v>
      </c>
      <c r="AD1400" s="10">
        <f t="shared" si="76"/>
        <v>1.4433355454480311E-2</v>
      </c>
      <c r="AE1400" s="10">
        <f t="shared" si="77"/>
        <v>1.0144333554544802</v>
      </c>
      <c r="AF1400" s="10">
        <f t="shared" si="78"/>
        <v>1.4227997706181465E-2</v>
      </c>
    </row>
    <row r="1401" spans="2:32" ht="15.5" x14ac:dyDescent="0.35">
      <c r="B1401">
        <v>4318.5</v>
      </c>
      <c r="C1401">
        <v>0.2429</v>
      </c>
      <c r="D1401">
        <v>0.35010000000000002</v>
      </c>
      <c r="E1401">
        <v>4.2999999999999997E-2</v>
      </c>
      <c r="F1401">
        <v>6.0000000000000001E-3</v>
      </c>
      <c r="G1401">
        <v>3.5900000000000001E-2</v>
      </c>
      <c r="H1401">
        <v>1.0619000000000001</v>
      </c>
      <c r="I1401">
        <v>2.9691999999999998</v>
      </c>
      <c r="J1401">
        <v>2.3010999999999999</v>
      </c>
      <c r="K1401">
        <v>0.57830000000000004</v>
      </c>
      <c r="L1401">
        <v>9.9299999999999999E-2</v>
      </c>
      <c r="M1401">
        <v>1.1999999999999999E-3</v>
      </c>
      <c r="N1401">
        <v>1.17E-2</v>
      </c>
      <c r="O1401">
        <v>8.2600000000000007E-2</v>
      </c>
      <c r="P1401">
        <v>1.0849</v>
      </c>
      <c r="Q1401">
        <v>1.3239000000000001</v>
      </c>
      <c r="R1401">
        <v>1.5681</v>
      </c>
      <c r="S1401">
        <v>2.4459</v>
      </c>
      <c r="T1401">
        <v>0.71099999999999997</v>
      </c>
      <c r="U1401">
        <v>4.0399999999999998E-2</v>
      </c>
      <c r="V1401">
        <v>1.0500000000000001E-2</v>
      </c>
      <c r="W1401" s="4">
        <f t="shared" si="79"/>
        <v>3.2216</v>
      </c>
      <c r="X1401" s="4">
        <v>4</v>
      </c>
      <c r="Y1401" s="4">
        <v>15</v>
      </c>
      <c r="Z1401" s="7">
        <v>-24.138999999999999</v>
      </c>
      <c r="AA1401" s="7">
        <v>0.70199999999999996</v>
      </c>
      <c r="AB1401" s="8">
        <v>2.8570000000000002</v>
      </c>
      <c r="AC1401" s="7">
        <v>0.42499999999999999</v>
      </c>
      <c r="AD1401" s="10">
        <f t="shared" si="76"/>
        <v>1.7001787387697493E-2</v>
      </c>
      <c r="AE1401" s="10">
        <f t="shared" si="77"/>
        <v>1.0170017873876975</v>
      </c>
      <c r="AF1401" s="10">
        <f t="shared" si="78"/>
        <v>1.6717559003872368E-2</v>
      </c>
    </row>
    <row r="1402" spans="2:32" ht="15.5" x14ac:dyDescent="0.35">
      <c r="B1402">
        <v>4318.75</v>
      </c>
      <c r="C1402">
        <v>0.26619999999999999</v>
      </c>
      <c r="D1402">
        <v>0.33500000000000002</v>
      </c>
      <c r="E1402">
        <v>3.7400000000000003E-2</v>
      </c>
      <c r="F1402">
        <v>5.5999999999999999E-3</v>
      </c>
      <c r="G1402">
        <v>5.1900000000000002E-2</v>
      </c>
      <c r="H1402">
        <v>1.0039</v>
      </c>
      <c r="I1402">
        <v>2.7084000000000001</v>
      </c>
      <c r="J1402">
        <v>2.2967</v>
      </c>
      <c r="K1402">
        <v>0.81200000000000006</v>
      </c>
      <c r="L1402">
        <v>0.18049999999999999</v>
      </c>
      <c r="M1402">
        <v>1.8E-3</v>
      </c>
      <c r="N1402">
        <v>1.2500000000000001E-2</v>
      </c>
      <c r="O1402">
        <v>8.2000000000000003E-2</v>
      </c>
      <c r="P1402">
        <v>1.0046999999999999</v>
      </c>
      <c r="Q1402">
        <v>1.3827</v>
      </c>
      <c r="R1402">
        <v>1.5624</v>
      </c>
      <c r="S1402">
        <v>2.3879000000000001</v>
      </c>
      <c r="T1402">
        <v>0.8357</v>
      </c>
      <c r="U1402">
        <v>3.5900000000000001E-2</v>
      </c>
      <c r="V1402">
        <v>8.8000000000000005E-3</v>
      </c>
      <c r="W1402" s="4">
        <f t="shared" si="79"/>
        <v>3.5554000000000001</v>
      </c>
      <c r="X1402" s="4">
        <v>4</v>
      </c>
      <c r="Y1402" s="4">
        <v>15</v>
      </c>
      <c r="Z1402" s="7">
        <v>-24.138999999999999</v>
      </c>
      <c r="AA1402" s="7">
        <v>0.70199999999999996</v>
      </c>
      <c r="AB1402" s="8">
        <v>2.8570000000000002</v>
      </c>
      <c r="AC1402" s="7">
        <v>0.42499999999999999</v>
      </c>
      <c r="AD1402" s="10">
        <f t="shared" si="76"/>
        <v>2.1491254371970164E-2</v>
      </c>
      <c r="AE1402" s="10">
        <f t="shared" si="77"/>
        <v>1.0214912543719701</v>
      </c>
      <c r="AF1402" s="10">
        <f t="shared" si="78"/>
        <v>2.103909777003754E-2</v>
      </c>
    </row>
    <row r="1403" spans="2:32" ht="15.5" x14ac:dyDescent="0.35">
      <c r="B1403">
        <v>4319</v>
      </c>
      <c r="C1403">
        <v>0.21970000000000001</v>
      </c>
      <c r="D1403">
        <v>0.32279999999999998</v>
      </c>
      <c r="E1403">
        <v>5.8000000000000003E-2</v>
      </c>
      <c r="F1403">
        <v>2.06E-2</v>
      </c>
      <c r="G1403">
        <v>0.15629999999999999</v>
      </c>
      <c r="H1403">
        <v>0.87609999999999999</v>
      </c>
      <c r="I1403">
        <v>1.9350000000000001</v>
      </c>
      <c r="J1403">
        <v>2.4115000000000002</v>
      </c>
      <c r="K1403">
        <v>1.4778</v>
      </c>
      <c r="L1403">
        <v>0.36030000000000001</v>
      </c>
      <c r="M1403">
        <v>3.2000000000000002E-3</v>
      </c>
      <c r="N1403">
        <v>2.6800000000000001E-2</v>
      </c>
      <c r="O1403">
        <v>0.10150000000000001</v>
      </c>
      <c r="P1403">
        <v>0.87319999999999998</v>
      </c>
      <c r="Q1403">
        <v>1.3253999999999999</v>
      </c>
      <c r="R1403">
        <v>1.6589</v>
      </c>
      <c r="S1403">
        <v>2.4077999999999999</v>
      </c>
      <c r="T1403">
        <v>1.0066999999999999</v>
      </c>
      <c r="U1403">
        <v>3.4799999999999998E-2</v>
      </c>
      <c r="V1403">
        <v>9.2999999999999992E-3</v>
      </c>
      <c r="W1403" s="4">
        <f t="shared" si="79"/>
        <v>4.4692999999999996</v>
      </c>
      <c r="X1403" s="4">
        <v>4</v>
      </c>
      <c r="Y1403" s="4">
        <v>15</v>
      </c>
      <c r="Z1403" s="7">
        <v>-24.138999999999999</v>
      </c>
      <c r="AA1403" s="7">
        <v>0.70199999999999996</v>
      </c>
      <c r="AB1403" s="8">
        <v>2.8570000000000002</v>
      </c>
      <c r="AC1403" s="7">
        <v>0.42499999999999999</v>
      </c>
      <c r="AD1403" s="10">
        <f t="shared" si="76"/>
        <v>4.0821294896267894E-2</v>
      </c>
      <c r="AE1403" s="10">
        <f t="shared" si="77"/>
        <v>1.0408212948962678</v>
      </c>
      <c r="AF1403" s="10">
        <f t="shared" si="78"/>
        <v>3.9220272583235627E-2</v>
      </c>
    </row>
    <row r="1404" spans="2:32" ht="15.5" x14ac:dyDescent="0.35">
      <c r="B1404">
        <v>4319.25</v>
      </c>
      <c r="C1404">
        <v>0.18360000000000001</v>
      </c>
      <c r="D1404">
        <v>0.33810000000000001</v>
      </c>
      <c r="E1404">
        <v>0.10249999999999999</v>
      </c>
      <c r="F1404">
        <v>4.9599999999999998E-2</v>
      </c>
      <c r="G1404">
        <v>0.2394</v>
      </c>
      <c r="H1404">
        <v>0.75160000000000005</v>
      </c>
      <c r="I1404">
        <v>1.5094000000000001</v>
      </c>
      <c r="J1404">
        <v>2.5106000000000002</v>
      </c>
      <c r="K1404">
        <v>1.8715999999999999</v>
      </c>
      <c r="L1404">
        <v>0.442</v>
      </c>
      <c r="M1404">
        <v>3.5999999999999999E-3</v>
      </c>
      <c r="N1404">
        <v>2.9700000000000001E-2</v>
      </c>
      <c r="O1404">
        <v>9.7500000000000003E-2</v>
      </c>
      <c r="P1404">
        <v>0.85189999999999999</v>
      </c>
      <c r="Q1404">
        <v>1.2566999999999999</v>
      </c>
      <c r="R1404">
        <v>1.6814</v>
      </c>
      <c r="S1404">
        <v>2.4689000000000001</v>
      </c>
      <c r="T1404">
        <v>1.0924</v>
      </c>
      <c r="U1404">
        <v>5.11E-2</v>
      </c>
      <c r="V1404">
        <v>8.0000000000000002E-3</v>
      </c>
      <c r="W1404" s="4">
        <f t="shared" si="79"/>
        <v>5.0078000000000005</v>
      </c>
      <c r="X1404" s="4">
        <v>4</v>
      </c>
      <c r="Y1404" s="4">
        <v>15</v>
      </c>
      <c r="Z1404" s="7">
        <v>-24.138999999999999</v>
      </c>
      <c r="AA1404" s="7">
        <v>0.70199999999999996</v>
      </c>
      <c r="AB1404" s="8">
        <v>2.8570000000000002</v>
      </c>
      <c r="AC1404" s="7">
        <v>0.42499999999999999</v>
      </c>
      <c r="AD1404" s="10">
        <f t="shared" si="76"/>
        <v>5.9574693546829205E-2</v>
      </c>
      <c r="AE1404" s="10">
        <f t="shared" si="77"/>
        <v>1.0595746935468293</v>
      </c>
      <c r="AF1404" s="10">
        <f t="shared" si="78"/>
        <v>5.6225100419686667E-2</v>
      </c>
    </row>
    <row r="1405" spans="2:32" ht="15.5" x14ac:dyDescent="0.35">
      <c r="B1405">
        <v>4319.5</v>
      </c>
      <c r="C1405">
        <v>0.18740000000000001</v>
      </c>
      <c r="D1405">
        <v>0.37390000000000001</v>
      </c>
      <c r="E1405">
        <v>0.17699999999999999</v>
      </c>
      <c r="F1405">
        <v>0.10340000000000001</v>
      </c>
      <c r="G1405">
        <v>0.33579999999999999</v>
      </c>
      <c r="H1405">
        <v>0.59589999999999999</v>
      </c>
      <c r="I1405">
        <v>1.0903</v>
      </c>
      <c r="J1405">
        <v>2.5407000000000002</v>
      </c>
      <c r="K1405">
        <v>2.2887</v>
      </c>
      <c r="L1405">
        <v>0.53800000000000003</v>
      </c>
      <c r="M1405">
        <v>4.7999999999999996E-3</v>
      </c>
      <c r="N1405">
        <v>3.04E-2</v>
      </c>
      <c r="O1405">
        <v>8.2100000000000006E-2</v>
      </c>
      <c r="P1405">
        <v>0.83230000000000004</v>
      </c>
      <c r="Q1405">
        <v>1.2191000000000001</v>
      </c>
      <c r="R1405">
        <v>1.6671</v>
      </c>
      <c r="S1405">
        <v>2.5135999999999998</v>
      </c>
      <c r="T1405">
        <v>1.2202999999999999</v>
      </c>
      <c r="U1405">
        <v>7.2599999999999998E-2</v>
      </c>
      <c r="V1405">
        <v>5.4000000000000003E-3</v>
      </c>
      <c r="W1405" s="4">
        <f t="shared" si="79"/>
        <v>5.5548000000000002</v>
      </c>
      <c r="X1405" s="4">
        <v>4</v>
      </c>
      <c r="Y1405" s="4">
        <v>15</v>
      </c>
      <c r="Z1405" s="7">
        <v>-24.138999999999999</v>
      </c>
      <c r="AA1405" s="7">
        <v>0.70199999999999996</v>
      </c>
      <c r="AB1405" s="8">
        <v>2.8570000000000002</v>
      </c>
      <c r="AC1405" s="7">
        <v>0.42499999999999999</v>
      </c>
      <c r="AD1405" s="10">
        <f t="shared" si="76"/>
        <v>8.7463789986064563E-2</v>
      </c>
      <c r="AE1405" s="10">
        <f t="shared" si="77"/>
        <v>1.0874637899860646</v>
      </c>
      <c r="AF1405" s="10">
        <f t="shared" si="78"/>
        <v>8.0429151564840026E-2</v>
      </c>
    </row>
    <row r="1406" spans="2:32" ht="15.5" x14ac:dyDescent="0.35">
      <c r="B1406">
        <v>4319.75</v>
      </c>
      <c r="C1406">
        <v>0.20669999999999999</v>
      </c>
      <c r="D1406">
        <v>0.42370000000000002</v>
      </c>
      <c r="E1406">
        <v>0.26479999999999998</v>
      </c>
      <c r="F1406">
        <v>0.17749999999999999</v>
      </c>
      <c r="G1406">
        <v>0.42409999999999998</v>
      </c>
      <c r="H1406">
        <v>0.44230000000000003</v>
      </c>
      <c r="I1406">
        <v>0.72050000000000003</v>
      </c>
      <c r="J1406">
        <v>2.4384999999999999</v>
      </c>
      <c r="K1406">
        <v>2.7134999999999998</v>
      </c>
      <c r="L1406">
        <v>0.67400000000000004</v>
      </c>
      <c r="M1406">
        <v>8.5000000000000006E-3</v>
      </c>
      <c r="N1406">
        <v>2.9600000000000001E-2</v>
      </c>
      <c r="O1406">
        <v>6.8400000000000002E-2</v>
      </c>
      <c r="P1406">
        <v>0.79090000000000005</v>
      </c>
      <c r="Q1406">
        <v>1.1862999999999999</v>
      </c>
      <c r="R1406">
        <v>1.6305000000000001</v>
      </c>
      <c r="S1406">
        <v>2.5335999999999999</v>
      </c>
      <c r="T1406">
        <v>1.3937999999999999</v>
      </c>
      <c r="U1406">
        <v>9.4E-2</v>
      </c>
      <c r="V1406">
        <v>2.8E-3</v>
      </c>
      <c r="W1406" s="4">
        <f t="shared" si="79"/>
        <v>6.0327000000000002</v>
      </c>
      <c r="X1406" s="4">
        <v>4</v>
      </c>
      <c r="Y1406" s="4">
        <v>15</v>
      </c>
      <c r="Z1406" s="7">
        <v>-24.138999999999999</v>
      </c>
      <c r="AA1406" s="7">
        <v>0.70199999999999996</v>
      </c>
      <c r="AB1406" s="8">
        <v>2.8570000000000002</v>
      </c>
      <c r="AC1406" s="7">
        <v>0.42499999999999999</v>
      </c>
      <c r="AD1406" s="10">
        <f t="shared" si="76"/>
        <v>0.12232857705633492</v>
      </c>
      <c r="AE1406" s="10">
        <f t="shared" si="77"/>
        <v>1.1223285770563349</v>
      </c>
      <c r="AF1406" s="10">
        <f t="shared" si="78"/>
        <v>0.10899533305761551</v>
      </c>
    </row>
    <row r="1407" spans="2:32" ht="15.5" x14ac:dyDescent="0.35">
      <c r="B1407">
        <v>4320</v>
      </c>
      <c r="C1407">
        <v>0.1925</v>
      </c>
      <c r="D1407">
        <v>0.49609999999999999</v>
      </c>
      <c r="E1407">
        <v>0.3508</v>
      </c>
      <c r="F1407">
        <v>0.28249999999999997</v>
      </c>
      <c r="G1407">
        <v>0.50019999999999998</v>
      </c>
      <c r="H1407">
        <v>0.28320000000000001</v>
      </c>
      <c r="I1407">
        <v>0.23769999999999999</v>
      </c>
      <c r="J1407">
        <v>1.9392</v>
      </c>
      <c r="K1407">
        <v>3.4702999999999999</v>
      </c>
      <c r="L1407">
        <v>1.0062</v>
      </c>
      <c r="M1407">
        <v>3.6700000000000003E-2</v>
      </c>
      <c r="N1407">
        <v>2.8400000000000002E-2</v>
      </c>
      <c r="O1407">
        <v>6.5699999999999995E-2</v>
      </c>
      <c r="P1407">
        <v>0.59550000000000003</v>
      </c>
      <c r="Q1407">
        <v>1.0826</v>
      </c>
      <c r="R1407">
        <v>1.5026999999999999</v>
      </c>
      <c r="S1407">
        <v>2.5501</v>
      </c>
      <c r="T1407">
        <v>1.8109</v>
      </c>
      <c r="U1407">
        <v>0.12529999999999999</v>
      </c>
      <c r="V1407">
        <v>1.4E-3</v>
      </c>
      <c r="W1407" s="4">
        <f t="shared" si="79"/>
        <v>6.6082000000000001</v>
      </c>
      <c r="X1407" s="4">
        <v>4</v>
      </c>
      <c r="Y1407" s="4">
        <v>15</v>
      </c>
      <c r="Z1407" s="7">
        <v>-24.138999999999999</v>
      </c>
      <c r="AA1407" s="7">
        <v>0.70199999999999996</v>
      </c>
      <c r="AB1407" s="8">
        <v>2.8570000000000002</v>
      </c>
      <c r="AC1407" s="7">
        <v>0.42499999999999999</v>
      </c>
      <c r="AD1407" s="10">
        <f t="shared" ref="AD1407:AD1470" si="80">EXP((Z1407)+(AA1407*W1407)+(AB1407*X1407)+(AC1407*Y1407))</f>
        <v>0.1832244087650686</v>
      </c>
      <c r="AE1407" s="10">
        <f t="shared" si="77"/>
        <v>1.1832244087650685</v>
      </c>
      <c r="AF1407" s="10">
        <f t="shared" si="78"/>
        <v>0.1548517824748899</v>
      </c>
    </row>
    <row r="1408" spans="2:32" ht="15.5" x14ac:dyDescent="0.35">
      <c r="B1408">
        <v>4320.25</v>
      </c>
      <c r="C1408">
        <v>0.15770000000000001</v>
      </c>
      <c r="D1408">
        <v>0.49180000000000001</v>
      </c>
      <c r="E1408">
        <v>0.30549999999999999</v>
      </c>
      <c r="F1408">
        <v>0.27</v>
      </c>
      <c r="G1408">
        <v>0.47489999999999999</v>
      </c>
      <c r="H1408">
        <v>0.3251</v>
      </c>
      <c r="I1408">
        <v>0.15859999999999999</v>
      </c>
      <c r="J1408">
        <v>1.6501999999999999</v>
      </c>
      <c r="K1408">
        <v>3.6758000000000002</v>
      </c>
      <c r="L1408">
        <v>1.1801999999999999</v>
      </c>
      <c r="M1408">
        <v>6.8199999999999997E-2</v>
      </c>
      <c r="N1408">
        <v>2.6599999999999999E-2</v>
      </c>
      <c r="O1408">
        <v>7.3499999999999996E-2</v>
      </c>
      <c r="P1408">
        <v>0.47149999999999997</v>
      </c>
      <c r="Q1408">
        <v>1.0034000000000001</v>
      </c>
      <c r="R1408">
        <v>1.3969</v>
      </c>
      <c r="S1408">
        <v>2.5568</v>
      </c>
      <c r="T1408">
        <v>2.0299999999999998</v>
      </c>
      <c r="U1408">
        <v>0.14779999999999999</v>
      </c>
      <c r="V1408">
        <v>1.6000000000000001E-3</v>
      </c>
      <c r="W1408" s="4">
        <f t="shared" si="79"/>
        <v>6.6638999999999999</v>
      </c>
      <c r="X1408" s="4">
        <v>4</v>
      </c>
      <c r="Y1408" s="4">
        <v>15</v>
      </c>
      <c r="Z1408" s="7">
        <v>-24.138999999999999</v>
      </c>
      <c r="AA1408" s="7">
        <v>0.70199999999999996</v>
      </c>
      <c r="AB1408" s="8">
        <v>2.8570000000000002</v>
      </c>
      <c r="AC1408" s="7">
        <v>0.42499999999999999</v>
      </c>
      <c r="AD1408" s="10">
        <f t="shared" si="80"/>
        <v>0.19053065094669439</v>
      </c>
      <c r="AE1408" s="10">
        <f t="shared" ref="AE1408:AE1471" si="81">AD1408+1</f>
        <v>1.1905306509466944</v>
      </c>
      <c r="AF1408" s="10">
        <f t="shared" ref="AF1408:AF1471" si="82">AD1408/AE1408</f>
        <v>0.16003842555014178</v>
      </c>
    </row>
    <row r="1409" spans="2:32" ht="15.5" x14ac:dyDescent="0.35">
      <c r="B1409">
        <v>4320.5</v>
      </c>
      <c r="C1409">
        <v>0.15179999999999999</v>
      </c>
      <c r="D1409">
        <v>0.46650000000000003</v>
      </c>
      <c r="E1409">
        <v>0.22559999999999999</v>
      </c>
      <c r="F1409">
        <v>0.22320000000000001</v>
      </c>
      <c r="G1409">
        <v>0.41870000000000002</v>
      </c>
      <c r="H1409">
        <v>0.41270000000000001</v>
      </c>
      <c r="I1409">
        <v>0.1946</v>
      </c>
      <c r="J1409">
        <v>1.3939999999999999</v>
      </c>
      <c r="K1409">
        <v>3.6743999999999999</v>
      </c>
      <c r="L1409">
        <v>1.3725000000000001</v>
      </c>
      <c r="M1409">
        <v>0.1021</v>
      </c>
      <c r="N1409">
        <v>2.2499999999999999E-2</v>
      </c>
      <c r="O1409">
        <v>8.4599999999999995E-2</v>
      </c>
      <c r="P1409">
        <v>0.35580000000000001</v>
      </c>
      <c r="Q1409">
        <v>0.93579999999999997</v>
      </c>
      <c r="R1409">
        <v>1.2688999999999999</v>
      </c>
      <c r="S1409">
        <v>2.5347</v>
      </c>
      <c r="T1409">
        <v>2.2498</v>
      </c>
      <c r="U1409">
        <v>0.1842</v>
      </c>
      <c r="V1409">
        <v>1.6000000000000001E-3</v>
      </c>
      <c r="W1409" s="4">
        <f t="shared" si="79"/>
        <v>6.5927000000000007</v>
      </c>
      <c r="X1409" s="4">
        <v>4</v>
      </c>
      <c r="Y1409" s="4">
        <v>15</v>
      </c>
      <c r="Z1409" s="7">
        <v>-24.138999999999999</v>
      </c>
      <c r="AA1409" s="7">
        <v>0.70199999999999996</v>
      </c>
      <c r="AB1409" s="8">
        <v>2.8570000000000002</v>
      </c>
      <c r="AC1409" s="7">
        <v>0.42499999999999999</v>
      </c>
      <c r="AD1409" s="10">
        <f t="shared" si="80"/>
        <v>0.1812415512730022</v>
      </c>
      <c r="AE1409" s="10">
        <f t="shared" si="81"/>
        <v>1.1812415512730021</v>
      </c>
      <c r="AF1409" s="10">
        <f t="shared" si="82"/>
        <v>0.15343309848665715</v>
      </c>
    </row>
    <row r="1410" spans="2:32" ht="15.5" x14ac:dyDescent="0.35">
      <c r="B1410">
        <v>4320.75</v>
      </c>
      <c r="C1410">
        <v>0.21299999999999999</v>
      </c>
      <c r="D1410">
        <v>0.43219999999999997</v>
      </c>
      <c r="E1410">
        <v>0.14249999999999999</v>
      </c>
      <c r="F1410">
        <v>0.17380000000000001</v>
      </c>
      <c r="G1410">
        <v>0.3448</v>
      </c>
      <c r="H1410">
        <v>0.50339999999999996</v>
      </c>
      <c r="I1410">
        <v>0.30220000000000002</v>
      </c>
      <c r="J1410">
        <v>1.1718999999999999</v>
      </c>
      <c r="K1410">
        <v>3.4836</v>
      </c>
      <c r="L1410">
        <v>1.5983000000000001</v>
      </c>
      <c r="M1410">
        <v>0.13400000000000001</v>
      </c>
      <c r="N1410">
        <v>1.7399999999999999E-2</v>
      </c>
      <c r="O1410">
        <v>9.2700000000000005E-2</v>
      </c>
      <c r="P1410">
        <v>0.26390000000000002</v>
      </c>
      <c r="Q1410">
        <v>0.90690000000000004</v>
      </c>
      <c r="R1410">
        <v>1.1263000000000001</v>
      </c>
      <c r="S1410">
        <v>2.4609999999999999</v>
      </c>
      <c r="T1410">
        <v>2.4754</v>
      </c>
      <c r="U1410">
        <v>0.2321</v>
      </c>
      <c r="V1410">
        <v>1.2999999999999999E-3</v>
      </c>
      <c r="W1410" s="4">
        <f t="shared" si="79"/>
        <v>6.4668000000000001</v>
      </c>
      <c r="X1410" s="4">
        <v>4</v>
      </c>
      <c r="Y1410" s="4">
        <v>15</v>
      </c>
      <c r="Z1410" s="7">
        <v>-24.138999999999999</v>
      </c>
      <c r="AA1410" s="7">
        <v>0.70199999999999996</v>
      </c>
      <c r="AB1410" s="8">
        <v>2.8570000000000002</v>
      </c>
      <c r="AC1410" s="7">
        <v>0.42499999999999999</v>
      </c>
      <c r="AD1410" s="10">
        <f t="shared" si="80"/>
        <v>0.16591056514465424</v>
      </c>
      <c r="AE1410" s="10">
        <f t="shared" si="81"/>
        <v>1.1659105651446542</v>
      </c>
      <c r="AF1410" s="10">
        <f t="shared" si="82"/>
        <v>0.14230127945025506</v>
      </c>
    </row>
    <row r="1411" spans="2:32" ht="15.5" x14ac:dyDescent="0.35">
      <c r="B1411">
        <v>4321</v>
      </c>
      <c r="C1411">
        <v>0.42209999999999998</v>
      </c>
      <c r="D1411">
        <v>0.33189999999999997</v>
      </c>
      <c r="E1411">
        <v>4.5199999999999997E-2</v>
      </c>
      <c r="F1411">
        <v>0.1013</v>
      </c>
      <c r="G1411">
        <v>0.20660000000000001</v>
      </c>
      <c r="H1411">
        <v>0.58540000000000003</v>
      </c>
      <c r="I1411">
        <v>0.56499999999999995</v>
      </c>
      <c r="J1411">
        <v>0.90410000000000001</v>
      </c>
      <c r="K1411">
        <v>2.8826999999999998</v>
      </c>
      <c r="L1411">
        <v>1.9831000000000001</v>
      </c>
      <c r="M1411">
        <v>0.14410000000000001</v>
      </c>
      <c r="N1411">
        <v>3.8999999999999998E-3</v>
      </c>
      <c r="O1411">
        <v>0.1079</v>
      </c>
      <c r="P1411">
        <v>0.1588</v>
      </c>
      <c r="Q1411">
        <v>0.90869999999999995</v>
      </c>
      <c r="R1411">
        <v>0.83819999999999995</v>
      </c>
      <c r="S1411">
        <v>2.2353000000000001</v>
      </c>
      <c r="T1411">
        <v>2.8828</v>
      </c>
      <c r="U1411">
        <v>0.32750000000000001</v>
      </c>
      <c r="V1411">
        <v>4.0000000000000002E-4</v>
      </c>
      <c r="W1411" s="4">
        <f t="shared" si="79"/>
        <v>6.1920000000000002</v>
      </c>
      <c r="X1411" s="4">
        <v>4</v>
      </c>
      <c r="Y1411" s="4">
        <v>15</v>
      </c>
      <c r="Z1411" s="7">
        <v>-24.138999999999999</v>
      </c>
      <c r="AA1411" s="7">
        <v>0.70199999999999996</v>
      </c>
      <c r="AB1411" s="8">
        <v>2.8570000000000002</v>
      </c>
      <c r="AC1411" s="7">
        <v>0.42499999999999999</v>
      </c>
      <c r="AD1411" s="10">
        <f t="shared" si="80"/>
        <v>0.13680263668038586</v>
      </c>
      <c r="AE1411" s="10">
        <f t="shared" si="81"/>
        <v>1.1368026366803858</v>
      </c>
      <c r="AF1411" s="10">
        <f t="shared" si="82"/>
        <v>0.12033983056185343</v>
      </c>
    </row>
    <row r="1412" spans="2:32" ht="15.5" x14ac:dyDescent="0.35">
      <c r="B1412">
        <v>4321.25</v>
      </c>
      <c r="C1412">
        <v>0.51339999999999997</v>
      </c>
      <c r="D1412">
        <v>0.26329999999999998</v>
      </c>
      <c r="E1412">
        <v>2.2200000000000001E-2</v>
      </c>
      <c r="F1412">
        <v>6.5799999999999997E-2</v>
      </c>
      <c r="G1412">
        <v>0.1714</v>
      </c>
      <c r="H1412">
        <v>0.58760000000000001</v>
      </c>
      <c r="I1412">
        <v>0.65490000000000004</v>
      </c>
      <c r="J1412">
        <v>0.88959999999999995</v>
      </c>
      <c r="K1412">
        <v>2.6349</v>
      </c>
      <c r="L1412">
        <v>2.0318000000000001</v>
      </c>
      <c r="M1412">
        <v>0.12570000000000001</v>
      </c>
      <c r="N1412">
        <v>1.5E-3</v>
      </c>
      <c r="O1412">
        <v>0.1305</v>
      </c>
      <c r="P1412">
        <v>0.1356</v>
      </c>
      <c r="Q1412">
        <v>0.88</v>
      </c>
      <c r="R1412">
        <v>0.72629999999999995</v>
      </c>
      <c r="S1412">
        <v>2.1484000000000001</v>
      </c>
      <c r="T1412">
        <v>3.012</v>
      </c>
      <c r="U1412">
        <v>0.36249999999999999</v>
      </c>
      <c r="V1412">
        <v>2.9999999999999997E-4</v>
      </c>
      <c r="W1412" s="4">
        <f t="shared" ref="W1412:W1475" si="83">C1412+J1412+K1412+L1412</f>
        <v>6.069700000000001</v>
      </c>
      <c r="X1412" s="4">
        <v>4</v>
      </c>
      <c r="Y1412" s="4">
        <v>15</v>
      </c>
      <c r="Z1412" s="7">
        <v>-24.138999999999999</v>
      </c>
      <c r="AA1412" s="7">
        <v>0.70199999999999996</v>
      </c>
      <c r="AB1412" s="8">
        <v>2.8570000000000002</v>
      </c>
      <c r="AC1412" s="7">
        <v>0.42499999999999999</v>
      </c>
      <c r="AD1412" s="10">
        <f t="shared" si="80"/>
        <v>0.12554756352231805</v>
      </c>
      <c r="AE1412" s="10">
        <f t="shared" si="81"/>
        <v>1.125547563522318</v>
      </c>
      <c r="AF1412" s="10">
        <f t="shared" si="82"/>
        <v>0.11154354341937023</v>
      </c>
    </row>
    <row r="1413" spans="2:32" ht="15.5" x14ac:dyDescent="0.35">
      <c r="B1413">
        <v>4321.5</v>
      </c>
      <c r="C1413">
        <v>0.59330000000000005</v>
      </c>
      <c r="D1413">
        <v>0.1832</v>
      </c>
      <c r="E1413">
        <v>1.0500000000000001E-2</v>
      </c>
      <c r="F1413">
        <v>4.0500000000000001E-2</v>
      </c>
      <c r="G1413">
        <v>0.1709</v>
      </c>
      <c r="H1413">
        <v>0.58069999999999999</v>
      </c>
      <c r="I1413">
        <v>0.7056</v>
      </c>
      <c r="J1413">
        <v>0.93469999999999998</v>
      </c>
      <c r="K1413">
        <v>2.4628000000000001</v>
      </c>
      <c r="L1413">
        <v>1.9651000000000001</v>
      </c>
      <c r="M1413">
        <v>0.1132</v>
      </c>
      <c r="N1413">
        <v>2.2000000000000001E-3</v>
      </c>
      <c r="O1413">
        <v>0.1671</v>
      </c>
      <c r="P1413">
        <v>0.12659999999999999</v>
      </c>
      <c r="Q1413">
        <v>0.82489999999999997</v>
      </c>
      <c r="R1413">
        <v>0.6391</v>
      </c>
      <c r="S1413">
        <v>2.0966</v>
      </c>
      <c r="T1413">
        <v>3.0815000000000001</v>
      </c>
      <c r="U1413">
        <v>0.38469999999999999</v>
      </c>
      <c r="V1413">
        <v>5.0000000000000001E-4</v>
      </c>
      <c r="W1413" s="4">
        <f t="shared" si="83"/>
        <v>5.9558999999999997</v>
      </c>
      <c r="X1413" s="4">
        <v>4</v>
      </c>
      <c r="Y1413" s="4">
        <v>15</v>
      </c>
      <c r="Z1413" s="7">
        <v>-24.138999999999999</v>
      </c>
      <c r="AA1413" s="7">
        <v>0.70199999999999996</v>
      </c>
      <c r="AB1413" s="8">
        <v>2.8570000000000002</v>
      </c>
      <c r="AC1413" s="7">
        <v>0.42499999999999999</v>
      </c>
      <c r="AD1413" s="10">
        <f t="shared" si="80"/>
        <v>0.11590803546750321</v>
      </c>
      <c r="AE1413" s="10">
        <f t="shared" si="81"/>
        <v>1.1159080354675033</v>
      </c>
      <c r="AF1413" s="10">
        <f t="shared" si="82"/>
        <v>0.103868806195077</v>
      </c>
    </row>
    <row r="1414" spans="2:32" ht="15.5" x14ac:dyDescent="0.35">
      <c r="B1414">
        <v>4321.75</v>
      </c>
      <c r="C1414">
        <v>0.69889999999999997</v>
      </c>
      <c r="D1414">
        <v>0.11600000000000001</v>
      </c>
      <c r="E1414">
        <v>4.4999999999999997E-3</v>
      </c>
      <c r="F1414">
        <v>2.12E-2</v>
      </c>
      <c r="G1414">
        <v>0.18290000000000001</v>
      </c>
      <c r="H1414">
        <v>0.58740000000000003</v>
      </c>
      <c r="I1414">
        <v>0.74170000000000003</v>
      </c>
      <c r="J1414">
        <v>1.0041</v>
      </c>
      <c r="K1414">
        <v>2.3031999999999999</v>
      </c>
      <c r="L1414">
        <v>1.8266</v>
      </c>
      <c r="M1414">
        <v>0.10249999999999999</v>
      </c>
      <c r="N1414">
        <v>7.9000000000000008E-3</v>
      </c>
      <c r="O1414">
        <v>0.20030000000000001</v>
      </c>
      <c r="P1414">
        <v>0.1406</v>
      </c>
      <c r="Q1414">
        <v>0.7601</v>
      </c>
      <c r="R1414">
        <v>0.57750000000000001</v>
      </c>
      <c r="S1414">
        <v>2.0678000000000001</v>
      </c>
      <c r="T1414">
        <v>3.0983000000000001</v>
      </c>
      <c r="U1414">
        <v>0.39850000000000002</v>
      </c>
      <c r="V1414">
        <v>1.1999999999999999E-3</v>
      </c>
      <c r="W1414" s="4">
        <f t="shared" si="83"/>
        <v>5.8327999999999998</v>
      </c>
      <c r="X1414" s="4">
        <v>4</v>
      </c>
      <c r="Y1414" s="4">
        <v>15</v>
      </c>
      <c r="Z1414" s="7">
        <v>-24.138999999999999</v>
      </c>
      <c r="AA1414" s="7">
        <v>0.70199999999999996</v>
      </c>
      <c r="AB1414" s="8">
        <v>2.8570000000000002</v>
      </c>
      <c r="AC1414" s="7">
        <v>0.42499999999999999</v>
      </c>
      <c r="AD1414" s="10">
        <f t="shared" si="80"/>
        <v>0.10631228831353109</v>
      </c>
      <c r="AE1414" s="10">
        <f t="shared" si="81"/>
        <v>1.106312288313531</v>
      </c>
      <c r="AF1414" s="10">
        <f t="shared" si="82"/>
        <v>9.6096092790937157E-2</v>
      </c>
    </row>
    <row r="1415" spans="2:32" ht="15.5" x14ac:dyDescent="0.35">
      <c r="B1415">
        <v>4322</v>
      </c>
      <c r="C1415">
        <v>0.96989999999999998</v>
      </c>
      <c r="D1415">
        <v>5.3499999999999999E-2</v>
      </c>
      <c r="E1415">
        <v>3.7000000000000002E-3</v>
      </c>
      <c r="F1415">
        <v>2.7199999999999998E-2</v>
      </c>
      <c r="G1415">
        <v>0.23069999999999999</v>
      </c>
      <c r="H1415">
        <v>0.62609999999999999</v>
      </c>
      <c r="I1415">
        <v>0.66610000000000003</v>
      </c>
      <c r="J1415">
        <v>1.1137999999999999</v>
      </c>
      <c r="K1415">
        <v>2.0773999999999999</v>
      </c>
      <c r="L1415">
        <v>1.5367999999999999</v>
      </c>
      <c r="M1415">
        <v>0.1071</v>
      </c>
      <c r="N1415">
        <v>4.6300000000000001E-2</v>
      </c>
      <c r="O1415">
        <v>0.20449999999999999</v>
      </c>
      <c r="P1415">
        <v>0.26419999999999999</v>
      </c>
      <c r="Q1415">
        <v>0.71679999999999999</v>
      </c>
      <c r="R1415">
        <v>0.41070000000000001</v>
      </c>
      <c r="S1415">
        <v>2.0663999999999998</v>
      </c>
      <c r="T1415">
        <v>3.0375999999999999</v>
      </c>
      <c r="U1415">
        <v>0.36709999999999998</v>
      </c>
      <c r="V1415">
        <v>8.3999999999999995E-3</v>
      </c>
      <c r="W1415" s="4">
        <f t="shared" si="83"/>
        <v>5.6978999999999989</v>
      </c>
      <c r="X1415" s="4">
        <v>4</v>
      </c>
      <c r="Y1415" s="4">
        <v>15</v>
      </c>
      <c r="Z1415" s="7">
        <v>-24.138999999999999</v>
      </c>
      <c r="AA1415" s="7">
        <v>0.70199999999999996</v>
      </c>
      <c r="AB1415" s="8">
        <v>2.8570000000000002</v>
      </c>
      <c r="AC1415" s="7">
        <v>0.42499999999999999</v>
      </c>
      <c r="AD1415" s="10">
        <f t="shared" si="80"/>
        <v>9.6706544541216827E-2</v>
      </c>
      <c r="AE1415" s="10">
        <f t="shared" si="81"/>
        <v>1.0967065445412167</v>
      </c>
      <c r="AF1415" s="10">
        <f t="shared" si="82"/>
        <v>8.8179053022494638E-2</v>
      </c>
    </row>
    <row r="1416" spans="2:32" ht="15.5" x14ac:dyDescent="0.35">
      <c r="B1416">
        <v>4322.25</v>
      </c>
      <c r="C1416">
        <v>1.0572999999999999</v>
      </c>
      <c r="D1416">
        <v>6.6799999999999998E-2</v>
      </c>
      <c r="E1416">
        <v>5.7999999999999996E-3</v>
      </c>
      <c r="F1416">
        <v>3.32E-2</v>
      </c>
      <c r="G1416">
        <v>0.26860000000000001</v>
      </c>
      <c r="H1416">
        <v>0.65110000000000001</v>
      </c>
      <c r="I1416">
        <v>0.54500000000000004</v>
      </c>
      <c r="J1416">
        <v>1.1296999999999999</v>
      </c>
      <c r="K1416">
        <v>2.0472999999999999</v>
      </c>
      <c r="L1416">
        <v>1.4538</v>
      </c>
      <c r="M1416">
        <v>0.10780000000000001</v>
      </c>
      <c r="N1416">
        <v>7.4999999999999997E-2</v>
      </c>
      <c r="O1416">
        <v>0.19750000000000001</v>
      </c>
      <c r="P1416">
        <v>0.36309999999999998</v>
      </c>
      <c r="Q1416">
        <v>0.71619999999999995</v>
      </c>
      <c r="R1416">
        <v>0.29859999999999998</v>
      </c>
      <c r="S1416">
        <v>2.0880999999999998</v>
      </c>
      <c r="T1416">
        <v>2.9815</v>
      </c>
      <c r="U1416">
        <v>0.31709999999999999</v>
      </c>
      <c r="V1416">
        <v>1.7000000000000001E-2</v>
      </c>
      <c r="W1416" s="4">
        <f t="shared" si="83"/>
        <v>5.6880999999999995</v>
      </c>
      <c r="X1416" s="4">
        <v>4</v>
      </c>
      <c r="Y1416" s="4">
        <v>15</v>
      </c>
      <c r="Z1416" s="7">
        <v>-24.138999999999999</v>
      </c>
      <c r="AA1416" s="7">
        <v>0.70199999999999996</v>
      </c>
      <c r="AB1416" s="8">
        <v>2.8570000000000002</v>
      </c>
      <c r="AC1416" s="7">
        <v>0.42499999999999999</v>
      </c>
      <c r="AD1416" s="10">
        <f t="shared" si="80"/>
        <v>9.6043525465402624E-2</v>
      </c>
      <c r="AE1416" s="10">
        <f t="shared" si="81"/>
        <v>1.0960435254654026</v>
      </c>
      <c r="AF1416" s="10">
        <f t="shared" si="82"/>
        <v>8.7627473940526737E-2</v>
      </c>
    </row>
    <row r="1417" spans="2:32" ht="15.5" x14ac:dyDescent="0.35">
      <c r="B1417">
        <v>4322.5</v>
      </c>
      <c r="C1417">
        <v>1.0495000000000001</v>
      </c>
      <c r="D1417">
        <v>9.2799999999999994E-2</v>
      </c>
      <c r="E1417">
        <v>7.7999999999999996E-3</v>
      </c>
      <c r="F1417">
        <v>3.4799999999999998E-2</v>
      </c>
      <c r="G1417">
        <v>0.3301</v>
      </c>
      <c r="H1417">
        <v>0.66059999999999997</v>
      </c>
      <c r="I1417">
        <v>0.39710000000000001</v>
      </c>
      <c r="J1417">
        <v>1.1106</v>
      </c>
      <c r="K1417">
        <v>2.0872999999999999</v>
      </c>
      <c r="L1417">
        <v>1.4411</v>
      </c>
      <c r="M1417">
        <v>0.1129</v>
      </c>
      <c r="N1417">
        <v>9.9400000000000002E-2</v>
      </c>
      <c r="O1417">
        <v>0.2296</v>
      </c>
      <c r="P1417">
        <v>0.45590000000000003</v>
      </c>
      <c r="Q1417">
        <v>0.67949999999999999</v>
      </c>
      <c r="R1417">
        <v>0.19270000000000001</v>
      </c>
      <c r="S1417">
        <v>2.1114000000000002</v>
      </c>
      <c r="T1417">
        <v>2.9123999999999999</v>
      </c>
      <c r="U1417">
        <v>0.26329999999999998</v>
      </c>
      <c r="V1417">
        <v>2.75E-2</v>
      </c>
      <c r="W1417" s="4">
        <f t="shared" si="83"/>
        <v>5.6884999999999994</v>
      </c>
      <c r="X1417" s="4">
        <v>4</v>
      </c>
      <c r="Y1417" s="4">
        <v>15</v>
      </c>
      <c r="Z1417" s="7">
        <v>-24.138999999999999</v>
      </c>
      <c r="AA1417" s="7">
        <v>0.70199999999999996</v>
      </c>
      <c r="AB1417" s="8">
        <v>2.8570000000000002</v>
      </c>
      <c r="AC1417" s="7">
        <v>0.42499999999999999</v>
      </c>
      <c r="AD1417" s="10">
        <f t="shared" si="80"/>
        <v>9.6070498274158644E-2</v>
      </c>
      <c r="AE1417" s="10">
        <f t="shared" si="81"/>
        <v>1.0960704982741587</v>
      </c>
      <c r="AF1417" s="10">
        <f t="shared" si="82"/>
        <v>8.76499261912701E-2</v>
      </c>
    </row>
    <row r="1418" spans="2:32" ht="15.5" x14ac:dyDescent="0.35">
      <c r="B1418">
        <v>4322.75</v>
      </c>
      <c r="C1418">
        <v>0.96450000000000002</v>
      </c>
      <c r="D1418">
        <v>0.11840000000000001</v>
      </c>
      <c r="E1418">
        <v>8.5000000000000006E-3</v>
      </c>
      <c r="F1418">
        <v>3.7699999999999997E-2</v>
      </c>
      <c r="G1418">
        <v>0.42620000000000002</v>
      </c>
      <c r="H1418">
        <v>0.64770000000000005</v>
      </c>
      <c r="I1418">
        <v>0.2616</v>
      </c>
      <c r="J1418">
        <v>1.0212000000000001</v>
      </c>
      <c r="K1418">
        <v>2.1486999999999998</v>
      </c>
      <c r="L1418">
        <v>1.5188999999999999</v>
      </c>
      <c r="M1418">
        <v>0.13300000000000001</v>
      </c>
      <c r="N1418">
        <v>0.1166</v>
      </c>
      <c r="O1418">
        <v>0.31230000000000002</v>
      </c>
      <c r="P1418">
        <v>0.50660000000000005</v>
      </c>
      <c r="Q1418">
        <v>0.59899999999999998</v>
      </c>
      <c r="R1418">
        <v>0.12429999999999999</v>
      </c>
      <c r="S1418">
        <v>2.1143999999999998</v>
      </c>
      <c r="T1418">
        <v>2.8334999999999999</v>
      </c>
      <c r="U1418">
        <v>0.2223</v>
      </c>
      <c r="V1418">
        <v>3.8600000000000002E-2</v>
      </c>
      <c r="W1418" s="4">
        <f t="shared" si="83"/>
        <v>5.6532999999999998</v>
      </c>
      <c r="X1418" s="4">
        <v>4</v>
      </c>
      <c r="Y1418" s="4">
        <v>15</v>
      </c>
      <c r="Z1418" s="7">
        <v>-24.138999999999999</v>
      </c>
      <c r="AA1418" s="7">
        <v>0.70199999999999996</v>
      </c>
      <c r="AB1418" s="8">
        <v>2.8570000000000002</v>
      </c>
      <c r="AC1418" s="7">
        <v>0.42499999999999999</v>
      </c>
      <c r="AD1418" s="10">
        <f t="shared" si="80"/>
        <v>9.372564823809805E-2</v>
      </c>
      <c r="AE1418" s="10">
        <f t="shared" si="81"/>
        <v>1.0937256482380981</v>
      </c>
      <c r="AF1418" s="10">
        <f t="shared" si="82"/>
        <v>8.5693929176007114E-2</v>
      </c>
    </row>
    <row r="1419" spans="2:32" ht="15.5" x14ac:dyDescent="0.35">
      <c r="B1419">
        <v>4323</v>
      </c>
      <c r="C1419">
        <v>0.72529999999999994</v>
      </c>
      <c r="D1419">
        <v>0.14810000000000001</v>
      </c>
      <c r="E1419">
        <v>7.1000000000000004E-3</v>
      </c>
      <c r="F1419">
        <v>5.0299999999999997E-2</v>
      </c>
      <c r="G1419">
        <v>0.66020000000000001</v>
      </c>
      <c r="H1419">
        <v>0.60170000000000001</v>
      </c>
      <c r="I1419">
        <v>9.6299999999999997E-2</v>
      </c>
      <c r="J1419">
        <v>0.66859999999999997</v>
      </c>
      <c r="K1419">
        <v>2.1842999999999999</v>
      </c>
      <c r="L1419">
        <v>1.8499000000000001</v>
      </c>
      <c r="M1419">
        <v>0.20349999999999999</v>
      </c>
      <c r="N1419">
        <v>0.13880000000000001</v>
      </c>
      <c r="O1419">
        <v>0.55330000000000001</v>
      </c>
      <c r="P1419">
        <v>0.48349999999999999</v>
      </c>
      <c r="Q1419">
        <v>0.38840000000000002</v>
      </c>
      <c r="R1419">
        <v>0.1338</v>
      </c>
      <c r="S1419">
        <v>2.0093999999999999</v>
      </c>
      <c r="T1419">
        <v>2.6259000000000001</v>
      </c>
      <c r="U1419">
        <v>0.2298</v>
      </c>
      <c r="V1419">
        <v>4.8399999999999999E-2</v>
      </c>
      <c r="W1419" s="4">
        <f t="shared" si="83"/>
        <v>5.4280999999999997</v>
      </c>
      <c r="X1419" s="4">
        <v>4</v>
      </c>
      <c r="Y1419" s="4">
        <v>15</v>
      </c>
      <c r="Z1419" s="7">
        <v>-24.138999999999999</v>
      </c>
      <c r="AA1419" s="7">
        <v>0.70199999999999996</v>
      </c>
      <c r="AB1419" s="8">
        <v>2.8570000000000002</v>
      </c>
      <c r="AC1419" s="7">
        <v>0.42499999999999999</v>
      </c>
      <c r="AD1419" s="10">
        <f t="shared" si="80"/>
        <v>8.0020390142705955E-2</v>
      </c>
      <c r="AE1419" s="10">
        <f t="shared" si="81"/>
        <v>1.0800203901427059</v>
      </c>
      <c r="AF1419" s="10">
        <f t="shared" si="82"/>
        <v>7.4091555004931572E-2</v>
      </c>
    </row>
    <row r="1420" spans="2:32" ht="15.5" x14ac:dyDescent="0.35">
      <c r="B1420">
        <v>4323.25</v>
      </c>
      <c r="C1420">
        <v>0.6502</v>
      </c>
      <c r="D1420">
        <v>0.15970000000000001</v>
      </c>
      <c r="E1420">
        <v>7.4000000000000003E-3</v>
      </c>
      <c r="F1420">
        <v>5.1400000000000001E-2</v>
      </c>
      <c r="G1420">
        <v>0.7218</v>
      </c>
      <c r="H1420">
        <v>0.63370000000000004</v>
      </c>
      <c r="I1420">
        <v>6.6900000000000001E-2</v>
      </c>
      <c r="J1420">
        <v>0.48259999999999997</v>
      </c>
      <c r="K1420">
        <v>2.1352000000000002</v>
      </c>
      <c r="L1420">
        <v>1.9777</v>
      </c>
      <c r="M1420">
        <v>0.2273</v>
      </c>
      <c r="N1420">
        <v>0.1525</v>
      </c>
      <c r="O1420">
        <v>0.6179</v>
      </c>
      <c r="P1420">
        <v>0.44700000000000001</v>
      </c>
      <c r="Q1420">
        <v>0.34129999999999999</v>
      </c>
      <c r="R1420">
        <v>0.20519999999999999</v>
      </c>
      <c r="S1420">
        <v>1.8964000000000001</v>
      </c>
      <c r="T1420">
        <v>2.4950999999999999</v>
      </c>
      <c r="U1420">
        <v>0.26829999999999998</v>
      </c>
      <c r="V1420">
        <v>4.8399999999999999E-2</v>
      </c>
      <c r="W1420" s="4">
        <f t="shared" si="83"/>
        <v>5.2457000000000003</v>
      </c>
      <c r="X1420" s="4">
        <v>4</v>
      </c>
      <c r="Y1420" s="4">
        <v>15</v>
      </c>
      <c r="Z1420" s="7">
        <v>-24.138999999999999</v>
      </c>
      <c r="AA1420" s="7">
        <v>0.70199999999999996</v>
      </c>
      <c r="AB1420" s="8">
        <v>2.8570000000000002</v>
      </c>
      <c r="AC1420" s="7">
        <v>0.42499999999999999</v>
      </c>
      <c r="AD1420" s="10">
        <f t="shared" si="80"/>
        <v>7.0403056539947814E-2</v>
      </c>
      <c r="AE1420" s="10">
        <f t="shared" si="81"/>
        <v>1.0704030565399478</v>
      </c>
      <c r="AF1420" s="10">
        <f t="shared" si="82"/>
        <v>6.5772473377947935E-2</v>
      </c>
    </row>
    <row r="1421" spans="2:32" ht="15.5" x14ac:dyDescent="0.35">
      <c r="B1421">
        <v>4323.5</v>
      </c>
      <c r="C1421">
        <v>0.57130000000000003</v>
      </c>
      <c r="D1421">
        <v>0.16220000000000001</v>
      </c>
      <c r="E1421">
        <v>7.7000000000000002E-3</v>
      </c>
      <c r="F1421">
        <v>4.9000000000000002E-2</v>
      </c>
      <c r="G1421">
        <v>0.73870000000000002</v>
      </c>
      <c r="H1421">
        <v>0.68920000000000003</v>
      </c>
      <c r="I1421">
        <v>5.79E-2</v>
      </c>
      <c r="J1421">
        <v>0.33750000000000002</v>
      </c>
      <c r="K1421">
        <v>2.1128999999999998</v>
      </c>
      <c r="L1421">
        <v>2.0324</v>
      </c>
      <c r="M1421">
        <v>0.24610000000000001</v>
      </c>
      <c r="N1421">
        <v>0.1658</v>
      </c>
      <c r="O1421">
        <v>0.63590000000000002</v>
      </c>
      <c r="P1421">
        <v>0.39650000000000002</v>
      </c>
      <c r="Q1421">
        <v>0.32950000000000002</v>
      </c>
      <c r="R1421">
        <v>0.32929999999999998</v>
      </c>
      <c r="S1421">
        <v>1.7727999999999999</v>
      </c>
      <c r="T1421">
        <v>2.3184</v>
      </c>
      <c r="U1421">
        <v>0.3251</v>
      </c>
      <c r="V1421">
        <v>4.99E-2</v>
      </c>
      <c r="W1421" s="4">
        <f t="shared" si="83"/>
        <v>5.0541</v>
      </c>
      <c r="X1421" s="4">
        <v>4</v>
      </c>
      <c r="Y1421" s="4">
        <v>15</v>
      </c>
      <c r="Z1421" s="7">
        <v>-24.138999999999999</v>
      </c>
      <c r="AA1421" s="7">
        <v>0.70199999999999996</v>
      </c>
      <c r="AB1421" s="8">
        <v>2.8570000000000002</v>
      </c>
      <c r="AC1421" s="7">
        <v>0.42499999999999999</v>
      </c>
      <c r="AD1421" s="10">
        <f t="shared" si="80"/>
        <v>6.154283761870992E-2</v>
      </c>
      <c r="AE1421" s="10">
        <f t="shared" si="81"/>
        <v>1.0615428376187099</v>
      </c>
      <c r="AF1421" s="10">
        <f t="shared" si="82"/>
        <v>5.7974897891793956E-2</v>
      </c>
    </row>
    <row r="1422" spans="2:32" ht="15.5" x14ac:dyDescent="0.35">
      <c r="B1422">
        <v>4323.75</v>
      </c>
      <c r="C1422">
        <v>0.48149999999999998</v>
      </c>
      <c r="D1422">
        <v>0.15920000000000001</v>
      </c>
      <c r="E1422">
        <v>8.3000000000000001E-3</v>
      </c>
      <c r="F1422">
        <v>4.9500000000000002E-2</v>
      </c>
      <c r="G1422">
        <v>0.73670000000000002</v>
      </c>
      <c r="H1422">
        <v>0.73170000000000002</v>
      </c>
      <c r="I1422">
        <v>6.3600000000000004E-2</v>
      </c>
      <c r="J1422">
        <v>0.24690000000000001</v>
      </c>
      <c r="K1422">
        <v>2.1212</v>
      </c>
      <c r="L1422">
        <v>2.0371999999999999</v>
      </c>
      <c r="M1422">
        <v>0.27310000000000001</v>
      </c>
      <c r="N1422">
        <v>0.1633</v>
      </c>
      <c r="O1422">
        <v>0.62380000000000002</v>
      </c>
      <c r="P1422">
        <v>0.32990000000000003</v>
      </c>
      <c r="Q1422">
        <v>0.34110000000000001</v>
      </c>
      <c r="R1422">
        <v>0.51280000000000003</v>
      </c>
      <c r="S1422">
        <v>1.6378999999999999</v>
      </c>
      <c r="T1422">
        <v>2.0992000000000002</v>
      </c>
      <c r="U1422">
        <v>0.41499999999999998</v>
      </c>
      <c r="V1422">
        <v>5.3699999999999998E-2</v>
      </c>
      <c r="W1422" s="4">
        <f t="shared" si="83"/>
        <v>4.8867999999999991</v>
      </c>
      <c r="X1422" s="4">
        <v>4</v>
      </c>
      <c r="Y1422" s="4">
        <v>15</v>
      </c>
      <c r="Z1422" s="7">
        <v>-24.138999999999999</v>
      </c>
      <c r="AA1422" s="7">
        <v>0.70199999999999996</v>
      </c>
      <c r="AB1422" s="8">
        <v>2.8570000000000002</v>
      </c>
      <c r="AC1422" s="7">
        <v>0.42499999999999999</v>
      </c>
      <c r="AD1422" s="10">
        <f t="shared" si="80"/>
        <v>5.4723261719351934E-2</v>
      </c>
      <c r="AE1422" s="10">
        <f t="shared" si="81"/>
        <v>1.054723261719352</v>
      </c>
      <c r="AF1422" s="10">
        <f t="shared" si="82"/>
        <v>5.1884000007874173E-2</v>
      </c>
    </row>
    <row r="1423" spans="2:32" ht="15.5" x14ac:dyDescent="0.35">
      <c r="B1423">
        <v>4324</v>
      </c>
      <c r="C1423">
        <v>0.29330000000000001</v>
      </c>
      <c r="D1423">
        <v>0.11360000000000001</v>
      </c>
      <c r="E1423">
        <v>6.1999999999999998E-3</v>
      </c>
      <c r="F1423">
        <v>6.9500000000000006E-2</v>
      </c>
      <c r="G1423">
        <v>0.77280000000000004</v>
      </c>
      <c r="H1423">
        <v>0.7</v>
      </c>
      <c r="I1423">
        <v>7.0199999999999999E-2</v>
      </c>
      <c r="J1423">
        <v>0.13619999999999999</v>
      </c>
      <c r="K1423">
        <v>2.1034000000000002</v>
      </c>
      <c r="L1423">
        <v>2.0990000000000002</v>
      </c>
      <c r="M1423">
        <v>0.33860000000000001</v>
      </c>
      <c r="N1423">
        <v>0.10639999999999999</v>
      </c>
      <c r="O1423">
        <v>0.57040000000000002</v>
      </c>
      <c r="P1423">
        <v>0.1608</v>
      </c>
      <c r="Q1423">
        <v>0.39269999999999999</v>
      </c>
      <c r="R1423">
        <v>0.95040000000000002</v>
      </c>
      <c r="S1423">
        <v>1.3844000000000001</v>
      </c>
      <c r="T1423">
        <v>1.5895999999999999</v>
      </c>
      <c r="U1423">
        <v>0.65439999999999998</v>
      </c>
      <c r="V1423">
        <v>8.3099999999999993E-2</v>
      </c>
      <c r="W1423" s="4">
        <f t="shared" si="83"/>
        <v>4.6318999999999999</v>
      </c>
      <c r="X1423" s="4">
        <v>4</v>
      </c>
      <c r="Y1423" s="4">
        <v>15</v>
      </c>
      <c r="Z1423" s="7">
        <v>-24.138999999999999</v>
      </c>
      <c r="AA1423" s="7">
        <v>0.70199999999999996</v>
      </c>
      <c r="AB1423" s="8">
        <v>2.8570000000000002</v>
      </c>
      <c r="AC1423" s="7">
        <v>0.42499999999999999</v>
      </c>
      <c r="AD1423" s="10">
        <f t="shared" si="80"/>
        <v>4.5757196458113505E-2</v>
      </c>
      <c r="AE1423" s="10">
        <f t="shared" si="81"/>
        <v>1.0457571964581136</v>
      </c>
      <c r="AF1423" s="10">
        <f t="shared" si="82"/>
        <v>4.3755086374819174E-2</v>
      </c>
    </row>
    <row r="1424" spans="2:32" ht="15.5" x14ac:dyDescent="0.35">
      <c r="B1424">
        <v>4324.25</v>
      </c>
      <c r="C1424">
        <v>0.2732</v>
      </c>
      <c r="D1424">
        <v>7.9299999999999995E-2</v>
      </c>
      <c r="E1424">
        <v>4.1000000000000003E-3</v>
      </c>
      <c r="F1424">
        <v>7.1999999999999995E-2</v>
      </c>
      <c r="G1424">
        <v>0.7581</v>
      </c>
      <c r="H1424">
        <v>0.69340000000000002</v>
      </c>
      <c r="I1424">
        <v>8.3900000000000002E-2</v>
      </c>
      <c r="J1424">
        <v>9.4700000000000006E-2</v>
      </c>
      <c r="K1424">
        <v>1.9467000000000001</v>
      </c>
      <c r="L1424">
        <v>2.1775000000000002</v>
      </c>
      <c r="M1424">
        <v>0.32340000000000002</v>
      </c>
      <c r="N1424">
        <v>6.7199999999999996E-2</v>
      </c>
      <c r="O1424">
        <v>0.49159999999999998</v>
      </c>
      <c r="P1424">
        <v>0.10059999999999999</v>
      </c>
      <c r="Q1424">
        <v>0.49170000000000003</v>
      </c>
      <c r="R1424">
        <v>1.1237999999999999</v>
      </c>
      <c r="S1424">
        <v>1.2273000000000001</v>
      </c>
      <c r="T1424">
        <v>1.3975</v>
      </c>
      <c r="U1424">
        <v>0.7712</v>
      </c>
      <c r="V1424">
        <v>9.5000000000000001E-2</v>
      </c>
      <c r="W1424" s="4">
        <f t="shared" si="83"/>
        <v>4.4921000000000006</v>
      </c>
      <c r="X1424" s="4">
        <v>4</v>
      </c>
      <c r="Y1424" s="4">
        <v>15</v>
      </c>
      <c r="Z1424" s="7">
        <v>-24.138999999999999</v>
      </c>
      <c r="AA1424" s="7">
        <v>0.70199999999999996</v>
      </c>
      <c r="AB1424" s="8">
        <v>2.8570000000000002</v>
      </c>
      <c r="AC1424" s="7">
        <v>0.42499999999999999</v>
      </c>
      <c r="AD1424" s="10">
        <f t="shared" si="80"/>
        <v>4.1479921006426446E-2</v>
      </c>
      <c r="AE1424" s="10">
        <f t="shared" si="81"/>
        <v>1.0414799210064265</v>
      </c>
      <c r="AF1424" s="10">
        <f t="shared" si="82"/>
        <v>3.9827864339758587E-2</v>
      </c>
    </row>
    <row r="1425" spans="2:32" ht="15.5" x14ac:dyDescent="0.35">
      <c r="B1425">
        <v>4324.5</v>
      </c>
      <c r="C1425">
        <v>0.32940000000000003</v>
      </c>
      <c r="D1425">
        <v>4.6300000000000001E-2</v>
      </c>
      <c r="E1425">
        <v>2.2000000000000001E-3</v>
      </c>
      <c r="F1425">
        <v>5.9900000000000002E-2</v>
      </c>
      <c r="G1425">
        <v>0.67610000000000003</v>
      </c>
      <c r="H1425">
        <v>0.74519999999999997</v>
      </c>
      <c r="I1425">
        <v>0.12659999999999999</v>
      </c>
      <c r="J1425">
        <v>6.7100000000000007E-2</v>
      </c>
      <c r="K1425">
        <v>1.6973</v>
      </c>
      <c r="L1425">
        <v>2.2311000000000001</v>
      </c>
      <c r="M1425">
        <v>0.25729999999999997</v>
      </c>
      <c r="N1425">
        <v>3.5499999999999997E-2</v>
      </c>
      <c r="O1425">
        <v>0.37480000000000002</v>
      </c>
      <c r="P1425">
        <v>7.7299999999999994E-2</v>
      </c>
      <c r="Q1425">
        <v>0.6492</v>
      </c>
      <c r="R1425">
        <v>1.2444</v>
      </c>
      <c r="S1425">
        <v>1.0387</v>
      </c>
      <c r="T1425">
        <v>1.2878000000000001</v>
      </c>
      <c r="U1425">
        <v>0.8639</v>
      </c>
      <c r="V1425">
        <v>9.7199999999999995E-2</v>
      </c>
      <c r="W1425" s="4">
        <f t="shared" si="83"/>
        <v>4.3248999999999995</v>
      </c>
      <c r="X1425" s="4">
        <v>4</v>
      </c>
      <c r="Y1425" s="4">
        <v>15</v>
      </c>
      <c r="Z1425" s="7">
        <v>-24.138999999999999</v>
      </c>
      <c r="AA1425" s="7">
        <v>0.70199999999999996</v>
      </c>
      <c r="AB1425" s="8">
        <v>2.8570000000000002</v>
      </c>
      <c r="AC1425" s="7">
        <v>0.42499999999999999</v>
      </c>
      <c r="AD1425" s="10">
        <f t="shared" si="80"/>
        <v>3.6886110795438527E-2</v>
      </c>
      <c r="AE1425" s="10">
        <f t="shared" si="81"/>
        <v>1.0368861107954386</v>
      </c>
      <c r="AF1425" s="10">
        <f t="shared" si="82"/>
        <v>3.5573926983303548E-2</v>
      </c>
    </row>
    <row r="1426" spans="2:32" ht="15.5" x14ac:dyDescent="0.35">
      <c r="B1426">
        <v>4324.75</v>
      </c>
      <c r="C1426">
        <v>0.44440000000000002</v>
      </c>
      <c r="D1426">
        <v>2.0899999999999998E-2</v>
      </c>
      <c r="E1426">
        <v>1.6999999999999999E-3</v>
      </c>
      <c r="F1426">
        <v>3.8800000000000001E-2</v>
      </c>
      <c r="G1426">
        <v>0.5444</v>
      </c>
      <c r="H1426">
        <v>0.83579999999999999</v>
      </c>
      <c r="I1426">
        <v>0.20169999999999999</v>
      </c>
      <c r="J1426">
        <v>5.7299999999999997E-2</v>
      </c>
      <c r="K1426">
        <v>1.4516</v>
      </c>
      <c r="L1426">
        <v>2.2071000000000001</v>
      </c>
      <c r="M1426">
        <v>0.16750000000000001</v>
      </c>
      <c r="N1426">
        <v>1.5900000000000001E-2</v>
      </c>
      <c r="O1426">
        <v>0.2465</v>
      </c>
      <c r="P1426">
        <v>7.51E-2</v>
      </c>
      <c r="Q1426">
        <v>0.83630000000000004</v>
      </c>
      <c r="R1426">
        <v>1.3332999999999999</v>
      </c>
      <c r="S1426">
        <v>0.8397</v>
      </c>
      <c r="T1426">
        <v>1.2498</v>
      </c>
      <c r="U1426">
        <v>0.92679999999999996</v>
      </c>
      <c r="V1426">
        <v>8.7499999999999994E-2</v>
      </c>
      <c r="W1426" s="4">
        <f t="shared" si="83"/>
        <v>4.1604000000000001</v>
      </c>
      <c r="X1426" s="4">
        <v>4</v>
      </c>
      <c r="Y1426" s="4">
        <v>15</v>
      </c>
      <c r="Z1426" s="7">
        <v>-24.138999999999999</v>
      </c>
      <c r="AA1426" s="7">
        <v>0.70199999999999996</v>
      </c>
      <c r="AB1426" s="8">
        <v>2.8570000000000002</v>
      </c>
      <c r="AC1426" s="7">
        <v>0.42499999999999999</v>
      </c>
      <c r="AD1426" s="10">
        <f t="shared" si="80"/>
        <v>3.286328505921228E-2</v>
      </c>
      <c r="AE1426" s="10">
        <f t="shared" si="81"/>
        <v>1.0328632850592123</v>
      </c>
      <c r="AF1426" s="10">
        <f t="shared" si="82"/>
        <v>3.1817652475979223E-2</v>
      </c>
    </row>
    <row r="1427" spans="2:32" ht="15.5" x14ac:dyDescent="0.35">
      <c r="B1427">
        <v>4325</v>
      </c>
      <c r="C1427">
        <v>0.63519999999999999</v>
      </c>
      <c r="D1427">
        <v>3.8999999999999998E-3</v>
      </c>
      <c r="E1427">
        <v>6.8999999999999999E-3</v>
      </c>
      <c r="F1427">
        <v>7.7999999999999996E-3</v>
      </c>
      <c r="G1427">
        <v>0.3014</v>
      </c>
      <c r="H1427">
        <v>0.98440000000000005</v>
      </c>
      <c r="I1427">
        <v>0.35799999999999998</v>
      </c>
      <c r="J1427">
        <v>9.8799999999999999E-2</v>
      </c>
      <c r="K1427">
        <v>1.2961</v>
      </c>
      <c r="L1427">
        <v>1.9947999999999999</v>
      </c>
      <c r="M1427">
        <v>3.78E-2</v>
      </c>
      <c r="N1427">
        <v>1.5E-3</v>
      </c>
      <c r="O1427">
        <v>6.5299999999999997E-2</v>
      </c>
      <c r="P1427">
        <v>0.1037</v>
      </c>
      <c r="Q1427">
        <v>1.2374000000000001</v>
      </c>
      <c r="R1427">
        <v>1.3599000000000001</v>
      </c>
      <c r="S1427">
        <v>0.51019999999999999</v>
      </c>
      <c r="T1427">
        <v>1.3754</v>
      </c>
      <c r="U1427">
        <v>0.93789999999999996</v>
      </c>
      <c r="V1427">
        <v>5.5199999999999999E-2</v>
      </c>
      <c r="W1427" s="4">
        <f t="shared" si="83"/>
        <v>4.0248999999999997</v>
      </c>
      <c r="X1427" s="4">
        <v>4</v>
      </c>
      <c r="Y1427" s="4">
        <v>15</v>
      </c>
      <c r="Z1427" s="7">
        <v>-24.138999999999999</v>
      </c>
      <c r="AA1427" s="7">
        <v>0.70199999999999996</v>
      </c>
      <c r="AB1427" s="8">
        <v>2.8570000000000002</v>
      </c>
      <c r="AC1427" s="7">
        <v>0.42499999999999999</v>
      </c>
      <c r="AD1427" s="10">
        <f t="shared" si="80"/>
        <v>2.9881366106507639E-2</v>
      </c>
      <c r="AE1427" s="10">
        <f t="shared" si="81"/>
        <v>1.0298813661065076</v>
      </c>
      <c r="AF1427" s="10">
        <f t="shared" si="82"/>
        <v>2.9014376888354523E-2</v>
      </c>
    </row>
    <row r="1428" spans="2:32" ht="15.5" x14ac:dyDescent="0.35">
      <c r="B1428">
        <v>4325.25</v>
      </c>
      <c r="C1428">
        <v>0.65390000000000004</v>
      </c>
      <c r="D1428">
        <v>4.5999999999999999E-3</v>
      </c>
      <c r="E1428">
        <v>1.2699999999999999E-2</v>
      </c>
      <c r="F1428">
        <v>4.0000000000000001E-3</v>
      </c>
      <c r="G1428">
        <v>0.25380000000000003</v>
      </c>
      <c r="H1428">
        <v>1.0052000000000001</v>
      </c>
      <c r="I1428">
        <v>0.40989999999999999</v>
      </c>
      <c r="J1428">
        <v>0.13980000000000001</v>
      </c>
      <c r="K1428">
        <v>1.3724000000000001</v>
      </c>
      <c r="L1428">
        <v>1.8863000000000001</v>
      </c>
      <c r="M1428">
        <v>1.6899999999999998E-2</v>
      </c>
      <c r="N1428">
        <v>0</v>
      </c>
      <c r="O1428">
        <v>3.09E-2</v>
      </c>
      <c r="P1428">
        <v>0.12089999999999999</v>
      </c>
      <c r="Q1428">
        <v>1.4371</v>
      </c>
      <c r="R1428">
        <v>1.2693000000000001</v>
      </c>
      <c r="S1428">
        <v>0.41110000000000002</v>
      </c>
      <c r="T1428">
        <v>1.5242</v>
      </c>
      <c r="U1428">
        <v>0.89339999999999997</v>
      </c>
      <c r="V1428">
        <v>3.7499999999999999E-2</v>
      </c>
      <c r="W1428" s="4">
        <f t="shared" si="83"/>
        <v>4.0524000000000004</v>
      </c>
      <c r="X1428" s="4">
        <v>4</v>
      </c>
      <c r="Y1428" s="4">
        <v>15</v>
      </c>
      <c r="Z1428" s="7">
        <v>-24.138999999999999</v>
      </c>
      <c r="AA1428" s="7">
        <v>0.70199999999999996</v>
      </c>
      <c r="AB1428" s="8">
        <v>2.8570000000000002</v>
      </c>
      <c r="AC1428" s="7">
        <v>0.42499999999999999</v>
      </c>
      <c r="AD1428" s="10">
        <f t="shared" si="80"/>
        <v>3.0463830022722856E-2</v>
      </c>
      <c r="AE1428" s="10">
        <f t="shared" si="81"/>
        <v>1.0304638300227229</v>
      </c>
      <c r="AF1428" s="10">
        <f t="shared" si="82"/>
        <v>2.9563221080793387E-2</v>
      </c>
    </row>
    <row r="1429" spans="2:32" ht="15.5" x14ac:dyDescent="0.35">
      <c r="B1429">
        <v>4325.5</v>
      </c>
      <c r="C1429">
        <v>0.63570000000000004</v>
      </c>
      <c r="D1429">
        <v>9.1000000000000004E-3</v>
      </c>
      <c r="E1429">
        <v>1.7500000000000002E-2</v>
      </c>
      <c r="F1429">
        <v>3.7000000000000002E-3</v>
      </c>
      <c r="G1429">
        <v>0.2409</v>
      </c>
      <c r="H1429">
        <v>1.0113000000000001</v>
      </c>
      <c r="I1429">
        <v>0.47439999999999999</v>
      </c>
      <c r="J1429">
        <v>0.20469999999999999</v>
      </c>
      <c r="K1429">
        <v>1.4588000000000001</v>
      </c>
      <c r="L1429">
        <v>1.7790999999999999</v>
      </c>
      <c r="M1429">
        <v>1.26E-2</v>
      </c>
      <c r="N1429">
        <v>0</v>
      </c>
      <c r="O1429">
        <v>2.0199999999999999E-2</v>
      </c>
      <c r="P1429">
        <v>0.13650000000000001</v>
      </c>
      <c r="Q1429">
        <v>1.6143000000000001</v>
      </c>
      <c r="R1429">
        <v>1.1307</v>
      </c>
      <c r="S1429">
        <v>0.36349999999999999</v>
      </c>
      <c r="T1429">
        <v>1.6989000000000001</v>
      </c>
      <c r="U1429">
        <v>0.83330000000000004</v>
      </c>
      <c r="V1429">
        <v>2.2800000000000001E-2</v>
      </c>
      <c r="W1429" s="4">
        <f t="shared" si="83"/>
        <v>4.0782999999999996</v>
      </c>
      <c r="X1429" s="4">
        <v>4</v>
      </c>
      <c r="Y1429" s="4">
        <v>15</v>
      </c>
      <c r="Z1429" s="7">
        <v>-24.138999999999999</v>
      </c>
      <c r="AA1429" s="7">
        <v>0.70199999999999996</v>
      </c>
      <c r="AB1429" s="8">
        <v>2.8570000000000002</v>
      </c>
      <c r="AC1429" s="7">
        <v>0.42499999999999999</v>
      </c>
      <c r="AD1429" s="10">
        <f t="shared" si="80"/>
        <v>3.1022783277528474E-2</v>
      </c>
      <c r="AE1429" s="10">
        <f t="shared" si="81"/>
        <v>1.0310227832775285</v>
      </c>
      <c r="AF1429" s="10">
        <f t="shared" si="82"/>
        <v>3.0089328558686009E-2</v>
      </c>
    </row>
    <row r="1430" spans="2:32" ht="15.5" x14ac:dyDescent="0.35">
      <c r="B1430">
        <v>4325.75</v>
      </c>
      <c r="C1430">
        <v>0.60099999999999998</v>
      </c>
      <c r="D1430">
        <v>1.5100000000000001E-2</v>
      </c>
      <c r="E1430">
        <v>2.1999999999999999E-2</v>
      </c>
      <c r="F1430">
        <v>6.1000000000000004E-3</v>
      </c>
      <c r="G1430">
        <v>0.2324</v>
      </c>
      <c r="H1430">
        <v>1.0081</v>
      </c>
      <c r="I1430">
        <v>0.58169999999999999</v>
      </c>
      <c r="J1430">
        <v>0.30580000000000002</v>
      </c>
      <c r="K1430">
        <v>1.5276000000000001</v>
      </c>
      <c r="L1430">
        <v>1.6618999999999999</v>
      </c>
      <c r="M1430">
        <v>2.0299999999999999E-2</v>
      </c>
      <c r="N1430">
        <v>0</v>
      </c>
      <c r="O1430">
        <v>1.9099999999999999E-2</v>
      </c>
      <c r="P1430">
        <v>0.15179999999999999</v>
      </c>
      <c r="Q1430">
        <v>1.7604</v>
      </c>
      <c r="R1430">
        <v>1.0029999999999999</v>
      </c>
      <c r="S1430">
        <v>0.34989999999999999</v>
      </c>
      <c r="T1430">
        <v>1.863</v>
      </c>
      <c r="U1430">
        <v>0.77590000000000003</v>
      </c>
      <c r="V1430">
        <v>1.38E-2</v>
      </c>
      <c r="W1430" s="4">
        <f t="shared" si="83"/>
        <v>4.0963000000000003</v>
      </c>
      <c r="X1430" s="4">
        <v>4</v>
      </c>
      <c r="Y1430" s="4">
        <v>15</v>
      </c>
      <c r="Z1430" s="7">
        <v>-24.138999999999999</v>
      </c>
      <c r="AA1430" s="7">
        <v>0.70199999999999996</v>
      </c>
      <c r="AB1430" s="8">
        <v>2.8570000000000002</v>
      </c>
      <c r="AC1430" s="7">
        <v>0.42499999999999999</v>
      </c>
      <c r="AD1430" s="10">
        <f t="shared" si="80"/>
        <v>3.1417274312413195E-2</v>
      </c>
      <c r="AE1430" s="10">
        <f t="shared" si="81"/>
        <v>1.0314172743124133</v>
      </c>
      <c r="AF1430" s="10">
        <f t="shared" si="82"/>
        <v>3.0460294872758739E-2</v>
      </c>
    </row>
    <row r="1431" spans="2:32" ht="15.5" x14ac:dyDescent="0.35">
      <c r="B1431">
        <v>4326</v>
      </c>
      <c r="C1431">
        <v>0.57730000000000004</v>
      </c>
      <c r="D1431">
        <v>3.78E-2</v>
      </c>
      <c r="E1431">
        <v>3.2500000000000001E-2</v>
      </c>
      <c r="F1431">
        <v>1.9699999999999999E-2</v>
      </c>
      <c r="G1431">
        <v>0.1797</v>
      </c>
      <c r="H1431">
        <v>0.99150000000000005</v>
      </c>
      <c r="I1431">
        <v>1.026</v>
      </c>
      <c r="J1431">
        <v>0.66859999999999997</v>
      </c>
      <c r="K1431">
        <v>1.5523</v>
      </c>
      <c r="L1431">
        <v>1.3019000000000001</v>
      </c>
      <c r="M1431">
        <v>6.6299999999999998E-2</v>
      </c>
      <c r="N1431">
        <v>2.0000000000000001E-4</v>
      </c>
      <c r="O1431">
        <v>2.98E-2</v>
      </c>
      <c r="P1431">
        <v>0.24590000000000001</v>
      </c>
      <c r="Q1431">
        <v>1.9098999999999999</v>
      </c>
      <c r="R1431">
        <v>0.90590000000000004</v>
      </c>
      <c r="S1431">
        <v>0.45269999999999999</v>
      </c>
      <c r="T1431">
        <v>2.048</v>
      </c>
      <c r="U1431">
        <v>0.69430000000000003</v>
      </c>
      <c r="V1431">
        <v>1.8200000000000001E-2</v>
      </c>
      <c r="W1431" s="4">
        <f t="shared" si="83"/>
        <v>4.1001000000000003</v>
      </c>
      <c r="X1431" s="4">
        <v>4</v>
      </c>
      <c r="Y1431" s="4">
        <v>15</v>
      </c>
      <c r="Z1431" s="7">
        <v>-24.138999999999999</v>
      </c>
      <c r="AA1431" s="7">
        <v>0.70199999999999996</v>
      </c>
      <c r="AB1431" s="8">
        <v>2.8570000000000002</v>
      </c>
      <c r="AC1431" s="7">
        <v>0.42499999999999999</v>
      </c>
      <c r="AD1431" s="10">
        <f t="shared" si="80"/>
        <v>3.150119491690568E-2</v>
      </c>
      <c r="AE1431" s="10">
        <f t="shared" si="81"/>
        <v>1.0315011949169057</v>
      </c>
      <c r="AF1431" s="10">
        <f t="shared" si="82"/>
        <v>3.0539174430567004E-2</v>
      </c>
    </row>
    <row r="1432" spans="2:32" ht="15.5" x14ac:dyDescent="0.35">
      <c r="B1432">
        <v>4326.25</v>
      </c>
      <c r="C1432">
        <v>0.58919999999999995</v>
      </c>
      <c r="D1432">
        <v>4.36E-2</v>
      </c>
      <c r="E1432">
        <v>4.2299999999999997E-2</v>
      </c>
      <c r="F1432">
        <v>3.8699999999999998E-2</v>
      </c>
      <c r="G1432">
        <v>0.1643</v>
      </c>
      <c r="H1432">
        <v>0.99739999999999995</v>
      </c>
      <c r="I1432">
        <v>1.2876000000000001</v>
      </c>
      <c r="J1432">
        <v>0.89980000000000004</v>
      </c>
      <c r="K1432">
        <v>1.5346</v>
      </c>
      <c r="L1432">
        <v>1.1028</v>
      </c>
      <c r="M1432">
        <v>9.7000000000000003E-2</v>
      </c>
      <c r="N1432">
        <v>4.0000000000000002E-4</v>
      </c>
      <c r="O1432">
        <v>5.4100000000000002E-2</v>
      </c>
      <c r="P1432">
        <v>0.33279999999999998</v>
      </c>
      <c r="Q1432">
        <v>1.9559</v>
      </c>
      <c r="R1432">
        <v>0.92310000000000003</v>
      </c>
      <c r="S1432">
        <v>0.56020000000000003</v>
      </c>
      <c r="T1432">
        <v>2.0611999999999999</v>
      </c>
      <c r="U1432">
        <v>0.66349999999999998</v>
      </c>
      <c r="V1432">
        <v>3.0700000000000002E-2</v>
      </c>
      <c r="W1432" s="4">
        <f t="shared" si="83"/>
        <v>4.1264000000000003</v>
      </c>
      <c r="X1432" s="4">
        <v>4</v>
      </c>
      <c r="Y1432" s="4">
        <v>15</v>
      </c>
      <c r="Z1432" s="7">
        <v>-24.138999999999999</v>
      </c>
      <c r="AA1432" s="7">
        <v>0.70199999999999996</v>
      </c>
      <c r="AB1432" s="8">
        <v>2.8570000000000002</v>
      </c>
      <c r="AC1432" s="7">
        <v>0.42499999999999999</v>
      </c>
      <c r="AD1432" s="10">
        <f t="shared" si="80"/>
        <v>3.2088190940673701E-2</v>
      </c>
      <c r="AE1432" s="10">
        <f t="shared" si="81"/>
        <v>1.0320881909406736</v>
      </c>
      <c r="AF1432" s="10">
        <f t="shared" si="82"/>
        <v>3.1090551391182608E-2</v>
      </c>
    </row>
    <row r="1433" spans="2:32" ht="15.5" x14ac:dyDescent="0.35">
      <c r="B1433">
        <v>4326.5</v>
      </c>
      <c r="C1433">
        <v>0.62619999999999998</v>
      </c>
      <c r="D1433">
        <v>4.0099999999999997E-2</v>
      </c>
      <c r="E1433">
        <v>5.57E-2</v>
      </c>
      <c r="F1433">
        <v>6.6600000000000006E-2</v>
      </c>
      <c r="G1433">
        <v>0.1757</v>
      </c>
      <c r="H1433">
        <v>1.0267999999999999</v>
      </c>
      <c r="I1433">
        <v>1.5183</v>
      </c>
      <c r="J1433">
        <v>1.109</v>
      </c>
      <c r="K1433">
        <v>1.4947999999999999</v>
      </c>
      <c r="L1433">
        <v>0.9355</v>
      </c>
      <c r="M1433">
        <v>0.1187</v>
      </c>
      <c r="N1433">
        <v>5.9999999999999995E-4</v>
      </c>
      <c r="O1433">
        <v>0.10440000000000001</v>
      </c>
      <c r="P1433">
        <v>0.41710000000000003</v>
      </c>
      <c r="Q1433">
        <v>2.0310999999999999</v>
      </c>
      <c r="R1433">
        <v>0.9647</v>
      </c>
      <c r="S1433">
        <v>0.65580000000000005</v>
      </c>
      <c r="T1433">
        <v>2.0653000000000001</v>
      </c>
      <c r="U1433">
        <v>0.62760000000000005</v>
      </c>
      <c r="V1433">
        <v>3.9399999999999998E-2</v>
      </c>
      <c r="W1433" s="4">
        <f t="shared" si="83"/>
        <v>4.1654999999999998</v>
      </c>
      <c r="X1433" s="4">
        <v>4</v>
      </c>
      <c r="Y1433" s="4">
        <v>15</v>
      </c>
      <c r="Z1433" s="7">
        <v>-24.138999999999999</v>
      </c>
      <c r="AA1433" s="7">
        <v>0.70199999999999996</v>
      </c>
      <c r="AB1433" s="8">
        <v>2.8570000000000002</v>
      </c>
      <c r="AC1433" s="7">
        <v>0.42499999999999999</v>
      </c>
      <c r="AD1433" s="10">
        <f t="shared" si="80"/>
        <v>3.2981153061992112E-2</v>
      </c>
      <c r="AE1433" s="10">
        <f t="shared" si="81"/>
        <v>1.0329811530619921</v>
      </c>
      <c r="AF1433" s="10">
        <f t="shared" si="82"/>
        <v>3.1928126630605444E-2</v>
      </c>
    </row>
    <row r="1434" spans="2:32" ht="15.5" x14ac:dyDescent="0.35">
      <c r="B1434">
        <v>4326.75</v>
      </c>
      <c r="C1434">
        <v>0.65129999999999999</v>
      </c>
      <c r="D1434">
        <v>2.9899999999999999E-2</v>
      </c>
      <c r="E1434">
        <v>6.9500000000000006E-2</v>
      </c>
      <c r="F1434">
        <v>0.1017</v>
      </c>
      <c r="G1434">
        <v>0.21879999999999999</v>
      </c>
      <c r="H1434">
        <v>1.0512999999999999</v>
      </c>
      <c r="I1434">
        <v>1.6757</v>
      </c>
      <c r="J1434">
        <v>1.2861</v>
      </c>
      <c r="K1434">
        <v>1.4671000000000001</v>
      </c>
      <c r="L1434">
        <v>0.84019999999999995</v>
      </c>
      <c r="M1434">
        <v>0.1244</v>
      </c>
      <c r="N1434">
        <v>5.9999999999999995E-4</v>
      </c>
      <c r="O1434">
        <v>0.19259999999999999</v>
      </c>
      <c r="P1434">
        <v>0.48399999999999999</v>
      </c>
      <c r="Q1434">
        <v>2.1059000000000001</v>
      </c>
      <c r="R1434">
        <v>1.0567</v>
      </c>
      <c r="S1434">
        <v>0.72289999999999999</v>
      </c>
      <c r="T1434">
        <v>2.0455999999999999</v>
      </c>
      <c r="U1434">
        <v>0.59609999999999996</v>
      </c>
      <c r="V1434">
        <v>3.9600000000000003E-2</v>
      </c>
      <c r="W1434" s="4">
        <f t="shared" si="83"/>
        <v>4.2446999999999999</v>
      </c>
      <c r="X1434" s="4">
        <v>4</v>
      </c>
      <c r="Y1434" s="4">
        <v>15</v>
      </c>
      <c r="Z1434" s="7">
        <v>-24.138999999999999</v>
      </c>
      <c r="AA1434" s="7">
        <v>0.70199999999999996</v>
      </c>
      <c r="AB1434" s="8">
        <v>2.8570000000000002</v>
      </c>
      <c r="AC1434" s="7">
        <v>0.42499999999999999</v>
      </c>
      <c r="AD1434" s="10">
        <f t="shared" si="80"/>
        <v>3.4866785772080806E-2</v>
      </c>
      <c r="AE1434" s="10">
        <f t="shared" si="81"/>
        <v>1.0348667857720808</v>
      </c>
      <c r="AF1434" s="10">
        <f t="shared" si="82"/>
        <v>3.3692052205606171E-2</v>
      </c>
    </row>
    <row r="1435" spans="2:32" ht="15.5" x14ac:dyDescent="0.35">
      <c r="B1435">
        <v>4327</v>
      </c>
      <c r="C1435">
        <v>0.65790000000000004</v>
      </c>
      <c r="D1435">
        <v>1.84E-2</v>
      </c>
      <c r="E1435">
        <v>6.54E-2</v>
      </c>
      <c r="F1435">
        <v>0.14399999999999999</v>
      </c>
      <c r="G1435">
        <v>0.39379999999999998</v>
      </c>
      <c r="H1435">
        <v>1.0606</v>
      </c>
      <c r="I1435">
        <v>1.9063000000000001</v>
      </c>
      <c r="J1435">
        <v>1.5912999999999999</v>
      </c>
      <c r="K1435">
        <v>1.4058999999999999</v>
      </c>
      <c r="L1435">
        <v>0.76370000000000005</v>
      </c>
      <c r="M1435">
        <v>0.12970000000000001</v>
      </c>
      <c r="N1435">
        <v>2.9999999999999997E-4</v>
      </c>
      <c r="O1435">
        <v>0.42270000000000002</v>
      </c>
      <c r="P1435">
        <v>0.61360000000000003</v>
      </c>
      <c r="Q1435">
        <v>2.1718000000000002</v>
      </c>
      <c r="R1435">
        <v>1.3671</v>
      </c>
      <c r="S1435">
        <v>0.81799999999999995</v>
      </c>
      <c r="T1435">
        <v>1.8982000000000001</v>
      </c>
      <c r="U1435">
        <v>0.5423</v>
      </c>
      <c r="V1435">
        <v>1.9400000000000001E-2</v>
      </c>
      <c r="W1435" s="4">
        <f t="shared" si="83"/>
        <v>4.4188000000000001</v>
      </c>
      <c r="X1435" s="4">
        <v>4</v>
      </c>
      <c r="Y1435" s="4">
        <v>15</v>
      </c>
      <c r="Z1435" s="7">
        <v>-24.138999999999999</v>
      </c>
      <c r="AA1435" s="7">
        <v>0.70199999999999996</v>
      </c>
      <c r="AB1435" s="8">
        <v>2.8570000000000002</v>
      </c>
      <c r="AC1435" s="7">
        <v>0.42499999999999999</v>
      </c>
      <c r="AD1435" s="10">
        <f t="shared" si="80"/>
        <v>3.9399490272820352E-2</v>
      </c>
      <c r="AE1435" s="10">
        <f t="shared" si="81"/>
        <v>1.0393994902728203</v>
      </c>
      <c r="AF1435" s="10">
        <f t="shared" si="82"/>
        <v>3.7906012694386468E-2</v>
      </c>
    </row>
    <row r="1436" spans="2:32" ht="15.5" x14ac:dyDescent="0.35">
      <c r="B1436">
        <v>4327.25</v>
      </c>
      <c r="C1436">
        <v>0.62629999999999997</v>
      </c>
      <c r="D1436">
        <v>2.5499999999999998E-2</v>
      </c>
      <c r="E1436">
        <v>5.3699999999999998E-2</v>
      </c>
      <c r="F1436">
        <v>0.14749999999999999</v>
      </c>
      <c r="G1436">
        <v>0.50370000000000004</v>
      </c>
      <c r="H1436">
        <v>1.0519000000000001</v>
      </c>
      <c r="I1436">
        <v>2.0434000000000001</v>
      </c>
      <c r="J1436">
        <v>1.7585</v>
      </c>
      <c r="K1436">
        <v>1.3754999999999999</v>
      </c>
      <c r="L1436">
        <v>0.70389999999999997</v>
      </c>
      <c r="M1436">
        <v>0.15720000000000001</v>
      </c>
      <c r="N1436">
        <v>1E-4</v>
      </c>
      <c r="O1436">
        <v>0.54390000000000005</v>
      </c>
      <c r="P1436">
        <v>0.73850000000000005</v>
      </c>
      <c r="Q1436">
        <v>2.1048</v>
      </c>
      <c r="R1436">
        <v>1.5399</v>
      </c>
      <c r="S1436">
        <v>0.92049999999999998</v>
      </c>
      <c r="T1436">
        <v>1.728</v>
      </c>
      <c r="U1436">
        <v>0.51290000000000002</v>
      </c>
      <c r="V1436">
        <v>1.2500000000000001E-2</v>
      </c>
      <c r="W1436" s="4">
        <f t="shared" si="83"/>
        <v>4.4641999999999999</v>
      </c>
      <c r="X1436" s="4">
        <v>4</v>
      </c>
      <c r="Y1436" s="4">
        <v>15</v>
      </c>
      <c r="Z1436" s="7">
        <v>-24.138999999999999</v>
      </c>
      <c r="AA1436" s="7">
        <v>0.70199999999999996</v>
      </c>
      <c r="AB1436" s="8">
        <v>2.8570000000000002</v>
      </c>
      <c r="AC1436" s="7">
        <v>0.42499999999999999</v>
      </c>
      <c r="AD1436" s="10">
        <f t="shared" si="80"/>
        <v>4.0675407804592806E-2</v>
      </c>
      <c r="AE1436" s="10">
        <f t="shared" si="81"/>
        <v>1.0406754078045928</v>
      </c>
      <c r="AF1436" s="10">
        <f t="shared" si="82"/>
        <v>3.9085585668255179E-2</v>
      </c>
    </row>
    <row r="1437" spans="2:32" ht="15.5" x14ac:dyDescent="0.35">
      <c r="B1437">
        <v>4327.5</v>
      </c>
      <c r="C1437">
        <v>0.57840000000000003</v>
      </c>
      <c r="D1437">
        <v>4.2799999999999998E-2</v>
      </c>
      <c r="E1437">
        <v>4.99E-2</v>
      </c>
      <c r="F1437">
        <v>0.1593</v>
      </c>
      <c r="G1437">
        <v>0.59770000000000001</v>
      </c>
      <c r="H1437">
        <v>1.042</v>
      </c>
      <c r="I1437">
        <v>2.2147000000000001</v>
      </c>
      <c r="J1437">
        <v>1.9298999999999999</v>
      </c>
      <c r="K1437">
        <v>1.3073999999999999</v>
      </c>
      <c r="L1437">
        <v>0.60699999999999998</v>
      </c>
      <c r="M1437">
        <v>0.1971</v>
      </c>
      <c r="N1437">
        <v>0</v>
      </c>
      <c r="O1437">
        <v>0.66039999999999999</v>
      </c>
      <c r="P1437">
        <v>0.88849999999999996</v>
      </c>
      <c r="Q1437">
        <v>1.9752000000000001</v>
      </c>
      <c r="R1437">
        <v>1.7045999999999999</v>
      </c>
      <c r="S1437">
        <v>1.0589999999999999</v>
      </c>
      <c r="T1437">
        <v>1.5107999999999999</v>
      </c>
      <c r="U1437">
        <v>0.47589999999999999</v>
      </c>
      <c r="V1437">
        <v>1.12E-2</v>
      </c>
      <c r="W1437" s="4">
        <f t="shared" si="83"/>
        <v>4.4226999999999999</v>
      </c>
      <c r="X1437" s="4">
        <v>4</v>
      </c>
      <c r="Y1437" s="4">
        <v>15</v>
      </c>
      <c r="Z1437" s="7">
        <v>-24.138999999999999</v>
      </c>
      <c r="AA1437" s="7">
        <v>0.70199999999999996</v>
      </c>
      <c r="AB1437" s="8">
        <v>2.8570000000000002</v>
      </c>
      <c r="AC1437" s="7">
        <v>0.42499999999999999</v>
      </c>
      <c r="AD1437" s="10">
        <f t="shared" si="80"/>
        <v>3.9507505992538189E-2</v>
      </c>
      <c r="AE1437" s="10">
        <f t="shared" si="81"/>
        <v>1.0395075059925383</v>
      </c>
      <c r="AF1437" s="10">
        <f t="shared" si="82"/>
        <v>3.8005984338531348E-2</v>
      </c>
    </row>
    <row r="1438" spans="2:32" ht="15.5" x14ac:dyDescent="0.35">
      <c r="B1438">
        <v>4327.75</v>
      </c>
      <c r="C1438">
        <v>0.51080000000000003</v>
      </c>
      <c r="D1438">
        <v>7.1800000000000003E-2</v>
      </c>
      <c r="E1438">
        <v>8.1600000000000006E-2</v>
      </c>
      <c r="F1438">
        <v>0.2092</v>
      </c>
      <c r="G1438">
        <v>0.6321</v>
      </c>
      <c r="H1438">
        <v>0.98860000000000003</v>
      </c>
      <c r="I1438">
        <v>2.3896000000000002</v>
      </c>
      <c r="J1438">
        <v>2.1236000000000002</v>
      </c>
      <c r="K1438">
        <v>1.2133</v>
      </c>
      <c r="L1438">
        <v>0.48980000000000001</v>
      </c>
      <c r="M1438">
        <v>0.25800000000000001</v>
      </c>
      <c r="N1438">
        <v>0</v>
      </c>
      <c r="O1438">
        <v>0.76880000000000004</v>
      </c>
      <c r="P1438">
        <v>1.022</v>
      </c>
      <c r="Q1438">
        <v>1.8090999999999999</v>
      </c>
      <c r="R1438">
        <v>1.8681000000000001</v>
      </c>
      <c r="S1438">
        <v>1.1850000000000001</v>
      </c>
      <c r="T1438">
        <v>1.2907</v>
      </c>
      <c r="U1438">
        <v>0.4279</v>
      </c>
      <c r="V1438">
        <v>1.2699999999999999E-2</v>
      </c>
      <c r="W1438" s="4">
        <f t="shared" si="83"/>
        <v>4.3375000000000004</v>
      </c>
      <c r="X1438" s="4">
        <v>4</v>
      </c>
      <c r="Y1438" s="4">
        <v>15</v>
      </c>
      <c r="Z1438" s="7">
        <v>-24.138999999999999</v>
      </c>
      <c r="AA1438" s="7">
        <v>0.70199999999999996</v>
      </c>
      <c r="AB1438" s="8">
        <v>2.8570000000000002</v>
      </c>
      <c r="AC1438" s="7">
        <v>0.42499999999999999</v>
      </c>
      <c r="AD1438" s="10">
        <f t="shared" si="80"/>
        <v>3.7213823026143442E-2</v>
      </c>
      <c r="AE1438" s="10">
        <f t="shared" si="81"/>
        <v>1.0372138230261434</v>
      </c>
      <c r="AF1438" s="10">
        <f t="shared" si="82"/>
        <v>3.5878641606963475E-2</v>
      </c>
    </row>
    <row r="1439" spans="2:32" ht="15.5" x14ac:dyDescent="0.35">
      <c r="B1439">
        <v>4328</v>
      </c>
      <c r="C1439">
        <v>0.30370000000000003</v>
      </c>
      <c r="D1439">
        <v>0.15559999999999999</v>
      </c>
      <c r="E1439">
        <v>0.1973</v>
      </c>
      <c r="F1439">
        <v>0.42049999999999998</v>
      </c>
      <c r="G1439">
        <v>0.53049999999999997</v>
      </c>
      <c r="H1439">
        <v>0.78390000000000004</v>
      </c>
      <c r="I1439">
        <v>2.5497000000000001</v>
      </c>
      <c r="J1439">
        <v>2.4653</v>
      </c>
      <c r="K1439">
        <v>1.0469999999999999</v>
      </c>
      <c r="L1439">
        <v>0.32779999999999998</v>
      </c>
      <c r="M1439">
        <v>0.34570000000000001</v>
      </c>
      <c r="N1439">
        <v>1E-4</v>
      </c>
      <c r="O1439">
        <v>0.92079999999999995</v>
      </c>
      <c r="P1439">
        <v>1.1902999999999999</v>
      </c>
      <c r="Q1439">
        <v>1.3889</v>
      </c>
      <c r="R1439">
        <v>2.2040999999999999</v>
      </c>
      <c r="S1439">
        <v>1.3581000000000001</v>
      </c>
      <c r="T1439">
        <v>0.90169999999999995</v>
      </c>
      <c r="U1439">
        <v>0.31440000000000001</v>
      </c>
      <c r="V1439">
        <v>1.95E-2</v>
      </c>
      <c r="W1439" s="4">
        <f t="shared" si="83"/>
        <v>4.1437999999999997</v>
      </c>
      <c r="X1439" s="4">
        <v>4</v>
      </c>
      <c r="Y1439" s="4">
        <v>15</v>
      </c>
      <c r="Z1439" s="7">
        <v>-24.138999999999999</v>
      </c>
      <c r="AA1439" s="7">
        <v>0.70199999999999996</v>
      </c>
      <c r="AB1439" s="8">
        <v>2.8570000000000002</v>
      </c>
      <c r="AC1439" s="7">
        <v>0.42499999999999999</v>
      </c>
      <c r="AD1439" s="10">
        <f t="shared" si="80"/>
        <v>3.2482545352338056E-2</v>
      </c>
      <c r="AE1439" s="10">
        <f t="shared" si="81"/>
        <v>1.0324825453523381</v>
      </c>
      <c r="AF1439" s="10">
        <f t="shared" si="82"/>
        <v>3.1460624199950306E-2</v>
      </c>
    </row>
    <row r="1440" spans="2:32" ht="15.5" x14ac:dyDescent="0.35">
      <c r="B1440">
        <v>4328.25</v>
      </c>
      <c r="C1440">
        <v>0.18909999999999999</v>
      </c>
      <c r="D1440">
        <v>0.2069</v>
      </c>
      <c r="E1440">
        <v>0.23080000000000001</v>
      </c>
      <c r="F1440">
        <v>0.52429999999999999</v>
      </c>
      <c r="G1440">
        <v>0.4748</v>
      </c>
      <c r="H1440">
        <v>0.69730000000000003</v>
      </c>
      <c r="I1440">
        <v>2.4857</v>
      </c>
      <c r="J1440">
        <v>2.5436999999999999</v>
      </c>
      <c r="K1440">
        <v>1.0368999999999999</v>
      </c>
      <c r="L1440">
        <v>0.29599999999999999</v>
      </c>
      <c r="M1440">
        <v>0.3473</v>
      </c>
      <c r="N1440">
        <v>1E-4</v>
      </c>
      <c r="O1440">
        <v>0.95850000000000002</v>
      </c>
      <c r="P1440">
        <v>1.2333000000000001</v>
      </c>
      <c r="Q1440">
        <v>1.1698</v>
      </c>
      <c r="R1440">
        <v>2.3456000000000001</v>
      </c>
      <c r="S1440">
        <v>1.4169</v>
      </c>
      <c r="T1440">
        <v>0.74680000000000002</v>
      </c>
      <c r="U1440">
        <v>0.26</v>
      </c>
      <c r="V1440">
        <v>1.9900000000000001E-2</v>
      </c>
      <c r="W1440" s="4">
        <f t="shared" si="83"/>
        <v>4.0656999999999996</v>
      </c>
      <c r="X1440" s="4">
        <v>4</v>
      </c>
      <c r="Y1440" s="4">
        <v>15</v>
      </c>
      <c r="Z1440" s="7">
        <v>-24.138999999999999</v>
      </c>
      <c r="AA1440" s="7">
        <v>0.70199999999999996</v>
      </c>
      <c r="AB1440" s="8">
        <v>2.8570000000000002</v>
      </c>
      <c r="AC1440" s="7">
        <v>0.42499999999999999</v>
      </c>
      <c r="AD1440" s="10">
        <f t="shared" si="80"/>
        <v>3.074959055816149E-2</v>
      </c>
      <c r="AE1440" s="10">
        <f t="shared" si="81"/>
        <v>1.0307495905581614</v>
      </c>
      <c r="AF1440" s="10">
        <f t="shared" si="82"/>
        <v>2.9832260754535225E-2</v>
      </c>
    </row>
    <row r="1441" spans="2:32" ht="15.5" x14ac:dyDescent="0.35">
      <c r="B1441">
        <v>4328.5</v>
      </c>
      <c r="C1441">
        <v>0.1081</v>
      </c>
      <c r="D1441">
        <v>0.25679999999999997</v>
      </c>
      <c r="E1441">
        <v>0.2356</v>
      </c>
      <c r="F1441">
        <v>0.59609999999999996</v>
      </c>
      <c r="G1441">
        <v>0.4627</v>
      </c>
      <c r="H1441">
        <v>0.65369999999999995</v>
      </c>
      <c r="I1441">
        <v>2.3513000000000002</v>
      </c>
      <c r="J1441">
        <v>2.5386000000000002</v>
      </c>
      <c r="K1441">
        <v>1.0613999999999999</v>
      </c>
      <c r="L1441">
        <v>0.2762</v>
      </c>
      <c r="M1441">
        <v>0.34300000000000003</v>
      </c>
      <c r="N1441">
        <v>1E-4</v>
      </c>
      <c r="O1441">
        <v>0.97829999999999995</v>
      </c>
      <c r="P1441">
        <v>1.2074</v>
      </c>
      <c r="Q1441">
        <v>1.0169999999999999</v>
      </c>
      <c r="R1441">
        <v>2.4573999999999998</v>
      </c>
      <c r="S1441">
        <v>1.4332</v>
      </c>
      <c r="T1441">
        <v>0.62670000000000003</v>
      </c>
      <c r="U1441">
        <v>0.2205</v>
      </c>
      <c r="V1441">
        <v>1.7399999999999999E-2</v>
      </c>
      <c r="W1441" s="4">
        <f t="shared" si="83"/>
        <v>3.9843000000000002</v>
      </c>
      <c r="X1441" s="4">
        <v>4</v>
      </c>
      <c r="Y1441" s="4">
        <v>15</v>
      </c>
      <c r="Z1441" s="7">
        <v>-24.138999999999999</v>
      </c>
      <c r="AA1441" s="7">
        <v>0.70199999999999996</v>
      </c>
      <c r="AB1441" s="8">
        <v>2.8570000000000002</v>
      </c>
      <c r="AC1441" s="7">
        <v>0.42499999999999999</v>
      </c>
      <c r="AD1441" s="10">
        <f t="shared" si="80"/>
        <v>2.9041733421034343E-2</v>
      </c>
      <c r="AE1441" s="10">
        <f t="shared" si="81"/>
        <v>1.0290417334210344</v>
      </c>
      <c r="AF1441" s="10">
        <f t="shared" si="82"/>
        <v>2.8222114300928806E-2</v>
      </c>
    </row>
    <row r="1442" spans="2:32" ht="15.5" x14ac:dyDescent="0.35">
      <c r="B1442">
        <v>4328.75</v>
      </c>
      <c r="C1442">
        <v>5.3100000000000001E-2</v>
      </c>
      <c r="D1442">
        <v>0.30399999999999999</v>
      </c>
      <c r="E1442">
        <v>0.22819999999999999</v>
      </c>
      <c r="F1442">
        <v>0.63280000000000003</v>
      </c>
      <c r="G1442">
        <v>0.47870000000000001</v>
      </c>
      <c r="H1442">
        <v>0.63260000000000005</v>
      </c>
      <c r="I1442">
        <v>2.2027000000000001</v>
      </c>
      <c r="J1442">
        <v>2.4799000000000002</v>
      </c>
      <c r="K1442">
        <v>1.0921000000000001</v>
      </c>
      <c r="L1442">
        <v>0.25819999999999999</v>
      </c>
      <c r="M1442">
        <v>0.34539999999999998</v>
      </c>
      <c r="N1442">
        <v>0</v>
      </c>
      <c r="O1442">
        <v>0.98060000000000003</v>
      </c>
      <c r="P1442">
        <v>1.0907</v>
      </c>
      <c r="Q1442">
        <v>0.96360000000000001</v>
      </c>
      <c r="R1442">
        <v>2.5571999999999999</v>
      </c>
      <c r="S1442">
        <v>1.3757999999999999</v>
      </c>
      <c r="T1442">
        <v>0.54010000000000002</v>
      </c>
      <c r="U1442">
        <v>0.20569999999999999</v>
      </c>
      <c r="V1442">
        <v>1.4E-2</v>
      </c>
      <c r="W1442" s="4">
        <f t="shared" si="83"/>
        <v>3.8833000000000006</v>
      </c>
      <c r="X1442" s="4">
        <v>4</v>
      </c>
      <c r="Y1442" s="4">
        <v>15</v>
      </c>
      <c r="Z1442" s="7">
        <v>-24.138999999999999</v>
      </c>
      <c r="AA1442" s="7">
        <v>0.70199999999999996</v>
      </c>
      <c r="AB1442" s="8">
        <v>2.8570000000000002</v>
      </c>
      <c r="AC1442" s="7">
        <v>0.42499999999999999</v>
      </c>
      <c r="AD1442" s="10">
        <f t="shared" si="80"/>
        <v>2.7053919117186579E-2</v>
      </c>
      <c r="AE1442" s="10">
        <f t="shared" si="81"/>
        <v>1.0270539191171866</v>
      </c>
      <c r="AF1442" s="10">
        <f t="shared" si="82"/>
        <v>2.6341284146445806E-2</v>
      </c>
    </row>
    <row r="1443" spans="2:32" ht="15.5" x14ac:dyDescent="0.35">
      <c r="B1443">
        <v>4329</v>
      </c>
      <c r="C1443">
        <v>1.66E-2</v>
      </c>
      <c r="D1443">
        <v>0.376</v>
      </c>
      <c r="E1443">
        <v>0.19750000000000001</v>
      </c>
      <c r="F1443">
        <v>0.66180000000000005</v>
      </c>
      <c r="G1443">
        <v>0.57130000000000003</v>
      </c>
      <c r="H1443">
        <v>0.6532</v>
      </c>
      <c r="I1443">
        <v>1.903</v>
      </c>
      <c r="J1443">
        <v>2.2427999999999999</v>
      </c>
      <c r="K1443">
        <v>1.1559999999999999</v>
      </c>
      <c r="L1443">
        <v>0.21310000000000001</v>
      </c>
      <c r="M1443">
        <v>0.3906</v>
      </c>
      <c r="N1443">
        <v>0</v>
      </c>
      <c r="O1443">
        <v>0.91139999999999999</v>
      </c>
      <c r="P1443">
        <v>0.65939999999999999</v>
      </c>
      <c r="Q1443">
        <v>1.1093999999999999</v>
      </c>
      <c r="R1443">
        <v>2.7871999999999999</v>
      </c>
      <c r="S1443">
        <v>1.0778000000000001</v>
      </c>
      <c r="T1443">
        <v>0.41760000000000003</v>
      </c>
      <c r="U1443">
        <v>0.2467</v>
      </c>
      <c r="V1443">
        <v>1.9099999999999999E-2</v>
      </c>
      <c r="W1443" s="4">
        <f t="shared" si="83"/>
        <v>3.6284999999999998</v>
      </c>
      <c r="X1443" s="4">
        <v>4</v>
      </c>
      <c r="Y1443" s="4">
        <v>15</v>
      </c>
      <c r="Z1443" s="7">
        <v>-24.138999999999999</v>
      </c>
      <c r="AA1443" s="7">
        <v>0.70199999999999996</v>
      </c>
      <c r="AB1443" s="8">
        <v>2.8570000000000002</v>
      </c>
      <c r="AC1443" s="7">
        <v>0.42499999999999999</v>
      </c>
      <c r="AD1443" s="10">
        <f t="shared" si="80"/>
        <v>2.2622891208370268E-2</v>
      </c>
      <c r="AE1443" s="10">
        <f t="shared" si="81"/>
        <v>1.0226228912083704</v>
      </c>
      <c r="AF1443" s="10">
        <f t="shared" si="82"/>
        <v>2.2122418149312296E-2</v>
      </c>
    </row>
    <row r="1444" spans="2:32" ht="15.5" x14ac:dyDescent="0.35">
      <c r="B1444">
        <v>4329.25</v>
      </c>
      <c r="C1444">
        <v>9.2999999999999992E-3</v>
      </c>
      <c r="D1444">
        <v>0.41249999999999998</v>
      </c>
      <c r="E1444">
        <v>0.1641</v>
      </c>
      <c r="F1444">
        <v>0.62409999999999999</v>
      </c>
      <c r="G1444">
        <v>0.65849999999999997</v>
      </c>
      <c r="H1444">
        <v>0.74550000000000005</v>
      </c>
      <c r="I1444">
        <v>1.726</v>
      </c>
      <c r="J1444">
        <v>2.0430000000000001</v>
      </c>
      <c r="K1444">
        <v>1.2285999999999999</v>
      </c>
      <c r="L1444">
        <v>0.20569999999999999</v>
      </c>
      <c r="M1444">
        <v>0.37230000000000002</v>
      </c>
      <c r="N1444">
        <v>1E-4</v>
      </c>
      <c r="O1444">
        <v>0.79979999999999996</v>
      </c>
      <c r="P1444">
        <v>0.48149999999999998</v>
      </c>
      <c r="Q1444">
        <v>1.2301</v>
      </c>
      <c r="R1444">
        <v>2.9034</v>
      </c>
      <c r="S1444">
        <v>0.9325</v>
      </c>
      <c r="T1444">
        <v>0.3483</v>
      </c>
      <c r="U1444">
        <v>0.29160000000000003</v>
      </c>
      <c r="V1444">
        <v>3.2099999999999997E-2</v>
      </c>
      <c r="W1444" s="4">
        <f t="shared" si="83"/>
        <v>3.4866000000000001</v>
      </c>
      <c r="X1444" s="4">
        <v>4</v>
      </c>
      <c r="Y1444" s="4">
        <v>15</v>
      </c>
      <c r="Z1444" s="7">
        <v>-24.138999999999999</v>
      </c>
      <c r="AA1444" s="7">
        <v>0.70199999999999996</v>
      </c>
      <c r="AB1444" s="8">
        <v>2.8570000000000002</v>
      </c>
      <c r="AC1444" s="7">
        <v>0.42499999999999999</v>
      </c>
      <c r="AD1444" s="10">
        <f t="shared" si="80"/>
        <v>2.0477945525101234E-2</v>
      </c>
      <c r="AE1444" s="10">
        <f t="shared" si="81"/>
        <v>1.0204779455251012</v>
      </c>
      <c r="AF1444" s="10">
        <f t="shared" si="82"/>
        <v>2.0067014299426159E-2</v>
      </c>
    </row>
    <row r="1445" spans="2:32" ht="15.5" x14ac:dyDescent="0.35">
      <c r="B1445">
        <v>4329.5</v>
      </c>
      <c r="C1445">
        <v>4.4000000000000003E-3</v>
      </c>
      <c r="D1445">
        <v>0.44740000000000002</v>
      </c>
      <c r="E1445">
        <v>0.13009999999999999</v>
      </c>
      <c r="F1445">
        <v>0.52900000000000003</v>
      </c>
      <c r="G1445">
        <v>0.75860000000000005</v>
      </c>
      <c r="H1445">
        <v>0.93679999999999997</v>
      </c>
      <c r="I1445">
        <v>1.5247999999999999</v>
      </c>
      <c r="J1445">
        <v>1.7608999999999999</v>
      </c>
      <c r="K1445">
        <v>1.3512999999999999</v>
      </c>
      <c r="L1445">
        <v>0.2263</v>
      </c>
      <c r="M1445">
        <v>0.30509999999999998</v>
      </c>
      <c r="N1445">
        <v>1E-4</v>
      </c>
      <c r="O1445">
        <v>0.62409999999999999</v>
      </c>
      <c r="P1445">
        <v>0.39</v>
      </c>
      <c r="Q1445">
        <v>1.3711</v>
      </c>
      <c r="R1445">
        <v>2.9872999999999998</v>
      </c>
      <c r="S1445">
        <v>0.82030000000000003</v>
      </c>
      <c r="T1445">
        <v>0.28549999999999998</v>
      </c>
      <c r="U1445">
        <v>0.34389999999999998</v>
      </c>
      <c r="V1445">
        <v>4.6699999999999998E-2</v>
      </c>
      <c r="W1445" s="4">
        <f t="shared" si="83"/>
        <v>3.3429000000000002</v>
      </c>
      <c r="X1445" s="4">
        <v>4</v>
      </c>
      <c r="Y1445" s="4">
        <v>15</v>
      </c>
      <c r="Z1445" s="7">
        <v>-24.138999999999999</v>
      </c>
      <c r="AA1445" s="7">
        <v>0.70199999999999996</v>
      </c>
      <c r="AB1445" s="8">
        <v>2.8570000000000002</v>
      </c>
      <c r="AC1445" s="7">
        <v>0.42499999999999999</v>
      </c>
      <c r="AD1445" s="10">
        <f t="shared" si="80"/>
        <v>1.8512960955663217E-2</v>
      </c>
      <c r="AE1445" s="10">
        <f t="shared" si="81"/>
        <v>1.0185129609556631</v>
      </c>
      <c r="AF1445" s="10">
        <f t="shared" si="82"/>
        <v>1.8176460845714369E-2</v>
      </c>
    </row>
    <row r="1446" spans="2:32" ht="15.5" x14ac:dyDescent="0.35">
      <c r="B1446">
        <v>4329.75</v>
      </c>
      <c r="C1446">
        <v>2E-3</v>
      </c>
      <c r="D1446">
        <v>0.46310000000000001</v>
      </c>
      <c r="E1446">
        <v>0.1186</v>
      </c>
      <c r="F1446">
        <v>0.3977</v>
      </c>
      <c r="G1446">
        <v>0.82089999999999996</v>
      </c>
      <c r="H1446">
        <v>1.2053</v>
      </c>
      <c r="I1446">
        <v>1.3346</v>
      </c>
      <c r="J1446">
        <v>1.4375</v>
      </c>
      <c r="K1446">
        <v>1.5158</v>
      </c>
      <c r="L1446">
        <v>0.26750000000000002</v>
      </c>
      <c r="M1446">
        <v>0.22289999999999999</v>
      </c>
      <c r="N1446">
        <v>2.0000000000000001E-4</v>
      </c>
      <c r="O1446">
        <v>0.41699999999999998</v>
      </c>
      <c r="P1446">
        <v>0.3458</v>
      </c>
      <c r="Q1446">
        <v>1.5509999999999999</v>
      </c>
      <c r="R1446">
        <v>3.0272000000000001</v>
      </c>
      <c r="S1446">
        <v>0.72230000000000005</v>
      </c>
      <c r="T1446">
        <v>0.2661</v>
      </c>
      <c r="U1446">
        <v>0.39429999999999998</v>
      </c>
      <c r="V1446">
        <v>5.4699999999999999E-2</v>
      </c>
      <c r="W1446" s="4">
        <f t="shared" si="83"/>
        <v>3.2228000000000003</v>
      </c>
      <c r="X1446" s="4">
        <v>4</v>
      </c>
      <c r="Y1446" s="4">
        <v>15</v>
      </c>
      <c r="Z1446" s="7">
        <v>-24.138999999999999</v>
      </c>
      <c r="AA1446" s="7">
        <v>0.70199999999999996</v>
      </c>
      <c r="AB1446" s="8">
        <v>2.8570000000000002</v>
      </c>
      <c r="AC1446" s="7">
        <v>0.42499999999999999</v>
      </c>
      <c r="AD1446" s="10">
        <f t="shared" si="80"/>
        <v>1.7016115727642344E-2</v>
      </c>
      <c r="AE1446" s="10">
        <f t="shared" si="81"/>
        <v>1.0170161157276423</v>
      </c>
      <c r="AF1446" s="10">
        <f t="shared" si="82"/>
        <v>1.6731412083345269E-2</v>
      </c>
    </row>
    <row r="1447" spans="2:32" ht="15.5" x14ac:dyDescent="0.35">
      <c r="B1447">
        <v>4330</v>
      </c>
      <c r="C1447">
        <v>1.1000000000000001E-3</v>
      </c>
      <c r="D1447">
        <v>0.35770000000000002</v>
      </c>
      <c r="E1447">
        <v>0.1527</v>
      </c>
      <c r="F1447">
        <v>0.21260000000000001</v>
      </c>
      <c r="G1447">
        <v>0.73760000000000003</v>
      </c>
      <c r="H1447">
        <v>1.6927000000000001</v>
      </c>
      <c r="I1447">
        <v>1.2563</v>
      </c>
      <c r="J1447">
        <v>1.0074000000000001</v>
      </c>
      <c r="K1447">
        <v>1.7362</v>
      </c>
      <c r="L1447">
        <v>0.32800000000000001</v>
      </c>
      <c r="M1447">
        <v>0.13039999999999999</v>
      </c>
      <c r="N1447">
        <v>1E-4</v>
      </c>
      <c r="O1447">
        <v>0.1026</v>
      </c>
      <c r="P1447">
        <v>0.24529999999999999</v>
      </c>
      <c r="Q1447">
        <v>1.9438</v>
      </c>
      <c r="R1447">
        <v>2.9935999999999998</v>
      </c>
      <c r="S1447">
        <v>0.57320000000000004</v>
      </c>
      <c r="T1447">
        <v>0.44569999999999999</v>
      </c>
      <c r="U1447">
        <v>0.4249</v>
      </c>
      <c r="V1447">
        <v>3.8100000000000002E-2</v>
      </c>
      <c r="W1447" s="4">
        <f t="shared" si="83"/>
        <v>3.0726999999999998</v>
      </c>
      <c r="X1447" s="4">
        <v>4</v>
      </c>
      <c r="Y1447" s="4">
        <v>15</v>
      </c>
      <c r="Z1447" s="7">
        <v>-24.138999999999999</v>
      </c>
      <c r="AA1447" s="7">
        <v>0.70199999999999996</v>
      </c>
      <c r="AB1447" s="8">
        <v>2.8570000000000002</v>
      </c>
      <c r="AC1447" s="7">
        <v>0.42499999999999999</v>
      </c>
      <c r="AD1447" s="10">
        <f t="shared" si="80"/>
        <v>1.5314355844697805E-2</v>
      </c>
      <c r="AE1447" s="10">
        <f t="shared" si="81"/>
        <v>1.0153143558446978</v>
      </c>
      <c r="AF1447" s="10">
        <f t="shared" si="82"/>
        <v>1.508336384346395E-2</v>
      </c>
    </row>
    <row r="1448" spans="2:32" ht="15.5" x14ac:dyDescent="0.35">
      <c r="B1448">
        <v>4330.25</v>
      </c>
      <c r="C1448">
        <v>1.2999999999999999E-3</v>
      </c>
      <c r="D1448">
        <v>0.24790000000000001</v>
      </c>
      <c r="E1448">
        <v>0.1537</v>
      </c>
      <c r="F1448">
        <v>0.1895</v>
      </c>
      <c r="G1448">
        <v>0.622</v>
      </c>
      <c r="H1448">
        <v>1.8050999999999999</v>
      </c>
      <c r="I1448">
        <v>1.4128000000000001</v>
      </c>
      <c r="J1448">
        <v>1.0376000000000001</v>
      </c>
      <c r="K1448">
        <v>1.7034</v>
      </c>
      <c r="L1448">
        <v>0.3024</v>
      </c>
      <c r="M1448">
        <v>0.12970000000000001</v>
      </c>
      <c r="N1448">
        <v>0</v>
      </c>
      <c r="O1448">
        <v>4.0800000000000003E-2</v>
      </c>
      <c r="P1448">
        <v>0.19600000000000001</v>
      </c>
      <c r="Q1448">
        <v>2.0623999999999998</v>
      </c>
      <c r="R1448">
        <v>2.9266000000000001</v>
      </c>
      <c r="S1448">
        <v>0.60560000000000003</v>
      </c>
      <c r="T1448">
        <v>0.59409999999999996</v>
      </c>
      <c r="U1448">
        <v>0.39150000000000001</v>
      </c>
      <c r="V1448">
        <v>2.2700000000000001E-2</v>
      </c>
      <c r="W1448" s="4">
        <f t="shared" si="83"/>
        <v>3.0447000000000002</v>
      </c>
      <c r="X1448" s="4">
        <v>4</v>
      </c>
      <c r="Y1448" s="4">
        <v>15</v>
      </c>
      <c r="Z1448" s="7">
        <v>-24.138999999999999</v>
      </c>
      <c r="AA1448" s="7">
        <v>0.70199999999999996</v>
      </c>
      <c r="AB1448" s="8">
        <v>2.8570000000000002</v>
      </c>
      <c r="AC1448" s="7">
        <v>0.42499999999999999</v>
      </c>
      <c r="AD1448" s="10">
        <f t="shared" si="80"/>
        <v>1.5016275992080453E-2</v>
      </c>
      <c r="AE1448" s="10">
        <f t="shared" si="81"/>
        <v>1.0150162759920804</v>
      </c>
      <c r="AF1448" s="10">
        <f t="shared" si="82"/>
        <v>1.4794123352754608E-2</v>
      </c>
    </row>
    <row r="1449" spans="2:32" ht="15.5" x14ac:dyDescent="0.35">
      <c r="B1449">
        <v>4330.5</v>
      </c>
      <c r="C1449">
        <v>1.1000000000000001E-3</v>
      </c>
      <c r="D1449">
        <v>0.1401</v>
      </c>
      <c r="E1449">
        <v>0.1273</v>
      </c>
      <c r="F1449">
        <v>0.1782</v>
      </c>
      <c r="G1449">
        <v>0.52629999999999999</v>
      </c>
      <c r="H1449">
        <v>1.8640000000000001</v>
      </c>
      <c r="I1449">
        <v>1.6180000000000001</v>
      </c>
      <c r="J1449">
        <v>1.1775</v>
      </c>
      <c r="K1449">
        <v>1.6014999999999999</v>
      </c>
      <c r="L1449">
        <v>0.25779999999999997</v>
      </c>
      <c r="M1449">
        <v>0.13739999999999999</v>
      </c>
      <c r="N1449">
        <v>0</v>
      </c>
      <c r="O1449">
        <v>2.69E-2</v>
      </c>
      <c r="P1449">
        <v>0.20050000000000001</v>
      </c>
      <c r="Q1449">
        <v>2.125</v>
      </c>
      <c r="R1449">
        <v>2.7751999999999999</v>
      </c>
      <c r="S1449">
        <v>0.77149999999999996</v>
      </c>
      <c r="T1449">
        <v>0.73709999999999998</v>
      </c>
      <c r="U1449">
        <v>0.3256</v>
      </c>
      <c r="V1449">
        <v>1.1900000000000001E-2</v>
      </c>
      <c r="W1449" s="4">
        <f t="shared" si="83"/>
        <v>3.0379</v>
      </c>
      <c r="X1449" s="4">
        <v>4</v>
      </c>
      <c r="Y1449" s="4">
        <v>15</v>
      </c>
      <c r="Z1449" s="7">
        <v>-24.138999999999999</v>
      </c>
      <c r="AA1449" s="7">
        <v>0.70199999999999996</v>
      </c>
      <c r="AB1449" s="8">
        <v>2.8570000000000002</v>
      </c>
      <c r="AC1449" s="7">
        <v>0.42499999999999999</v>
      </c>
      <c r="AD1449" s="10">
        <f t="shared" si="80"/>
        <v>1.4944765114960842E-2</v>
      </c>
      <c r="AE1449" s="10">
        <f t="shared" si="81"/>
        <v>1.0149447651149608</v>
      </c>
      <c r="AF1449" s="10">
        <f t="shared" si="82"/>
        <v>1.4724707815275127E-2</v>
      </c>
    </row>
    <row r="1450" spans="2:32" ht="15.5" x14ac:dyDescent="0.35">
      <c r="B1450">
        <v>4330.75</v>
      </c>
      <c r="C1450">
        <v>1.0500000000000001E-2</v>
      </c>
      <c r="D1450">
        <v>6.1199999999999997E-2</v>
      </c>
      <c r="E1450">
        <v>8.43E-2</v>
      </c>
      <c r="F1450">
        <v>0.14929999999999999</v>
      </c>
      <c r="G1450">
        <v>0.46589999999999998</v>
      </c>
      <c r="H1450">
        <v>1.9292</v>
      </c>
      <c r="I1450">
        <v>1.7831999999999999</v>
      </c>
      <c r="J1450">
        <v>1.355</v>
      </c>
      <c r="K1450">
        <v>1.5008999999999999</v>
      </c>
      <c r="L1450">
        <v>0.20799999999999999</v>
      </c>
      <c r="M1450">
        <v>0.12970000000000001</v>
      </c>
      <c r="N1450">
        <v>0</v>
      </c>
      <c r="O1450">
        <v>3.0200000000000001E-2</v>
      </c>
      <c r="P1450">
        <v>0.27560000000000001</v>
      </c>
      <c r="Q1450">
        <v>2.1924999999999999</v>
      </c>
      <c r="R1450">
        <v>2.4921000000000002</v>
      </c>
      <c r="S1450">
        <v>1.0701000000000001</v>
      </c>
      <c r="T1450">
        <v>0.86670000000000003</v>
      </c>
      <c r="U1450">
        <v>0.24199999999999999</v>
      </c>
      <c r="V1450">
        <v>4.7999999999999996E-3</v>
      </c>
      <c r="W1450" s="4">
        <f t="shared" si="83"/>
        <v>3.0743999999999998</v>
      </c>
      <c r="X1450" s="4">
        <v>4</v>
      </c>
      <c r="Y1450" s="4">
        <v>15</v>
      </c>
      <c r="Z1450" s="7">
        <v>-24.138999999999999</v>
      </c>
      <c r="AA1450" s="7">
        <v>0.70199999999999996</v>
      </c>
      <c r="AB1450" s="8">
        <v>2.8570000000000002</v>
      </c>
      <c r="AC1450" s="7">
        <v>0.42499999999999999</v>
      </c>
      <c r="AD1450" s="10">
        <f t="shared" si="80"/>
        <v>1.5332642906682351E-2</v>
      </c>
      <c r="AE1450" s="10">
        <f t="shared" si="81"/>
        <v>1.0153326429066825</v>
      </c>
      <c r="AF1450" s="10">
        <f t="shared" si="82"/>
        <v>1.5101103085574242E-2</v>
      </c>
    </row>
    <row r="1451" spans="2:32" ht="15.5" x14ac:dyDescent="0.35">
      <c r="B1451">
        <v>4331</v>
      </c>
      <c r="C1451">
        <v>0.107</v>
      </c>
      <c r="D1451">
        <v>1.34E-2</v>
      </c>
      <c r="E1451">
        <v>2.2599999999999999E-2</v>
      </c>
      <c r="F1451">
        <v>5.5E-2</v>
      </c>
      <c r="G1451">
        <v>0.43469999999999998</v>
      </c>
      <c r="H1451">
        <v>2.1004</v>
      </c>
      <c r="I1451">
        <v>1.9254</v>
      </c>
      <c r="J1451">
        <v>1.6825000000000001</v>
      </c>
      <c r="K1451">
        <v>1.3568</v>
      </c>
      <c r="L1451">
        <v>0.15010000000000001</v>
      </c>
      <c r="M1451">
        <v>6.7900000000000002E-2</v>
      </c>
      <c r="N1451">
        <v>0</v>
      </c>
      <c r="O1451">
        <v>2.9499999999999998E-2</v>
      </c>
      <c r="P1451">
        <v>0.61929999999999996</v>
      </c>
      <c r="Q1451">
        <v>2.3563999999999998</v>
      </c>
      <c r="R1451">
        <v>1.6722999999999999</v>
      </c>
      <c r="S1451">
        <v>1.8378000000000001</v>
      </c>
      <c r="T1451">
        <v>1.1079000000000001</v>
      </c>
      <c r="U1451">
        <v>8.4500000000000006E-2</v>
      </c>
      <c r="V1451">
        <v>6.9999999999999999E-4</v>
      </c>
      <c r="W1451" s="4">
        <f t="shared" si="83"/>
        <v>3.2964000000000002</v>
      </c>
      <c r="X1451" s="4">
        <v>4</v>
      </c>
      <c r="Y1451" s="4">
        <v>15</v>
      </c>
      <c r="Z1451" s="7">
        <v>-24.138999999999999</v>
      </c>
      <c r="AA1451" s="7">
        <v>0.70199999999999996</v>
      </c>
      <c r="AB1451" s="8">
        <v>2.8570000000000002</v>
      </c>
      <c r="AC1451" s="7">
        <v>0.42499999999999999</v>
      </c>
      <c r="AD1451" s="10">
        <f t="shared" si="80"/>
        <v>1.7918399303616595E-2</v>
      </c>
      <c r="AE1451" s="10">
        <f t="shared" si="81"/>
        <v>1.0179183993036165</v>
      </c>
      <c r="AF1451" s="10">
        <f t="shared" si="82"/>
        <v>1.7602982042445665E-2</v>
      </c>
    </row>
    <row r="1452" spans="2:32" ht="15.5" x14ac:dyDescent="0.35">
      <c r="B1452">
        <v>4331.25</v>
      </c>
      <c r="C1452">
        <v>0.22570000000000001</v>
      </c>
      <c r="D1452">
        <v>2.7900000000000001E-2</v>
      </c>
      <c r="E1452">
        <v>1.72E-2</v>
      </c>
      <c r="F1452">
        <v>2.24E-2</v>
      </c>
      <c r="G1452">
        <v>0.41020000000000001</v>
      </c>
      <c r="H1452">
        <v>2.1131000000000002</v>
      </c>
      <c r="I1452">
        <v>2.0341999999999998</v>
      </c>
      <c r="J1452">
        <v>1.8880999999999999</v>
      </c>
      <c r="K1452">
        <v>1.2264999999999999</v>
      </c>
      <c r="L1452">
        <v>0.1154</v>
      </c>
      <c r="M1452">
        <v>3.8800000000000001E-2</v>
      </c>
      <c r="N1452">
        <v>0</v>
      </c>
      <c r="O1452">
        <v>2.0299999999999999E-2</v>
      </c>
      <c r="P1452">
        <v>0.82569999999999999</v>
      </c>
      <c r="Q1452">
        <v>2.3727</v>
      </c>
      <c r="R1452">
        <v>1.3188</v>
      </c>
      <c r="S1452">
        <v>2.1798000000000002</v>
      </c>
      <c r="T1452">
        <v>1.2185999999999999</v>
      </c>
      <c r="U1452">
        <v>4.6300000000000001E-2</v>
      </c>
      <c r="V1452">
        <v>2.9999999999999997E-4</v>
      </c>
      <c r="W1452" s="4">
        <f t="shared" si="83"/>
        <v>3.4557000000000002</v>
      </c>
      <c r="X1452" s="4">
        <v>4</v>
      </c>
      <c r="Y1452" s="4">
        <v>15</v>
      </c>
      <c r="Z1452" s="7">
        <v>-24.138999999999999</v>
      </c>
      <c r="AA1452" s="7">
        <v>0.70199999999999996</v>
      </c>
      <c r="AB1452" s="8">
        <v>2.8570000000000002</v>
      </c>
      <c r="AC1452" s="7">
        <v>0.42499999999999999</v>
      </c>
      <c r="AD1452" s="10">
        <f t="shared" si="80"/>
        <v>2.0038525165692652E-2</v>
      </c>
      <c r="AE1452" s="10">
        <f t="shared" si="81"/>
        <v>1.0200385251656927</v>
      </c>
      <c r="AF1452" s="10">
        <f t="shared" si="82"/>
        <v>1.964487092527965E-2</v>
      </c>
    </row>
    <row r="1453" spans="2:32" ht="15.5" x14ac:dyDescent="0.35">
      <c r="B1453">
        <v>4331.5</v>
      </c>
      <c r="C1453">
        <v>0.36459999999999998</v>
      </c>
      <c r="D1453">
        <v>6.4899999999999999E-2</v>
      </c>
      <c r="E1453">
        <v>2.5000000000000001E-2</v>
      </c>
      <c r="F1453">
        <v>1.01E-2</v>
      </c>
      <c r="G1453">
        <v>0.3745</v>
      </c>
      <c r="H1453">
        <v>2.0285000000000002</v>
      </c>
      <c r="I1453">
        <v>2.2128000000000001</v>
      </c>
      <c r="J1453">
        <v>2.1331000000000002</v>
      </c>
      <c r="K1453">
        <v>1.0456000000000001</v>
      </c>
      <c r="L1453">
        <v>7.6300000000000007E-2</v>
      </c>
      <c r="M1453">
        <v>2.87E-2</v>
      </c>
      <c r="N1453">
        <v>0</v>
      </c>
      <c r="O1453">
        <v>1.24E-2</v>
      </c>
      <c r="P1453">
        <v>0.99970000000000003</v>
      </c>
      <c r="Q1453">
        <v>2.3136000000000001</v>
      </c>
      <c r="R1453">
        <v>1.0998000000000001</v>
      </c>
      <c r="S1453">
        <v>2.4409000000000001</v>
      </c>
      <c r="T1453">
        <v>1.3064</v>
      </c>
      <c r="U1453">
        <v>4.2999999999999997E-2</v>
      </c>
      <c r="V1453">
        <v>1E-4</v>
      </c>
      <c r="W1453" s="4">
        <f t="shared" si="83"/>
        <v>3.6196000000000002</v>
      </c>
      <c r="X1453" s="4">
        <v>4</v>
      </c>
      <c r="Y1453" s="4">
        <v>15</v>
      </c>
      <c r="Z1453" s="7">
        <v>-24.138999999999999</v>
      </c>
      <c r="AA1453" s="7">
        <v>0.70199999999999996</v>
      </c>
      <c r="AB1453" s="8">
        <v>2.8570000000000002</v>
      </c>
      <c r="AC1453" s="7">
        <v>0.42499999999999999</v>
      </c>
      <c r="AD1453" s="10">
        <f t="shared" si="80"/>
        <v>2.2481988532890948E-2</v>
      </c>
      <c r="AE1453" s="10">
        <f t="shared" si="81"/>
        <v>1.0224819885328909</v>
      </c>
      <c r="AF1453" s="10">
        <f t="shared" si="82"/>
        <v>2.198766216424922E-2</v>
      </c>
    </row>
    <row r="1454" spans="2:32" ht="15.5" x14ac:dyDescent="0.35">
      <c r="B1454">
        <v>4331.75</v>
      </c>
      <c r="C1454">
        <v>0.49930000000000002</v>
      </c>
      <c r="D1454">
        <v>0.1129</v>
      </c>
      <c r="E1454">
        <v>3.3399999999999999E-2</v>
      </c>
      <c r="F1454">
        <v>1.2500000000000001E-2</v>
      </c>
      <c r="G1454">
        <v>0.35289999999999999</v>
      </c>
      <c r="H1454">
        <v>1.8717999999999999</v>
      </c>
      <c r="I1454">
        <v>2.3967000000000001</v>
      </c>
      <c r="J1454">
        <v>2.3616999999999999</v>
      </c>
      <c r="K1454">
        <v>0.87560000000000004</v>
      </c>
      <c r="L1454">
        <v>4.41E-2</v>
      </c>
      <c r="M1454">
        <v>3.2899999999999999E-2</v>
      </c>
      <c r="N1454">
        <v>0</v>
      </c>
      <c r="O1454">
        <v>1.0500000000000001E-2</v>
      </c>
      <c r="P1454">
        <v>1.1057999999999999</v>
      </c>
      <c r="Q1454">
        <v>2.2002999999999999</v>
      </c>
      <c r="R1454">
        <v>1.0223</v>
      </c>
      <c r="S1454">
        <v>2.6168999999999998</v>
      </c>
      <c r="T1454">
        <v>1.3575999999999999</v>
      </c>
      <c r="U1454">
        <v>7.5899999999999995E-2</v>
      </c>
      <c r="V1454">
        <v>1.2999999999999999E-3</v>
      </c>
      <c r="W1454" s="4">
        <f t="shared" si="83"/>
        <v>3.7806999999999995</v>
      </c>
      <c r="X1454" s="4">
        <v>4</v>
      </c>
      <c r="Y1454" s="4">
        <v>15</v>
      </c>
      <c r="Z1454" s="7">
        <v>-24.138999999999999</v>
      </c>
      <c r="AA1454" s="7">
        <v>0.70199999999999996</v>
      </c>
      <c r="AB1454" s="8">
        <v>2.8570000000000002</v>
      </c>
      <c r="AC1454" s="7">
        <v>0.42499999999999999</v>
      </c>
      <c r="AD1454" s="10">
        <f t="shared" si="80"/>
        <v>2.5173873201721604E-2</v>
      </c>
      <c r="AE1454" s="10">
        <f t="shared" si="81"/>
        <v>1.0251738732017217</v>
      </c>
      <c r="AF1454" s="10">
        <f t="shared" si="82"/>
        <v>2.4555710850395603E-2</v>
      </c>
    </row>
    <row r="1455" spans="2:32" ht="15.5" x14ac:dyDescent="0.35">
      <c r="B1455">
        <v>4332</v>
      </c>
      <c r="C1455">
        <v>0.63529999999999998</v>
      </c>
      <c r="D1455">
        <v>0.1797</v>
      </c>
      <c r="E1455">
        <v>3.1300000000000001E-2</v>
      </c>
      <c r="F1455">
        <v>7.1300000000000002E-2</v>
      </c>
      <c r="G1455">
        <v>0.45500000000000002</v>
      </c>
      <c r="H1455">
        <v>1.4688000000000001</v>
      </c>
      <c r="I1455">
        <v>2.4009999999999998</v>
      </c>
      <c r="J1455">
        <v>2.6684999999999999</v>
      </c>
      <c r="K1455">
        <v>0.8347</v>
      </c>
      <c r="L1455">
        <v>1.83E-2</v>
      </c>
      <c r="M1455">
        <v>4.41E-2</v>
      </c>
      <c r="N1455">
        <v>1.3299999999999999E-2</v>
      </c>
      <c r="O1455">
        <v>1.72E-2</v>
      </c>
      <c r="P1455">
        <v>1.0956999999999999</v>
      </c>
      <c r="Q1455">
        <v>1.978</v>
      </c>
      <c r="R1455">
        <v>1.0996999999999999</v>
      </c>
      <c r="S1455">
        <v>2.7787000000000002</v>
      </c>
      <c r="T1455">
        <v>1.333</v>
      </c>
      <c r="U1455">
        <v>0.18729999999999999</v>
      </c>
      <c r="V1455">
        <v>2.35E-2</v>
      </c>
      <c r="W1455" s="4">
        <f t="shared" si="83"/>
        <v>4.1567999999999996</v>
      </c>
      <c r="X1455" s="4">
        <v>4</v>
      </c>
      <c r="Y1455" s="4">
        <v>15</v>
      </c>
      <c r="Z1455" s="7">
        <v>-24.138999999999999</v>
      </c>
      <c r="AA1455" s="7">
        <v>0.70199999999999996</v>
      </c>
      <c r="AB1455" s="8">
        <v>2.8570000000000002</v>
      </c>
      <c r="AC1455" s="7">
        <v>0.42499999999999999</v>
      </c>
      <c r="AD1455" s="10">
        <f t="shared" si="80"/>
        <v>3.2780337821487114E-2</v>
      </c>
      <c r="AE1455" s="10">
        <f t="shared" si="81"/>
        <v>1.032780337821487</v>
      </c>
      <c r="AF1455" s="10">
        <f t="shared" si="82"/>
        <v>3.1739893393626067E-2</v>
      </c>
    </row>
    <row r="1456" spans="2:32" ht="15.5" x14ac:dyDescent="0.35">
      <c r="B1456">
        <v>4332.25</v>
      </c>
      <c r="C1456">
        <v>0.64900000000000002</v>
      </c>
      <c r="D1456">
        <v>0.1754</v>
      </c>
      <c r="E1456">
        <v>2.3900000000000001E-2</v>
      </c>
      <c r="F1456">
        <v>0.1275</v>
      </c>
      <c r="G1456">
        <v>0.56230000000000002</v>
      </c>
      <c r="H1456">
        <v>1.2621</v>
      </c>
      <c r="I1456">
        <v>2.2077</v>
      </c>
      <c r="J1456">
        <v>2.7545999999999999</v>
      </c>
      <c r="K1456">
        <v>0.94369999999999998</v>
      </c>
      <c r="L1456">
        <v>2.18E-2</v>
      </c>
      <c r="M1456">
        <v>4.2799999999999998E-2</v>
      </c>
      <c r="N1456">
        <v>3.6600000000000001E-2</v>
      </c>
      <c r="O1456">
        <v>2.75E-2</v>
      </c>
      <c r="P1456">
        <v>1.0426</v>
      </c>
      <c r="Q1456">
        <v>1.8662000000000001</v>
      </c>
      <c r="R1456">
        <v>1.1674</v>
      </c>
      <c r="S1456">
        <v>2.82</v>
      </c>
      <c r="T1456">
        <v>1.2605999999999999</v>
      </c>
      <c r="U1456">
        <v>0.22500000000000001</v>
      </c>
      <c r="V1456">
        <v>5.7099999999999998E-2</v>
      </c>
      <c r="W1456" s="4">
        <f t="shared" si="83"/>
        <v>4.3690999999999995</v>
      </c>
      <c r="X1456" s="4">
        <v>4</v>
      </c>
      <c r="Y1456" s="4">
        <v>15</v>
      </c>
      <c r="Z1456" s="7">
        <v>-24.138999999999999</v>
      </c>
      <c r="AA1456" s="7">
        <v>0.70199999999999996</v>
      </c>
      <c r="AB1456" s="8">
        <v>2.8570000000000002</v>
      </c>
      <c r="AC1456" s="7">
        <v>0.42499999999999999</v>
      </c>
      <c r="AD1456" s="10">
        <f t="shared" si="80"/>
        <v>3.8048569144266645E-2</v>
      </c>
      <c r="AE1456" s="10">
        <f t="shared" si="81"/>
        <v>1.0380485691442667</v>
      </c>
      <c r="AF1456" s="10">
        <f t="shared" si="82"/>
        <v>3.6653939204051543E-2</v>
      </c>
    </row>
    <row r="1457" spans="2:32" ht="15.5" x14ac:dyDescent="0.35">
      <c r="B1457">
        <v>4332.5</v>
      </c>
      <c r="C1457">
        <v>0.63670000000000004</v>
      </c>
      <c r="D1457">
        <v>0.1555</v>
      </c>
      <c r="E1457">
        <v>1.9E-2</v>
      </c>
      <c r="F1457">
        <v>0.19439999999999999</v>
      </c>
      <c r="G1457">
        <v>0.65680000000000005</v>
      </c>
      <c r="H1457">
        <v>1.0488</v>
      </c>
      <c r="I1457">
        <v>1.9955000000000001</v>
      </c>
      <c r="J1457">
        <v>2.8290999999999999</v>
      </c>
      <c r="K1457">
        <v>1.0575000000000001</v>
      </c>
      <c r="L1457">
        <v>2.7099999999999999E-2</v>
      </c>
      <c r="M1457">
        <v>3.5700000000000003E-2</v>
      </c>
      <c r="N1457">
        <v>8.0100000000000005E-2</v>
      </c>
      <c r="O1457">
        <v>4.3900000000000002E-2</v>
      </c>
      <c r="P1457">
        <v>1</v>
      </c>
      <c r="Q1457">
        <v>1.7203999999999999</v>
      </c>
      <c r="R1457">
        <v>1.2485999999999999</v>
      </c>
      <c r="S1457">
        <v>2.8347000000000002</v>
      </c>
      <c r="T1457">
        <v>1.1669</v>
      </c>
      <c r="U1457">
        <v>0.22620000000000001</v>
      </c>
      <c r="V1457">
        <v>0.10100000000000001</v>
      </c>
      <c r="W1457" s="4">
        <f t="shared" si="83"/>
        <v>4.5503999999999998</v>
      </c>
      <c r="X1457" s="4">
        <v>4</v>
      </c>
      <c r="Y1457" s="4">
        <v>15</v>
      </c>
      <c r="Z1457" s="7">
        <v>-24.138999999999999</v>
      </c>
      <c r="AA1457" s="7">
        <v>0.70199999999999996</v>
      </c>
      <c r="AB1457" s="8">
        <v>2.8570000000000002</v>
      </c>
      <c r="AC1457" s="7">
        <v>0.42499999999999999</v>
      </c>
      <c r="AD1457" s="10">
        <f t="shared" si="80"/>
        <v>4.3212771104598036E-2</v>
      </c>
      <c r="AE1457" s="10">
        <f t="shared" si="81"/>
        <v>1.043212771104598</v>
      </c>
      <c r="AF1457" s="10">
        <f t="shared" si="82"/>
        <v>4.1422778077038418E-2</v>
      </c>
    </row>
    <row r="1458" spans="2:32" ht="15.5" x14ac:dyDescent="0.35">
      <c r="B1458">
        <v>4332.75</v>
      </c>
      <c r="C1458">
        <v>0.60950000000000004</v>
      </c>
      <c r="D1458">
        <v>0.1396</v>
      </c>
      <c r="E1458">
        <v>1.6199999999999999E-2</v>
      </c>
      <c r="F1458">
        <v>0.24929999999999999</v>
      </c>
      <c r="G1458">
        <v>0.71779999999999999</v>
      </c>
      <c r="H1458">
        <v>0.8639</v>
      </c>
      <c r="I1458">
        <v>1.8041</v>
      </c>
      <c r="J1458">
        <v>2.8609</v>
      </c>
      <c r="K1458">
        <v>1.1571</v>
      </c>
      <c r="L1458">
        <v>4.4900000000000002E-2</v>
      </c>
      <c r="M1458">
        <v>2.6499999999999999E-2</v>
      </c>
      <c r="N1458">
        <v>0.1288</v>
      </c>
      <c r="O1458">
        <v>5.79E-2</v>
      </c>
      <c r="P1458">
        <v>0.95699999999999996</v>
      </c>
      <c r="Q1458">
        <v>1.5674999999999999</v>
      </c>
      <c r="R1458">
        <v>1.3498000000000001</v>
      </c>
      <c r="S1458">
        <v>2.7928999999999999</v>
      </c>
      <c r="T1458">
        <v>1.0824</v>
      </c>
      <c r="U1458">
        <v>0.20619999999999999</v>
      </c>
      <c r="V1458">
        <v>0.14280000000000001</v>
      </c>
      <c r="W1458" s="4">
        <f t="shared" si="83"/>
        <v>4.6724000000000006</v>
      </c>
      <c r="X1458" s="4">
        <v>4</v>
      </c>
      <c r="Y1458" s="4">
        <v>15</v>
      </c>
      <c r="Z1458" s="7">
        <v>-24.138999999999999</v>
      </c>
      <c r="AA1458" s="7">
        <v>0.70199999999999996</v>
      </c>
      <c r="AB1458" s="8">
        <v>2.8570000000000002</v>
      </c>
      <c r="AC1458" s="7">
        <v>0.42499999999999999</v>
      </c>
      <c r="AD1458" s="10">
        <f t="shared" si="80"/>
        <v>4.707678909295878E-2</v>
      </c>
      <c r="AE1458" s="10">
        <f t="shared" si="81"/>
        <v>1.0470767890929589</v>
      </c>
      <c r="AF1458" s="10">
        <f t="shared" si="82"/>
        <v>4.496020691447046E-2</v>
      </c>
    </row>
    <row r="1459" spans="2:32" ht="15.5" x14ac:dyDescent="0.35">
      <c r="B1459">
        <v>4333</v>
      </c>
      <c r="C1459">
        <v>0.47449999999999998</v>
      </c>
      <c r="D1459">
        <v>0.16139999999999999</v>
      </c>
      <c r="E1459">
        <v>1.03E-2</v>
      </c>
      <c r="F1459">
        <v>0.25069999999999998</v>
      </c>
      <c r="G1459">
        <v>0.75109999999999999</v>
      </c>
      <c r="H1459">
        <v>0.76919999999999999</v>
      </c>
      <c r="I1459">
        <v>1.4510000000000001</v>
      </c>
      <c r="J1459">
        <v>2.5853999999999999</v>
      </c>
      <c r="K1459">
        <v>1.4342999999999999</v>
      </c>
      <c r="L1459">
        <v>0.20300000000000001</v>
      </c>
      <c r="M1459">
        <v>5.7000000000000002E-3</v>
      </c>
      <c r="N1459">
        <v>0.18509999999999999</v>
      </c>
      <c r="O1459">
        <v>5.3400000000000003E-2</v>
      </c>
      <c r="P1459">
        <v>0.82989999999999997</v>
      </c>
      <c r="Q1459">
        <v>1.4794</v>
      </c>
      <c r="R1459">
        <v>1.5206999999999999</v>
      </c>
      <c r="S1459">
        <v>2.431</v>
      </c>
      <c r="T1459">
        <v>1.0760000000000001</v>
      </c>
      <c r="U1459">
        <v>0.18659999999999999</v>
      </c>
      <c r="V1459">
        <v>0.13969999999999999</v>
      </c>
      <c r="W1459" s="4">
        <f t="shared" si="83"/>
        <v>4.6971999999999996</v>
      </c>
      <c r="X1459" s="4">
        <v>4</v>
      </c>
      <c r="Y1459" s="4">
        <v>15</v>
      </c>
      <c r="Z1459" s="7">
        <v>-24.138999999999999</v>
      </c>
      <c r="AA1459" s="7">
        <v>0.70199999999999996</v>
      </c>
      <c r="AB1459" s="8">
        <v>2.8570000000000002</v>
      </c>
      <c r="AC1459" s="7">
        <v>0.42499999999999999</v>
      </c>
      <c r="AD1459" s="10">
        <f t="shared" si="80"/>
        <v>4.7903553093449347E-2</v>
      </c>
      <c r="AE1459" s="10">
        <f t="shared" si="81"/>
        <v>1.0479035530934493</v>
      </c>
      <c r="AF1459" s="10">
        <f t="shared" si="82"/>
        <v>4.5713704235505567E-2</v>
      </c>
    </row>
    <row r="1460" spans="2:32" ht="15.5" x14ac:dyDescent="0.35">
      <c r="B1460">
        <v>4333.25</v>
      </c>
      <c r="C1460">
        <v>0.36109999999999998</v>
      </c>
      <c r="D1460">
        <v>0.18279999999999999</v>
      </c>
      <c r="E1460">
        <v>7.6E-3</v>
      </c>
      <c r="F1460">
        <v>0.1953</v>
      </c>
      <c r="G1460">
        <v>0.75560000000000005</v>
      </c>
      <c r="H1460">
        <v>0.93940000000000001</v>
      </c>
      <c r="I1460">
        <v>1.2312000000000001</v>
      </c>
      <c r="J1460">
        <v>2.1812999999999998</v>
      </c>
      <c r="K1460">
        <v>1.6825000000000001</v>
      </c>
      <c r="L1460">
        <v>0.38319999999999999</v>
      </c>
      <c r="M1460">
        <v>2E-3</v>
      </c>
      <c r="N1460">
        <v>0.1673</v>
      </c>
      <c r="O1460">
        <v>3.8699999999999998E-2</v>
      </c>
      <c r="P1460">
        <v>0.78769999999999996</v>
      </c>
      <c r="Q1460">
        <v>1.5831999999999999</v>
      </c>
      <c r="R1460">
        <v>1.5293000000000001</v>
      </c>
      <c r="S1460">
        <v>2.1448</v>
      </c>
      <c r="T1460">
        <v>1.1496999999999999</v>
      </c>
      <c r="U1460">
        <v>0.21779999999999999</v>
      </c>
      <c r="V1460">
        <v>9.7900000000000001E-2</v>
      </c>
      <c r="W1460" s="4">
        <f t="shared" si="83"/>
        <v>4.6081000000000003</v>
      </c>
      <c r="X1460" s="4">
        <v>4</v>
      </c>
      <c r="Y1460" s="4">
        <v>15</v>
      </c>
      <c r="Z1460" s="7">
        <v>-24.138999999999999</v>
      </c>
      <c r="AA1460" s="7">
        <v>0.70199999999999996</v>
      </c>
      <c r="AB1460" s="8">
        <v>2.8570000000000002</v>
      </c>
      <c r="AC1460" s="7">
        <v>0.42499999999999999</v>
      </c>
      <c r="AD1460" s="10">
        <f t="shared" si="80"/>
        <v>4.4999054524464552E-2</v>
      </c>
      <c r="AE1460" s="10">
        <f t="shared" si="81"/>
        <v>1.0449990545244645</v>
      </c>
      <c r="AF1460" s="10">
        <f t="shared" si="82"/>
        <v>4.3061335155888489E-2</v>
      </c>
    </row>
    <row r="1461" spans="2:32" ht="15.5" x14ac:dyDescent="0.35">
      <c r="B1461">
        <v>4333.5</v>
      </c>
      <c r="C1461">
        <v>0.23549999999999999</v>
      </c>
      <c r="D1461">
        <v>0.20100000000000001</v>
      </c>
      <c r="E1461">
        <v>5.7999999999999996E-3</v>
      </c>
      <c r="F1461">
        <v>0.12889999999999999</v>
      </c>
      <c r="G1461">
        <v>0.75670000000000004</v>
      </c>
      <c r="H1461">
        <v>1.1970000000000001</v>
      </c>
      <c r="I1461">
        <v>0.99609999999999999</v>
      </c>
      <c r="J1461">
        <v>1.7139</v>
      </c>
      <c r="K1461">
        <v>1.9913000000000001</v>
      </c>
      <c r="L1461">
        <v>0.55969999999999998</v>
      </c>
      <c r="M1461">
        <v>0</v>
      </c>
      <c r="N1461">
        <v>0.12620000000000001</v>
      </c>
      <c r="O1461">
        <v>3.0200000000000001E-2</v>
      </c>
      <c r="P1461">
        <v>0.81420000000000003</v>
      </c>
      <c r="Q1461">
        <v>1.7184999999999999</v>
      </c>
      <c r="R1461">
        <v>1.4809000000000001</v>
      </c>
      <c r="S1461">
        <v>1.8573999999999999</v>
      </c>
      <c r="T1461">
        <v>1.2263999999999999</v>
      </c>
      <c r="U1461">
        <v>0.26150000000000001</v>
      </c>
      <c r="V1461">
        <v>5.5E-2</v>
      </c>
      <c r="W1461" s="4">
        <f t="shared" si="83"/>
        <v>4.5004</v>
      </c>
      <c r="X1461" s="4">
        <v>4</v>
      </c>
      <c r="Y1461" s="4">
        <v>15</v>
      </c>
      <c r="Z1461" s="7">
        <v>-24.138999999999999</v>
      </c>
      <c r="AA1461" s="7">
        <v>0.70199999999999996</v>
      </c>
      <c r="AB1461" s="8">
        <v>2.8570000000000002</v>
      </c>
      <c r="AC1461" s="7">
        <v>0.42499999999999999</v>
      </c>
      <c r="AD1461" s="10">
        <f t="shared" si="80"/>
        <v>4.1722313390140799E-2</v>
      </c>
      <c r="AE1461" s="10">
        <f t="shared" si="81"/>
        <v>1.0417223133901408</v>
      </c>
      <c r="AF1461" s="10">
        <f t="shared" si="82"/>
        <v>4.0051281280863917E-2</v>
      </c>
    </row>
    <row r="1462" spans="2:32" ht="15.5" x14ac:dyDescent="0.35">
      <c r="B1462">
        <v>4333.75</v>
      </c>
      <c r="C1462">
        <v>0.12859999999999999</v>
      </c>
      <c r="D1462">
        <v>0.2087</v>
      </c>
      <c r="E1462">
        <v>5.5999999999999999E-3</v>
      </c>
      <c r="F1462">
        <v>7.1800000000000003E-2</v>
      </c>
      <c r="G1462">
        <v>0.74570000000000003</v>
      </c>
      <c r="H1462">
        <v>1.4784999999999999</v>
      </c>
      <c r="I1462">
        <v>0.79830000000000001</v>
      </c>
      <c r="J1462">
        <v>1.3005</v>
      </c>
      <c r="K1462">
        <v>2.2854000000000001</v>
      </c>
      <c r="L1462">
        <v>0.66720000000000002</v>
      </c>
      <c r="M1462">
        <v>0</v>
      </c>
      <c r="N1462">
        <v>7.8200000000000006E-2</v>
      </c>
      <c r="O1462">
        <v>3.9899999999999998E-2</v>
      </c>
      <c r="P1462">
        <v>0.93069999999999997</v>
      </c>
      <c r="Q1462">
        <v>1.82</v>
      </c>
      <c r="R1462">
        <v>1.3986000000000001</v>
      </c>
      <c r="S1462">
        <v>1.6116999999999999</v>
      </c>
      <c r="T1462">
        <v>1.2645</v>
      </c>
      <c r="U1462">
        <v>0.30349999999999999</v>
      </c>
      <c r="V1462">
        <v>2.46E-2</v>
      </c>
      <c r="W1462" s="4">
        <f t="shared" si="83"/>
        <v>4.3817000000000004</v>
      </c>
      <c r="X1462" s="4">
        <v>4</v>
      </c>
      <c r="Y1462" s="4">
        <v>15</v>
      </c>
      <c r="Z1462" s="7">
        <v>-24.138999999999999</v>
      </c>
      <c r="AA1462" s="7">
        <v>0.70199999999999996</v>
      </c>
      <c r="AB1462" s="8">
        <v>2.8570000000000002</v>
      </c>
      <c r="AC1462" s="7">
        <v>0.42499999999999999</v>
      </c>
      <c r="AD1462" s="10">
        <f t="shared" si="80"/>
        <v>3.8386609159885191E-2</v>
      </c>
      <c r="AE1462" s="10">
        <f t="shared" si="81"/>
        <v>1.0383866091598852</v>
      </c>
      <c r="AF1462" s="10">
        <f t="shared" si="82"/>
        <v>3.6967550256587163E-2</v>
      </c>
    </row>
    <row r="1463" spans="2:32" ht="15.5" x14ac:dyDescent="0.35">
      <c r="B1463">
        <v>4334</v>
      </c>
      <c r="C1463">
        <v>1.9E-2</v>
      </c>
      <c r="D1463">
        <v>0.18920000000000001</v>
      </c>
      <c r="E1463">
        <v>5.1999999999999998E-3</v>
      </c>
      <c r="F1463">
        <v>1.29E-2</v>
      </c>
      <c r="G1463">
        <v>0.71150000000000002</v>
      </c>
      <c r="H1463">
        <v>1.8611</v>
      </c>
      <c r="I1463">
        <v>0.62219999999999998</v>
      </c>
      <c r="J1463">
        <v>0.96660000000000001</v>
      </c>
      <c r="K1463">
        <v>2.5731999999999999</v>
      </c>
      <c r="L1463">
        <v>0.59650000000000003</v>
      </c>
      <c r="M1463">
        <v>4.7000000000000002E-3</v>
      </c>
      <c r="N1463">
        <v>1.29E-2</v>
      </c>
      <c r="O1463">
        <v>0.16309999999999999</v>
      </c>
      <c r="P1463">
        <v>1.2532000000000001</v>
      </c>
      <c r="Q1463">
        <v>1.8460000000000001</v>
      </c>
      <c r="R1463">
        <v>1.3161</v>
      </c>
      <c r="S1463">
        <v>1.2399</v>
      </c>
      <c r="T1463">
        <v>1.1767000000000001</v>
      </c>
      <c r="U1463">
        <v>0.34339999999999998</v>
      </c>
      <c r="V1463">
        <v>6.6E-3</v>
      </c>
      <c r="W1463" s="4">
        <f t="shared" si="83"/>
        <v>4.1552999999999995</v>
      </c>
      <c r="X1463" s="4">
        <v>4</v>
      </c>
      <c r="Y1463" s="4">
        <v>15</v>
      </c>
      <c r="Z1463" s="7">
        <v>-24.138999999999999</v>
      </c>
      <c r="AA1463" s="7">
        <v>0.70199999999999996</v>
      </c>
      <c r="AB1463" s="8">
        <v>2.8570000000000002</v>
      </c>
      <c r="AC1463" s="7">
        <v>0.42499999999999999</v>
      </c>
      <c r="AD1463" s="10">
        <f t="shared" si="80"/>
        <v>3.2745838292950684E-2</v>
      </c>
      <c r="AE1463" s="10">
        <f t="shared" si="81"/>
        <v>1.0327458382929506</v>
      </c>
      <c r="AF1463" s="10">
        <f t="shared" si="82"/>
        <v>3.1707548051781095E-2</v>
      </c>
    </row>
    <row r="1464" spans="2:32" ht="15.5" x14ac:dyDescent="0.35">
      <c r="B1464">
        <v>4334.25</v>
      </c>
      <c r="C1464">
        <v>5.1000000000000004E-3</v>
      </c>
      <c r="D1464">
        <v>0.15</v>
      </c>
      <c r="E1464">
        <v>3.8999999999999998E-3</v>
      </c>
      <c r="F1464">
        <v>6.1999999999999998E-3</v>
      </c>
      <c r="G1464">
        <v>0.75349999999999995</v>
      </c>
      <c r="H1464">
        <v>1.9491000000000001</v>
      </c>
      <c r="I1464">
        <v>0.60160000000000002</v>
      </c>
      <c r="J1464">
        <v>0.96970000000000001</v>
      </c>
      <c r="K1464">
        <v>2.5417000000000001</v>
      </c>
      <c r="L1464">
        <v>0.50690000000000002</v>
      </c>
      <c r="M1464">
        <v>1.3299999999999999E-2</v>
      </c>
      <c r="N1464">
        <v>2.8999999999999998E-3</v>
      </c>
      <c r="O1464">
        <v>0.30259999999999998</v>
      </c>
      <c r="P1464">
        <v>1.3641000000000001</v>
      </c>
      <c r="Q1464">
        <v>1.7958000000000001</v>
      </c>
      <c r="R1464">
        <v>1.3529</v>
      </c>
      <c r="S1464">
        <v>1.0825</v>
      </c>
      <c r="T1464">
        <v>1.0710999999999999</v>
      </c>
      <c r="U1464">
        <v>0.34200000000000003</v>
      </c>
      <c r="V1464">
        <v>6.7000000000000002E-3</v>
      </c>
      <c r="W1464" s="4">
        <f t="shared" si="83"/>
        <v>4.0234000000000005</v>
      </c>
      <c r="X1464" s="4">
        <v>4</v>
      </c>
      <c r="Y1464" s="4">
        <v>15</v>
      </c>
      <c r="Z1464" s="7">
        <v>-24.138999999999999</v>
      </c>
      <c r="AA1464" s="7">
        <v>0.70199999999999996</v>
      </c>
      <c r="AB1464" s="8">
        <v>2.8570000000000002</v>
      </c>
      <c r="AC1464" s="7">
        <v>0.42499999999999999</v>
      </c>
      <c r="AD1464" s="10">
        <f t="shared" si="80"/>
        <v>2.9849917588548092E-2</v>
      </c>
      <c r="AE1464" s="10">
        <f t="shared" si="81"/>
        <v>1.029849917588548</v>
      </c>
      <c r="AF1464" s="10">
        <f t="shared" si="82"/>
        <v>2.898472590884249E-2</v>
      </c>
    </row>
    <row r="1465" spans="2:32" ht="15.5" x14ac:dyDescent="0.35">
      <c r="B1465">
        <v>4334.5</v>
      </c>
      <c r="C1465">
        <v>8.0000000000000004E-4</v>
      </c>
      <c r="D1465">
        <v>0.1019</v>
      </c>
      <c r="E1465">
        <v>3.0000000000000001E-3</v>
      </c>
      <c r="F1465">
        <v>6.7999999999999996E-3</v>
      </c>
      <c r="G1465">
        <v>0.86399999999999999</v>
      </c>
      <c r="H1465">
        <v>1.9885999999999999</v>
      </c>
      <c r="I1465">
        <v>0.57340000000000002</v>
      </c>
      <c r="J1465">
        <v>1.0056</v>
      </c>
      <c r="K1465">
        <v>2.444</v>
      </c>
      <c r="L1465">
        <v>0.44340000000000002</v>
      </c>
      <c r="M1465">
        <v>0.03</v>
      </c>
      <c r="N1465">
        <v>1E-4</v>
      </c>
      <c r="O1465">
        <v>0.50990000000000002</v>
      </c>
      <c r="P1465">
        <v>1.4315</v>
      </c>
      <c r="Q1465">
        <v>1.7145999999999999</v>
      </c>
      <c r="R1465">
        <v>1.41</v>
      </c>
      <c r="S1465">
        <v>0.94620000000000004</v>
      </c>
      <c r="T1465">
        <v>0.94640000000000002</v>
      </c>
      <c r="U1465">
        <v>0.32929999999999998</v>
      </c>
      <c r="V1465">
        <v>9.4999999999999998E-3</v>
      </c>
      <c r="W1465" s="4">
        <f t="shared" si="83"/>
        <v>3.8938000000000001</v>
      </c>
      <c r="X1465" s="4">
        <v>4</v>
      </c>
      <c r="Y1465" s="4">
        <v>15</v>
      </c>
      <c r="Z1465" s="7">
        <v>-24.138999999999999</v>
      </c>
      <c r="AA1465" s="7">
        <v>0.70199999999999996</v>
      </c>
      <c r="AB1465" s="8">
        <v>2.8570000000000002</v>
      </c>
      <c r="AC1465" s="7">
        <v>0.42499999999999999</v>
      </c>
      <c r="AD1465" s="10">
        <f t="shared" si="80"/>
        <v>2.7254070305994728E-2</v>
      </c>
      <c r="AE1465" s="10">
        <f t="shared" si="81"/>
        <v>1.0272540703059947</v>
      </c>
      <c r="AF1465" s="10">
        <f t="shared" si="82"/>
        <v>2.6530992763919042E-2</v>
      </c>
    </row>
    <row r="1466" spans="2:32" ht="15.5" x14ac:dyDescent="0.35">
      <c r="B1466">
        <v>4334.75</v>
      </c>
      <c r="C1466">
        <v>1E-3</v>
      </c>
      <c r="D1466">
        <v>5.7299999999999997E-2</v>
      </c>
      <c r="E1466">
        <v>3.0000000000000001E-3</v>
      </c>
      <c r="F1466">
        <v>1.0800000000000001E-2</v>
      </c>
      <c r="G1466">
        <v>1.0293000000000001</v>
      </c>
      <c r="H1466">
        <v>2.0150000000000001</v>
      </c>
      <c r="I1466">
        <v>0.51780000000000004</v>
      </c>
      <c r="J1466">
        <v>1.0166999999999999</v>
      </c>
      <c r="K1466">
        <v>2.3287</v>
      </c>
      <c r="L1466">
        <v>0.39689999999999998</v>
      </c>
      <c r="M1466">
        <v>5.0900000000000001E-2</v>
      </c>
      <c r="N1466">
        <v>2.0000000000000001E-4</v>
      </c>
      <c r="O1466">
        <v>0.75349999999999995</v>
      </c>
      <c r="P1466">
        <v>1.488</v>
      </c>
      <c r="Q1466">
        <v>1.5845</v>
      </c>
      <c r="R1466">
        <v>1.4646999999999999</v>
      </c>
      <c r="S1466">
        <v>0.84860000000000002</v>
      </c>
      <c r="T1466">
        <v>0.80640000000000001</v>
      </c>
      <c r="U1466">
        <v>0.30819999999999997</v>
      </c>
      <c r="V1466">
        <v>1.41E-2</v>
      </c>
      <c r="W1466" s="4">
        <f t="shared" si="83"/>
        <v>3.7433000000000001</v>
      </c>
      <c r="X1466" s="4">
        <v>4</v>
      </c>
      <c r="Y1466" s="4">
        <v>15</v>
      </c>
      <c r="Z1466" s="7">
        <v>-24.138999999999999</v>
      </c>
      <c r="AA1466" s="7">
        <v>0.70199999999999996</v>
      </c>
      <c r="AB1466" s="8">
        <v>2.8570000000000002</v>
      </c>
      <c r="AC1466" s="7">
        <v>0.42499999999999999</v>
      </c>
      <c r="AD1466" s="10">
        <f t="shared" si="80"/>
        <v>2.4521539117557507E-2</v>
      </c>
      <c r="AE1466" s="10">
        <f t="shared" si="81"/>
        <v>1.0245215391175575</v>
      </c>
      <c r="AF1466" s="10">
        <f t="shared" si="82"/>
        <v>2.393462526778933E-2</v>
      </c>
    </row>
    <row r="1467" spans="2:32" ht="15.5" x14ac:dyDescent="0.35">
      <c r="B1467">
        <v>4335</v>
      </c>
      <c r="C1467">
        <v>2.4899999999999999E-2</v>
      </c>
      <c r="D1467">
        <v>2.1499999999999998E-2</v>
      </c>
      <c r="E1467">
        <v>1.18E-2</v>
      </c>
      <c r="F1467">
        <v>2.2700000000000001E-2</v>
      </c>
      <c r="G1467">
        <v>1.3471</v>
      </c>
      <c r="H1467">
        <v>2.1168</v>
      </c>
      <c r="I1467">
        <v>0.47589999999999999</v>
      </c>
      <c r="J1467">
        <v>0.84009999999999996</v>
      </c>
      <c r="K1467">
        <v>1.9117999999999999</v>
      </c>
      <c r="L1467">
        <v>0.41449999999999998</v>
      </c>
      <c r="M1467">
        <v>0.1042</v>
      </c>
      <c r="N1467">
        <v>6.9999999999999999E-4</v>
      </c>
      <c r="O1467">
        <v>1.1778</v>
      </c>
      <c r="P1467">
        <v>1.6176999999999999</v>
      </c>
      <c r="Q1467">
        <v>1.2073</v>
      </c>
      <c r="R1467">
        <v>1.5093000000000001</v>
      </c>
      <c r="S1467">
        <v>0.79530000000000001</v>
      </c>
      <c r="T1467">
        <v>0.48670000000000002</v>
      </c>
      <c r="U1467">
        <v>0.24279999999999999</v>
      </c>
      <c r="V1467">
        <v>3.4700000000000002E-2</v>
      </c>
      <c r="W1467" s="4">
        <f t="shared" si="83"/>
        <v>3.1912999999999996</v>
      </c>
      <c r="X1467" s="4">
        <v>4</v>
      </c>
      <c r="Y1467" s="4">
        <v>15</v>
      </c>
      <c r="Z1467" s="7">
        <v>-24.138999999999999</v>
      </c>
      <c r="AA1467" s="7">
        <v>0.70199999999999996</v>
      </c>
      <c r="AB1467" s="8">
        <v>2.8570000000000002</v>
      </c>
      <c r="AC1467" s="7">
        <v>0.42499999999999999</v>
      </c>
      <c r="AD1467" s="10">
        <f t="shared" si="80"/>
        <v>1.6643968174396298E-2</v>
      </c>
      <c r="AE1467" s="10">
        <f t="shared" si="81"/>
        <v>1.0166439681743964</v>
      </c>
      <c r="AF1467" s="10">
        <f t="shared" si="82"/>
        <v>1.63714817531295E-2</v>
      </c>
    </row>
    <row r="1468" spans="2:32" ht="15.5" x14ac:dyDescent="0.35">
      <c r="B1468">
        <v>4335.25</v>
      </c>
      <c r="C1468">
        <v>5.91E-2</v>
      </c>
      <c r="D1468">
        <v>3.56E-2</v>
      </c>
      <c r="E1468">
        <v>1.9199999999999998E-2</v>
      </c>
      <c r="F1468">
        <v>3.0800000000000001E-2</v>
      </c>
      <c r="G1468">
        <v>1.4603999999999999</v>
      </c>
      <c r="H1468">
        <v>2.1848000000000001</v>
      </c>
      <c r="I1468">
        <v>0.50609999999999999</v>
      </c>
      <c r="J1468">
        <v>0.67490000000000006</v>
      </c>
      <c r="K1468">
        <v>1.5788</v>
      </c>
      <c r="L1468">
        <v>0.4395</v>
      </c>
      <c r="M1468">
        <v>0.1348</v>
      </c>
      <c r="N1468">
        <v>8.9999999999999998E-4</v>
      </c>
      <c r="O1468">
        <v>1.2625</v>
      </c>
      <c r="P1468">
        <v>1.6518999999999999</v>
      </c>
      <c r="Q1468">
        <v>1.0766</v>
      </c>
      <c r="R1468">
        <v>1.4517</v>
      </c>
      <c r="S1468">
        <v>0.79990000000000006</v>
      </c>
      <c r="T1468">
        <v>0.35460000000000003</v>
      </c>
      <c r="U1468">
        <v>0.2021</v>
      </c>
      <c r="V1468">
        <v>3.9300000000000002E-2</v>
      </c>
      <c r="W1468" s="4">
        <f t="shared" si="83"/>
        <v>2.7523</v>
      </c>
      <c r="X1468" s="4">
        <v>4</v>
      </c>
      <c r="Y1468" s="4">
        <v>15</v>
      </c>
      <c r="Z1468" s="7">
        <v>-24.138999999999999</v>
      </c>
      <c r="AA1468" s="7">
        <v>0.70199999999999996</v>
      </c>
      <c r="AB1468" s="8">
        <v>2.8570000000000002</v>
      </c>
      <c r="AC1468" s="7">
        <v>0.42499999999999999</v>
      </c>
      <c r="AD1468" s="10">
        <f t="shared" si="80"/>
        <v>1.2229730078110471E-2</v>
      </c>
      <c r="AE1468" s="10">
        <f t="shared" si="81"/>
        <v>1.0122297300781105</v>
      </c>
      <c r="AF1468" s="10">
        <f t="shared" si="82"/>
        <v>1.2081970835974894E-2</v>
      </c>
    </row>
    <row r="1469" spans="2:32" ht="15.5" x14ac:dyDescent="0.35">
      <c r="B1469">
        <v>4335.5</v>
      </c>
      <c r="C1469">
        <v>0.12189999999999999</v>
      </c>
      <c r="D1469">
        <v>6.83E-2</v>
      </c>
      <c r="E1469">
        <v>2.4299999999999999E-2</v>
      </c>
      <c r="F1469">
        <v>5.0299999999999997E-2</v>
      </c>
      <c r="G1469">
        <v>1.5679000000000001</v>
      </c>
      <c r="H1469">
        <v>2.2164999999999999</v>
      </c>
      <c r="I1469">
        <v>0.54479999999999995</v>
      </c>
      <c r="J1469">
        <v>0.4839</v>
      </c>
      <c r="K1469">
        <v>1.1857</v>
      </c>
      <c r="L1469">
        <v>0.47170000000000001</v>
      </c>
      <c r="M1469">
        <v>0.17280000000000001</v>
      </c>
      <c r="N1469">
        <v>6.9999999999999999E-4</v>
      </c>
      <c r="O1469">
        <v>1.2557</v>
      </c>
      <c r="P1469">
        <v>1.6387</v>
      </c>
      <c r="Q1469">
        <v>1.0374000000000001</v>
      </c>
      <c r="R1469">
        <v>1.3185</v>
      </c>
      <c r="S1469">
        <v>0.80740000000000001</v>
      </c>
      <c r="T1469">
        <v>0.26750000000000002</v>
      </c>
      <c r="U1469">
        <v>0.15959999999999999</v>
      </c>
      <c r="V1469">
        <v>3.6400000000000002E-2</v>
      </c>
      <c r="W1469" s="4">
        <f t="shared" si="83"/>
        <v>2.2632000000000003</v>
      </c>
      <c r="X1469" s="4">
        <v>4</v>
      </c>
      <c r="Y1469" s="4">
        <v>15</v>
      </c>
      <c r="Z1469" s="7">
        <v>-24.138999999999999</v>
      </c>
      <c r="AA1469" s="7">
        <v>0.70199999999999996</v>
      </c>
      <c r="AB1469" s="8">
        <v>2.8570000000000002</v>
      </c>
      <c r="AC1469" s="7">
        <v>0.42499999999999999</v>
      </c>
      <c r="AD1469" s="10">
        <f t="shared" si="80"/>
        <v>8.6756623888568692E-3</v>
      </c>
      <c r="AE1469" s="10">
        <f t="shared" si="81"/>
        <v>1.0086756623888569</v>
      </c>
      <c r="AF1469" s="10">
        <f t="shared" si="82"/>
        <v>8.6010426466622669E-3</v>
      </c>
    </row>
    <row r="1470" spans="2:32" ht="15.5" x14ac:dyDescent="0.35">
      <c r="B1470">
        <v>4335.75</v>
      </c>
      <c r="C1470">
        <v>0.1817</v>
      </c>
      <c r="D1470">
        <v>0.12590000000000001</v>
      </c>
      <c r="E1470">
        <v>3.0099999999999998E-2</v>
      </c>
      <c r="F1470">
        <v>9.5899999999999999E-2</v>
      </c>
      <c r="G1470">
        <v>1.6949000000000001</v>
      </c>
      <c r="H1470">
        <v>2.1595</v>
      </c>
      <c r="I1470">
        <v>0.52769999999999995</v>
      </c>
      <c r="J1470">
        <v>0.33360000000000001</v>
      </c>
      <c r="K1470">
        <v>0.83989999999999998</v>
      </c>
      <c r="L1470">
        <v>0.46949999999999997</v>
      </c>
      <c r="M1470">
        <v>0.21229999999999999</v>
      </c>
      <c r="N1470">
        <v>5.0000000000000001E-4</v>
      </c>
      <c r="O1470">
        <v>1.1657999999999999</v>
      </c>
      <c r="P1470">
        <v>1.6157999999999999</v>
      </c>
      <c r="Q1470">
        <v>1.0669999999999999</v>
      </c>
      <c r="R1470">
        <v>1.1022000000000001</v>
      </c>
      <c r="S1470">
        <v>0.80630000000000002</v>
      </c>
      <c r="T1470">
        <v>0.23369999999999999</v>
      </c>
      <c r="U1470">
        <v>0.11749999999999999</v>
      </c>
      <c r="V1470">
        <v>2.69E-2</v>
      </c>
      <c r="W1470" s="4">
        <f t="shared" si="83"/>
        <v>1.8247</v>
      </c>
      <c r="X1470" s="4">
        <v>4</v>
      </c>
      <c r="Y1470" s="4">
        <v>15</v>
      </c>
      <c r="Z1470" s="7">
        <v>-24.138999999999999</v>
      </c>
      <c r="AA1470" s="7">
        <v>0.70199999999999996</v>
      </c>
      <c r="AB1470" s="8">
        <v>2.8570000000000002</v>
      </c>
      <c r="AC1470" s="7">
        <v>0.42499999999999999</v>
      </c>
      <c r="AD1470" s="10">
        <f t="shared" si="80"/>
        <v>6.3769803056161175E-3</v>
      </c>
      <c r="AE1470" s="10">
        <f t="shared" si="81"/>
        <v>1.0063769803056162</v>
      </c>
      <c r="AF1470" s="10">
        <f t="shared" si="82"/>
        <v>6.3365721100651154E-3</v>
      </c>
    </row>
    <row r="1471" spans="2:32" ht="15.5" x14ac:dyDescent="0.35">
      <c r="B1471">
        <v>4336</v>
      </c>
      <c r="C1471">
        <v>0.21840000000000001</v>
      </c>
      <c r="D1471">
        <v>0.33160000000000001</v>
      </c>
      <c r="E1471">
        <v>9.4200000000000006E-2</v>
      </c>
      <c r="F1471">
        <v>0.34470000000000001</v>
      </c>
      <c r="G1471">
        <v>2.0003000000000002</v>
      </c>
      <c r="H1471">
        <v>1.7213000000000001</v>
      </c>
      <c r="I1471">
        <v>0.313</v>
      </c>
      <c r="J1471">
        <v>0.15989999999999999</v>
      </c>
      <c r="K1471">
        <v>0.45710000000000001</v>
      </c>
      <c r="L1471">
        <v>0.40739999999999998</v>
      </c>
      <c r="M1471">
        <v>0.33350000000000002</v>
      </c>
      <c r="N1471">
        <v>1E-4</v>
      </c>
      <c r="O1471">
        <v>0.83960000000000001</v>
      </c>
      <c r="P1471">
        <v>1.5750999999999999</v>
      </c>
      <c r="Q1471">
        <v>1.1589</v>
      </c>
      <c r="R1471">
        <v>0.58779999999999999</v>
      </c>
      <c r="S1471">
        <v>0.76019999999999999</v>
      </c>
      <c r="T1471">
        <v>0.25719999999999998</v>
      </c>
      <c r="U1471">
        <v>4.7399999999999998E-2</v>
      </c>
      <c r="V1471">
        <v>9.4999999999999998E-3</v>
      </c>
      <c r="W1471" s="4">
        <f t="shared" si="83"/>
        <v>1.2427999999999999</v>
      </c>
      <c r="X1471" s="4">
        <v>4</v>
      </c>
      <c r="Y1471" s="4">
        <v>15</v>
      </c>
      <c r="Z1471" s="7">
        <v>-24.138999999999999</v>
      </c>
      <c r="AA1471" s="7">
        <v>0.70199999999999996</v>
      </c>
      <c r="AB1471" s="8">
        <v>2.8570000000000002</v>
      </c>
      <c r="AC1471" s="7">
        <v>0.42499999999999999</v>
      </c>
      <c r="AD1471" s="10">
        <f t="shared" ref="AD1471:AD1534" si="84">EXP((Z1471)+(AA1471*W1471)+(AB1471*X1471)+(AC1471*Y1471))</f>
        <v>4.2384637436692491E-3</v>
      </c>
      <c r="AE1471" s="10">
        <f t="shared" si="81"/>
        <v>1.0042384637436692</v>
      </c>
      <c r="AF1471" s="10">
        <f t="shared" si="82"/>
        <v>4.2205749895983993E-3</v>
      </c>
    </row>
    <row r="1472" spans="2:32" ht="15.5" x14ac:dyDescent="0.35">
      <c r="B1472">
        <v>4336.25</v>
      </c>
      <c r="C1472">
        <v>0.18820000000000001</v>
      </c>
      <c r="D1472">
        <v>0.47039999999999998</v>
      </c>
      <c r="E1472">
        <v>0.19</v>
      </c>
      <c r="F1472">
        <v>0.54190000000000005</v>
      </c>
      <c r="G1472">
        <v>2.1004999999999998</v>
      </c>
      <c r="H1472">
        <v>1.4137999999999999</v>
      </c>
      <c r="I1472">
        <v>0.18090000000000001</v>
      </c>
      <c r="J1472">
        <v>0.1285</v>
      </c>
      <c r="K1472">
        <v>0.40699999999999997</v>
      </c>
      <c r="L1472">
        <v>0.35870000000000002</v>
      </c>
      <c r="M1472">
        <v>0.40629999999999999</v>
      </c>
      <c r="N1472">
        <v>0</v>
      </c>
      <c r="O1472">
        <v>0.64390000000000003</v>
      </c>
      <c r="P1472">
        <v>1.5606</v>
      </c>
      <c r="Q1472">
        <v>1.1755</v>
      </c>
      <c r="R1472">
        <v>0.37790000000000001</v>
      </c>
      <c r="S1472">
        <v>0.68820000000000003</v>
      </c>
      <c r="T1472">
        <v>0.29239999999999999</v>
      </c>
      <c r="U1472">
        <v>2.6599999999999999E-2</v>
      </c>
      <c r="V1472">
        <v>4.1000000000000003E-3</v>
      </c>
      <c r="W1472" s="4">
        <f t="shared" si="83"/>
        <v>1.0824</v>
      </c>
      <c r="X1472" s="4">
        <v>4</v>
      </c>
      <c r="Y1472" s="4">
        <v>15</v>
      </c>
      <c r="Z1472" s="7">
        <v>-24.138999999999999</v>
      </c>
      <c r="AA1472" s="7">
        <v>0.70199999999999996</v>
      </c>
      <c r="AB1472" s="8">
        <v>2.8570000000000002</v>
      </c>
      <c r="AC1472" s="7">
        <v>0.42499999999999999</v>
      </c>
      <c r="AD1472" s="10">
        <f t="shared" si="84"/>
        <v>3.7870981984197537E-3</v>
      </c>
      <c r="AE1472" s="10">
        <f t="shared" ref="AE1472:AE1535" si="85">AD1472+1</f>
        <v>1.0037870981984198</v>
      </c>
      <c r="AF1472" s="10">
        <f t="shared" ref="AF1472:AF1535" si="86">AD1472/AE1472</f>
        <v>3.7728101957245452E-3</v>
      </c>
    </row>
    <row r="1473" spans="2:32" ht="15.5" x14ac:dyDescent="0.35">
      <c r="B1473">
        <v>4336.5</v>
      </c>
      <c r="C1473">
        <v>0.15179999999999999</v>
      </c>
      <c r="D1473">
        <v>0.5998</v>
      </c>
      <c r="E1473">
        <v>0.31509999999999999</v>
      </c>
      <c r="F1473">
        <v>0.74680000000000002</v>
      </c>
      <c r="G1473">
        <v>2.121</v>
      </c>
      <c r="H1473">
        <v>1.1389</v>
      </c>
      <c r="I1473">
        <v>9.35E-2</v>
      </c>
      <c r="J1473">
        <v>0.1135</v>
      </c>
      <c r="K1473">
        <v>0.38279999999999997</v>
      </c>
      <c r="L1473">
        <v>0.31380000000000002</v>
      </c>
      <c r="M1473">
        <v>0.47639999999999999</v>
      </c>
      <c r="N1473">
        <v>1E-4</v>
      </c>
      <c r="O1473">
        <v>0.47910000000000003</v>
      </c>
      <c r="P1473">
        <v>1.5510999999999999</v>
      </c>
      <c r="Q1473">
        <v>1.1518999999999999</v>
      </c>
      <c r="R1473">
        <v>0.22650000000000001</v>
      </c>
      <c r="S1473">
        <v>0.58640000000000003</v>
      </c>
      <c r="T1473">
        <v>0.33529999999999999</v>
      </c>
      <c r="U1473">
        <v>1.43E-2</v>
      </c>
      <c r="V1473">
        <v>2.3999999999999998E-3</v>
      </c>
      <c r="W1473" s="4">
        <f t="shared" si="83"/>
        <v>0.96189999999999998</v>
      </c>
      <c r="X1473" s="4">
        <v>4</v>
      </c>
      <c r="Y1473" s="4">
        <v>15</v>
      </c>
      <c r="Z1473" s="7">
        <v>-24.138999999999999</v>
      </c>
      <c r="AA1473" s="7">
        <v>0.70199999999999996</v>
      </c>
      <c r="AB1473" s="8">
        <v>2.8570000000000002</v>
      </c>
      <c r="AC1473" s="7">
        <v>0.42499999999999999</v>
      </c>
      <c r="AD1473" s="10">
        <f t="shared" si="84"/>
        <v>3.4799192134189558E-3</v>
      </c>
      <c r="AE1473" s="10">
        <f t="shared" si="85"/>
        <v>1.0034799192134189</v>
      </c>
      <c r="AF1473" s="10">
        <f t="shared" si="86"/>
        <v>3.4678513708044124E-3</v>
      </c>
    </row>
    <row r="1474" spans="2:32" ht="15.5" x14ac:dyDescent="0.35">
      <c r="B1474">
        <v>4336.75</v>
      </c>
      <c r="C1474">
        <v>0.12640000000000001</v>
      </c>
      <c r="D1474">
        <v>0.68520000000000003</v>
      </c>
      <c r="E1474">
        <v>0.4355</v>
      </c>
      <c r="F1474">
        <v>0.92930000000000001</v>
      </c>
      <c r="G1474">
        <v>2.0861000000000001</v>
      </c>
      <c r="H1474">
        <v>0.92420000000000002</v>
      </c>
      <c r="I1474">
        <v>4.5600000000000002E-2</v>
      </c>
      <c r="J1474">
        <v>0.1167</v>
      </c>
      <c r="K1474">
        <v>0.37090000000000001</v>
      </c>
      <c r="L1474">
        <v>0.27350000000000002</v>
      </c>
      <c r="M1474">
        <v>0.5272</v>
      </c>
      <c r="N1474">
        <v>5.9999999999999995E-4</v>
      </c>
      <c r="O1474">
        <v>0.38650000000000001</v>
      </c>
      <c r="P1474">
        <v>1.5708</v>
      </c>
      <c r="Q1474">
        <v>1.0627</v>
      </c>
      <c r="R1474">
        <v>0.13250000000000001</v>
      </c>
      <c r="S1474">
        <v>0.48</v>
      </c>
      <c r="T1474">
        <v>0.37169999999999997</v>
      </c>
      <c r="U1474">
        <v>1.2E-2</v>
      </c>
      <c r="V1474">
        <v>3.8999999999999998E-3</v>
      </c>
      <c r="W1474" s="4">
        <f t="shared" si="83"/>
        <v>0.88749999999999996</v>
      </c>
      <c r="X1474" s="4">
        <v>4</v>
      </c>
      <c r="Y1474" s="4">
        <v>15</v>
      </c>
      <c r="Z1474" s="7">
        <v>-24.138999999999999</v>
      </c>
      <c r="AA1474" s="7">
        <v>0.70199999999999996</v>
      </c>
      <c r="AB1474" s="8">
        <v>2.8570000000000002</v>
      </c>
      <c r="AC1474" s="7">
        <v>0.42499999999999999</v>
      </c>
      <c r="AD1474" s="10">
        <f t="shared" si="84"/>
        <v>3.3028319891633944E-3</v>
      </c>
      <c r="AE1474" s="10">
        <f t="shared" si="85"/>
        <v>1.0033028319891635</v>
      </c>
      <c r="AF1474" s="10">
        <f t="shared" si="86"/>
        <v>3.2919592010072865E-3</v>
      </c>
    </row>
    <row r="1475" spans="2:32" ht="15.5" x14ac:dyDescent="0.35">
      <c r="B1475">
        <v>4337</v>
      </c>
      <c r="C1475">
        <v>0.1009</v>
      </c>
      <c r="D1475">
        <v>0.69589999999999996</v>
      </c>
      <c r="E1475">
        <v>0.52710000000000001</v>
      </c>
      <c r="F1475">
        <v>1.2090000000000001</v>
      </c>
      <c r="G1475">
        <v>1.9521999999999999</v>
      </c>
      <c r="H1475">
        <v>0.61399999999999999</v>
      </c>
      <c r="I1475">
        <v>4.7199999999999999E-2</v>
      </c>
      <c r="J1475">
        <v>0.22489999999999999</v>
      </c>
      <c r="K1475">
        <v>0.3569</v>
      </c>
      <c r="L1475">
        <v>0.18149999999999999</v>
      </c>
      <c r="M1475">
        <v>0.56140000000000001</v>
      </c>
      <c r="N1475">
        <v>4.4000000000000003E-3</v>
      </c>
      <c r="O1475">
        <v>0.52010000000000001</v>
      </c>
      <c r="P1475">
        <v>1.7043999999999999</v>
      </c>
      <c r="Q1475">
        <v>0.69450000000000001</v>
      </c>
      <c r="R1475">
        <v>3.56E-2</v>
      </c>
      <c r="S1475">
        <v>0.32869999999999999</v>
      </c>
      <c r="T1475">
        <v>0.40500000000000003</v>
      </c>
      <c r="U1475">
        <v>2.0299999999999999E-2</v>
      </c>
      <c r="V1475">
        <v>1.84E-2</v>
      </c>
      <c r="W1475" s="4">
        <f t="shared" si="83"/>
        <v>0.86419999999999997</v>
      </c>
      <c r="X1475" s="4">
        <v>4</v>
      </c>
      <c r="Y1475" s="4">
        <v>15</v>
      </c>
      <c r="Z1475" s="7">
        <v>-24.138999999999999</v>
      </c>
      <c r="AA1475" s="7">
        <v>0.70199999999999996</v>
      </c>
      <c r="AB1475" s="8">
        <v>2.8570000000000002</v>
      </c>
      <c r="AC1475" s="7">
        <v>0.42499999999999999</v>
      </c>
      <c r="AD1475" s="10">
        <f t="shared" si="84"/>
        <v>3.2492483055249436E-3</v>
      </c>
      <c r="AE1475" s="10">
        <f t="shared" si="85"/>
        <v>1.0032492483055249</v>
      </c>
      <c r="AF1475" s="10">
        <f t="shared" si="86"/>
        <v>3.2387248841829509E-3</v>
      </c>
    </row>
    <row r="1476" spans="2:32" ht="15.5" x14ac:dyDescent="0.35">
      <c r="B1476">
        <v>4337.25</v>
      </c>
      <c r="C1476">
        <v>0.1022</v>
      </c>
      <c r="D1476">
        <v>0.63749999999999996</v>
      </c>
      <c r="E1476">
        <v>0.51300000000000001</v>
      </c>
      <c r="F1476">
        <v>1.3380000000000001</v>
      </c>
      <c r="G1476">
        <v>1.9025000000000001</v>
      </c>
      <c r="H1476">
        <v>0.48409999999999997</v>
      </c>
      <c r="I1476">
        <v>7.8600000000000003E-2</v>
      </c>
      <c r="J1476">
        <v>0.32800000000000001</v>
      </c>
      <c r="K1476">
        <v>0.34770000000000001</v>
      </c>
      <c r="L1476">
        <v>0.13569999999999999</v>
      </c>
      <c r="M1476">
        <v>0.59470000000000001</v>
      </c>
      <c r="N1476">
        <v>7.9000000000000008E-3</v>
      </c>
      <c r="O1476">
        <v>0.70109999999999995</v>
      </c>
      <c r="P1476">
        <v>1.7605</v>
      </c>
      <c r="Q1476">
        <v>0.49349999999999999</v>
      </c>
      <c r="R1476">
        <v>1.41E-2</v>
      </c>
      <c r="S1476">
        <v>0.30630000000000002</v>
      </c>
      <c r="T1476">
        <v>0.39190000000000003</v>
      </c>
      <c r="U1476">
        <v>2.5100000000000001E-2</v>
      </c>
      <c r="V1476">
        <v>2.7199999999999998E-2</v>
      </c>
      <c r="W1476" s="4">
        <f t="shared" ref="W1476:W1539" si="87">C1476+J1476+K1476+L1476</f>
        <v>0.91359999999999997</v>
      </c>
      <c r="X1476" s="4">
        <v>4</v>
      </c>
      <c r="Y1476" s="4">
        <v>15</v>
      </c>
      <c r="Z1476" s="7">
        <v>-24.138999999999999</v>
      </c>
      <c r="AA1476" s="7">
        <v>0.70199999999999996</v>
      </c>
      <c r="AB1476" s="8">
        <v>2.8570000000000002</v>
      </c>
      <c r="AC1476" s="7">
        <v>0.42499999999999999</v>
      </c>
      <c r="AD1476" s="10">
        <f t="shared" si="84"/>
        <v>3.3639049241790848E-3</v>
      </c>
      <c r="AE1476" s="10">
        <f t="shared" si="85"/>
        <v>1.0033639049241792</v>
      </c>
      <c r="AF1476" s="10">
        <f t="shared" si="86"/>
        <v>3.3526270056857227E-3</v>
      </c>
    </row>
    <row r="1477" spans="2:32" ht="15.5" x14ac:dyDescent="0.35">
      <c r="B1477">
        <v>4337.5</v>
      </c>
      <c r="C1477">
        <v>0.104</v>
      </c>
      <c r="D1477">
        <v>0.56769999999999998</v>
      </c>
      <c r="E1477">
        <v>0.48630000000000001</v>
      </c>
      <c r="F1477">
        <v>1.4252</v>
      </c>
      <c r="G1477">
        <v>1.8746</v>
      </c>
      <c r="H1477">
        <v>0.40739999999999998</v>
      </c>
      <c r="I1477">
        <v>0.122</v>
      </c>
      <c r="J1477">
        <v>0.4385</v>
      </c>
      <c r="K1477">
        <v>0.34470000000000001</v>
      </c>
      <c r="L1477">
        <v>9.06E-2</v>
      </c>
      <c r="M1477">
        <v>0.63619999999999999</v>
      </c>
      <c r="N1477">
        <v>1.04E-2</v>
      </c>
      <c r="O1477">
        <v>0.90769999999999995</v>
      </c>
      <c r="P1477">
        <v>1.7806</v>
      </c>
      <c r="Q1477">
        <v>0.34179999999999999</v>
      </c>
      <c r="R1477">
        <v>5.3E-3</v>
      </c>
      <c r="S1477">
        <v>0.31580000000000003</v>
      </c>
      <c r="T1477">
        <v>0.3664</v>
      </c>
      <c r="U1477">
        <v>2.8000000000000001E-2</v>
      </c>
      <c r="V1477">
        <v>3.0499999999999999E-2</v>
      </c>
      <c r="W1477" s="4">
        <f t="shared" si="87"/>
        <v>0.9778</v>
      </c>
      <c r="X1477" s="4">
        <v>4</v>
      </c>
      <c r="Y1477" s="4">
        <v>15</v>
      </c>
      <c r="Z1477" s="7">
        <v>-24.138999999999999</v>
      </c>
      <c r="AA1477" s="7">
        <v>0.70199999999999996</v>
      </c>
      <c r="AB1477" s="8">
        <v>2.8570000000000002</v>
      </c>
      <c r="AC1477" s="7">
        <v>0.42499999999999999</v>
      </c>
      <c r="AD1477" s="10">
        <f t="shared" si="84"/>
        <v>3.5189789587045349E-3</v>
      </c>
      <c r="AE1477" s="10">
        <f t="shared" si="85"/>
        <v>1.0035189789587045</v>
      </c>
      <c r="AF1477" s="10">
        <f t="shared" si="86"/>
        <v>3.5066391692521676E-3</v>
      </c>
    </row>
    <row r="1478" spans="2:32" ht="15.5" x14ac:dyDescent="0.35">
      <c r="B1478">
        <v>4337.75</v>
      </c>
      <c r="C1478">
        <v>0.1053</v>
      </c>
      <c r="D1478">
        <v>0.49719999999999998</v>
      </c>
      <c r="E1478">
        <v>0.45269999999999999</v>
      </c>
      <c r="F1478">
        <v>1.4241999999999999</v>
      </c>
      <c r="G1478">
        <v>1.8762000000000001</v>
      </c>
      <c r="H1478">
        <v>0.435</v>
      </c>
      <c r="I1478">
        <v>0.17580000000000001</v>
      </c>
      <c r="J1478">
        <v>0.52300000000000002</v>
      </c>
      <c r="K1478">
        <v>0.34599999999999997</v>
      </c>
      <c r="L1478">
        <v>7.0900000000000005E-2</v>
      </c>
      <c r="M1478">
        <v>0.68200000000000005</v>
      </c>
      <c r="N1478">
        <v>1.04E-2</v>
      </c>
      <c r="O1478">
        <v>1.1378999999999999</v>
      </c>
      <c r="P1478">
        <v>1.7726</v>
      </c>
      <c r="Q1478">
        <v>0.23669999999999999</v>
      </c>
      <c r="R1478">
        <v>3.0999999999999999E-3</v>
      </c>
      <c r="S1478">
        <v>0.34949999999999998</v>
      </c>
      <c r="T1478">
        <v>0.34539999999999998</v>
      </c>
      <c r="U1478">
        <v>2.7199999999999998E-2</v>
      </c>
      <c r="V1478">
        <v>2.6599999999999999E-2</v>
      </c>
      <c r="W1478" s="4">
        <f t="shared" si="87"/>
        <v>1.0452000000000001</v>
      </c>
      <c r="X1478" s="4">
        <v>4</v>
      </c>
      <c r="Y1478" s="4">
        <v>15</v>
      </c>
      <c r="Z1478" s="7">
        <v>-24.138999999999999</v>
      </c>
      <c r="AA1478" s="7">
        <v>0.70199999999999996</v>
      </c>
      <c r="AB1478" s="8">
        <v>2.8570000000000002</v>
      </c>
      <c r="AC1478" s="7">
        <v>0.42499999999999999</v>
      </c>
      <c r="AD1478" s="10">
        <f t="shared" si="84"/>
        <v>3.6894805617944705E-3</v>
      </c>
      <c r="AE1478" s="10">
        <f t="shared" si="85"/>
        <v>1.0036894805617944</v>
      </c>
      <c r="AF1478" s="10">
        <f t="shared" si="86"/>
        <v>3.6759183325597478E-3</v>
      </c>
    </row>
    <row r="1479" spans="2:32" ht="15.5" x14ac:dyDescent="0.35">
      <c r="B1479">
        <v>4338</v>
      </c>
      <c r="C1479">
        <v>8.6699999999999999E-2</v>
      </c>
      <c r="D1479">
        <v>0.42199999999999999</v>
      </c>
      <c r="E1479">
        <v>0.33189999999999997</v>
      </c>
      <c r="F1479">
        <v>1.0584</v>
      </c>
      <c r="G1479">
        <v>1.8849</v>
      </c>
      <c r="H1479">
        <v>0.82120000000000004</v>
      </c>
      <c r="I1479">
        <v>0.35980000000000001</v>
      </c>
      <c r="J1479">
        <v>0.64470000000000005</v>
      </c>
      <c r="K1479">
        <v>0.32190000000000002</v>
      </c>
      <c r="L1479">
        <v>7.5499999999999998E-2</v>
      </c>
      <c r="M1479">
        <v>0.63929999999999998</v>
      </c>
      <c r="N1479">
        <v>4.4999999999999997E-3</v>
      </c>
      <c r="O1479">
        <v>1.6568000000000001</v>
      </c>
      <c r="P1479">
        <v>1.7706</v>
      </c>
      <c r="Q1479">
        <v>0.1045</v>
      </c>
      <c r="R1479">
        <v>1.35E-2</v>
      </c>
      <c r="S1479">
        <v>0.4763</v>
      </c>
      <c r="T1479">
        <v>0.32650000000000001</v>
      </c>
      <c r="U1479">
        <v>1.5900000000000001E-2</v>
      </c>
      <c r="V1479">
        <v>8.8999999999999999E-3</v>
      </c>
      <c r="W1479" s="4">
        <f t="shared" si="87"/>
        <v>1.1288</v>
      </c>
      <c r="X1479" s="4">
        <v>4</v>
      </c>
      <c r="Y1479" s="4">
        <v>15</v>
      </c>
      <c r="Z1479" s="7">
        <v>-24.138999999999999</v>
      </c>
      <c r="AA1479" s="7">
        <v>0.70199999999999996</v>
      </c>
      <c r="AB1479" s="8">
        <v>2.8570000000000002</v>
      </c>
      <c r="AC1479" s="7">
        <v>0.42499999999999999</v>
      </c>
      <c r="AD1479" s="10">
        <f t="shared" si="84"/>
        <v>3.912485614217278E-3</v>
      </c>
      <c r="AE1479" s="10">
        <f t="shared" si="85"/>
        <v>1.0039124856142172</v>
      </c>
      <c r="AF1479" s="10">
        <f t="shared" si="86"/>
        <v>3.8972377276725746E-3</v>
      </c>
    </row>
    <row r="1480" spans="2:32" ht="15.5" x14ac:dyDescent="0.35">
      <c r="B1480">
        <v>4338.25</v>
      </c>
      <c r="C1480">
        <v>7.4899999999999994E-2</v>
      </c>
      <c r="D1480">
        <v>0.4002</v>
      </c>
      <c r="E1480">
        <v>0.25580000000000003</v>
      </c>
      <c r="F1480">
        <v>0.81840000000000002</v>
      </c>
      <c r="G1480">
        <v>1.8442000000000001</v>
      </c>
      <c r="H1480">
        <v>1.0609</v>
      </c>
      <c r="I1480">
        <v>0.499</v>
      </c>
      <c r="J1480">
        <v>0.72440000000000004</v>
      </c>
      <c r="K1480">
        <v>0.28520000000000001</v>
      </c>
      <c r="L1480">
        <v>7.4999999999999997E-2</v>
      </c>
      <c r="M1480">
        <v>0.58579999999999999</v>
      </c>
      <c r="N1480">
        <v>1.6999999999999999E-3</v>
      </c>
      <c r="O1480">
        <v>1.8537999999999999</v>
      </c>
      <c r="P1480">
        <v>1.7958000000000001</v>
      </c>
      <c r="Q1480">
        <v>8.7900000000000006E-2</v>
      </c>
      <c r="R1480">
        <v>3.0099999999999998E-2</v>
      </c>
      <c r="S1480">
        <v>0.56379999999999997</v>
      </c>
      <c r="T1480">
        <v>0.31009999999999999</v>
      </c>
      <c r="U1480">
        <v>8.9999999999999993E-3</v>
      </c>
      <c r="V1480">
        <v>3.0999999999999999E-3</v>
      </c>
      <c r="W1480" s="4">
        <f t="shared" si="87"/>
        <v>1.1595</v>
      </c>
      <c r="X1480" s="4">
        <v>4</v>
      </c>
      <c r="Y1480" s="4">
        <v>15</v>
      </c>
      <c r="Z1480" s="7">
        <v>-24.138999999999999</v>
      </c>
      <c r="AA1480" s="7">
        <v>0.70199999999999996</v>
      </c>
      <c r="AB1480" s="8">
        <v>2.8570000000000002</v>
      </c>
      <c r="AC1480" s="7">
        <v>0.42499999999999999</v>
      </c>
      <c r="AD1480" s="10">
        <f t="shared" si="84"/>
        <v>3.9977203213127817E-3</v>
      </c>
      <c r="AE1480" s="10">
        <f t="shared" si="85"/>
        <v>1.0039977203213128</v>
      </c>
      <c r="AF1480" s="10">
        <f t="shared" si="86"/>
        <v>3.9818021897832373E-3</v>
      </c>
    </row>
    <row r="1481" spans="2:32" ht="15.5" x14ac:dyDescent="0.35">
      <c r="B1481">
        <v>4338.5</v>
      </c>
      <c r="C1481">
        <v>6.6100000000000006E-2</v>
      </c>
      <c r="D1481">
        <v>0.38030000000000003</v>
      </c>
      <c r="E1481">
        <v>0.2009</v>
      </c>
      <c r="F1481">
        <v>0.62970000000000004</v>
      </c>
      <c r="G1481">
        <v>1.7514000000000001</v>
      </c>
      <c r="H1481">
        <v>1.2502</v>
      </c>
      <c r="I1481">
        <v>0.65469999999999995</v>
      </c>
      <c r="J1481">
        <v>0.81359999999999999</v>
      </c>
      <c r="K1481">
        <v>0.24590000000000001</v>
      </c>
      <c r="L1481">
        <v>6.9699999999999998E-2</v>
      </c>
      <c r="M1481">
        <v>0.54890000000000005</v>
      </c>
      <c r="N1481">
        <v>5.9999999999999995E-4</v>
      </c>
      <c r="O1481">
        <v>1.9116</v>
      </c>
      <c r="P1481">
        <v>1.8446</v>
      </c>
      <c r="Q1481">
        <v>0.1308</v>
      </c>
      <c r="R1481">
        <v>6.5100000000000005E-2</v>
      </c>
      <c r="S1481">
        <v>0.6492</v>
      </c>
      <c r="T1481">
        <v>0.28170000000000001</v>
      </c>
      <c r="U1481">
        <v>3.5999999999999999E-3</v>
      </c>
      <c r="V1481">
        <v>8.0000000000000004E-4</v>
      </c>
      <c r="W1481" s="4">
        <f t="shared" si="87"/>
        <v>1.1953</v>
      </c>
      <c r="X1481" s="4">
        <v>4</v>
      </c>
      <c r="Y1481" s="4">
        <v>15</v>
      </c>
      <c r="Z1481" s="7">
        <v>-24.138999999999999</v>
      </c>
      <c r="AA1481" s="7">
        <v>0.70199999999999996</v>
      </c>
      <c r="AB1481" s="8">
        <v>2.8570000000000002</v>
      </c>
      <c r="AC1481" s="7">
        <v>0.42499999999999999</v>
      </c>
      <c r="AD1481" s="10">
        <f t="shared" si="84"/>
        <v>4.0994625468440933E-3</v>
      </c>
      <c r="AE1481" s="10">
        <f t="shared" si="85"/>
        <v>1.004099462546844</v>
      </c>
      <c r="AF1481" s="10">
        <f t="shared" si="86"/>
        <v>4.0827255662960202E-3</v>
      </c>
    </row>
    <row r="1482" spans="2:32" ht="15.5" x14ac:dyDescent="0.35">
      <c r="B1482">
        <v>4338.75</v>
      </c>
      <c r="C1482">
        <v>7.0800000000000002E-2</v>
      </c>
      <c r="D1482">
        <v>0.3695</v>
      </c>
      <c r="E1482">
        <v>0.17560000000000001</v>
      </c>
      <c r="F1482">
        <v>0.51559999999999995</v>
      </c>
      <c r="G1482">
        <v>1.6254</v>
      </c>
      <c r="H1482">
        <v>1.3824000000000001</v>
      </c>
      <c r="I1482">
        <v>0.79210000000000003</v>
      </c>
      <c r="J1482">
        <v>0.879</v>
      </c>
      <c r="K1482">
        <v>0.2273</v>
      </c>
      <c r="L1482">
        <v>7.0199999999999999E-2</v>
      </c>
      <c r="M1482">
        <v>0.5544</v>
      </c>
      <c r="N1482">
        <v>0</v>
      </c>
      <c r="O1482">
        <v>1.8025</v>
      </c>
      <c r="P1482">
        <v>1.8878999999999999</v>
      </c>
      <c r="Q1482">
        <v>0.26269999999999999</v>
      </c>
      <c r="R1482">
        <v>0.11700000000000001</v>
      </c>
      <c r="S1482">
        <v>0.71609999999999996</v>
      </c>
      <c r="T1482">
        <v>0.24610000000000001</v>
      </c>
      <c r="U1482">
        <v>1.2999999999999999E-3</v>
      </c>
      <c r="V1482">
        <v>0</v>
      </c>
      <c r="W1482" s="4">
        <f t="shared" si="87"/>
        <v>1.2473000000000001</v>
      </c>
      <c r="X1482" s="4">
        <v>4</v>
      </c>
      <c r="Y1482" s="4">
        <v>15</v>
      </c>
      <c r="Z1482" s="7">
        <v>-24.138999999999999</v>
      </c>
      <c r="AA1482" s="7">
        <v>0.70199999999999996</v>
      </c>
      <c r="AB1482" s="8">
        <v>2.8570000000000002</v>
      </c>
      <c r="AC1482" s="7">
        <v>0.42499999999999999</v>
      </c>
      <c r="AD1482" s="10">
        <f t="shared" si="84"/>
        <v>4.2518742213327283E-3</v>
      </c>
      <c r="AE1482" s="10">
        <f t="shared" si="85"/>
        <v>1.0042518742213327</v>
      </c>
      <c r="AF1482" s="10">
        <f t="shared" si="86"/>
        <v>4.233872328721822E-3</v>
      </c>
    </row>
    <row r="1483" spans="2:32" ht="15.5" x14ac:dyDescent="0.35">
      <c r="B1483">
        <v>4339</v>
      </c>
      <c r="C1483">
        <v>9.6299999999999997E-2</v>
      </c>
      <c r="D1483">
        <v>0.37130000000000002</v>
      </c>
      <c r="E1483">
        <v>0.19939999999999999</v>
      </c>
      <c r="F1483">
        <v>0.42130000000000001</v>
      </c>
      <c r="G1483">
        <v>1.3471</v>
      </c>
      <c r="H1483">
        <v>1.4280999999999999</v>
      </c>
      <c r="I1483">
        <v>0.995</v>
      </c>
      <c r="J1483">
        <v>1.0094000000000001</v>
      </c>
      <c r="K1483">
        <v>0.30590000000000001</v>
      </c>
      <c r="L1483">
        <v>0.1187</v>
      </c>
      <c r="M1483">
        <v>0.7208</v>
      </c>
      <c r="N1483">
        <v>0</v>
      </c>
      <c r="O1483">
        <v>1.349</v>
      </c>
      <c r="P1483">
        <v>1.863</v>
      </c>
      <c r="Q1483">
        <v>0.69610000000000005</v>
      </c>
      <c r="R1483">
        <v>0.29609999999999997</v>
      </c>
      <c r="S1483">
        <v>0.76570000000000005</v>
      </c>
      <c r="T1483">
        <v>0.182</v>
      </c>
      <c r="U1483">
        <v>0</v>
      </c>
      <c r="V1483">
        <v>0</v>
      </c>
      <c r="W1483" s="4">
        <f t="shared" si="87"/>
        <v>1.5303000000000002</v>
      </c>
      <c r="X1483" s="4">
        <v>4</v>
      </c>
      <c r="Y1483" s="4">
        <v>15</v>
      </c>
      <c r="Z1483" s="7">
        <v>-24.138999999999999</v>
      </c>
      <c r="AA1483" s="7">
        <v>0.70199999999999996</v>
      </c>
      <c r="AB1483" s="8">
        <v>2.8570000000000002</v>
      </c>
      <c r="AC1483" s="7">
        <v>0.42499999999999999</v>
      </c>
      <c r="AD1483" s="10">
        <f t="shared" si="84"/>
        <v>5.18632772336997E-3</v>
      </c>
      <c r="AE1483" s="10">
        <f t="shared" si="85"/>
        <v>1.0051863277233699</v>
      </c>
      <c r="AF1483" s="10">
        <f t="shared" si="86"/>
        <v>5.159568510165074E-3</v>
      </c>
    </row>
    <row r="1484" spans="2:32" ht="15.5" x14ac:dyDescent="0.35">
      <c r="B1484">
        <v>4339.25</v>
      </c>
      <c r="C1484">
        <v>9.6500000000000002E-2</v>
      </c>
      <c r="D1484">
        <v>0.36209999999999998</v>
      </c>
      <c r="E1484">
        <v>0.1983</v>
      </c>
      <c r="F1484">
        <v>0.39460000000000001</v>
      </c>
      <c r="G1484">
        <v>1.2465999999999999</v>
      </c>
      <c r="H1484">
        <v>1.3428</v>
      </c>
      <c r="I1484">
        <v>1.0865</v>
      </c>
      <c r="J1484">
        <v>1.1418999999999999</v>
      </c>
      <c r="K1484">
        <v>0.38700000000000001</v>
      </c>
      <c r="L1484">
        <v>0.13730000000000001</v>
      </c>
      <c r="M1484">
        <v>0.83650000000000002</v>
      </c>
      <c r="N1484">
        <v>0</v>
      </c>
      <c r="O1484">
        <v>1.1741999999999999</v>
      </c>
      <c r="P1484">
        <v>1.7599</v>
      </c>
      <c r="Q1484">
        <v>0.92879999999999996</v>
      </c>
      <c r="R1484">
        <v>0.40960000000000002</v>
      </c>
      <c r="S1484">
        <v>0.76829999999999998</v>
      </c>
      <c r="T1484">
        <v>0.15959999999999999</v>
      </c>
      <c r="U1484">
        <v>0</v>
      </c>
      <c r="V1484">
        <v>0</v>
      </c>
      <c r="W1484" s="4">
        <f t="shared" si="87"/>
        <v>1.7626999999999999</v>
      </c>
      <c r="X1484" s="4">
        <v>4</v>
      </c>
      <c r="Y1484" s="4">
        <v>15</v>
      </c>
      <c r="Z1484" s="7">
        <v>-24.138999999999999</v>
      </c>
      <c r="AA1484" s="7">
        <v>0.70199999999999996</v>
      </c>
      <c r="AB1484" s="8">
        <v>2.8570000000000002</v>
      </c>
      <c r="AC1484" s="7">
        <v>0.42499999999999999</v>
      </c>
      <c r="AD1484" s="10">
        <f t="shared" si="84"/>
        <v>6.1053820104672099E-3</v>
      </c>
      <c r="AE1484" s="10">
        <f t="shared" si="85"/>
        <v>1.0061053820104673</v>
      </c>
      <c r="AF1484" s="10">
        <f t="shared" si="86"/>
        <v>6.068332522252317E-3</v>
      </c>
    </row>
    <row r="1485" spans="2:32" ht="15.5" x14ac:dyDescent="0.35">
      <c r="B1485">
        <v>4339.5</v>
      </c>
      <c r="C1485">
        <v>8.0399999999999999E-2</v>
      </c>
      <c r="D1485">
        <v>0.33429999999999999</v>
      </c>
      <c r="E1485">
        <v>0.1799</v>
      </c>
      <c r="F1485">
        <v>0.37619999999999998</v>
      </c>
      <c r="G1485">
        <v>1.1849000000000001</v>
      </c>
      <c r="H1485">
        <v>1.1888000000000001</v>
      </c>
      <c r="I1485">
        <v>1.2284999999999999</v>
      </c>
      <c r="J1485">
        <v>1.3354999999999999</v>
      </c>
      <c r="K1485">
        <v>0.43990000000000001</v>
      </c>
      <c r="L1485">
        <v>0.13009999999999999</v>
      </c>
      <c r="M1485">
        <v>0.93759999999999999</v>
      </c>
      <c r="N1485">
        <v>0</v>
      </c>
      <c r="O1485">
        <v>1.0727</v>
      </c>
      <c r="P1485">
        <v>1.5855999999999999</v>
      </c>
      <c r="Q1485">
        <v>1.1634</v>
      </c>
      <c r="R1485">
        <v>0.5383</v>
      </c>
      <c r="S1485">
        <v>0.75109999999999999</v>
      </c>
      <c r="T1485">
        <v>0.14929999999999999</v>
      </c>
      <c r="U1485">
        <v>2.0000000000000001E-4</v>
      </c>
      <c r="V1485">
        <v>0</v>
      </c>
      <c r="W1485" s="4">
        <f t="shared" si="87"/>
        <v>1.9859</v>
      </c>
      <c r="X1485" s="4">
        <v>4</v>
      </c>
      <c r="Y1485" s="4">
        <v>15</v>
      </c>
      <c r="Z1485" s="7">
        <v>-24.138999999999999</v>
      </c>
      <c r="AA1485" s="7">
        <v>0.70199999999999996</v>
      </c>
      <c r="AB1485" s="8">
        <v>2.8570000000000002</v>
      </c>
      <c r="AC1485" s="7">
        <v>0.42499999999999999</v>
      </c>
      <c r="AD1485" s="10">
        <f t="shared" si="84"/>
        <v>7.1410303951253947E-3</v>
      </c>
      <c r="AE1485" s="10">
        <f t="shared" si="85"/>
        <v>1.0071410303951254</v>
      </c>
      <c r="AF1485" s="10">
        <f t="shared" si="86"/>
        <v>7.0903976499932676E-3</v>
      </c>
    </row>
    <row r="1486" spans="2:32" ht="15.5" x14ac:dyDescent="0.35">
      <c r="B1486">
        <v>4339.75</v>
      </c>
      <c r="C1486">
        <v>5.4800000000000001E-2</v>
      </c>
      <c r="D1486">
        <v>0.27589999999999998</v>
      </c>
      <c r="E1486">
        <v>0.14180000000000001</v>
      </c>
      <c r="F1486">
        <v>0.37380000000000002</v>
      </c>
      <c r="G1486">
        <v>1.1737</v>
      </c>
      <c r="H1486">
        <v>1.0206999999999999</v>
      </c>
      <c r="I1486">
        <v>1.3823000000000001</v>
      </c>
      <c r="J1486">
        <v>1.5488</v>
      </c>
      <c r="K1486">
        <v>0.4617</v>
      </c>
      <c r="L1486">
        <v>9.7199999999999995E-2</v>
      </c>
      <c r="M1486">
        <v>1.0158</v>
      </c>
      <c r="N1486">
        <v>0</v>
      </c>
      <c r="O1486">
        <v>1.0219</v>
      </c>
      <c r="P1486">
        <v>1.3313999999999999</v>
      </c>
      <c r="Q1486">
        <v>1.4266000000000001</v>
      </c>
      <c r="R1486">
        <v>0.6845</v>
      </c>
      <c r="S1486">
        <v>0.6905</v>
      </c>
      <c r="T1486">
        <v>0.15939999999999999</v>
      </c>
      <c r="U1486">
        <v>1.2999999999999999E-3</v>
      </c>
      <c r="V1486">
        <v>0</v>
      </c>
      <c r="W1486" s="4">
        <f t="shared" si="87"/>
        <v>2.1624999999999996</v>
      </c>
      <c r="X1486" s="4">
        <v>4</v>
      </c>
      <c r="Y1486" s="4">
        <v>15</v>
      </c>
      <c r="Z1486" s="7">
        <v>-24.138999999999999</v>
      </c>
      <c r="AA1486" s="7">
        <v>0.70199999999999996</v>
      </c>
      <c r="AB1486" s="8">
        <v>2.8570000000000002</v>
      </c>
      <c r="AC1486" s="7">
        <v>0.42499999999999999</v>
      </c>
      <c r="AD1486" s="10">
        <f t="shared" si="84"/>
        <v>8.0835431007113562E-3</v>
      </c>
      <c r="AE1486" s="10">
        <f t="shared" si="85"/>
        <v>1.0080835431007114</v>
      </c>
      <c r="AF1486" s="10">
        <f t="shared" si="86"/>
        <v>8.0187234044587306E-3</v>
      </c>
    </row>
    <row r="1487" spans="2:32" ht="15.5" x14ac:dyDescent="0.35">
      <c r="B1487">
        <v>4340</v>
      </c>
      <c r="C1487">
        <v>1.7500000000000002E-2</v>
      </c>
      <c r="D1487">
        <v>0.1159</v>
      </c>
      <c r="E1487">
        <v>6.3700000000000007E-2</v>
      </c>
      <c r="F1487">
        <v>0.46789999999999998</v>
      </c>
      <c r="G1487">
        <v>1.1979</v>
      </c>
      <c r="H1487">
        <v>0.75239999999999996</v>
      </c>
      <c r="I1487">
        <v>1.5465</v>
      </c>
      <c r="J1487">
        <v>1.8681000000000001</v>
      </c>
      <c r="K1487">
        <v>0.50470000000000004</v>
      </c>
      <c r="L1487">
        <v>2.93E-2</v>
      </c>
      <c r="M1487">
        <v>1.105</v>
      </c>
      <c r="N1487">
        <v>0</v>
      </c>
      <c r="O1487">
        <v>0.89690000000000003</v>
      </c>
      <c r="P1487">
        <v>0.74329999999999996</v>
      </c>
      <c r="Q1487">
        <v>1.9908999999999999</v>
      </c>
      <c r="R1487">
        <v>1.0232000000000001</v>
      </c>
      <c r="S1487">
        <v>0.44169999999999998</v>
      </c>
      <c r="T1487">
        <v>0.23730000000000001</v>
      </c>
      <c r="U1487">
        <v>9.7000000000000003E-3</v>
      </c>
      <c r="V1487">
        <v>0</v>
      </c>
      <c r="W1487" s="4">
        <f t="shared" si="87"/>
        <v>2.4196000000000004</v>
      </c>
      <c r="X1487" s="4">
        <v>4</v>
      </c>
      <c r="Y1487" s="4">
        <v>15</v>
      </c>
      <c r="Z1487" s="7">
        <v>-24.138999999999999</v>
      </c>
      <c r="AA1487" s="7">
        <v>0.70199999999999996</v>
      </c>
      <c r="AB1487" s="8">
        <v>2.8570000000000002</v>
      </c>
      <c r="AC1487" s="7">
        <v>0.42499999999999999</v>
      </c>
      <c r="AD1487" s="10">
        <f t="shared" si="84"/>
        <v>9.6824452608707534E-3</v>
      </c>
      <c r="AE1487" s="10">
        <f t="shared" si="85"/>
        <v>1.0096824452608708</v>
      </c>
      <c r="AF1487" s="10">
        <f t="shared" si="86"/>
        <v>9.5895945366952558E-3</v>
      </c>
    </row>
    <row r="1488" spans="2:32" ht="15.5" x14ac:dyDescent="0.35">
      <c r="B1488">
        <v>4340.25</v>
      </c>
      <c r="C1488">
        <v>9.1999999999999998E-3</v>
      </c>
      <c r="D1488">
        <v>5.6099999999999997E-2</v>
      </c>
      <c r="E1488">
        <v>3.2099999999999997E-2</v>
      </c>
      <c r="F1488">
        <v>0.51559999999999995</v>
      </c>
      <c r="G1488">
        <v>1.1952</v>
      </c>
      <c r="H1488">
        <v>0.68200000000000005</v>
      </c>
      <c r="I1488">
        <v>1.5085</v>
      </c>
      <c r="J1488">
        <v>1.9348000000000001</v>
      </c>
      <c r="K1488">
        <v>0.57579999999999998</v>
      </c>
      <c r="L1488">
        <v>1.6400000000000001E-2</v>
      </c>
      <c r="M1488">
        <v>1.1020000000000001</v>
      </c>
      <c r="N1488">
        <v>0</v>
      </c>
      <c r="O1488">
        <v>0.81459999999999999</v>
      </c>
      <c r="P1488">
        <v>0.5111</v>
      </c>
      <c r="Q1488">
        <v>2.1476999999999999</v>
      </c>
      <c r="R1488">
        <v>1.2271000000000001</v>
      </c>
      <c r="S1488">
        <v>0.313</v>
      </c>
      <c r="T1488">
        <v>0.28320000000000001</v>
      </c>
      <c r="U1488">
        <v>1.9300000000000001E-2</v>
      </c>
      <c r="V1488">
        <v>0</v>
      </c>
      <c r="W1488" s="4">
        <f t="shared" si="87"/>
        <v>2.5362</v>
      </c>
      <c r="X1488" s="4">
        <v>4</v>
      </c>
      <c r="Y1488" s="4">
        <v>15</v>
      </c>
      <c r="Z1488" s="7">
        <v>-24.138999999999999</v>
      </c>
      <c r="AA1488" s="7">
        <v>0.70199999999999996</v>
      </c>
      <c r="AB1488" s="8">
        <v>2.8570000000000002</v>
      </c>
      <c r="AC1488" s="7">
        <v>0.42499999999999999</v>
      </c>
      <c r="AD1488" s="10">
        <f t="shared" si="84"/>
        <v>1.0508323726611661E-2</v>
      </c>
      <c r="AE1488" s="10">
        <f t="shared" si="85"/>
        <v>1.0105083237266117</v>
      </c>
      <c r="AF1488" s="10">
        <f t="shared" si="86"/>
        <v>1.0399047172474989E-2</v>
      </c>
    </row>
    <row r="1489" spans="2:32" ht="15.5" x14ac:dyDescent="0.35">
      <c r="B1489">
        <v>4340.5</v>
      </c>
      <c r="C1489">
        <v>1.23E-2</v>
      </c>
      <c r="D1489">
        <v>2.0400000000000001E-2</v>
      </c>
      <c r="E1489">
        <v>1.2999999999999999E-2</v>
      </c>
      <c r="F1489">
        <v>0.52549999999999997</v>
      </c>
      <c r="G1489">
        <v>1.1815</v>
      </c>
      <c r="H1489">
        <v>0.62029999999999996</v>
      </c>
      <c r="I1489">
        <v>1.4611000000000001</v>
      </c>
      <c r="J1489">
        <v>1.9751000000000001</v>
      </c>
      <c r="K1489">
        <v>0.64219999999999999</v>
      </c>
      <c r="L1489">
        <v>2.0500000000000001E-2</v>
      </c>
      <c r="M1489">
        <v>1.0728</v>
      </c>
      <c r="N1489">
        <v>0</v>
      </c>
      <c r="O1489">
        <v>0.77259999999999995</v>
      </c>
      <c r="P1489">
        <v>0.36299999999999999</v>
      </c>
      <c r="Q1489">
        <v>2.1271</v>
      </c>
      <c r="R1489">
        <v>1.4588000000000001</v>
      </c>
      <c r="S1489">
        <v>0.23269999999999999</v>
      </c>
      <c r="T1489">
        <v>0.31119999999999998</v>
      </c>
      <c r="U1489">
        <v>3.56E-2</v>
      </c>
      <c r="V1489">
        <v>1E-4</v>
      </c>
      <c r="W1489" s="4">
        <f t="shared" si="87"/>
        <v>2.6501000000000001</v>
      </c>
      <c r="X1489" s="4">
        <v>4</v>
      </c>
      <c r="Y1489" s="4">
        <v>15</v>
      </c>
      <c r="Z1489" s="7">
        <v>-24.138999999999999</v>
      </c>
      <c r="AA1489" s="7">
        <v>0.70199999999999996</v>
      </c>
      <c r="AB1489" s="8">
        <v>2.8570000000000002</v>
      </c>
      <c r="AC1489" s="7">
        <v>0.42499999999999999</v>
      </c>
      <c r="AD1489" s="10">
        <f t="shared" si="84"/>
        <v>1.138305082109984E-2</v>
      </c>
      <c r="AE1489" s="10">
        <f t="shared" si="85"/>
        <v>1.0113830508210999</v>
      </c>
      <c r="AF1489" s="10">
        <f t="shared" si="86"/>
        <v>1.1254935320359989E-2</v>
      </c>
    </row>
    <row r="1490" spans="2:32" ht="15.5" x14ac:dyDescent="0.35">
      <c r="B1490">
        <v>4340.75</v>
      </c>
      <c r="C1490">
        <v>1.7899999999999999E-2</v>
      </c>
      <c r="D1490">
        <v>8.3000000000000001E-3</v>
      </c>
      <c r="E1490">
        <v>4.8999999999999998E-3</v>
      </c>
      <c r="F1490">
        <v>0.49370000000000003</v>
      </c>
      <c r="G1490">
        <v>1.1415999999999999</v>
      </c>
      <c r="H1490">
        <v>0.55989999999999995</v>
      </c>
      <c r="I1490">
        <v>1.4831000000000001</v>
      </c>
      <c r="J1490">
        <v>1.9925999999999999</v>
      </c>
      <c r="K1490">
        <v>0.65920000000000001</v>
      </c>
      <c r="L1490">
        <v>3.3799999999999997E-2</v>
      </c>
      <c r="M1490">
        <v>1.0170999999999999</v>
      </c>
      <c r="N1490">
        <v>1E-4</v>
      </c>
      <c r="O1490">
        <v>0.75270000000000004</v>
      </c>
      <c r="P1490">
        <v>0.28549999999999998</v>
      </c>
      <c r="Q1490">
        <v>1.9894000000000001</v>
      </c>
      <c r="R1490">
        <v>1.6813</v>
      </c>
      <c r="S1490">
        <v>0.19919999999999999</v>
      </c>
      <c r="T1490">
        <v>0.32</v>
      </c>
      <c r="U1490">
        <v>5.9299999999999999E-2</v>
      </c>
      <c r="V1490">
        <v>3.8E-3</v>
      </c>
      <c r="W1490" s="4">
        <f t="shared" si="87"/>
        <v>2.7034999999999996</v>
      </c>
      <c r="X1490" s="4">
        <v>4</v>
      </c>
      <c r="Y1490" s="4">
        <v>15</v>
      </c>
      <c r="Z1490" s="7">
        <v>-24.138999999999999</v>
      </c>
      <c r="AA1490" s="7">
        <v>0.70199999999999996</v>
      </c>
      <c r="AB1490" s="8">
        <v>2.8570000000000002</v>
      </c>
      <c r="AC1490" s="7">
        <v>0.42499999999999999</v>
      </c>
      <c r="AD1490" s="10">
        <f t="shared" si="84"/>
        <v>1.1817863929024532E-2</v>
      </c>
      <c r="AE1490" s="10">
        <f t="shared" si="85"/>
        <v>1.0118178639290245</v>
      </c>
      <c r="AF1490" s="10">
        <f t="shared" si="86"/>
        <v>1.1679833248974456E-2</v>
      </c>
    </row>
    <row r="1491" spans="2:32" ht="15.5" x14ac:dyDescent="0.35">
      <c r="B1491">
        <v>4341</v>
      </c>
      <c r="C1491">
        <v>3.3500000000000002E-2</v>
      </c>
      <c r="D1491">
        <v>6.8999999999999999E-3</v>
      </c>
      <c r="E1491">
        <v>1.9800000000000002E-2</v>
      </c>
      <c r="F1491">
        <v>0.4284</v>
      </c>
      <c r="G1491">
        <v>0.97970000000000002</v>
      </c>
      <c r="H1491">
        <v>0.44669999999999999</v>
      </c>
      <c r="I1491">
        <v>1.6978</v>
      </c>
      <c r="J1491">
        <v>1.9548000000000001</v>
      </c>
      <c r="K1491">
        <v>0.55589999999999995</v>
      </c>
      <c r="L1491">
        <v>8.7099999999999997E-2</v>
      </c>
      <c r="M1491">
        <v>0.90080000000000005</v>
      </c>
      <c r="N1491">
        <v>8.9999999999999998E-4</v>
      </c>
      <c r="O1491">
        <v>0.6966</v>
      </c>
      <c r="P1491">
        <v>0.2157</v>
      </c>
      <c r="Q1491">
        <v>1.6225000000000001</v>
      </c>
      <c r="R1491">
        <v>2.0575999999999999</v>
      </c>
      <c r="S1491">
        <v>0.20749999999999999</v>
      </c>
      <c r="T1491">
        <v>0.26979999999999998</v>
      </c>
      <c r="U1491">
        <v>0.1283</v>
      </c>
      <c r="V1491">
        <v>3.61E-2</v>
      </c>
      <c r="W1491" s="4">
        <f t="shared" si="87"/>
        <v>2.6313</v>
      </c>
      <c r="X1491" s="4">
        <v>4</v>
      </c>
      <c r="Y1491" s="4">
        <v>15</v>
      </c>
      <c r="Z1491" s="7">
        <v>-24.138999999999999</v>
      </c>
      <c r="AA1491" s="7">
        <v>0.70199999999999996</v>
      </c>
      <c r="AB1491" s="8">
        <v>2.8570000000000002</v>
      </c>
      <c r="AC1491" s="7">
        <v>0.42499999999999999</v>
      </c>
      <c r="AD1491" s="10">
        <f t="shared" si="84"/>
        <v>1.1233808853677096E-2</v>
      </c>
      <c r="AE1491" s="10">
        <f t="shared" si="85"/>
        <v>1.0112338088536772</v>
      </c>
      <c r="AF1491" s="10">
        <f t="shared" si="86"/>
        <v>1.1109012332579752E-2</v>
      </c>
    </row>
    <row r="1492" spans="2:32" ht="15.5" x14ac:dyDescent="0.35">
      <c r="B1492">
        <v>4341.25</v>
      </c>
      <c r="C1492">
        <v>5.5599999999999997E-2</v>
      </c>
      <c r="D1492">
        <v>1.15E-2</v>
      </c>
      <c r="E1492">
        <v>5.8799999999999998E-2</v>
      </c>
      <c r="F1492">
        <v>0.44180000000000003</v>
      </c>
      <c r="G1492">
        <v>0.82550000000000001</v>
      </c>
      <c r="H1492">
        <v>0.39550000000000002</v>
      </c>
      <c r="I1492">
        <v>1.8218000000000001</v>
      </c>
      <c r="J1492">
        <v>1.8823000000000001</v>
      </c>
      <c r="K1492">
        <v>0.47699999999999998</v>
      </c>
      <c r="L1492">
        <v>0.12989999999999999</v>
      </c>
      <c r="M1492">
        <v>0.86480000000000001</v>
      </c>
      <c r="N1492">
        <v>1.5E-3</v>
      </c>
      <c r="O1492">
        <v>0.58950000000000002</v>
      </c>
      <c r="P1492">
        <v>0.16550000000000001</v>
      </c>
      <c r="Q1492">
        <v>1.4622999999999999</v>
      </c>
      <c r="R1492">
        <v>2.2486000000000002</v>
      </c>
      <c r="S1492">
        <v>0.2419</v>
      </c>
      <c r="T1492">
        <v>0.20979999999999999</v>
      </c>
      <c r="U1492">
        <v>0.159</v>
      </c>
      <c r="V1492">
        <v>6.9400000000000003E-2</v>
      </c>
      <c r="W1492" s="4">
        <f t="shared" si="87"/>
        <v>2.5448000000000004</v>
      </c>
      <c r="X1492" s="4">
        <v>4</v>
      </c>
      <c r="Y1492" s="4">
        <v>15</v>
      </c>
      <c r="Z1492" s="7">
        <v>-24.138999999999999</v>
      </c>
      <c r="AA1492" s="7">
        <v>0.70199999999999996</v>
      </c>
      <c r="AB1492" s="8">
        <v>2.8570000000000002</v>
      </c>
      <c r="AC1492" s="7">
        <v>0.42499999999999999</v>
      </c>
      <c r="AD1492" s="10">
        <f t="shared" si="84"/>
        <v>1.0571956467131933E-2</v>
      </c>
      <c r="AE1492" s="10">
        <f t="shared" si="85"/>
        <v>1.0105719564671318</v>
      </c>
      <c r="AF1492" s="10">
        <f t="shared" si="86"/>
        <v>1.0461359430644144E-2</v>
      </c>
    </row>
    <row r="1493" spans="2:32" ht="15.5" x14ac:dyDescent="0.35">
      <c r="B1493">
        <v>4341.5</v>
      </c>
      <c r="C1493">
        <v>0.108</v>
      </c>
      <c r="D1493">
        <v>2.1999999999999999E-2</v>
      </c>
      <c r="E1493">
        <v>0.129</v>
      </c>
      <c r="F1493">
        <v>0.4652</v>
      </c>
      <c r="G1493">
        <v>0.63260000000000005</v>
      </c>
      <c r="H1493">
        <v>0.34660000000000002</v>
      </c>
      <c r="I1493">
        <v>1.9220999999999999</v>
      </c>
      <c r="J1493">
        <v>1.8030999999999999</v>
      </c>
      <c r="K1493">
        <v>0.40749999999999997</v>
      </c>
      <c r="L1493">
        <v>0.17069999999999999</v>
      </c>
      <c r="M1493">
        <v>0.83340000000000003</v>
      </c>
      <c r="N1493">
        <v>2E-3</v>
      </c>
      <c r="O1493">
        <v>0.45229999999999998</v>
      </c>
      <c r="P1493">
        <v>0.11609999999999999</v>
      </c>
      <c r="Q1493">
        <v>1.3012999999999999</v>
      </c>
      <c r="R1493">
        <v>2.4289000000000001</v>
      </c>
      <c r="S1493">
        <v>0.33439999999999998</v>
      </c>
      <c r="T1493">
        <v>0.1479</v>
      </c>
      <c r="U1493">
        <v>0.17760000000000001</v>
      </c>
      <c r="V1493">
        <v>0.1016</v>
      </c>
      <c r="W1493" s="4">
        <f t="shared" si="87"/>
        <v>2.4893000000000001</v>
      </c>
      <c r="X1493" s="4">
        <v>4</v>
      </c>
      <c r="Y1493" s="4">
        <v>15</v>
      </c>
      <c r="Z1493" s="7">
        <v>-24.138999999999999</v>
      </c>
      <c r="AA1493" s="7">
        <v>0.70199999999999996</v>
      </c>
      <c r="AB1493" s="8">
        <v>2.8570000000000002</v>
      </c>
      <c r="AC1493" s="7">
        <v>0.42499999999999999</v>
      </c>
      <c r="AD1493" s="10">
        <f t="shared" si="84"/>
        <v>1.0167983172939743E-2</v>
      </c>
      <c r="AE1493" s="10">
        <f t="shared" si="85"/>
        <v>1.0101679831729398</v>
      </c>
      <c r="AF1493" s="10">
        <f t="shared" si="86"/>
        <v>1.0065635955915061E-2</v>
      </c>
    </row>
    <row r="1494" spans="2:32" ht="15.5" x14ac:dyDescent="0.35">
      <c r="B1494">
        <v>4341.75</v>
      </c>
      <c r="C1494">
        <v>0.20480000000000001</v>
      </c>
      <c r="D1494">
        <v>4.0300000000000002E-2</v>
      </c>
      <c r="E1494">
        <v>0.21779999999999999</v>
      </c>
      <c r="F1494">
        <v>0.45329999999999998</v>
      </c>
      <c r="G1494">
        <v>0.42880000000000001</v>
      </c>
      <c r="H1494">
        <v>0.3135</v>
      </c>
      <c r="I1494">
        <v>2.0270999999999999</v>
      </c>
      <c r="J1494">
        <v>1.7313000000000001</v>
      </c>
      <c r="K1494">
        <v>0.34200000000000003</v>
      </c>
      <c r="L1494">
        <v>0.192</v>
      </c>
      <c r="M1494">
        <v>0.77490000000000003</v>
      </c>
      <c r="N1494">
        <v>2E-3</v>
      </c>
      <c r="O1494">
        <v>0.32769999999999999</v>
      </c>
      <c r="P1494">
        <v>9.8199999999999996E-2</v>
      </c>
      <c r="Q1494">
        <v>1.1505000000000001</v>
      </c>
      <c r="R1494">
        <v>2.5354000000000001</v>
      </c>
      <c r="S1494">
        <v>0.50980000000000003</v>
      </c>
      <c r="T1494">
        <v>0.1173</v>
      </c>
      <c r="U1494">
        <v>0.183</v>
      </c>
      <c r="V1494">
        <v>0.1177</v>
      </c>
      <c r="W1494" s="4">
        <f t="shared" si="87"/>
        <v>2.4701000000000004</v>
      </c>
      <c r="X1494" s="4">
        <v>4</v>
      </c>
      <c r="Y1494" s="4">
        <v>15</v>
      </c>
      <c r="Z1494" s="7">
        <v>-24.138999999999999</v>
      </c>
      <c r="AA1494" s="7">
        <v>0.70199999999999996</v>
      </c>
      <c r="AB1494" s="8">
        <v>2.8570000000000002</v>
      </c>
      <c r="AC1494" s="7">
        <v>0.42499999999999999</v>
      </c>
      <c r="AD1494" s="10">
        <f t="shared" si="84"/>
        <v>1.0031854487813992E-2</v>
      </c>
      <c r="AE1494" s="10">
        <f t="shared" si="85"/>
        <v>1.010031854487814</v>
      </c>
      <c r="AF1494" s="10">
        <f t="shared" si="86"/>
        <v>9.9322159427349295E-3</v>
      </c>
    </row>
    <row r="1495" spans="2:32" ht="15.5" x14ac:dyDescent="0.35">
      <c r="B1495">
        <v>4342</v>
      </c>
      <c r="C1495">
        <v>0.3866</v>
      </c>
      <c r="D1495">
        <v>9.0999999999999998E-2</v>
      </c>
      <c r="E1495">
        <v>0.30170000000000002</v>
      </c>
      <c r="F1495">
        <v>0.35649999999999998</v>
      </c>
      <c r="G1495">
        <v>0.17560000000000001</v>
      </c>
      <c r="H1495">
        <v>0.3599</v>
      </c>
      <c r="I1495">
        <v>2.2671000000000001</v>
      </c>
      <c r="J1495">
        <v>1.7067000000000001</v>
      </c>
      <c r="K1495">
        <v>0.28139999999999998</v>
      </c>
      <c r="L1495">
        <v>0.14630000000000001</v>
      </c>
      <c r="M1495">
        <v>0.57079999999999997</v>
      </c>
      <c r="N1495">
        <v>2.3E-3</v>
      </c>
      <c r="O1495">
        <v>0.2147</v>
      </c>
      <c r="P1495">
        <v>0.1978</v>
      </c>
      <c r="Q1495">
        <v>1.0184</v>
      </c>
      <c r="R1495">
        <v>2.4138999999999999</v>
      </c>
      <c r="S1495">
        <v>1.0113000000000001</v>
      </c>
      <c r="T1495">
        <v>0.20280000000000001</v>
      </c>
      <c r="U1495">
        <v>0.16950000000000001</v>
      </c>
      <c r="V1495">
        <v>8.5400000000000004E-2</v>
      </c>
      <c r="W1495" s="4">
        <f t="shared" si="87"/>
        <v>2.5210000000000004</v>
      </c>
      <c r="X1495" s="4">
        <v>4</v>
      </c>
      <c r="Y1495" s="4">
        <v>15</v>
      </c>
      <c r="Z1495" s="7">
        <v>-24.138999999999999</v>
      </c>
      <c r="AA1495" s="7">
        <v>0.70199999999999996</v>
      </c>
      <c r="AB1495" s="8">
        <v>2.8570000000000002</v>
      </c>
      <c r="AC1495" s="7">
        <v>0.42499999999999999</v>
      </c>
      <c r="AD1495" s="10">
        <f t="shared" si="84"/>
        <v>1.0396791812414008E-2</v>
      </c>
      <c r="AE1495" s="10">
        <f t="shared" si="85"/>
        <v>1.0103967918124139</v>
      </c>
      <c r="AF1495" s="10">
        <f t="shared" si="86"/>
        <v>1.0289810791822302E-2</v>
      </c>
    </row>
    <row r="1496" spans="2:32" ht="15.5" x14ac:dyDescent="0.35">
      <c r="B1496">
        <v>4342.25</v>
      </c>
      <c r="C1496">
        <v>0.4153</v>
      </c>
      <c r="D1496">
        <v>0.12039999999999999</v>
      </c>
      <c r="E1496">
        <v>0.28039999999999998</v>
      </c>
      <c r="F1496">
        <v>0.30709999999999998</v>
      </c>
      <c r="G1496">
        <v>0.13669999999999999</v>
      </c>
      <c r="H1496">
        <v>0.47</v>
      </c>
      <c r="I1496">
        <v>2.3685</v>
      </c>
      <c r="J1496">
        <v>1.7519</v>
      </c>
      <c r="K1496">
        <v>0.3034</v>
      </c>
      <c r="L1496">
        <v>0.106</v>
      </c>
      <c r="M1496">
        <v>0.439</v>
      </c>
      <c r="N1496">
        <v>4.1000000000000003E-3</v>
      </c>
      <c r="O1496">
        <v>0.19070000000000001</v>
      </c>
      <c r="P1496">
        <v>0.27210000000000001</v>
      </c>
      <c r="Q1496">
        <v>1.0891999999999999</v>
      </c>
      <c r="R1496">
        <v>2.2888000000000002</v>
      </c>
      <c r="S1496">
        <v>1.2285999999999999</v>
      </c>
      <c r="T1496">
        <v>0.29380000000000001</v>
      </c>
      <c r="U1496">
        <v>0.1537</v>
      </c>
      <c r="V1496">
        <v>5.9700000000000003E-2</v>
      </c>
      <c r="W1496" s="4">
        <f t="shared" si="87"/>
        <v>2.5766</v>
      </c>
      <c r="X1496" s="4">
        <v>4</v>
      </c>
      <c r="Y1496" s="4">
        <v>15</v>
      </c>
      <c r="Z1496" s="7">
        <v>-24.138999999999999</v>
      </c>
      <c r="AA1496" s="7">
        <v>0.70199999999999996</v>
      </c>
      <c r="AB1496" s="8">
        <v>2.8570000000000002</v>
      </c>
      <c r="AC1496" s="7">
        <v>0.42499999999999999</v>
      </c>
      <c r="AD1496" s="10">
        <f t="shared" si="84"/>
        <v>1.0810614537115586E-2</v>
      </c>
      <c r="AE1496" s="10">
        <f t="shared" si="85"/>
        <v>1.0108106145371156</v>
      </c>
      <c r="AF1496" s="10">
        <f t="shared" si="86"/>
        <v>1.0694995067959522E-2</v>
      </c>
    </row>
    <row r="1497" spans="2:32" ht="15.5" x14ac:dyDescent="0.35">
      <c r="B1497">
        <v>4342.5</v>
      </c>
      <c r="C1497">
        <v>0.3992</v>
      </c>
      <c r="D1497">
        <v>0.14960000000000001</v>
      </c>
      <c r="E1497">
        <v>0.24149999999999999</v>
      </c>
      <c r="F1497">
        <v>0.2651</v>
      </c>
      <c r="G1497">
        <v>0.1268</v>
      </c>
      <c r="H1497">
        <v>0.62509999999999999</v>
      </c>
      <c r="I1497">
        <v>2.4209999999999998</v>
      </c>
      <c r="J1497">
        <v>1.8401000000000001</v>
      </c>
      <c r="K1497">
        <v>0.35980000000000001</v>
      </c>
      <c r="L1497">
        <v>8.3599999999999994E-2</v>
      </c>
      <c r="M1497">
        <v>0.30669999999999997</v>
      </c>
      <c r="N1497">
        <v>1.03E-2</v>
      </c>
      <c r="O1497">
        <v>0.1573</v>
      </c>
      <c r="P1497">
        <v>0.33069999999999999</v>
      </c>
      <c r="Q1497">
        <v>1.2118</v>
      </c>
      <c r="R1497">
        <v>2.246</v>
      </c>
      <c r="S1497">
        <v>1.3867</v>
      </c>
      <c r="T1497">
        <v>0.37019999999999997</v>
      </c>
      <c r="U1497">
        <v>0.1341</v>
      </c>
      <c r="V1497">
        <v>4.5199999999999997E-2</v>
      </c>
      <c r="W1497" s="4">
        <f t="shared" si="87"/>
        <v>2.6827000000000001</v>
      </c>
      <c r="X1497" s="4">
        <v>4</v>
      </c>
      <c r="Y1497" s="4">
        <v>15</v>
      </c>
      <c r="Z1497" s="7">
        <v>-24.138999999999999</v>
      </c>
      <c r="AA1497" s="7">
        <v>0.70199999999999996</v>
      </c>
      <c r="AB1497" s="8">
        <v>2.8570000000000002</v>
      </c>
      <c r="AC1497" s="7">
        <v>0.42499999999999999</v>
      </c>
      <c r="AD1497" s="10">
        <f t="shared" si="84"/>
        <v>1.1646557921599394E-2</v>
      </c>
      <c r="AE1497" s="10">
        <f t="shared" si="85"/>
        <v>1.0116465579215994</v>
      </c>
      <c r="AF1497" s="10">
        <f t="shared" si="86"/>
        <v>1.151247718919435E-2</v>
      </c>
    </row>
    <row r="1498" spans="2:32" ht="15.5" x14ac:dyDescent="0.35">
      <c r="B1498">
        <v>4342.75</v>
      </c>
      <c r="C1498">
        <v>0.42149999999999999</v>
      </c>
      <c r="D1498">
        <v>0.1699</v>
      </c>
      <c r="E1498">
        <v>0.21099999999999999</v>
      </c>
      <c r="F1498">
        <v>0.22459999999999999</v>
      </c>
      <c r="G1498">
        <v>0.12509999999999999</v>
      </c>
      <c r="H1498">
        <v>0.79069999999999996</v>
      </c>
      <c r="I1498">
        <v>2.4838</v>
      </c>
      <c r="J1498">
        <v>1.9365000000000001</v>
      </c>
      <c r="K1498">
        <v>0.39389999999999997</v>
      </c>
      <c r="L1498">
        <v>8.4400000000000003E-2</v>
      </c>
      <c r="M1498">
        <v>0.19289999999999999</v>
      </c>
      <c r="N1498">
        <v>2.0199999999999999E-2</v>
      </c>
      <c r="O1498">
        <v>0.1108</v>
      </c>
      <c r="P1498">
        <v>0.37259999999999999</v>
      </c>
      <c r="Q1498">
        <v>1.3619000000000001</v>
      </c>
      <c r="R1498">
        <v>2.3168000000000002</v>
      </c>
      <c r="S1498">
        <v>1.5032000000000001</v>
      </c>
      <c r="T1498">
        <v>0.42299999999999999</v>
      </c>
      <c r="U1498">
        <v>0.11799999999999999</v>
      </c>
      <c r="V1498">
        <v>4.1200000000000001E-2</v>
      </c>
      <c r="W1498" s="4">
        <f t="shared" si="87"/>
        <v>2.8363</v>
      </c>
      <c r="X1498" s="4">
        <v>4</v>
      </c>
      <c r="Y1498" s="4">
        <v>15</v>
      </c>
      <c r="Z1498" s="7">
        <v>-24.138999999999999</v>
      </c>
      <c r="AA1498" s="7">
        <v>0.70199999999999996</v>
      </c>
      <c r="AB1498" s="8">
        <v>2.8570000000000002</v>
      </c>
      <c r="AC1498" s="7">
        <v>0.42499999999999999</v>
      </c>
      <c r="AD1498" s="10">
        <f t="shared" si="84"/>
        <v>1.2972579738601133E-2</v>
      </c>
      <c r="AE1498" s="10">
        <f t="shared" si="85"/>
        <v>1.0129725797386011</v>
      </c>
      <c r="AF1498" s="10">
        <f t="shared" si="86"/>
        <v>1.2806447082653239E-2</v>
      </c>
    </row>
    <row r="1499" spans="2:32" ht="15.5" x14ac:dyDescent="0.35">
      <c r="B1499">
        <v>4343</v>
      </c>
      <c r="C1499">
        <v>0.57730000000000004</v>
      </c>
      <c r="D1499">
        <v>0.15379999999999999</v>
      </c>
      <c r="E1499">
        <v>0.15859999999999999</v>
      </c>
      <c r="F1499">
        <v>0.1885</v>
      </c>
      <c r="G1499">
        <v>0.1726</v>
      </c>
      <c r="H1499">
        <v>1.0098</v>
      </c>
      <c r="I1499">
        <v>2.7378</v>
      </c>
      <c r="J1499">
        <v>2.2121</v>
      </c>
      <c r="K1499">
        <v>0.39029999999999998</v>
      </c>
      <c r="L1499">
        <v>0.17430000000000001</v>
      </c>
      <c r="M1499">
        <v>9.7900000000000001E-2</v>
      </c>
      <c r="N1499">
        <v>4.7399999999999998E-2</v>
      </c>
      <c r="O1499">
        <v>5.4300000000000001E-2</v>
      </c>
      <c r="P1499">
        <v>0.55600000000000005</v>
      </c>
      <c r="Q1499">
        <v>1.6017999999999999</v>
      </c>
      <c r="R1499">
        <v>2.6274000000000002</v>
      </c>
      <c r="S1499">
        <v>1.7957000000000001</v>
      </c>
      <c r="T1499">
        <v>0.45229999999999998</v>
      </c>
      <c r="U1499">
        <v>9.5100000000000004E-2</v>
      </c>
      <c r="V1499">
        <v>4.0500000000000001E-2</v>
      </c>
      <c r="W1499" s="4">
        <f t="shared" si="87"/>
        <v>3.3540000000000001</v>
      </c>
      <c r="X1499" s="4">
        <v>4</v>
      </c>
      <c r="Y1499" s="4">
        <v>15</v>
      </c>
      <c r="Z1499" s="7">
        <v>-24.138999999999999</v>
      </c>
      <c r="AA1499" s="7">
        <v>0.70199999999999996</v>
      </c>
      <c r="AB1499" s="8">
        <v>2.8570000000000002</v>
      </c>
      <c r="AC1499" s="7">
        <v>0.42499999999999999</v>
      </c>
      <c r="AD1499" s="10">
        <f t="shared" si="84"/>
        <v>1.8657781151215868E-2</v>
      </c>
      <c r="AE1499" s="10">
        <f t="shared" si="85"/>
        <v>1.0186577811512159</v>
      </c>
      <c r="AF1499" s="10">
        <f t="shared" si="86"/>
        <v>1.8316044403185284E-2</v>
      </c>
    </row>
    <row r="1500" spans="2:32" ht="15.5" x14ac:dyDescent="0.35">
      <c r="B1500">
        <v>4343.25</v>
      </c>
      <c r="C1500">
        <v>0.64670000000000005</v>
      </c>
      <c r="D1500">
        <v>0.121</v>
      </c>
      <c r="E1500">
        <v>0.12429999999999999</v>
      </c>
      <c r="F1500">
        <v>0.1946</v>
      </c>
      <c r="G1500">
        <v>0.23719999999999999</v>
      </c>
      <c r="H1500">
        <v>1.0701000000000001</v>
      </c>
      <c r="I1500">
        <v>2.9291</v>
      </c>
      <c r="J1500">
        <v>2.3948999999999998</v>
      </c>
      <c r="K1500">
        <v>0.379</v>
      </c>
      <c r="L1500">
        <v>0.2291</v>
      </c>
      <c r="M1500">
        <v>0.11600000000000001</v>
      </c>
      <c r="N1500">
        <v>6.1400000000000003E-2</v>
      </c>
      <c r="O1500">
        <v>5.7099999999999998E-2</v>
      </c>
      <c r="P1500">
        <v>0.70899999999999996</v>
      </c>
      <c r="Q1500">
        <v>1.7004999999999999</v>
      </c>
      <c r="R1500">
        <v>2.7591999999999999</v>
      </c>
      <c r="S1500">
        <v>2.0072999999999999</v>
      </c>
      <c r="T1500">
        <v>0.44059999999999999</v>
      </c>
      <c r="U1500">
        <v>8.3299999999999999E-2</v>
      </c>
      <c r="V1500">
        <v>3.6999999999999998E-2</v>
      </c>
      <c r="W1500" s="4">
        <f t="shared" si="87"/>
        <v>3.6496999999999997</v>
      </c>
      <c r="X1500" s="4">
        <v>4</v>
      </c>
      <c r="Y1500" s="4">
        <v>15</v>
      </c>
      <c r="Z1500" s="7">
        <v>-24.138999999999999</v>
      </c>
      <c r="AA1500" s="7">
        <v>0.70199999999999996</v>
      </c>
      <c r="AB1500" s="8">
        <v>2.8570000000000002</v>
      </c>
      <c r="AC1500" s="7">
        <v>0.42499999999999999</v>
      </c>
      <c r="AD1500" s="10">
        <f t="shared" si="84"/>
        <v>2.2962091924200154E-2</v>
      </c>
      <c r="AE1500" s="10">
        <f t="shared" si="85"/>
        <v>1.0229620919242002</v>
      </c>
      <c r="AF1500" s="10">
        <f t="shared" si="86"/>
        <v>2.2446669437191234E-2</v>
      </c>
    </row>
    <row r="1501" spans="2:32" ht="15.5" x14ac:dyDescent="0.35">
      <c r="B1501">
        <v>4343.5</v>
      </c>
      <c r="C1501">
        <v>0.67710000000000004</v>
      </c>
      <c r="D1501">
        <v>8.5800000000000001E-2</v>
      </c>
      <c r="E1501">
        <v>8.6499999999999994E-2</v>
      </c>
      <c r="F1501">
        <v>0.2009</v>
      </c>
      <c r="G1501">
        <v>0.3201</v>
      </c>
      <c r="H1501">
        <v>1.1459999999999999</v>
      </c>
      <c r="I1501">
        <v>3.1105999999999998</v>
      </c>
      <c r="J1501">
        <v>2.5874000000000001</v>
      </c>
      <c r="K1501">
        <v>0.39610000000000001</v>
      </c>
      <c r="L1501">
        <v>0.2757</v>
      </c>
      <c r="M1501">
        <v>0.1545</v>
      </c>
      <c r="N1501">
        <v>6.9400000000000003E-2</v>
      </c>
      <c r="O1501">
        <v>8.0600000000000005E-2</v>
      </c>
      <c r="P1501">
        <v>0.85360000000000003</v>
      </c>
      <c r="Q1501">
        <v>1.8224</v>
      </c>
      <c r="R1501">
        <v>2.8797000000000001</v>
      </c>
      <c r="S1501">
        <v>2.2246000000000001</v>
      </c>
      <c r="T1501">
        <v>0.41260000000000002</v>
      </c>
      <c r="U1501">
        <v>7.4099999999999999E-2</v>
      </c>
      <c r="V1501">
        <v>3.4299999999999997E-2</v>
      </c>
      <c r="W1501" s="4">
        <f t="shared" si="87"/>
        <v>3.9363000000000001</v>
      </c>
      <c r="X1501" s="4">
        <v>4</v>
      </c>
      <c r="Y1501" s="4">
        <v>15</v>
      </c>
      <c r="Z1501" s="7">
        <v>-24.138999999999999</v>
      </c>
      <c r="AA1501" s="7">
        <v>0.70199999999999996</v>
      </c>
      <c r="AB1501" s="8">
        <v>2.8570000000000002</v>
      </c>
      <c r="AC1501" s="7">
        <v>0.42499999999999999</v>
      </c>
      <c r="AD1501" s="10">
        <f t="shared" si="84"/>
        <v>2.8079446824521601E-2</v>
      </c>
      <c r="AE1501" s="10">
        <f t="shared" si="85"/>
        <v>1.0280794468245216</v>
      </c>
      <c r="AF1501" s="10">
        <f t="shared" si="86"/>
        <v>2.7312526197515122E-2</v>
      </c>
    </row>
    <row r="1502" spans="2:32" ht="15.5" x14ac:dyDescent="0.35">
      <c r="B1502">
        <v>4343.75</v>
      </c>
      <c r="C1502">
        <v>0.67210000000000003</v>
      </c>
      <c r="D1502">
        <v>5.7000000000000002E-2</v>
      </c>
      <c r="E1502">
        <v>5.3400000000000003E-2</v>
      </c>
      <c r="F1502">
        <v>0.20530000000000001</v>
      </c>
      <c r="G1502">
        <v>0.39410000000000001</v>
      </c>
      <c r="H1502">
        <v>1.2591000000000001</v>
      </c>
      <c r="I1502">
        <v>3.2827000000000002</v>
      </c>
      <c r="J1502">
        <v>2.7570000000000001</v>
      </c>
      <c r="K1502">
        <v>0.43680000000000002</v>
      </c>
      <c r="L1502">
        <v>0.30320000000000003</v>
      </c>
      <c r="M1502">
        <v>0.19819999999999999</v>
      </c>
      <c r="N1502">
        <v>7.6600000000000001E-2</v>
      </c>
      <c r="O1502">
        <v>0.1041</v>
      </c>
      <c r="P1502">
        <v>0.94389999999999996</v>
      </c>
      <c r="Q1502">
        <v>1.9825999999999999</v>
      </c>
      <c r="R1502">
        <v>3.0297999999999998</v>
      </c>
      <c r="S1502">
        <v>2.4073000000000002</v>
      </c>
      <c r="T1502">
        <v>0.35959999999999998</v>
      </c>
      <c r="U1502">
        <v>6.7000000000000004E-2</v>
      </c>
      <c r="V1502">
        <v>3.7199999999999997E-2</v>
      </c>
      <c r="W1502" s="4">
        <f t="shared" si="87"/>
        <v>4.1691000000000003</v>
      </c>
      <c r="X1502" s="4">
        <v>4</v>
      </c>
      <c r="Y1502" s="4">
        <v>15</v>
      </c>
      <c r="Z1502" s="7">
        <v>-24.138999999999999</v>
      </c>
      <c r="AA1502" s="7">
        <v>0.70199999999999996</v>
      </c>
      <c r="AB1502" s="8">
        <v>2.8570000000000002</v>
      </c>
      <c r="AC1502" s="7">
        <v>0.42499999999999999</v>
      </c>
      <c r="AD1502" s="10">
        <f t="shared" si="84"/>
        <v>3.3064608441810986E-2</v>
      </c>
      <c r="AE1502" s="10">
        <f t="shared" si="85"/>
        <v>1.0330646084418109</v>
      </c>
      <c r="AF1502" s="10">
        <f t="shared" si="86"/>
        <v>3.2006331619164559E-2</v>
      </c>
    </row>
    <row r="1503" spans="2:32" ht="15.5" x14ac:dyDescent="0.35">
      <c r="B1503">
        <v>4344</v>
      </c>
      <c r="C1503">
        <v>0.72070000000000001</v>
      </c>
      <c r="D1503">
        <v>4.0099999999999997E-2</v>
      </c>
      <c r="E1503">
        <v>2.9499999999999998E-2</v>
      </c>
      <c r="F1503">
        <v>0.25769999999999998</v>
      </c>
      <c r="G1503">
        <v>0.45040000000000002</v>
      </c>
      <c r="H1503">
        <v>1.4449000000000001</v>
      </c>
      <c r="I1503">
        <v>3.6564999999999999</v>
      </c>
      <c r="J1503">
        <v>3.0895999999999999</v>
      </c>
      <c r="K1503">
        <v>0.53469999999999995</v>
      </c>
      <c r="L1503">
        <v>0.30470000000000003</v>
      </c>
      <c r="M1503">
        <v>0.30330000000000001</v>
      </c>
      <c r="N1503">
        <v>9.1600000000000001E-2</v>
      </c>
      <c r="O1503">
        <v>0.13700000000000001</v>
      </c>
      <c r="P1503">
        <v>0.98570000000000002</v>
      </c>
      <c r="Q1503">
        <v>2.5097999999999998</v>
      </c>
      <c r="R1503">
        <v>3.4</v>
      </c>
      <c r="S1503">
        <v>2.5365000000000002</v>
      </c>
      <c r="T1503">
        <v>0.28470000000000001</v>
      </c>
      <c r="U1503">
        <v>5.3199999999999997E-2</v>
      </c>
      <c r="V1503">
        <v>4.2900000000000001E-2</v>
      </c>
      <c r="W1503" s="4">
        <f t="shared" si="87"/>
        <v>4.6497000000000002</v>
      </c>
      <c r="X1503" s="4">
        <v>4</v>
      </c>
      <c r="Y1503" s="4">
        <v>15</v>
      </c>
      <c r="Z1503" s="7">
        <v>-24.138999999999999</v>
      </c>
      <c r="AA1503" s="7">
        <v>0.70199999999999996</v>
      </c>
      <c r="AB1503" s="8">
        <v>2.8570000000000002</v>
      </c>
      <c r="AC1503" s="7">
        <v>0.42499999999999999</v>
      </c>
      <c r="AD1503" s="10">
        <f t="shared" si="84"/>
        <v>4.6332547272740728E-2</v>
      </c>
      <c r="AE1503" s="10">
        <f t="shared" si="85"/>
        <v>1.0463325472727407</v>
      </c>
      <c r="AF1503" s="10">
        <f t="shared" si="86"/>
        <v>4.4280900363375127E-2</v>
      </c>
    </row>
    <row r="1504" spans="2:32" ht="15.5" x14ac:dyDescent="0.35">
      <c r="B1504">
        <v>4344.25</v>
      </c>
      <c r="C1504">
        <v>0.73819999999999997</v>
      </c>
      <c r="D1504">
        <v>5.4699999999999999E-2</v>
      </c>
      <c r="E1504">
        <v>2.98E-2</v>
      </c>
      <c r="F1504">
        <v>0.30049999999999999</v>
      </c>
      <c r="G1504">
        <v>0.44209999999999999</v>
      </c>
      <c r="H1504">
        <v>1.4488000000000001</v>
      </c>
      <c r="I1504">
        <v>3.8765000000000001</v>
      </c>
      <c r="J1504">
        <v>3.3315999999999999</v>
      </c>
      <c r="K1504">
        <v>0.57909999999999995</v>
      </c>
      <c r="L1504">
        <v>0.28460000000000002</v>
      </c>
      <c r="M1504">
        <v>0.3553</v>
      </c>
      <c r="N1504">
        <v>9.6000000000000002E-2</v>
      </c>
      <c r="O1504">
        <v>0.161</v>
      </c>
      <c r="P1504">
        <v>1.0456000000000001</v>
      </c>
      <c r="Q1504">
        <v>2.7658</v>
      </c>
      <c r="R1504">
        <v>3.5634000000000001</v>
      </c>
      <c r="S1504">
        <v>2.5286</v>
      </c>
      <c r="T1504">
        <v>0.2823</v>
      </c>
      <c r="U1504">
        <v>4.19E-2</v>
      </c>
      <c r="V1504">
        <v>3.95E-2</v>
      </c>
      <c r="W1504" s="4">
        <f t="shared" si="87"/>
        <v>4.9334999999999996</v>
      </c>
      <c r="X1504" s="4">
        <v>4</v>
      </c>
      <c r="Y1504" s="4">
        <v>15</v>
      </c>
      <c r="Z1504" s="7">
        <v>-24.138999999999999</v>
      </c>
      <c r="AA1504" s="7">
        <v>0.70199999999999996</v>
      </c>
      <c r="AB1504" s="8">
        <v>2.8570000000000002</v>
      </c>
      <c r="AC1504" s="7">
        <v>0.42499999999999999</v>
      </c>
      <c r="AD1504" s="10">
        <f t="shared" si="84"/>
        <v>5.6547007250745712E-2</v>
      </c>
      <c r="AE1504" s="10">
        <f t="shared" si="85"/>
        <v>1.0565470072507457</v>
      </c>
      <c r="AF1504" s="10">
        <f t="shared" si="86"/>
        <v>5.3520578698989831E-2</v>
      </c>
    </row>
    <row r="1505" spans="2:32" ht="15.5" x14ac:dyDescent="0.35">
      <c r="B1505">
        <v>4344.5</v>
      </c>
      <c r="C1505">
        <v>0.73419999999999996</v>
      </c>
      <c r="D1505">
        <v>8.7099999999999997E-2</v>
      </c>
      <c r="E1505">
        <v>3.1399999999999997E-2</v>
      </c>
      <c r="F1505">
        <v>0.30869999999999997</v>
      </c>
      <c r="G1505">
        <v>0.40589999999999998</v>
      </c>
      <c r="H1505">
        <v>1.4397</v>
      </c>
      <c r="I1505">
        <v>4.1790000000000003</v>
      </c>
      <c r="J1505">
        <v>3.5752999999999999</v>
      </c>
      <c r="K1505">
        <v>0.58420000000000005</v>
      </c>
      <c r="L1505">
        <v>0.24110000000000001</v>
      </c>
      <c r="M1505">
        <v>0.36759999999999998</v>
      </c>
      <c r="N1505">
        <v>8.6800000000000002E-2</v>
      </c>
      <c r="O1505">
        <v>0.20660000000000001</v>
      </c>
      <c r="P1505">
        <v>1.2084999999999999</v>
      </c>
      <c r="Q1505">
        <v>2.9087999999999998</v>
      </c>
      <c r="R1505">
        <v>3.6836000000000002</v>
      </c>
      <c r="S1505">
        <v>2.5291000000000001</v>
      </c>
      <c r="T1505">
        <v>0.29670000000000002</v>
      </c>
      <c r="U1505">
        <v>3.15E-2</v>
      </c>
      <c r="V1505">
        <v>3.15E-2</v>
      </c>
      <c r="W1505" s="4">
        <f t="shared" si="87"/>
        <v>5.1348000000000003</v>
      </c>
      <c r="X1505" s="4">
        <v>4</v>
      </c>
      <c r="Y1505" s="4">
        <v>15</v>
      </c>
      <c r="Z1505" s="7">
        <v>-24.138999999999999</v>
      </c>
      <c r="AA1505" s="7">
        <v>0.70199999999999996</v>
      </c>
      <c r="AB1505" s="8">
        <v>2.8570000000000002</v>
      </c>
      <c r="AC1505" s="7">
        <v>0.42499999999999999</v>
      </c>
      <c r="AD1505" s="10">
        <f t="shared" si="84"/>
        <v>6.5129974366388926E-2</v>
      </c>
      <c r="AE1505" s="10">
        <f t="shared" si="85"/>
        <v>1.0651299743663889</v>
      </c>
      <c r="AF1505" s="10">
        <f t="shared" si="86"/>
        <v>6.1147442972987992E-2</v>
      </c>
    </row>
    <row r="1506" spans="2:32" ht="15.5" x14ac:dyDescent="0.35">
      <c r="B1506">
        <v>4344.75</v>
      </c>
      <c r="C1506">
        <v>0.68079999999999996</v>
      </c>
      <c r="D1506">
        <v>0.1421</v>
      </c>
      <c r="E1506">
        <v>3.1399999999999997E-2</v>
      </c>
      <c r="F1506">
        <v>0.26469999999999999</v>
      </c>
      <c r="G1506">
        <v>0.34689999999999999</v>
      </c>
      <c r="H1506">
        <v>1.4819</v>
      </c>
      <c r="I1506">
        <v>4.5552000000000001</v>
      </c>
      <c r="J1506">
        <v>3.7482000000000002</v>
      </c>
      <c r="K1506">
        <v>0.54490000000000005</v>
      </c>
      <c r="L1506">
        <v>0.18079999999999999</v>
      </c>
      <c r="M1506">
        <v>0.31950000000000001</v>
      </c>
      <c r="N1506">
        <v>6.8400000000000002E-2</v>
      </c>
      <c r="O1506">
        <v>0.2747</v>
      </c>
      <c r="P1506">
        <v>1.4793000000000001</v>
      </c>
      <c r="Q1506">
        <v>2.8961000000000001</v>
      </c>
      <c r="R1506">
        <v>3.7702</v>
      </c>
      <c r="S1506">
        <v>2.5487000000000002</v>
      </c>
      <c r="T1506">
        <v>0.30330000000000001</v>
      </c>
      <c r="U1506">
        <v>2.3599999999999999E-2</v>
      </c>
      <c r="V1506">
        <v>2.1100000000000001E-2</v>
      </c>
      <c r="W1506" s="4">
        <f t="shared" si="87"/>
        <v>5.1547000000000001</v>
      </c>
      <c r="X1506" s="4">
        <v>4</v>
      </c>
      <c r="Y1506" s="4">
        <v>15</v>
      </c>
      <c r="Z1506" s="7">
        <v>-24.138999999999999</v>
      </c>
      <c r="AA1506" s="7">
        <v>0.70199999999999996</v>
      </c>
      <c r="AB1506" s="8">
        <v>2.8570000000000002</v>
      </c>
      <c r="AC1506" s="7">
        <v>0.42499999999999999</v>
      </c>
      <c r="AD1506" s="10">
        <f t="shared" si="84"/>
        <v>6.6046212009937239E-2</v>
      </c>
      <c r="AE1506" s="10">
        <f t="shared" si="85"/>
        <v>1.0660462120099372</v>
      </c>
      <c r="AF1506" s="10">
        <f t="shared" si="86"/>
        <v>6.1954361139197583E-2</v>
      </c>
    </row>
    <row r="1507" spans="2:32" ht="15.5" x14ac:dyDescent="0.35">
      <c r="B1507">
        <v>4345</v>
      </c>
      <c r="C1507">
        <v>0.51270000000000004</v>
      </c>
      <c r="D1507">
        <v>0.28139999999999998</v>
      </c>
      <c r="E1507">
        <v>2.7799999999999998E-2</v>
      </c>
      <c r="F1507">
        <v>9.5600000000000004E-2</v>
      </c>
      <c r="G1507">
        <v>0.2039</v>
      </c>
      <c r="H1507">
        <v>1.7297</v>
      </c>
      <c r="I1507">
        <v>5.4629000000000003</v>
      </c>
      <c r="J1507">
        <v>3.6615000000000002</v>
      </c>
      <c r="K1507">
        <v>0.3261</v>
      </c>
      <c r="L1507">
        <v>5.0900000000000001E-2</v>
      </c>
      <c r="M1507">
        <v>0.1273</v>
      </c>
      <c r="N1507">
        <v>4.2999999999999997E-2</v>
      </c>
      <c r="O1507">
        <v>0.43440000000000001</v>
      </c>
      <c r="P1507">
        <v>2.1110000000000002</v>
      </c>
      <c r="Q1507">
        <v>2.5695000000000001</v>
      </c>
      <c r="R1507">
        <v>3.9542999999999999</v>
      </c>
      <c r="S1507">
        <v>2.5043000000000002</v>
      </c>
      <c r="T1507">
        <v>0.23649999999999999</v>
      </c>
      <c r="U1507">
        <v>8.9999999999999993E-3</v>
      </c>
      <c r="V1507">
        <v>8.3999999999999995E-3</v>
      </c>
      <c r="W1507" s="4">
        <f t="shared" si="87"/>
        <v>4.5512000000000006</v>
      </c>
      <c r="X1507" s="4">
        <v>4</v>
      </c>
      <c r="Y1507" s="4">
        <v>15</v>
      </c>
      <c r="Z1507" s="7">
        <v>-24.138999999999999</v>
      </c>
      <c r="AA1507" s="7">
        <v>0.70199999999999996</v>
      </c>
      <c r="AB1507" s="8">
        <v>2.8570000000000002</v>
      </c>
      <c r="AC1507" s="7">
        <v>0.42499999999999999</v>
      </c>
      <c r="AD1507" s="10">
        <f t="shared" si="84"/>
        <v>4.3237046212662597E-2</v>
      </c>
      <c r="AE1507" s="10">
        <f t="shared" si="85"/>
        <v>1.0432370462126626</v>
      </c>
      <c r="AF1507" s="10">
        <f t="shared" si="86"/>
        <v>4.144508323360363E-2</v>
      </c>
    </row>
    <row r="1508" spans="2:32" ht="15.5" x14ac:dyDescent="0.35">
      <c r="B1508">
        <v>4345.25</v>
      </c>
      <c r="C1508">
        <v>0.40839999999999999</v>
      </c>
      <c r="D1508">
        <v>0.32400000000000001</v>
      </c>
      <c r="E1508">
        <v>2.2700000000000001E-2</v>
      </c>
      <c r="F1508">
        <v>3.5200000000000002E-2</v>
      </c>
      <c r="G1508">
        <v>0.17929999999999999</v>
      </c>
      <c r="H1508">
        <v>1.8505</v>
      </c>
      <c r="I1508">
        <v>5.8404999999999996</v>
      </c>
      <c r="J1508">
        <v>3.4561000000000002</v>
      </c>
      <c r="K1508">
        <v>0.2147</v>
      </c>
      <c r="L1508">
        <v>2.3599999999999999E-2</v>
      </c>
      <c r="M1508">
        <v>6.5699999999999995E-2</v>
      </c>
      <c r="N1508">
        <v>4.3900000000000002E-2</v>
      </c>
      <c r="O1508">
        <v>0.5403</v>
      </c>
      <c r="P1508">
        <v>2.3439000000000001</v>
      </c>
      <c r="Q1508">
        <v>2.3422999999999998</v>
      </c>
      <c r="R1508">
        <v>4.1087999999999996</v>
      </c>
      <c r="S1508">
        <v>2.3571</v>
      </c>
      <c r="T1508">
        <v>0.16869999999999999</v>
      </c>
      <c r="U1508">
        <v>4.1000000000000003E-3</v>
      </c>
      <c r="V1508">
        <v>8.2000000000000007E-3</v>
      </c>
      <c r="W1508" s="4">
        <f t="shared" si="87"/>
        <v>4.1028000000000002</v>
      </c>
      <c r="X1508" s="4">
        <v>4</v>
      </c>
      <c r="Y1508" s="4">
        <v>15</v>
      </c>
      <c r="Z1508" s="7">
        <v>-24.138999999999999</v>
      </c>
      <c r="AA1508" s="7">
        <v>0.70199999999999996</v>
      </c>
      <c r="AB1508" s="8">
        <v>2.8570000000000002</v>
      </c>
      <c r="AC1508" s="7">
        <v>0.42499999999999999</v>
      </c>
      <c r="AD1508" s="10">
        <f t="shared" si="84"/>
        <v>3.1560958902188053E-2</v>
      </c>
      <c r="AE1508" s="10">
        <f t="shared" si="85"/>
        <v>1.0315609589021881</v>
      </c>
      <c r="AF1508" s="10">
        <f t="shared" si="86"/>
        <v>3.0595340614456738E-2</v>
      </c>
    </row>
    <row r="1509" spans="2:32" ht="15.5" x14ac:dyDescent="0.35">
      <c r="B1509">
        <v>4345.5</v>
      </c>
      <c r="C1509">
        <v>0.33350000000000002</v>
      </c>
      <c r="D1509">
        <v>0.33</v>
      </c>
      <c r="E1509">
        <v>1.7100000000000001E-2</v>
      </c>
      <c r="F1509">
        <v>1.03E-2</v>
      </c>
      <c r="G1509">
        <v>0.19389999999999999</v>
      </c>
      <c r="H1509">
        <v>1.9684999999999999</v>
      </c>
      <c r="I1509">
        <v>6.0979999999999999</v>
      </c>
      <c r="J1509">
        <v>3.1707999999999998</v>
      </c>
      <c r="K1509">
        <v>0.1255</v>
      </c>
      <c r="L1509">
        <v>1.2800000000000001E-2</v>
      </c>
      <c r="M1509">
        <v>4.82E-2</v>
      </c>
      <c r="N1509">
        <v>4.4299999999999999E-2</v>
      </c>
      <c r="O1509">
        <v>0.66749999999999998</v>
      </c>
      <c r="P1509">
        <v>2.4899</v>
      </c>
      <c r="Q1509">
        <v>2.1301999999999999</v>
      </c>
      <c r="R1509">
        <v>4.2636000000000003</v>
      </c>
      <c r="S1509">
        <v>2.1339000000000001</v>
      </c>
      <c r="T1509">
        <v>0.1091</v>
      </c>
      <c r="U1509">
        <v>1.6000000000000001E-3</v>
      </c>
      <c r="V1509">
        <v>1.15E-2</v>
      </c>
      <c r="W1509" s="4">
        <f t="shared" si="87"/>
        <v>3.6425999999999998</v>
      </c>
      <c r="X1509" s="4">
        <v>4</v>
      </c>
      <c r="Y1509" s="4">
        <v>15</v>
      </c>
      <c r="Z1509" s="7">
        <v>-24.138999999999999</v>
      </c>
      <c r="AA1509" s="7">
        <v>0.70199999999999996</v>
      </c>
      <c r="AB1509" s="8">
        <v>2.8570000000000002</v>
      </c>
      <c r="AC1509" s="7">
        <v>0.42499999999999999</v>
      </c>
      <c r="AD1509" s="10">
        <f t="shared" si="84"/>
        <v>2.2847929007375058E-2</v>
      </c>
      <c r="AE1509" s="10">
        <f t="shared" si="85"/>
        <v>1.0228479290073751</v>
      </c>
      <c r="AF1509" s="10">
        <f t="shared" si="86"/>
        <v>2.2337561977123891E-2</v>
      </c>
    </row>
    <row r="1510" spans="2:32" ht="15.5" x14ac:dyDescent="0.35">
      <c r="B1510">
        <v>4345.75</v>
      </c>
      <c r="C1510">
        <v>0.2863</v>
      </c>
      <c r="D1510">
        <v>0.31469999999999998</v>
      </c>
      <c r="E1510">
        <v>1.04E-2</v>
      </c>
      <c r="F1510">
        <v>1E-4</v>
      </c>
      <c r="G1510">
        <v>0.2487</v>
      </c>
      <c r="H1510">
        <v>2.1027</v>
      </c>
      <c r="I1510">
        <v>6.1909999999999998</v>
      </c>
      <c r="J1510">
        <v>2.8491</v>
      </c>
      <c r="K1510">
        <v>6.8900000000000003E-2</v>
      </c>
      <c r="L1510">
        <v>1.3100000000000001E-2</v>
      </c>
      <c r="M1510">
        <v>5.57E-2</v>
      </c>
      <c r="N1510">
        <v>4.0899999999999999E-2</v>
      </c>
      <c r="O1510">
        <v>0.82809999999999995</v>
      </c>
      <c r="P1510">
        <v>2.5962999999999998</v>
      </c>
      <c r="Q1510">
        <v>1.8926000000000001</v>
      </c>
      <c r="R1510">
        <v>4.3773</v>
      </c>
      <c r="S1510">
        <v>1.8858999999999999</v>
      </c>
      <c r="T1510">
        <v>6.4000000000000001E-2</v>
      </c>
      <c r="U1510">
        <v>5.0000000000000001E-4</v>
      </c>
      <c r="V1510">
        <v>1.4999999999999999E-2</v>
      </c>
      <c r="W1510" s="4">
        <f t="shared" si="87"/>
        <v>3.2174</v>
      </c>
      <c r="X1510" s="4">
        <v>4</v>
      </c>
      <c r="Y1510" s="4">
        <v>15</v>
      </c>
      <c r="Z1510" s="7">
        <v>-24.138999999999999</v>
      </c>
      <c r="AA1510" s="7">
        <v>0.70199999999999996</v>
      </c>
      <c r="AB1510" s="8">
        <v>2.8570000000000002</v>
      </c>
      <c r="AC1510" s="7">
        <v>0.42499999999999999</v>
      </c>
      <c r="AD1510" s="10">
        <f t="shared" si="84"/>
        <v>1.6951733143990046E-2</v>
      </c>
      <c r="AE1510" s="10">
        <f t="shared" si="85"/>
        <v>1.0169517331439901</v>
      </c>
      <c r="AF1510" s="10">
        <f t="shared" si="86"/>
        <v>1.6669161958731676E-2</v>
      </c>
    </row>
    <row r="1511" spans="2:32" ht="15.5" x14ac:dyDescent="0.35">
      <c r="B1511">
        <v>4346</v>
      </c>
      <c r="C1511">
        <v>0.33829999999999999</v>
      </c>
      <c r="D1511">
        <v>0.35289999999999999</v>
      </c>
      <c r="E1511">
        <v>2.5899999999999999E-2</v>
      </c>
      <c r="F1511">
        <v>0</v>
      </c>
      <c r="G1511">
        <v>0.36709999999999998</v>
      </c>
      <c r="H1511">
        <v>2.4802</v>
      </c>
      <c r="I1511">
        <v>5.9225000000000003</v>
      </c>
      <c r="J1511">
        <v>2.1166</v>
      </c>
      <c r="K1511">
        <v>2.18E-2</v>
      </c>
      <c r="L1511">
        <v>1.23E-2</v>
      </c>
      <c r="M1511">
        <v>0.13639999999999999</v>
      </c>
      <c r="N1511">
        <v>2.1100000000000001E-2</v>
      </c>
      <c r="O1511">
        <v>1.1119000000000001</v>
      </c>
      <c r="P1511">
        <v>2.8652000000000002</v>
      </c>
      <c r="Q1511">
        <v>1.4511000000000001</v>
      </c>
      <c r="R1511">
        <v>4.1806999999999999</v>
      </c>
      <c r="S1511">
        <v>1.5085999999999999</v>
      </c>
      <c r="T1511">
        <v>3.8699999999999998E-2</v>
      </c>
      <c r="U1511">
        <v>6.9999999999999999E-4</v>
      </c>
      <c r="V1511">
        <v>1.4500000000000001E-2</v>
      </c>
      <c r="W1511" s="4">
        <f t="shared" si="87"/>
        <v>2.4889999999999999</v>
      </c>
      <c r="X1511" s="4">
        <v>4</v>
      </c>
      <c r="Y1511" s="4">
        <v>15</v>
      </c>
      <c r="Z1511" s="7">
        <v>-24.138999999999999</v>
      </c>
      <c r="AA1511" s="7">
        <v>0.70199999999999996</v>
      </c>
      <c r="AB1511" s="8">
        <v>2.8570000000000002</v>
      </c>
      <c r="AC1511" s="7">
        <v>0.42499999999999999</v>
      </c>
      <c r="AD1511" s="10">
        <f t="shared" si="84"/>
        <v>1.0165842021154727E-2</v>
      </c>
      <c r="AE1511" s="10">
        <f t="shared" si="85"/>
        <v>1.0101658420211548</v>
      </c>
      <c r="AF1511" s="10">
        <f t="shared" si="86"/>
        <v>1.006353768685621E-2</v>
      </c>
    </row>
    <row r="1512" spans="2:32" ht="15.5" x14ac:dyDescent="0.35">
      <c r="B1512">
        <v>4346.25</v>
      </c>
      <c r="C1512">
        <v>0.37009999999999998</v>
      </c>
      <c r="D1512">
        <v>0.439</v>
      </c>
      <c r="E1512">
        <v>7.0199999999999999E-2</v>
      </c>
      <c r="F1512">
        <v>5.0000000000000001E-4</v>
      </c>
      <c r="G1512">
        <v>0.40820000000000001</v>
      </c>
      <c r="H1512">
        <v>2.6414</v>
      </c>
      <c r="I1512">
        <v>5.6642999999999999</v>
      </c>
      <c r="J1512">
        <v>1.7870999999999999</v>
      </c>
      <c r="K1512">
        <v>1.38E-2</v>
      </c>
      <c r="L1512">
        <v>1.0200000000000001E-2</v>
      </c>
      <c r="M1512">
        <v>0.22550000000000001</v>
      </c>
      <c r="N1512">
        <v>1.0800000000000001E-2</v>
      </c>
      <c r="O1512">
        <v>1.2076</v>
      </c>
      <c r="P1512">
        <v>3.0383</v>
      </c>
      <c r="Q1512">
        <v>1.2865</v>
      </c>
      <c r="R1512">
        <v>3.8512</v>
      </c>
      <c r="S1512">
        <v>1.3835</v>
      </c>
      <c r="T1512">
        <v>4.9799999999999997E-2</v>
      </c>
      <c r="U1512">
        <v>1.4E-3</v>
      </c>
      <c r="V1512">
        <v>1.14E-2</v>
      </c>
      <c r="W1512" s="4">
        <f t="shared" si="87"/>
        <v>2.1812</v>
      </c>
      <c r="X1512" s="4">
        <v>4</v>
      </c>
      <c r="Y1512" s="4">
        <v>15</v>
      </c>
      <c r="Z1512" s="7">
        <v>-24.138999999999999</v>
      </c>
      <c r="AA1512" s="7">
        <v>0.70199999999999996</v>
      </c>
      <c r="AB1512" s="8">
        <v>2.8570000000000002</v>
      </c>
      <c r="AC1512" s="7">
        <v>0.42499999999999999</v>
      </c>
      <c r="AD1512" s="10">
        <f t="shared" si="84"/>
        <v>8.1903585751989111E-3</v>
      </c>
      <c r="AE1512" s="10">
        <f t="shared" si="85"/>
        <v>1.008190358575199</v>
      </c>
      <c r="AF1512" s="10">
        <f t="shared" si="86"/>
        <v>8.1238215635921571E-3</v>
      </c>
    </row>
    <row r="1513" spans="2:32" ht="15.5" x14ac:dyDescent="0.35">
      <c r="B1513">
        <v>4346.5</v>
      </c>
      <c r="C1513">
        <v>0.39129999999999998</v>
      </c>
      <c r="D1513">
        <v>0.54800000000000004</v>
      </c>
      <c r="E1513">
        <v>0.14979999999999999</v>
      </c>
      <c r="F1513">
        <v>3.3E-3</v>
      </c>
      <c r="G1513">
        <v>0.46510000000000001</v>
      </c>
      <c r="H1513">
        <v>2.7366999999999999</v>
      </c>
      <c r="I1513">
        <v>5.3625999999999996</v>
      </c>
      <c r="J1513">
        <v>1.5051000000000001</v>
      </c>
      <c r="K1513">
        <v>8.6E-3</v>
      </c>
      <c r="L1513">
        <v>8.3000000000000001E-3</v>
      </c>
      <c r="M1513">
        <v>0.3634</v>
      </c>
      <c r="N1513">
        <v>6.1000000000000004E-3</v>
      </c>
      <c r="O1513">
        <v>1.2954000000000001</v>
      </c>
      <c r="P1513">
        <v>3.1791999999999998</v>
      </c>
      <c r="Q1513">
        <v>1.1737</v>
      </c>
      <c r="R1513">
        <v>3.4436</v>
      </c>
      <c r="S1513">
        <v>1.262</v>
      </c>
      <c r="T1513">
        <v>7.0000000000000007E-2</v>
      </c>
      <c r="U1513">
        <v>2.0999999999999999E-3</v>
      </c>
      <c r="V1513">
        <v>8.6E-3</v>
      </c>
      <c r="W1513" s="4">
        <f t="shared" si="87"/>
        <v>1.9133</v>
      </c>
      <c r="X1513" s="4">
        <v>4</v>
      </c>
      <c r="Y1513" s="4">
        <v>15</v>
      </c>
      <c r="Z1513" s="7">
        <v>-24.138999999999999</v>
      </c>
      <c r="AA1513" s="7">
        <v>0.70199999999999996</v>
      </c>
      <c r="AB1513" s="8">
        <v>2.8570000000000002</v>
      </c>
      <c r="AC1513" s="7">
        <v>0.42499999999999999</v>
      </c>
      <c r="AD1513" s="10">
        <f t="shared" si="84"/>
        <v>6.7862050259371769E-3</v>
      </c>
      <c r="AE1513" s="10">
        <f t="shared" si="85"/>
        <v>1.0067862050259371</v>
      </c>
      <c r="AF1513" s="10">
        <f t="shared" si="86"/>
        <v>6.7404628629792844E-3</v>
      </c>
    </row>
    <row r="1514" spans="2:32" ht="15.5" x14ac:dyDescent="0.35">
      <c r="B1514">
        <v>4346.75</v>
      </c>
      <c r="C1514">
        <v>0.40939999999999999</v>
      </c>
      <c r="D1514">
        <v>0.62580000000000002</v>
      </c>
      <c r="E1514">
        <v>0.25319999999999998</v>
      </c>
      <c r="F1514">
        <v>1.43E-2</v>
      </c>
      <c r="G1514">
        <v>0.57879999999999998</v>
      </c>
      <c r="H1514">
        <v>2.8048000000000002</v>
      </c>
      <c r="I1514">
        <v>4.9941000000000004</v>
      </c>
      <c r="J1514">
        <v>1.2451000000000001</v>
      </c>
      <c r="K1514">
        <v>5.0000000000000001E-3</v>
      </c>
      <c r="L1514">
        <v>7.4999999999999997E-3</v>
      </c>
      <c r="M1514">
        <v>0.51900000000000002</v>
      </c>
      <c r="N1514">
        <v>2.8999999999999998E-3</v>
      </c>
      <c r="O1514">
        <v>1.4159999999999999</v>
      </c>
      <c r="P1514">
        <v>3.2336999999999998</v>
      </c>
      <c r="Q1514">
        <v>1.1011</v>
      </c>
      <c r="R1514">
        <v>3.0291000000000001</v>
      </c>
      <c r="S1514">
        <v>1.1327</v>
      </c>
      <c r="T1514">
        <v>9.7799999999999998E-2</v>
      </c>
      <c r="U1514">
        <v>2.8E-3</v>
      </c>
      <c r="V1514">
        <v>7.4999999999999997E-3</v>
      </c>
      <c r="W1514" s="4">
        <f t="shared" si="87"/>
        <v>1.667</v>
      </c>
      <c r="X1514" s="4">
        <v>4</v>
      </c>
      <c r="Y1514" s="4">
        <v>15</v>
      </c>
      <c r="Z1514" s="7">
        <v>-24.138999999999999</v>
      </c>
      <c r="AA1514" s="7">
        <v>0.70199999999999996</v>
      </c>
      <c r="AB1514" s="8">
        <v>2.8570000000000002</v>
      </c>
      <c r="AC1514" s="7">
        <v>0.42499999999999999</v>
      </c>
      <c r="AD1514" s="10">
        <f t="shared" si="84"/>
        <v>5.7086883085270407E-3</v>
      </c>
      <c r="AE1514" s="10">
        <f t="shared" si="85"/>
        <v>1.0057086883085271</v>
      </c>
      <c r="AF1514" s="10">
        <f t="shared" si="86"/>
        <v>5.6762841714416545E-3</v>
      </c>
    </row>
    <row r="1515" spans="2:32" ht="15.5" x14ac:dyDescent="0.35">
      <c r="B1515">
        <v>4347</v>
      </c>
      <c r="C1515">
        <v>0.47649999999999998</v>
      </c>
      <c r="D1515">
        <v>0.57130000000000003</v>
      </c>
      <c r="E1515">
        <v>0.3982</v>
      </c>
      <c r="F1515">
        <v>0.1128</v>
      </c>
      <c r="G1515">
        <v>1.1325000000000001</v>
      </c>
      <c r="H1515">
        <v>3.0150999999999999</v>
      </c>
      <c r="I1515">
        <v>3.9256000000000002</v>
      </c>
      <c r="J1515">
        <v>0.751</v>
      </c>
      <c r="K1515">
        <v>1.5E-3</v>
      </c>
      <c r="L1515">
        <v>3.5000000000000001E-3</v>
      </c>
      <c r="M1515">
        <v>0.72809999999999997</v>
      </c>
      <c r="N1515">
        <v>6.9999999999999999E-4</v>
      </c>
      <c r="O1515">
        <v>1.8227</v>
      </c>
      <c r="P1515">
        <v>3.0800999999999998</v>
      </c>
      <c r="Q1515">
        <v>0.94320000000000004</v>
      </c>
      <c r="R1515">
        <v>2.3462000000000001</v>
      </c>
      <c r="S1515">
        <v>0.8921</v>
      </c>
      <c r="T1515">
        <v>0.15390000000000001</v>
      </c>
      <c r="U1515">
        <v>3.5999999999999999E-3</v>
      </c>
      <c r="V1515">
        <v>3.3999999999999998E-3</v>
      </c>
      <c r="W1515" s="4">
        <f t="shared" si="87"/>
        <v>1.2325000000000002</v>
      </c>
      <c r="X1515" s="4">
        <v>4</v>
      </c>
      <c r="Y1515" s="4">
        <v>15</v>
      </c>
      <c r="Z1515" s="7">
        <v>-24.138999999999999</v>
      </c>
      <c r="AA1515" s="7">
        <v>0.70199999999999996</v>
      </c>
      <c r="AB1515" s="8">
        <v>2.8570000000000002</v>
      </c>
      <c r="AC1515" s="7">
        <v>0.42499999999999999</v>
      </c>
      <c r="AD1515" s="10">
        <f t="shared" si="84"/>
        <v>4.2079276379468223E-3</v>
      </c>
      <c r="AE1515" s="10">
        <f t="shared" si="85"/>
        <v>1.0042079276379468</v>
      </c>
      <c r="AF1515" s="10">
        <f t="shared" si="86"/>
        <v>4.1902951790517354E-3</v>
      </c>
    </row>
    <row r="1516" spans="2:32" ht="15.5" x14ac:dyDescent="0.35">
      <c r="B1516">
        <v>4347.25</v>
      </c>
      <c r="C1516">
        <v>0.52390000000000003</v>
      </c>
      <c r="D1516">
        <v>0.44840000000000002</v>
      </c>
      <c r="E1516">
        <v>0.3921</v>
      </c>
      <c r="F1516">
        <v>0.2306</v>
      </c>
      <c r="G1516">
        <v>1.5486</v>
      </c>
      <c r="H1516">
        <v>3.1623000000000001</v>
      </c>
      <c r="I1516">
        <v>3.2875000000000001</v>
      </c>
      <c r="J1516">
        <v>0.52249999999999996</v>
      </c>
      <c r="K1516">
        <v>5.9999999999999995E-4</v>
      </c>
      <c r="L1516">
        <v>1.4E-3</v>
      </c>
      <c r="M1516">
        <v>0.76029999999999998</v>
      </c>
      <c r="N1516">
        <v>2.9999999999999997E-4</v>
      </c>
      <c r="O1516">
        <v>2.0659000000000001</v>
      </c>
      <c r="P1516">
        <v>2.9316</v>
      </c>
      <c r="Q1516">
        <v>0.8357</v>
      </c>
      <c r="R1516">
        <v>2.0703999999999998</v>
      </c>
      <c r="S1516">
        <v>0.82630000000000003</v>
      </c>
      <c r="T1516">
        <v>0.16919999999999999</v>
      </c>
      <c r="U1516">
        <v>3.8E-3</v>
      </c>
      <c r="V1516">
        <v>1.4E-3</v>
      </c>
      <c r="W1516" s="4">
        <f t="shared" si="87"/>
        <v>1.0484</v>
      </c>
      <c r="X1516" s="4">
        <v>4</v>
      </c>
      <c r="Y1516" s="4">
        <v>15</v>
      </c>
      <c r="Z1516" s="7">
        <v>-24.138999999999999</v>
      </c>
      <c r="AA1516" s="7">
        <v>0.70199999999999996</v>
      </c>
      <c r="AB1516" s="8">
        <v>2.8570000000000002</v>
      </c>
      <c r="AC1516" s="7">
        <v>0.42499999999999999</v>
      </c>
      <c r="AD1516" s="10">
        <f t="shared" si="84"/>
        <v>3.6977779270398734E-3</v>
      </c>
      <c r="AE1516" s="10">
        <f t="shared" si="85"/>
        <v>1.00369777792704</v>
      </c>
      <c r="AF1516" s="10">
        <f t="shared" si="86"/>
        <v>3.6841547409589559E-3</v>
      </c>
    </row>
    <row r="1517" spans="2:32" ht="15.5" x14ac:dyDescent="0.35">
      <c r="B1517">
        <v>4347.5</v>
      </c>
      <c r="C1517">
        <v>0.54059999999999997</v>
      </c>
      <c r="D1517">
        <v>0.31319999999999998</v>
      </c>
      <c r="E1517">
        <v>0.3392</v>
      </c>
      <c r="F1517">
        <v>0.3891</v>
      </c>
      <c r="G1517">
        <v>1.9802999999999999</v>
      </c>
      <c r="H1517">
        <v>3.2475000000000001</v>
      </c>
      <c r="I1517">
        <v>2.6796000000000002</v>
      </c>
      <c r="J1517">
        <v>0.3654</v>
      </c>
      <c r="K1517">
        <v>2.0000000000000001E-4</v>
      </c>
      <c r="L1517">
        <v>5.0000000000000001E-4</v>
      </c>
      <c r="M1517">
        <v>0.79410000000000003</v>
      </c>
      <c r="N1517">
        <v>0</v>
      </c>
      <c r="O1517">
        <v>2.262</v>
      </c>
      <c r="P1517">
        <v>2.7968999999999999</v>
      </c>
      <c r="Q1517">
        <v>0.72560000000000002</v>
      </c>
      <c r="R1517">
        <v>1.7969999999999999</v>
      </c>
      <c r="S1517">
        <v>0.80559999999999998</v>
      </c>
      <c r="T1517">
        <v>0.1724</v>
      </c>
      <c r="U1517">
        <v>3.8999999999999998E-3</v>
      </c>
      <c r="V1517">
        <v>5.0000000000000001E-4</v>
      </c>
      <c r="W1517" s="4">
        <f t="shared" si="87"/>
        <v>0.90669999999999984</v>
      </c>
      <c r="X1517" s="4">
        <v>4</v>
      </c>
      <c r="Y1517" s="4">
        <v>15</v>
      </c>
      <c r="Z1517" s="7">
        <v>-24.138999999999999</v>
      </c>
      <c r="AA1517" s="7">
        <v>0.70199999999999996</v>
      </c>
      <c r="AB1517" s="8">
        <v>2.8570000000000002</v>
      </c>
      <c r="AC1517" s="7">
        <v>0.42499999999999999</v>
      </c>
      <c r="AD1517" s="10">
        <f t="shared" si="84"/>
        <v>3.3476502405068759E-3</v>
      </c>
      <c r="AE1517" s="10">
        <f t="shared" si="85"/>
        <v>1.003347650240507</v>
      </c>
      <c r="AF1517" s="10">
        <f t="shared" si="86"/>
        <v>3.3364808695215751E-3</v>
      </c>
    </row>
    <row r="1518" spans="2:32" ht="15.5" x14ac:dyDescent="0.35">
      <c r="B1518">
        <v>4347.75</v>
      </c>
      <c r="C1518">
        <v>0.53910000000000002</v>
      </c>
      <c r="D1518">
        <v>0.19009999999999999</v>
      </c>
      <c r="E1518">
        <v>0.26379999999999998</v>
      </c>
      <c r="F1518">
        <v>0.56410000000000005</v>
      </c>
      <c r="G1518">
        <v>2.3736999999999999</v>
      </c>
      <c r="H1518">
        <v>3.2282999999999999</v>
      </c>
      <c r="I1518">
        <v>2.1671</v>
      </c>
      <c r="J1518">
        <v>0.26819999999999999</v>
      </c>
      <c r="K1518">
        <v>0</v>
      </c>
      <c r="L1518">
        <v>0</v>
      </c>
      <c r="M1518">
        <v>0.85519999999999996</v>
      </c>
      <c r="N1518">
        <v>0</v>
      </c>
      <c r="O1518">
        <v>2.3961000000000001</v>
      </c>
      <c r="P1518">
        <v>2.6703999999999999</v>
      </c>
      <c r="Q1518">
        <v>0.62460000000000004</v>
      </c>
      <c r="R1518">
        <v>1.5483</v>
      </c>
      <c r="S1518">
        <v>0.81479999999999997</v>
      </c>
      <c r="T1518">
        <v>0.1656</v>
      </c>
      <c r="U1518">
        <v>3.3999999999999998E-3</v>
      </c>
      <c r="V1518">
        <v>0</v>
      </c>
      <c r="W1518" s="4">
        <f t="shared" si="87"/>
        <v>0.80730000000000002</v>
      </c>
      <c r="X1518" s="4">
        <v>4</v>
      </c>
      <c r="Y1518" s="4">
        <v>15</v>
      </c>
      <c r="Z1518" s="7">
        <v>-24.138999999999999</v>
      </c>
      <c r="AA1518" s="7">
        <v>0.70199999999999996</v>
      </c>
      <c r="AB1518" s="8">
        <v>2.8570000000000002</v>
      </c>
      <c r="AC1518" s="7">
        <v>0.42499999999999999</v>
      </c>
      <c r="AD1518" s="10">
        <f t="shared" si="84"/>
        <v>3.1220189096644087E-3</v>
      </c>
      <c r="AE1518" s="10">
        <f t="shared" si="85"/>
        <v>1.0031220189096643</v>
      </c>
      <c r="AF1518" s="10">
        <f t="shared" si="86"/>
        <v>3.112302243208521E-3</v>
      </c>
    </row>
    <row r="1519" spans="2:32" ht="15.5" x14ac:dyDescent="0.35">
      <c r="B1519">
        <v>4348</v>
      </c>
      <c r="C1519">
        <v>0.49540000000000001</v>
      </c>
      <c r="D1519">
        <v>5.2400000000000002E-2</v>
      </c>
      <c r="E1519">
        <v>0.15740000000000001</v>
      </c>
      <c r="F1519">
        <v>0.79949999999999999</v>
      </c>
      <c r="G1519">
        <v>2.9005999999999998</v>
      </c>
      <c r="H1519">
        <v>2.9447000000000001</v>
      </c>
      <c r="I1519">
        <v>1.476</v>
      </c>
      <c r="J1519">
        <v>0.1973</v>
      </c>
      <c r="K1519">
        <v>0</v>
      </c>
      <c r="L1519">
        <v>0</v>
      </c>
      <c r="M1519">
        <v>0.96809999999999996</v>
      </c>
      <c r="N1519">
        <v>0</v>
      </c>
      <c r="O1519">
        <v>2.4539</v>
      </c>
      <c r="P1519">
        <v>2.4542000000000002</v>
      </c>
      <c r="Q1519">
        <v>0.51900000000000002</v>
      </c>
      <c r="R1519">
        <v>1.1662999999999999</v>
      </c>
      <c r="S1519">
        <v>0.85409999999999997</v>
      </c>
      <c r="T1519">
        <v>0.13239999999999999</v>
      </c>
      <c r="U1519">
        <v>1.8E-3</v>
      </c>
      <c r="V1519">
        <v>0</v>
      </c>
      <c r="W1519" s="4">
        <f t="shared" si="87"/>
        <v>0.69269999999999998</v>
      </c>
      <c r="X1519" s="4">
        <v>4</v>
      </c>
      <c r="Y1519" s="4">
        <v>15</v>
      </c>
      <c r="Z1519" s="7">
        <v>-24.138999999999999</v>
      </c>
      <c r="AA1519" s="7">
        <v>0.70199999999999996</v>
      </c>
      <c r="AB1519" s="8">
        <v>2.8570000000000002</v>
      </c>
      <c r="AC1519" s="7">
        <v>0.42499999999999999</v>
      </c>
      <c r="AD1519" s="10">
        <f t="shared" si="84"/>
        <v>2.8806923915396169E-3</v>
      </c>
      <c r="AE1519" s="10">
        <f t="shared" si="85"/>
        <v>1.0028806923915397</v>
      </c>
      <c r="AF1519" s="10">
        <f t="shared" si="86"/>
        <v>2.8724178393245521E-3</v>
      </c>
    </row>
    <row r="1520" spans="2:32" ht="15.5" x14ac:dyDescent="0.35">
      <c r="B1520">
        <v>4348.25</v>
      </c>
      <c r="C1520">
        <v>0.49690000000000001</v>
      </c>
      <c r="D1520">
        <v>5.28E-2</v>
      </c>
      <c r="E1520">
        <v>0.157</v>
      </c>
      <c r="F1520">
        <v>0.80069999999999997</v>
      </c>
      <c r="G1520">
        <v>3.0072000000000001</v>
      </c>
      <c r="H1520">
        <v>2.7947000000000002</v>
      </c>
      <c r="I1520">
        <v>1.2599</v>
      </c>
      <c r="J1520">
        <v>0.1699</v>
      </c>
      <c r="K1520">
        <v>0</v>
      </c>
      <c r="L1520">
        <v>0</v>
      </c>
      <c r="M1520">
        <v>0.93859999999999999</v>
      </c>
      <c r="N1520">
        <v>5.0000000000000001E-4</v>
      </c>
      <c r="O1520">
        <v>2.3942000000000001</v>
      </c>
      <c r="P1520">
        <v>2.3563000000000001</v>
      </c>
      <c r="Q1520">
        <v>0.52159999999999995</v>
      </c>
      <c r="R1520">
        <v>1.0605</v>
      </c>
      <c r="S1520">
        <v>0.87749999999999995</v>
      </c>
      <c r="T1520">
        <v>0.1043</v>
      </c>
      <c r="U1520">
        <v>8.0000000000000004E-4</v>
      </c>
      <c r="V1520">
        <v>0</v>
      </c>
      <c r="W1520" s="4">
        <f t="shared" si="87"/>
        <v>0.66680000000000006</v>
      </c>
      <c r="X1520" s="4">
        <v>4</v>
      </c>
      <c r="Y1520" s="4">
        <v>15</v>
      </c>
      <c r="Z1520" s="7">
        <v>-24.138999999999999</v>
      </c>
      <c r="AA1520" s="7">
        <v>0.70199999999999996</v>
      </c>
      <c r="AB1520" s="8">
        <v>2.8570000000000002</v>
      </c>
      <c r="AC1520" s="7">
        <v>0.42499999999999999</v>
      </c>
      <c r="AD1520" s="10">
        <f t="shared" si="84"/>
        <v>2.8287894925011809E-3</v>
      </c>
      <c r="AE1520" s="10">
        <f t="shared" si="85"/>
        <v>1.0028287894925012</v>
      </c>
      <c r="AF1520" s="10">
        <f t="shared" si="86"/>
        <v>2.8208100147710542E-3</v>
      </c>
    </row>
    <row r="1521" spans="2:32" ht="15.5" x14ac:dyDescent="0.35">
      <c r="B1521">
        <v>4348.5</v>
      </c>
      <c r="C1521">
        <v>0.53400000000000003</v>
      </c>
      <c r="D1521">
        <v>0.19309999999999999</v>
      </c>
      <c r="E1521">
        <v>0.2009</v>
      </c>
      <c r="F1521">
        <v>0.59760000000000002</v>
      </c>
      <c r="G1521">
        <v>2.8860999999999999</v>
      </c>
      <c r="H1521">
        <v>2.62</v>
      </c>
      <c r="I1521">
        <v>1.0427</v>
      </c>
      <c r="J1521">
        <v>0.13689999999999999</v>
      </c>
      <c r="K1521">
        <v>1.9E-3</v>
      </c>
      <c r="L1521">
        <v>6.7000000000000002E-3</v>
      </c>
      <c r="M1521">
        <v>0.71379999999999999</v>
      </c>
      <c r="N1521">
        <v>3.5000000000000001E-3</v>
      </c>
      <c r="O1521">
        <v>2.1762999999999999</v>
      </c>
      <c r="P1521">
        <v>2.2109000000000001</v>
      </c>
      <c r="Q1521">
        <v>0.56659999999999999</v>
      </c>
      <c r="R1521">
        <v>0.97909999999999997</v>
      </c>
      <c r="S1521">
        <v>0.90659999999999996</v>
      </c>
      <c r="T1521">
        <v>5.4300000000000001E-2</v>
      </c>
      <c r="U1521">
        <v>3.0999999999999999E-3</v>
      </c>
      <c r="V1521">
        <v>5.5999999999999999E-3</v>
      </c>
      <c r="W1521" s="4">
        <f t="shared" si="87"/>
        <v>0.6795000000000001</v>
      </c>
      <c r="X1521" s="4">
        <v>4</v>
      </c>
      <c r="Y1521" s="4">
        <v>15</v>
      </c>
      <c r="Z1521" s="7">
        <v>-24.138999999999999</v>
      </c>
      <c r="AA1521" s="7">
        <v>0.70199999999999996</v>
      </c>
      <c r="AB1521" s="8">
        <v>2.8570000000000002</v>
      </c>
      <c r="AC1521" s="7">
        <v>0.42499999999999999</v>
      </c>
      <c r="AD1521" s="10">
        <f t="shared" si="84"/>
        <v>2.8541220394422448E-3</v>
      </c>
      <c r="AE1521" s="10">
        <f t="shared" si="85"/>
        <v>1.0028541220394422</v>
      </c>
      <c r="AF1521" s="10">
        <f t="shared" si="86"/>
        <v>2.8459992103716876E-3</v>
      </c>
    </row>
    <row r="1522" spans="2:32" ht="15.5" x14ac:dyDescent="0.35">
      <c r="B1522">
        <v>4348.75</v>
      </c>
      <c r="C1522">
        <v>0.55379999999999996</v>
      </c>
      <c r="D1522">
        <v>0.311</v>
      </c>
      <c r="E1522">
        <v>0.20930000000000001</v>
      </c>
      <c r="F1522">
        <v>0.47410000000000002</v>
      </c>
      <c r="G1522">
        <v>2.6726999999999999</v>
      </c>
      <c r="H1522">
        <v>2.5626000000000002</v>
      </c>
      <c r="I1522">
        <v>1.0459000000000001</v>
      </c>
      <c r="J1522">
        <v>0.13869999999999999</v>
      </c>
      <c r="K1522">
        <v>5.1999999999999998E-3</v>
      </c>
      <c r="L1522">
        <v>1.8499999999999999E-2</v>
      </c>
      <c r="M1522">
        <v>0.57299999999999995</v>
      </c>
      <c r="N1522">
        <v>5.8999999999999999E-3</v>
      </c>
      <c r="O1522">
        <v>2.0648</v>
      </c>
      <c r="P1522">
        <v>2.1368999999999998</v>
      </c>
      <c r="Q1522">
        <v>0.57379999999999998</v>
      </c>
      <c r="R1522">
        <v>1.0045999999999999</v>
      </c>
      <c r="S1522">
        <v>0.90059999999999996</v>
      </c>
      <c r="T1522">
        <v>3.9399999999999998E-2</v>
      </c>
      <c r="U1522">
        <v>8.2000000000000007E-3</v>
      </c>
      <c r="V1522">
        <v>1.5800000000000002E-2</v>
      </c>
      <c r="W1522" s="4">
        <f t="shared" si="87"/>
        <v>0.71619999999999984</v>
      </c>
      <c r="X1522" s="4">
        <v>4</v>
      </c>
      <c r="Y1522" s="4">
        <v>15</v>
      </c>
      <c r="Z1522" s="7">
        <v>-24.138999999999999</v>
      </c>
      <c r="AA1522" s="7">
        <v>0.70199999999999996</v>
      </c>
      <c r="AB1522" s="8">
        <v>2.8570000000000002</v>
      </c>
      <c r="AC1522" s="7">
        <v>0.42499999999999999</v>
      </c>
      <c r="AD1522" s="10">
        <f t="shared" si="84"/>
        <v>2.9286093300750237E-3</v>
      </c>
      <c r="AE1522" s="10">
        <f t="shared" si="85"/>
        <v>1.0029286093300751</v>
      </c>
      <c r="AF1522" s="10">
        <f t="shared" si="86"/>
        <v>2.9200576220786475E-3</v>
      </c>
    </row>
    <row r="1523" spans="2:32" ht="15.5" x14ac:dyDescent="0.35">
      <c r="B1523">
        <v>4349</v>
      </c>
      <c r="C1523">
        <v>0.54790000000000005</v>
      </c>
      <c r="D1523">
        <v>0.53439999999999999</v>
      </c>
      <c r="E1523">
        <v>0.1966</v>
      </c>
      <c r="F1523">
        <v>0.38190000000000002</v>
      </c>
      <c r="G1523">
        <v>2.0236000000000001</v>
      </c>
      <c r="H1523">
        <v>2.2766000000000002</v>
      </c>
      <c r="I1523">
        <v>1.27</v>
      </c>
      <c r="J1523">
        <v>0.17249999999999999</v>
      </c>
      <c r="K1523">
        <v>1.47E-2</v>
      </c>
      <c r="L1523">
        <v>5.79E-2</v>
      </c>
      <c r="M1523">
        <v>0.32279999999999998</v>
      </c>
      <c r="N1523">
        <v>7.6E-3</v>
      </c>
      <c r="O1523">
        <v>1.7947</v>
      </c>
      <c r="P1523">
        <v>1.8574999999999999</v>
      </c>
      <c r="Q1523">
        <v>0.57940000000000003</v>
      </c>
      <c r="R1523">
        <v>1.2547999999999999</v>
      </c>
      <c r="S1523">
        <v>0.80449999999999999</v>
      </c>
      <c r="T1523">
        <v>2.29E-2</v>
      </c>
      <c r="U1523">
        <v>2.35E-2</v>
      </c>
      <c r="V1523">
        <v>4.9700000000000001E-2</v>
      </c>
      <c r="W1523" s="4">
        <f t="shared" si="87"/>
        <v>0.79300000000000004</v>
      </c>
      <c r="X1523" s="4">
        <v>4</v>
      </c>
      <c r="Y1523" s="4">
        <v>15</v>
      </c>
      <c r="Z1523" s="7">
        <v>-24.138999999999999</v>
      </c>
      <c r="AA1523" s="7">
        <v>0.70199999999999996</v>
      </c>
      <c r="AB1523" s="8">
        <v>2.8570000000000002</v>
      </c>
      <c r="AC1523" s="7">
        <v>0.42499999999999999</v>
      </c>
      <c r="AD1523" s="10">
        <f t="shared" si="84"/>
        <v>3.0908349939415963E-3</v>
      </c>
      <c r="AE1523" s="10">
        <f t="shared" si="85"/>
        <v>1.0030908349939416</v>
      </c>
      <c r="AF1523" s="10">
        <f t="shared" si="86"/>
        <v>3.0813111695515236E-3</v>
      </c>
    </row>
    <row r="1524" spans="2:32" ht="15.5" x14ac:dyDescent="0.35">
      <c r="B1524">
        <v>4349.25</v>
      </c>
      <c r="C1524">
        <v>0.50870000000000004</v>
      </c>
      <c r="D1524">
        <v>0.60389999999999999</v>
      </c>
      <c r="E1524">
        <v>0.19</v>
      </c>
      <c r="F1524">
        <v>0.40539999999999998</v>
      </c>
      <c r="G1524">
        <v>1.65</v>
      </c>
      <c r="H1524">
        <v>2.0411999999999999</v>
      </c>
      <c r="I1524">
        <v>1.4742999999999999</v>
      </c>
      <c r="J1524">
        <v>0.20480000000000001</v>
      </c>
      <c r="K1524">
        <v>1.7500000000000002E-2</v>
      </c>
      <c r="L1524">
        <v>7.5999999999999998E-2</v>
      </c>
      <c r="M1524">
        <v>0.22989999999999999</v>
      </c>
      <c r="N1524">
        <v>7.1000000000000004E-3</v>
      </c>
      <c r="O1524">
        <v>1.6516999999999999</v>
      </c>
      <c r="P1524">
        <v>1.6307</v>
      </c>
      <c r="Q1524">
        <v>0.57689999999999997</v>
      </c>
      <c r="R1524">
        <v>1.4663999999999999</v>
      </c>
      <c r="S1524">
        <v>0.73219999999999996</v>
      </c>
      <c r="T1524">
        <v>1.49E-2</v>
      </c>
      <c r="U1524">
        <v>2.7900000000000001E-2</v>
      </c>
      <c r="V1524">
        <v>6.6500000000000004E-2</v>
      </c>
      <c r="W1524" s="4">
        <f t="shared" si="87"/>
        <v>0.80699999999999994</v>
      </c>
      <c r="X1524" s="4">
        <v>4</v>
      </c>
      <c r="Y1524" s="4">
        <v>15</v>
      </c>
      <c r="Z1524" s="7">
        <v>-24.138999999999999</v>
      </c>
      <c r="AA1524" s="7">
        <v>0.70199999999999996</v>
      </c>
      <c r="AB1524" s="8">
        <v>2.8570000000000002</v>
      </c>
      <c r="AC1524" s="7">
        <v>0.42499999999999999</v>
      </c>
      <c r="AD1524" s="10">
        <f t="shared" si="84"/>
        <v>3.1213614817116298E-3</v>
      </c>
      <c r="AE1524" s="10">
        <f t="shared" si="85"/>
        <v>1.0031213614817116</v>
      </c>
      <c r="AF1524" s="10">
        <f t="shared" si="86"/>
        <v>3.1116489006884109E-3</v>
      </c>
    </row>
    <row r="1525" spans="2:32" ht="15.5" x14ac:dyDescent="0.35">
      <c r="B1525">
        <v>4349.5</v>
      </c>
      <c r="C1525">
        <v>0.45600000000000002</v>
      </c>
      <c r="D1525">
        <v>0.63729999999999998</v>
      </c>
      <c r="E1525">
        <v>0.17849999999999999</v>
      </c>
      <c r="F1525">
        <v>0.434</v>
      </c>
      <c r="G1525">
        <v>1.3190999999999999</v>
      </c>
      <c r="H1525">
        <v>1.8124</v>
      </c>
      <c r="I1525">
        <v>1.6882999999999999</v>
      </c>
      <c r="J1525">
        <v>0.24229999999999999</v>
      </c>
      <c r="K1525">
        <v>1.7500000000000002E-2</v>
      </c>
      <c r="L1525">
        <v>8.8800000000000004E-2</v>
      </c>
      <c r="M1525">
        <v>0.1729</v>
      </c>
      <c r="N1525">
        <v>7.3000000000000001E-3</v>
      </c>
      <c r="O1525">
        <v>1.5415000000000001</v>
      </c>
      <c r="P1525">
        <v>1.3624000000000001</v>
      </c>
      <c r="Q1525">
        <v>0.56850000000000001</v>
      </c>
      <c r="R1525">
        <v>1.7019</v>
      </c>
      <c r="S1525">
        <v>0.65659999999999996</v>
      </c>
      <c r="T1525">
        <v>7.4999999999999997E-3</v>
      </c>
      <c r="U1525">
        <v>2.7799999999999998E-2</v>
      </c>
      <c r="V1525">
        <v>8.0399999999999999E-2</v>
      </c>
      <c r="W1525" s="4">
        <f t="shared" si="87"/>
        <v>0.80459999999999998</v>
      </c>
      <c r="X1525" s="4">
        <v>4</v>
      </c>
      <c r="Y1525" s="4">
        <v>15</v>
      </c>
      <c r="Z1525" s="7">
        <v>-24.138999999999999</v>
      </c>
      <c r="AA1525" s="7">
        <v>0.70199999999999996</v>
      </c>
      <c r="AB1525" s="8">
        <v>2.8570000000000002</v>
      </c>
      <c r="AC1525" s="7">
        <v>0.42499999999999999</v>
      </c>
      <c r="AD1525" s="10">
        <f t="shared" si="84"/>
        <v>3.1161070394722912E-3</v>
      </c>
      <c r="AE1525" s="10">
        <f t="shared" si="85"/>
        <v>1.0031161070394723</v>
      </c>
      <c r="AF1525" s="10">
        <f t="shared" si="86"/>
        <v>3.1064270801801344E-3</v>
      </c>
    </row>
    <row r="1526" spans="2:32" ht="15.5" x14ac:dyDescent="0.35">
      <c r="B1526">
        <v>4349.75</v>
      </c>
      <c r="C1526">
        <v>0.39079999999999998</v>
      </c>
      <c r="D1526">
        <v>0.64900000000000002</v>
      </c>
      <c r="E1526">
        <v>0.1633</v>
      </c>
      <c r="F1526">
        <v>0.43469999999999998</v>
      </c>
      <c r="G1526">
        <v>1.0889</v>
      </c>
      <c r="H1526">
        <v>1.6395</v>
      </c>
      <c r="I1526">
        <v>1.8757999999999999</v>
      </c>
      <c r="J1526">
        <v>0.28249999999999997</v>
      </c>
      <c r="K1526">
        <v>1.52E-2</v>
      </c>
      <c r="L1526">
        <v>9.6699999999999994E-2</v>
      </c>
      <c r="M1526">
        <v>0.154</v>
      </c>
      <c r="N1526">
        <v>9.9000000000000008E-3</v>
      </c>
      <c r="O1526">
        <v>1.4919</v>
      </c>
      <c r="P1526">
        <v>1.1003000000000001</v>
      </c>
      <c r="Q1526">
        <v>0.53910000000000002</v>
      </c>
      <c r="R1526">
        <v>1.9043000000000001</v>
      </c>
      <c r="S1526">
        <v>0.59640000000000004</v>
      </c>
      <c r="T1526">
        <v>3.7000000000000002E-3</v>
      </c>
      <c r="U1526">
        <v>2.41E-2</v>
      </c>
      <c r="V1526">
        <v>9.1899999999999996E-2</v>
      </c>
      <c r="W1526" s="4">
        <f t="shared" si="87"/>
        <v>0.78520000000000001</v>
      </c>
      <c r="X1526" s="4">
        <v>4</v>
      </c>
      <c r="Y1526" s="4">
        <v>15</v>
      </c>
      <c r="Z1526" s="7">
        <v>-24.138999999999999</v>
      </c>
      <c r="AA1526" s="7">
        <v>0.70199999999999996</v>
      </c>
      <c r="AB1526" s="8">
        <v>2.8570000000000002</v>
      </c>
      <c r="AC1526" s="7">
        <v>0.42499999999999999</v>
      </c>
      <c r="AD1526" s="10">
        <f t="shared" si="84"/>
        <v>3.0739570684030584E-3</v>
      </c>
      <c r="AE1526" s="10">
        <f t="shared" si="85"/>
        <v>1.0030739570684031</v>
      </c>
      <c r="AF1526" s="10">
        <f t="shared" si="86"/>
        <v>3.0645368138028876E-3</v>
      </c>
    </row>
    <row r="1527" spans="2:32" ht="15.5" x14ac:dyDescent="0.35">
      <c r="B1527">
        <v>4350</v>
      </c>
      <c r="C1527">
        <v>0.30830000000000002</v>
      </c>
      <c r="D1527">
        <v>0.61160000000000003</v>
      </c>
      <c r="E1527">
        <v>0.18210000000000001</v>
      </c>
      <c r="F1527">
        <v>0.43709999999999999</v>
      </c>
      <c r="G1527">
        <v>0.86680000000000001</v>
      </c>
      <c r="H1527">
        <v>1.397</v>
      </c>
      <c r="I1527">
        <v>2.0975000000000001</v>
      </c>
      <c r="J1527">
        <v>0.40150000000000002</v>
      </c>
      <c r="K1527">
        <v>1.5100000000000001E-2</v>
      </c>
      <c r="L1527">
        <v>0.10290000000000001</v>
      </c>
      <c r="M1527">
        <v>0.18390000000000001</v>
      </c>
      <c r="N1527">
        <v>1.5599999999999999E-2</v>
      </c>
      <c r="O1527">
        <v>1.488</v>
      </c>
      <c r="P1527">
        <v>0.88670000000000004</v>
      </c>
      <c r="Q1527">
        <v>0.43880000000000002</v>
      </c>
      <c r="R1527">
        <v>2.0055999999999998</v>
      </c>
      <c r="S1527">
        <v>0.59970000000000001</v>
      </c>
      <c r="T1527">
        <v>4.7999999999999996E-3</v>
      </c>
      <c r="U1527">
        <v>2.0799999999999999E-2</v>
      </c>
      <c r="V1527">
        <v>0.1056</v>
      </c>
      <c r="W1527" s="4">
        <f t="shared" si="87"/>
        <v>0.82779999999999998</v>
      </c>
      <c r="X1527" s="4">
        <v>4</v>
      </c>
      <c r="Y1527" s="4">
        <v>15</v>
      </c>
      <c r="Z1527" s="7">
        <v>-24.138999999999999</v>
      </c>
      <c r="AA1527" s="7">
        <v>0.70199999999999996</v>
      </c>
      <c r="AB1527" s="8">
        <v>2.8570000000000002</v>
      </c>
      <c r="AC1527" s="7">
        <v>0.42499999999999999</v>
      </c>
      <c r="AD1527" s="10">
        <f t="shared" si="84"/>
        <v>3.1672727266272606E-3</v>
      </c>
      <c r="AE1527" s="10">
        <f t="shared" si="85"/>
        <v>1.0031672727266272</v>
      </c>
      <c r="AF1527" s="10">
        <f t="shared" si="86"/>
        <v>3.1572727826522438E-3</v>
      </c>
    </row>
    <row r="1528" spans="2:32" ht="15.5" x14ac:dyDescent="0.35">
      <c r="B1528">
        <v>4350.25</v>
      </c>
      <c r="C1528">
        <v>0.30709999999999998</v>
      </c>
      <c r="D1528">
        <v>0.56110000000000004</v>
      </c>
      <c r="E1528">
        <v>0.2145</v>
      </c>
      <c r="F1528">
        <v>0.5091</v>
      </c>
      <c r="G1528">
        <v>0.77829999999999999</v>
      </c>
      <c r="H1528">
        <v>1.2524</v>
      </c>
      <c r="I1528">
        <v>2.1429999999999998</v>
      </c>
      <c r="J1528">
        <v>0.51119999999999999</v>
      </c>
      <c r="K1528">
        <v>2.07E-2</v>
      </c>
      <c r="L1528">
        <v>9.5600000000000004E-2</v>
      </c>
      <c r="M1528">
        <v>0.1938</v>
      </c>
      <c r="N1528">
        <v>1.4999999999999999E-2</v>
      </c>
      <c r="O1528">
        <v>1.4991000000000001</v>
      </c>
      <c r="P1528">
        <v>0.98960000000000004</v>
      </c>
      <c r="Q1528">
        <v>0.37569999999999998</v>
      </c>
      <c r="R1528">
        <v>1.8706</v>
      </c>
      <c r="S1528">
        <v>0.68799999999999994</v>
      </c>
      <c r="T1528">
        <v>1.0999999999999999E-2</v>
      </c>
      <c r="U1528">
        <v>2.4799999999999999E-2</v>
      </c>
      <c r="V1528">
        <v>9.9099999999999994E-2</v>
      </c>
      <c r="W1528" s="4">
        <f t="shared" si="87"/>
        <v>0.9346000000000001</v>
      </c>
      <c r="X1528" s="4">
        <v>4</v>
      </c>
      <c r="Y1528" s="4">
        <v>15</v>
      </c>
      <c r="Z1528" s="7">
        <v>-24.138999999999999</v>
      </c>
      <c r="AA1528" s="7">
        <v>0.70199999999999996</v>
      </c>
      <c r="AB1528" s="8">
        <v>2.8570000000000002</v>
      </c>
      <c r="AC1528" s="7">
        <v>0.42499999999999999</v>
      </c>
      <c r="AD1528" s="10">
        <f t="shared" si="84"/>
        <v>3.413862946389218E-3</v>
      </c>
      <c r="AE1528" s="10">
        <f t="shared" si="85"/>
        <v>1.0034138629463891</v>
      </c>
      <c r="AF1528" s="10">
        <f t="shared" si="86"/>
        <v>3.4022481375380552E-3</v>
      </c>
    </row>
    <row r="1529" spans="2:32" ht="15.5" x14ac:dyDescent="0.35">
      <c r="B1529">
        <v>4350.5</v>
      </c>
      <c r="C1529">
        <v>0.32619999999999999</v>
      </c>
      <c r="D1529">
        <v>0.48699999999999999</v>
      </c>
      <c r="E1529">
        <v>0.23910000000000001</v>
      </c>
      <c r="F1529">
        <v>0.62090000000000001</v>
      </c>
      <c r="G1529">
        <v>0.71209999999999996</v>
      </c>
      <c r="H1529">
        <v>1.0853999999999999</v>
      </c>
      <c r="I1529">
        <v>2.1383000000000001</v>
      </c>
      <c r="J1529">
        <v>0.64200000000000002</v>
      </c>
      <c r="K1529">
        <v>3.0300000000000001E-2</v>
      </c>
      <c r="L1529">
        <v>8.3099999999999993E-2</v>
      </c>
      <c r="M1529">
        <v>0.1925</v>
      </c>
      <c r="N1529">
        <v>1.18E-2</v>
      </c>
      <c r="O1529">
        <v>1.5190999999999999</v>
      </c>
      <c r="P1529">
        <v>1.1579999999999999</v>
      </c>
      <c r="Q1529">
        <v>0.314</v>
      </c>
      <c r="R1529">
        <v>1.6813</v>
      </c>
      <c r="S1529">
        <v>0.7984</v>
      </c>
      <c r="T1529">
        <v>1.9599999999999999E-2</v>
      </c>
      <c r="U1529">
        <v>3.2599999999999997E-2</v>
      </c>
      <c r="V1529">
        <v>8.4400000000000003E-2</v>
      </c>
      <c r="W1529" s="4">
        <f t="shared" si="87"/>
        <v>1.0815999999999999</v>
      </c>
      <c r="X1529" s="4">
        <v>4</v>
      </c>
      <c r="Y1529" s="4">
        <v>15</v>
      </c>
      <c r="Z1529" s="7">
        <v>-24.138999999999999</v>
      </c>
      <c r="AA1529" s="7">
        <v>0.70199999999999996</v>
      </c>
      <c r="AB1529" s="8">
        <v>2.8570000000000002</v>
      </c>
      <c r="AC1529" s="7">
        <v>0.42499999999999999</v>
      </c>
      <c r="AD1529" s="10">
        <f t="shared" si="84"/>
        <v>3.7849719611748192E-3</v>
      </c>
      <c r="AE1529" s="10">
        <f t="shared" si="85"/>
        <v>1.0037849719611749</v>
      </c>
      <c r="AF1529" s="10">
        <f t="shared" si="86"/>
        <v>3.7706999675237388E-3</v>
      </c>
    </row>
    <row r="1530" spans="2:32" ht="15.5" x14ac:dyDescent="0.35">
      <c r="B1530">
        <v>4350.75</v>
      </c>
      <c r="C1530">
        <v>0.34799999999999998</v>
      </c>
      <c r="D1530">
        <v>0.39290000000000003</v>
      </c>
      <c r="E1530">
        <v>0.2404</v>
      </c>
      <c r="F1530">
        <v>0.71950000000000003</v>
      </c>
      <c r="G1530">
        <v>0.72599999999999998</v>
      </c>
      <c r="H1530">
        <v>0.97409999999999997</v>
      </c>
      <c r="I1530">
        <v>2.0880000000000001</v>
      </c>
      <c r="J1530">
        <v>0.72760000000000002</v>
      </c>
      <c r="K1530">
        <v>3.7900000000000003E-2</v>
      </c>
      <c r="L1530">
        <v>7.4399999999999994E-2</v>
      </c>
      <c r="M1530">
        <v>0.1963</v>
      </c>
      <c r="N1530">
        <v>8.6E-3</v>
      </c>
      <c r="O1530">
        <v>1.5774999999999999</v>
      </c>
      <c r="P1530">
        <v>1.2919</v>
      </c>
      <c r="Q1530">
        <v>0.2646</v>
      </c>
      <c r="R1530">
        <v>1.5190999999999999</v>
      </c>
      <c r="S1530">
        <v>0.88229999999999997</v>
      </c>
      <c r="T1530">
        <v>2.5899999999999999E-2</v>
      </c>
      <c r="U1530">
        <v>3.9199999999999999E-2</v>
      </c>
      <c r="V1530">
        <v>7.2900000000000006E-2</v>
      </c>
      <c r="W1530" s="4">
        <f t="shared" si="87"/>
        <v>1.1879000000000002</v>
      </c>
      <c r="X1530" s="4">
        <v>4</v>
      </c>
      <c r="Y1530" s="4">
        <v>15</v>
      </c>
      <c r="Z1530" s="7">
        <v>-24.138999999999999</v>
      </c>
      <c r="AA1530" s="7">
        <v>0.70199999999999996</v>
      </c>
      <c r="AB1530" s="8">
        <v>2.8570000000000002</v>
      </c>
      <c r="AC1530" s="7">
        <v>0.42499999999999999</v>
      </c>
      <c r="AD1530" s="10">
        <f t="shared" si="84"/>
        <v>4.0782218770879907E-3</v>
      </c>
      <c r="AE1530" s="10">
        <f t="shared" si="85"/>
        <v>1.0040782218770881</v>
      </c>
      <c r="AF1530" s="10">
        <f t="shared" si="86"/>
        <v>4.0616575364655376E-3</v>
      </c>
    </row>
    <row r="1531" spans="2:32" ht="15.5" x14ac:dyDescent="0.35">
      <c r="B1531">
        <v>4351</v>
      </c>
      <c r="C1531">
        <v>0.36980000000000002</v>
      </c>
      <c r="D1531">
        <v>0.18920000000000001</v>
      </c>
      <c r="E1531">
        <v>0.1613</v>
      </c>
      <c r="F1531">
        <v>0.753</v>
      </c>
      <c r="G1531">
        <v>1.1767000000000001</v>
      </c>
      <c r="H1531">
        <v>1.0163</v>
      </c>
      <c r="I1531">
        <v>1.8399000000000001</v>
      </c>
      <c r="J1531">
        <v>0.66539999999999999</v>
      </c>
      <c r="K1531">
        <v>3.56E-2</v>
      </c>
      <c r="L1531">
        <v>9.1200000000000003E-2</v>
      </c>
      <c r="M1531">
        <v>0.3039</v>
      </c>
      <c r="N1531">
        <v>1.34E-2</v>
      </c>
      <c r="O1531">
        <v>1.8542000000000001</v>
      </c>
      <c r="P1531">
        <v>1.2070000000000001</v>
      </c>
      <c r="Q1531">
        <v>0.21940000000000001</v>
      </c>
      <c r="R1531">
        <v>1.4574</v>
      </c>
      <c r="S1531">
        <v>0.86680000000000001</v>
      </c>
      <c r="T1531">
        <v>2.0199999999999999E-2</v>
      </c>
      <c r="U1531">
        <v>4.0399999999999998E-2</v>
      </c>
      <c r="V1531">
        <v>8.6800000000000002E-2</v>
      </c>
      <c r="W1531" s="4">
        <f t="shared" si="87"/>
        <v>1.1620000000000001</v>
      </c>
      <c r="X1531" s="4">
        <v>4</v>
      </c>
      <c r="Y1531" s="4">
        <v>15</v>
      </c>
      <c r="Z1531" s="7">
        <v>-24.138999999999999</v>
      </c>
      <c r="AA1531" s="7">
        <v>0.70199999999999996</v>
      </c>
      <c r="AB1531" s="8">
        <v>2.8570000000000002</v>
      </c>
      <c r="AC1531" s="7">
        <v>0.42499999999999999</v>
      </c>
      <c r="AD1531" s="10">
        <f t="shared" si="84"/>
        <v>4.0047424806191056E-3</v>
      </c>
      <c r="AE1531" s="10">
        <f t="shared" si="85"/>
        <v>1.0040047424806191</v>
      </c>
      <c r="AF1531" s="10">
        <f t="shared" si="86"/>
        <v>3.9887684900018405E-3</v>
      </c>
    </row>
    <row r="1532" spans="2:32" ht="15.5" x14ac:dyDescent="0.35">
      <c r="B1532">
        <v>4351.25</v>
      </c>
      <c r="C1532">
        <v>0.3543</v>
      </c>
      <c r="D1532">
        <v>0.1229</v>
      </c>
      <c r="E1532">
        <v>0.1217</v>
      </c>
      <c r="F1532">
        <v>0.75870000000000004</v>
      </c>
      <c r="G1532">
        <v>1.5053000000000001</v>
      </c>
      <c r="H1532">
        <v>1.0757000000000001</v>
      </c>
      <c r="I1532">
        <v>1.6815</v>
      </c>
      <c r="J1532">
        <v>0.5786</v>
      </c>
      <c r="K1532">
        <v>3.1300000000000001E-2</v>
      </c>
      <c r="L1532">
        <v>0.10630000000000001</v>
      </c>
      <c r="M1532">
        <v>0.40229999999999999</v>
      </c>
      <c r="N1532">
        <v>2.2700000000000001E-2</v>
      </c>
      <c r="O1532">
        <v>2.0167999999999999</v>
      </c>
      <c r="P1532">
        <v>1.0223</v>
      </c>
      <c r="Q1532">
        <v>0.2117</v>
      </c>
      <c r="R1532">
        <v>1.5338000000000001</v>
      </c>
      <c r="S1532">
        <v>0.79859999999999998</v>
      </c>
      <c r="T1532">
        <v>1.15E-2</v>
      </c>
      <c r="U1532">
        <v>3.6299999999999999E-2</v>
      </c>
      <c r="V1532">
        <v>0.10299999999999999</v>
      </c>
      <c r="W1532" s="4">
        <f t="shared" si="87"/>
        <v>1.0705</v>
      </c>
      <c r="X1532" s="4">
        <v>4</v>
      </c>
      <c r="Y1532" s="4">
        <v>15</v>
      </c>
      <c r="Z1532" s="7">
        <v>-24.138999999999999</v>
      </c>
      <c r="AA1532" s="7">
        <v>0.70199999999999996</v>
      </c>
      <c r="AB1532" s="8">
        <v>2.8570000000000002</v>
      </c>
      <c r="AC1532" s="7">
        <v>0.42499999999999999</v>
      </c>
      <c r="AD1532" s="10">
        <f t="shared" si="84"/>
        <v>3.7555933134601673E-3</v>
      </c>
      <c r="AE1532" s="10">
        <f t="shared" si="85"/>
        <v>1.0037555933134601</v>
      </c>
      <c r="AF1532" s="10">
        <f t="shared" si="86"/>
        <v>3.7415416048270462E-3</v>
      </c>
    </row>
    <row r="1533" spans="2:32" ht="15.5" x14ac:dyDescent="0.35">
      <c r="B1533">
        <v>4351.5</v>
      </c>
      <c r="C1533">
        <v>0.30909999999999999</v>
      </c>
      <c r="D1533">
        <v>0.10580000000000001</v>
      </c>
      <c r="E1533">
        <v>0.1128</v>
      </c>
      <c r="F1533">
        <v>0.80820000000000003</v>
      </c>
      <c r="G1533">
        <v>1.7557</v>
      </c>
      <c r="H1533">
        <v>1.0923</v>
      </c>
      <c r="I1533">
        <v>1.5499000000000001</v>
      </c>
      <c r="J1533">
        <v>0.52080000000000004</v>
      </c>
      <c r="K1533">
        <v>3.2599999999999997E-2</v>
      </c>
      <c r="L1533">
        <v>0.1187</v>
      </c>
      <c r="M1533">
        <v>0.50680000000000003</v>
      </c>
      <c r="N1533">
        <v>3.1300000000000001E-2</v>
      </c>
      <c r="O1533">
        <v>2.1141999999999999</v>
      </c>
      <c r="P1533">
        <v>0.82809999999999995</v>
      </c>
      <c r="Q1533">
        <v>0.22700000000000001</v>
      </c>
      <c r="R1533">
        <v>1.6278999999999999</v>
      </c>
      <c r="S1533">
        <v>0.71699999999999997</v>
      </c>
      <c r="T1533">
        <v>5.1000000000000004E-3</v>
      </c>
      <c r="U1533">
        <v>3.5499999999999997E-2</v>
      </c>
      <c r="V1533">
        <v>0.11559999999999999</v>
      </c>
      <c r="W1533" s="4">
        <f t="shared" si="87"/>
        <v>0.98120000000000007</v>
      </c>
      <c r="X1533" s="4">
        <v>4</v>
      </c>
      <c r="Y1533" s="4">
        <v>15</v>
      </c>
      <c r="Z1533" s="7">
        <v>-24.138999999999999</v>
      </c>
      <c r="AA1533" s="7">
        <v>0.70199999999999996</v>
      </c>
      <c r="AB1533" s="8">
        <v>2.8570000000000002</v>
      </c>
      <c r="AC1533" s="7">
        <v>0.42499999999999999</v>
      </c>
      <c r="AD1533" s="10">
        <f t="shared" si="84"/>
        <v>3.5273880891473373E-3</v>
      </c>
      <c r="AE1533" s="10">
        <f t="shared" si="85"/>
        <v>1.0035273880891473</v>
      </c>
      <c r="AF1533" s="10">
        <f t="shared" si="86"/>
        <v>3.5149893575540216E-3</v>
      </c>
    </row>
    <row r="1534" spans="2:32" ht="15.5" x14ac:dyDescent="0.35">
      <c r="B1534">
        <v>4351.75</v>
      </c>
      <c r="C1534">
        <v>0.23230000000000001</v>
      </c>
      <c r="D1534">
        <v>0.14230000000000001</v>
      </c>
      <c r="E1534">
        <v>0.14330000000000001</v>
      </c>
      <c r="F1534">
        <v>0.8931</v>
      </c>
      <c r="G1534">
        <v>1.8779999999999999</v>
      </c>
      <c r="H1534">
        <v>1.0711999999999999</v>
      </c>
      <c r="I1534">
        <v>1.4605999999999999</v>
      </c>
      <c r="J1534">
        <v>0.50009999999999999</v>
      </c>
      <c r="K1534">
        <v>4.6899999999999997E-2</v>
      </c>
      <c r="L1534">
        <v>0.129</v>
      </c>
      <c r="M1534">
        <v>0.59489999999999998</v>
      </c>
      <c r="N1534">
        <v>3.44E-2</v>
      </c>
      <c r="O1534">
        <v>2.1124000000000001</v>
      </c>
      <c r="P1534">
        <v>0.66469999999999996</v>
      </c>
      <c r="Q1534">
        <v>0.27039999999999997</v>
      </c>
      <c r="R1534">
        <v>1.7291000000000001</v>
      </c>
      <c r="S1534">
        <v>0.62360000000000004</v>
      </c>
      <c r="T1534">
        <v>1.6999999999999999E-3</v>
      </c>
      <c r="U1534">
        <v>4.2500000000000003E-2</v>
      </c>
      <c r="V1534">
        <v>0.1229</v>
      </c>
      <c r="W1534" s="4">
        <f t="shared" si="87"/>
        <v>0.90829999999999989</v>
      </c>
      <c r="X1534" s="4">
        <v>4</v>
      </c>
      <c r="Y1534" s="4">
        <v>15</v>
      </c>
      <c r="Z1534" s="7">
        <v>-24.138999999999999</v>
      </c>
      <c r="AA1534" s="7">
        <v>0.70199999999999996</v>
      </c>
      <c r="AB1534" s="8">
        <v>2.8570000000000002</v>
      </c>
      <c r="AC1534" s="7">
        <v>0.42499999999999999</v>
      </c>
      <c r="AD1534" s="10">
        <f t="shared" si="84"/>
        <v>3.3514124337091977E-3</v>
      </c>
      <c r="AE1534" s="10">
        <f t="shared" si="85"/>
        <v>1.0033514124337093</v>
      </c>
      <c r="AF1534" s="10">
        <f t="shared" si="86"/>
        <v>3.3402179856208887E-3</v>
      </c>
    </row>
    <row r="1535" spans="2:32" ht="15.5" x14ac:dyDescent="0.35">
      <c r="B1535">
        <v>4352</v>
      </c>
      <c r="C1535">
        <v>8.2199999999999995E-2</v>
      </c>
      <c r="D1535">
        <v>0.31919999999999998</v>
      </c>
      <c r="E1535">
        <v>0.2495</v>
      </c>
      <c r="F1535">
        <v>0.98829999999999996</v>
      </c>
      <c r="G1535">
        <v>1.8628</v>
      </c>
      <c r="H1535">
        <v>1.1039000000000001</v>
      </c>
      <c r="I1535">
        <v>1.4422999999999999</v>
      </c>
      <c r="J1535">
        <v>0.46989999999999998</v>
      </c>
      <c r="K1535">
        <v>7.6999999999999999E-2</v>
      </c>
      <c r="L1535">
        <v>0.15559999999999999</v>
      </c>
      <c r="M1535">
        <v>0.70379999999999998</v>
      </c>
      <c r="N1535">
        <v>2.4799999999999999E-2</v>
      </c>
      <c r="O1535">
        <v>1.9100999999999999</v>
      </c>
      <c r="P1535">
        <v>0.48010000000000003</v>
      </c>
      <c r="Q1535">
        <v>0.47749999999999998</v>
      </c>
      <c r="R1535">
        <v>1.8964000000000001</v>
      </c>
      <c r="S1535">
        <v>0.41239999999999999</v>
      </c>
      <c r="T1535">
        <v>2.0000000000000001E-4</v>
      </c>
      <c r="U1535">
        <v>6.6299999999999998E-2</v>
      </c>
      <c r="V1535">
        <v>0.13850000000000001</v>
      </c>
      <c r="W1535" s="4">
        <f t="shared" si="87"/>
        <v>0.78469999999999995</v>
      </c>
      <c r="X1535" s="4">
        <v>4</v>
      </c>
      <c r="Y1535" s="4">
        <v>15</v>
      </c>
      <c r="Z1535" s="7">
        <v>-24.138999999999999</v>
      </c>
      <c r="AA1535" s="7">
        <v>0.70199999999999996</v>
      </c>
      <c r="AB1535" s="8">
        <v>2.8570000000000002</v>
      </c>
      <c r="AC1535" s="7">
        <v>0.42499999999999999</v>
      </c>
      <c r="AD1535" s="10">
        <f t="shared" ref="AD1535:AD1598" si="88">EXP((Z1535)+(AA1535*W1535)+(AB1535*X1535)+(AC1535*Y1535))</f>
        <v>3.0728782988071932E-3</v>
      </c>
      <c r="AE1535" s="10">
        <f t="shared" si="85"/>
        <v>1.0030728782988072</v>
      </c>
      <c r="AF1535" s="10">
        <f t="shared" si="86"/>
        <v>3.0634646447810824E-3</v>
      </c>
    </row>
    <row r="1536" spans="2:32" ht="15.5" x14ac:dyDescent="0.35">
      <c r="B1536">
        <v>4352.25</v>
      </c>
      <c r="C1536">
        <v>4.4499999999999998E-2</v>
      </c>
      <c r="D1536">
        <v>0.40229999999999999</v>
      </c>
      <c r="E1536">
        <v>0.29339999999999999</v>
      </c>
      <c r="F1536">
        <v>0.97260000000000002</v>
      </c>
      <c r="G1536">
        <v>1.8129999999999999</v>
      </c>
      <c r="H1536">
        <v>1.177</v>
      </c>
      <c r="I1536">
        <v>1.5291999999999999</v>
      </c>
      <c r="J1536">
        <v>0.43909999999999999</v>
      </c>
      <c r="K1536">
        <v>7.3899999999999993E-2</v>
      </c>
      <c r="L1536">
        <v>0.16289999999999999</v>
      </c>
      <c r="M1536">
        <v>0.73480000000000001</v>
      </c>
      <c r="N1536">
        <v>2.0500000000000001E-2</v>
      </c>
      <c r="O1536">
        <v>1.7971999999999999</v>
      </c>
      <c r="P1536">
        <v>0.48060000000000003</v>
      </c>
      <c r="Q1536">
        <v>0.58919999999999995</v>
      </c>
      <c r="R1536">
        <v>1.9266000000000001</v>
      </c>
      <c r="S1536">
        <v>0.34660000000000002</v>
      </c>
      <c r="T1536">
        <v>8.0000000000000004E-4</v>
      </c>
      <c r="U1536">
        <v>6.8500000000000005E-2</v>
      </c>
      <c r="V1536">
        <v>0.1454</v>
      </c>
      <c r="W1536" s="4">
        <f t="shared" si="87"/>
        <v>0.72039999999999993</v>
      </c>
      <c r="X1536" s="4">
        <v>4</v>
      </c>
      <c r="Y1536" s="4">
        <v>15</v>
      </c>
      <c r="Z1536" s="7">
        <v>-24.138999999999999</v>
      </c>
      <c r="AA1536" s="7">
        <v>0.70199999999999996</v>
      </c>
      <c r="AB1536" s="8">
        <v>2.8570000000000002</v>
      </c>
      <c r="AC1536" s="7">
        <v>0.42499999999999999</v>
      </c>
      <c r="AD1536" s="10">
        <f t="shared" si="88"/>
        <v>2.9372567836354448E-3</v>
      </c>
      <c r="AE1536" s="10">
        <f t="shared" ref="AE1536:AE1599" si="89">AD1536+1</f>
        <v>1.0029372567836354</v>
      </c>
      <c r="AF1536" s="10">
        <f t="shared" ref="AF1536:AF1599" si="90">AD1536/AE1536</f>
        <v>2.9286545731236125E-3</v>
      </c>
    </row>
    <row r="1537" spans="2:32" ht="15.5" x14ac:dyDescent="0.35">
      <c r="B1537">
        <v>4352.5</v>
      </c>
      <c r="C1537">
        <v>3.1099999999999999E-2</v>
      </c>
      <c r="D1537">
        <v>0.46510000000000001</v>
      </c>
      <c r="E1537">
        <v>0.31519999999999998</v>
      </c>
      <c r="F1537">
        <v>0.95030000000000003</v>
      </c>
      <c r="G1537">
        <v>1.7334000000000001</v>
      </c>
      <c r="H1537">
        <v>1.2373000000000001</v>
      </c>
      <c r="I1537">
        <v>1.6859</v>
      </c>
      <c r="J1537">
        <v>0.42759999999999998</v>
      </c>
      <c r="K1537">
        <v>6.3200000000000006E-2</v>
      </c>
      <c r="L1537">
        <v>0.157</v>
      </c>
      <c r="M1537">
        <v>0.74439999999999995</v>
      </c>
      <c r="N1537">
        <v>1.95E-2</v>
      </c>
      <c r="O1537">
        <v>1.6981999999999999</v>
      </c>
      <c r="P1537">
        <v>0.59460000000000002</v>
      </c>
      <c r="Q1537">
        <v>0.66949999999999998</v>
      </c>
      <c r="R1537">
        <v>1.8747</v>
      </c>
      <c r="S1537">
        <v>0.3463</v>
      </c>
      <c r="T1537">
        <v>6.4999999999999997E-3</v>
      </c>
      <c r="U1537">
        <v>6.54E-2</v>
      </c>
      <c r="V1537">
        <v>0.14249999999999999</v>
      </c>
      <c r="W1537" s="4">
        <f t="shared" si="87"/>
        <v>0.67890000000000006</v>
      </c>
      <c r="X1537" s="4">
        <v>4</v>
      </c>
      <c r="Y1537" s="4">
        <v>15</v>
      </c>
      <c r="Z1537" s="7">
        <v>-24.138999999999999</v>
      </c>
      <c r="AA1537" s="7">
        <v>0.70199999999999996</v>
      </c>
      <c r="AB1537" s="8">
        <v>2.8570000000000002</v>
      </c>
      <c r="AC1537" s="7">
        <v>0.42499999999999999</v>
      </c>
      <c r="AD1537" s="10">
        <f t="shared" si="88"/>
        <v>2.8529201363777915E-3</v>
      </c>
      <c r="AE1537" s="10">
        <f t="shared" si="89"/>
        <v>1.0028529201363778</v>
      </c>
      <c r="AF1537" s="10">
        <f t="shared" si="90"/>
        <v>2.844804137370237E-3</v>
      </c>
    </row>
    <row r="1538" spans="2:32" ht="15.5" x14ac:dyDescent="0.35">
      <c r="B1538">
        <v>4352.75</v>
      </c>
      <c r="C1538">
        <v>2.4E-2</v>
      </c>
      <c r="D1538">
        <v>0.50639999999999996</v>
      </c>
      <c r="E1538">
        <v>0.31309999999999999</v>
      </c>
      <c r="F1538">
        <v>0.94710000000000005</v>
      </c>
      <c r="G1538">
        <v>1.5875999999999999</v>
      </c>
      <c r="H1538">
        <v>1.2848999999999999</v>
      </c>
      <c r="I1538">
        <v>1.9052</v>
      </c>
      <c r="J1538">
        <v>0.44030000000000002</v>
      </c>
      <c r="K1538">
        <v>5.6000000000000001E-2</v>
      </c>
      <c r="L1538">
        <v>0.1416</v>
      </c>
      <c r="M1538">
        <v>0.74460000000000004</v>
      </c>
      <c r="N1538">
        <v>1.7000000000000001E-2</v>
      </c>
      <c r="O1538">
        <v>1.605</v>
      </c>
      <c r="P1538">
        <v>0.83209999999999995</v>
      </c>
      <c r="Q1538">
        <v>0.71879999999999999</v>
      </c>
      <c r="R1538">
        <v>1.7317</v>
      </c>
      <c r="S1538">
        <v>0.40360000000000001</v>
      </c>
      <c r="T1538">
        <v>2.0500000000000001E-2</v>
      </c>
      <c r="U1538">
        <v>6.3899999999999998E-2</v>
      </c>
      <c r="V1538">
        <v>0.13020000000000001</v>
      </c>
      <c r="W1538" s="4">
        <f t="shared" si="87"/>
        <v>0.66190000000000015</v>
      </c>
      <c r="X1538" s="4">
        <v>4</v>
      </c>
      <c r="Y1538" s="4">
        <v>15</v>
      </c>
      <c r="Z1538" s="7">
        <v>-24.138999999999999</v>
      </c>
      <c r="AA1538" s="7">
        <v>0.70199999999999996</v>
      </c>
      <c r="AB1538" s="8">
        <v>2.8570000000000002</v>
      </c>
      <c r="AC1538" s="7">
        <v>0.42499999999999999</v>
      </c>
      <c r="AD1538" s="10">
        <f t="shared" si="88"/>
        <v>2.8190757386680368E-3</v>
      </c>
      <c r="AE1538" s="10">
        <f t="shared" si="89"/>
        <v>1.0028190757386681</v>
      </c>
      <c r="AF1538" s="10">
        <f t="shared" si="90"/>
        <v>2.8111508913923771E-3</v>
      </c>
    </row>
    <row r="1539" spans="2:32" ht="15.5" x14ac:dyDescent="0.35">
      <c r="B1539">
        <v>4353</v>
      </c>
      <c r="C1539">
        <v>2.12E-2</v>
      </c>
      <c r="D1539">
        <v>0.61809999999999998</v>
      </c>
      <c r="E1539">
        <v>0.28239999999999998</v>
      </c>
      <c r="F1539">
        <v>0.88229999999999997</v>
      </c>
      <c r="G1539">
        <v>1.111</v>
      </c>
      <c r="H1539">
        <v>1.5388999999999999</v>
      </c>
      <c r="I1539">
        <v>2.2938000000000001</v>
      </c>
      <c r="J1539">
        <v>0.49199999999999999</v>
      </c>
      <c r="K1539">
        <v>7.6300000000000007E-2</v>
      </c>
      <c r="L1539">
        <v>8.4400000000000003E-2</v>
      </c>
      <c r="M1539">
        <v>0.66020000000000001</v>
      </c>
      <c r="N1539">
        <v>1.3100000000000001E-2</v>
      </c>
      <c r="O1539">
        <v>1.3589</v>
      </c>
      <c r="P1539">
        <v>1.5788</v>
      </c>
      <c r="Q1539">
        <v>0.90029999999999999</v>
      </c>
      <c r="R1539">
        <v>1.2132000000000001</v>
      </c>
      <c r="S1539">
        <v>0.55740000000000001</v>
      </c>
      <c r="T1539">
        <v>9.2600000000000002E-2</v>
      </c>
      <c r="U1539">
        <v>7.6799999999999993E-2</v>
      </c>
      <c r="V1539">
        <v>7.6399999999999996E-2</v>
      </c>
      <c r="W1539" s="4">
        <f t="shared" si="87"/>
        <v>0.67390000000000005</v>
      </c>
      <c r="X1539" s="4">
        <v>4</v>
      </c>
      <c r="Y1539" s="4">
        <v>15</v>
      </c>
      <c r="Z1539" s="7">
        <v>-24.138999999999999</v>
      </c>
      <c r="AA1539" s="7">
        <v>0.70199999999999996</v>
      </c>
      <c r="AB1539" s="8">
        <v>2.8570000000000002</v>
      </c>
      <c r="AC1539" s="7">
        <v>0.42499999999999999</v>
      </c>
      <c r="AD1539" s="10">
        <f t="shared" si="88"/>
        <v>2.8429239402860827E-3</v>
      </c>
      <c r="AE1539" s="10">
        <f t="shared" si="89"/>
        <v>1.0028429239402861</v>
      </c>
      <c r="AF1539" s="10">
        <f t="shared" si="90"/>
        <v>2.8348646357456509E-3</v>
      </c>
    </row>
    <row r="1540" spans="2:32" ht="15.5" x14ac:dyDescent="0.35">
      <c r="B1540">
        <v>4353.25</v>
      </c>
      <c r="C1540">
        <v>3.7900000000000003E-2</v>
      </c>
      <c r="D1540">
        <v>0.69779999999999998</v>
      </c>
      <c r="E1540">
        <v>0.28079999999999999</v>
      </c>
      <c r="F1540">
        <v>0.73899999999999999</v>
      </c>
      <c r="G1540">
        <v>0.90839999999999999</v>
      </c>
      <c r="H1540">
        <v>1.8305</v>
      </c>
      <c r="I1540">
        <v>2.3595999999999999</v>
      </c>
      <c r="J1540">
        <v>0.48480000000000001</v>
      </c>
      <c r="K1540">
        <v>8.3000000000000004E-2</v>
      </c>
      <c r="L1540">
        <v>5.3499999999999999E-2</v>
      </c>
      <c r="M1540">
        <v>0.5847</v>
      </c>
      <c r="N1540">
        <v>2.0199999999999999E-2</v>
      </c>
      <c r="O1540">
        <v>1.2361</v>
      </c>
      <c r="P1540">
        <v>1.9695</v>
      </c>
      <c r="Q1540">
        <v>1.0265</v>
      </c>
      <c r="R1540">
        <v>0.94769999999999999</v>
      </c>
      <c r="S1540">
        <v>0.60950000000000004</v>
      </c>
      <c r="T1540">
        <v>0.13189999999999999</v>
      </c>
      <c r="U1540">
        <v>7.7399999999999997E-2</v>
      </c>
      <c r="V1540">
        <v>4.87E-2</v>
      </c>
      <c r="W1540" s="4">
        <f t="shared" ref="W1540:W1603" si="91">C1540+J1540+K1540+L1540</f>
        <v>0.65920000000000001</v>
      </c>
      <c r="X1540" s="4">
        <v>4</v>
      </c>
      <c r="Y1540" s="4">
        <v>15</v>
      </c>
      <c r="Z1540" s="7">
        <v>-24.138999999999999</v>
      </c>
      <c r="AA1540" s="7">
        <v>0.70199999999999996</v>
      </c>
      <c r="AB1540" s="8">
        <v>2.8570000000000002</v>
      </c>
      <c r="AC1540" s="7">
        <v>0.42499999999999999</v>
      </c>
      <c r="AD1540" s="10">
        <f t="shared" si="88"/>
        <v>2.8137375231379633E-3</v>
      </c>
      <c r="AE1540" s="10">
        <f t="shared" si="89"/>
        <v>1.0028137375231381</v>
      </c>
      <c r="AF1540" s="10">
        <f t="shared" si="90"/>
        <v>2.8058426184783308E-3</v>
      </c>
    </row>
    <row r="1541" spans="2:32" ht="15.5" x14ac:dyDescent="0.35">
      <c r="B1541">
        <v>4353.5</v>
      </c>
      <c r="C1541">
        <v>7.6200000000000004E-2</v>
      </c>
      <c r="D1541">
        <v>0.76959999999999995</v>
      </c>
      <c r="E1541">
        <v>0.29809999999999998</v>
      </c>
      <c r="F1541">
        <v>0.55489999999999995</v>
      </c>
      <c r="G1541">
        <v>0.79869999999999997</v>
      </c>
      <c r="H1541">
        <v>2.1627000000000001</v>
      </c>
      <c r="I1541">
        <v>2.3607</v>
      </c>
      <c r="J1541">
        <v>0.45660000000000001</v>
      </c>
      <c r="K1541">
        <v>7.4300000000000005E-2</v>
      </c>
      <c r="L1541">
        <v>2.9100000000000001E-2</v>
      </c>
      <c r="M1541">
        <v>0.52890000000000004</v>
      </c>
      <c r="N1541">
        <v>3.7499999999999999E-2</v>
      </c>
      <c r="O1541">
        <v>1.1434</v>
      </c>
      <c r="P1541">
        <v>2.3024</v>
      </c>
      <c r="Q1541">
        <v>1.1297999999999999</v>
      </c>
      <c r="R1541">
        <v>0.75439999999999996</v>
      </c>
      <c r="S1541">
        <v>0.64280000000000004</v>
      </c>
      <c r="T1541">
        <v>0.15210000000000001</v>
      </c>
      <c r="U1541">
        <v>6.7900000000000002E-2</v>
      </c>
      <c r="V1541">
        <v>2.9600000000000001E-2</v>
      </c>
      <c r="W1541" s="4">
        <f t="shared" si="91"/>
        <v>0.6362000000000001</v>
      </c>
      <c r="X1541" s="4">
        <v>4</v>
      </c>
      <c r="Y1541" s="4">
        <v>15</v>
      </c>
      <c r="Z1541" s="7">
        <v>-24.138999999999999</v>
      </c>
      <c r="AA1541" s="7">
        <v>0.70199999999999996</v>
      </c>
      <c r="AB1541" s="8">
        <v>2.8570000000000002</v>
      </c>
      <c r="AC1541" s="7">
        <v>0.42499999999999999</v>
      </c>
      <c r="AD1541" s="10">
        <f t="shared" si="88"/>
        <v>2.7686717124048117E-3</v>
      </c>
      <c r="AE1541" s="10">
        <f t="shared" si="89"/>
        <v>1.0027686717124049</v>
      </c>
      <c r="AF1541" s="10">
        <f t="shared" si="90"/>
        <v>2.7610273341276358E-3</v>
      </c>
    </row>
    <row r="1542" spans="2:32" ht="15.5" x14ac:dyDescent="0.35">
      <c r="B1542">
        <v>4353.75</v>
      </c>
      <c r="C1542">
        <v>0.1333</v>
      </c>
      <c r="D1542">
        <v>0.81089999999999995</v>
      </c>
      <c r="E1542">
        <v>0.32779999999999998</v>
      </c>
      <c r="F1542">
        <v>0.41949999999999998</v>
      </c>
      <c r="G1542">
        <v>0.7954</v>
      </c>
      <c r="H1542">
        <v>2.4175</v>
      </c>
      <c r="I1542">
        <v>2.3517000000000001</v>
      </c>
      <c r="J1542">
        <v>0.42799999999999999</v>
      </c>
      <c r="K1542">
        <v>5.3100000000000001E-2</v>
      </c>
      <c r="L1542">
        <v>1.32E-2</v>
      </c>
      <c r="M1542">
        <v>0.51880000000000004</v>
      </c>
      <c r="N1542">
        <v>6.2100000000000002E-2</v>
      </c>
      <c r="O1542">
        <v>1.1087</v>
      </c>
      <c r="P1542">
        <v>2.5358999999999998</v>
      </c>
      <c r="Q1542">
        <v>1.1900999999999999</v>
      </c>
      <c r="R1542">
        <v>0.65110000000000001</v>
      </c>
      <c r="S1542">
        <v>0.67049999999999998</v>
      </c>
      <c r="T1542">
        <v>0.14810000000000001</v>
      </c>
      <c r="U1542">
        <v>5.0299999999999997E-2</v>
      </c>
      <c r="V1542">
        <v>1.9E-2</v>
      </c>
      <c r="W1542" s="4">
        <f t="shared" si="91"/>
        <v>0.62760000000000005</v>
      </c>
      <c r="X1542" s="4">
        <v>4</v>
      </c>
      <c r="Y1542" s="4">
        <v>15</v>
      </c>
      <c r="Z1542" s="7">
        <v>-24.138999999999999</v>
      </c>
      <c r="AA1542" s="7">
        <v>0.70199999999999996</v>
      </c>
      <c r="AB1542" s="8">
        <v>2.8570000000000002</v>
      </c>
      <c r="AC1542" s="7">
        <v>0.42499999999999999</v>
      </c>
      <c r="AD1542" s="10">
        <f t="shared" si="88"/>
        <v>2.7520070421321995E-3</v>
      </c>
      <c r="AE1542" s="10">
        <f t="shared" si="89"/>
        <v>1.0027520070421323</v>
      </c>
      <c r="AF1542" s="10">
        <f t="shared" si="90"/>
        <v>2.7444542846141312E-3</v>
      </c>
    </row>
    <row r="1543" spans="2:32" ht="15.5" x14ac:dyDescent="0.35">
      <c r="B1543">
        <v>4354</v>
      </c>
      <c r="C1543">
        <v>0.26640000000000003</v>
      </c>
      <c r="D1543">
        <v>0.748</v>
      </c>
      <c r="E1543">
        <v>0.4733</v>
      </c>
      <c r="F1543">
        <v>0.4884</v>
      </c>
      <c r="G1543">
        <v>0.97370000000000001</v>
      </c>
      <c r="H1543">
        <v>2.5937000000000001</v>
      </c>
      <c r="I1543">
        <v>2.3569</v>
      </c>
      <c r="J1543">
        <v>0.36099999999999999</v>
      </c>
      <c r="K1543">
        <v>1.72E-2</v>
      </c>
      <c r="L1543">
        <v>5.4999999999999997E-3</v>
      </c>
      <c r="M1543">
        <v>0.70930000000000004</v>
      </c>
      <c r="N1543">
        <v>0.1022</v>
      </c>
      <c r="O1543">
        <v>1.1066</v>
      </c>
      <c r="P1543">
        <v>2.5846</v>
      </c>
      <c r="Q1543">
        <v>1.3638999999999999</v>
      </c>
      <c r="R1543">
        <v>0.68659999999999999</v>
      </c>
      <c r="S1543">
        <v>0.65329999999999999</v>
      </c>
      <c r="T1543">
        <v>0.1119</v>
      </c>
      <c r="U1543">
        <v>1.7100000000000001E-2</v>
      </c>
      <c r="V1543">
        <v>1.2200000000000001E-2</v>
      </c>
      <c r="W1543" s="4">
        <f t="shared" si="91"/>
        <v>0.6500999999999999</v>
      </c>
      <c r="X1543" s="4">
        <v>4</v>
      </c>
      <c r="Y1543" s="4">
        <v>15</v>
      </c>
      <c r="Z1543" s="7">
        <v>-24.138999999999999</v>
      </c>
      <c r="AA1543" s="7">
        <v>0.70199999999999996</v>
      </c>
      <c r="AB1543" s="8">
        <v>2.8570000000000002</v>
      </c>
      <c r="AC1543" s="7">
        <v>0.42499999999999999</v>
      </c>
      <c r="AD1543" s="10">
        <f t="shared" si="88"/>
        <v>2.7958200960792189E-3</v>
      </c>
      <c r="AE1543" s="10">
        <f t="shared" si="89"/>
        <v>1.0027958200960791</v>
      </c>
      <c r="AF1543" s="10">
        <f t="shared" si="90"/>
        <v>2.7880252789758814E-3</v>
      </c>
    </row>
    <row r="1544" spans="2:32" ht="15.5" x14ac:dyDescent="0.35">
      <c r="B1544">
        <v>4354.25</v>
      </c>
      <c r="C1544">
        <v>0.32700000000000001</v>
      </c>
      <c r="D1544">
        <v>0.67779999999999996</v>
      </c>
      <c r="E1544">
        <v>0.55520000000000003</v>
      </c>
      <c r="F1544">
        <v>0.60260000000000002</v>
      </c>
      <c r="G1544">
        <v>1.1594</v>
      </c>
      <c r="H1544">
        <v>2.6242999999999999</v>
      </c>
      <c r="I1544">
        <v>2.2608999999999999</v>
      </c>
      <c r="J1544">
        <v>0.32090000000000002</v>
      </c>
      <c r="K1544">
        <v>2.2599999999999999E-2</v>
      </c>
      <c r="L1544">
        <v>1.14E-2</v>
      </c>
      <c r="M1544">
        <v>0.78939999999999999</v>
      </c>
      <c r="N1544">
        <v>0.10150000000000001</v>
      </c>
      <c r="O1544">
        <v>1.1241000000000001</v>
      </c>
      <c r="P1544">
        <v>2.4914999999999998</v>
      </c>
      <c r="Q1544">
        <v>1.5088999999999999</v>
      </c>
      <c r="R1544">
        <v>0.76690000000000003</v>
      </c>
      <c r="S1544">
        <v>0.59970000000000001</v>
      </c>
      <c r="T1544">
        <v>0.10539999999999999</v>
      </c>
      <c r="U1544">
        <v>1.0800000000000001E-2</v>
      </c>
      <c r="V1544">
        <v>9.9000000000000008E-3</v>
      </c>
      <c r="W1544" s="4">
        <f t="shared" si="91"/>
        <v>0.68189999999999995</v>
      </c>
      <c r="X1544" s="4">
        <v>4</v>
      </c>
      <c r="Y1544" s="4">
        <v>15</v>
      </c>
      <c r="Z1544" s="7">
        <v>-24.138999999999999</v>
      </c>
      <c r="AA1544" s="7">
        <v>0.70199999999999996</v>
      </c>
      <c r="AB1544" s="8">
        <v>2.8570000000000002</v>
      </c>
      <c r="AC1544" s="7">
        <v>0.42499999999999999</v>
      </c>
      <c r="AD1544" s="10">
        <f t="shared" si="88"/>
        <v>2.8589347173157173E-3</v>
      </c>
      <c r="AE1544" s="10">
        <f t="shared" si="89"/>
        <v>1.0028589347173158</v>
      </c>
      <c r="AF1544" s="10">
        <f t="shared" si="90"/>
        <v>2.8507845105070428E-3</v>
      </c>
    </row>
    <row r="1545" spans="2:32" ht="15.5" x14ac:dyDescent="0.35">
      <c r="B1545">
        <v>4354.5</v>
      </c>
      <c r="C1545">
        <v>0.37690000000000001</v>
      </c>
      <c r="D1545">
        <v>0.60340000000000005</v>
      </c>
      <c r="E1545">
        <v>0.57909999999999995</v>
      </c>
      <c r="F1545">
        <v>0.65700000000000003</v>
      </c>
      <c r="G1545">
        <v>1.4236</v>
      </c>
      <c r="H1545">
        <v>2.6962000000000002</v>
      </c>
      <c r="I1545">
        <v>2.0470000000000002</v>
      </c>
      <c r="J1545">
        <v>0.28739999999999999</v>
      </c>
      <c r="K1545">
        <v>5.4100000000000002E-2</v>
      </c>
      <c r="L1545">
        <v>2.9499999999999998E-2</v>
      </c>
      <c r="M1545">
        <v>0.77500000000000002</v>
      </c>
      <c r="N1545">
        <v>8.5400000000000004E-2</v>
      </c>
      <c r="O1545">
        <v>1.1626000000000001</v>
      </c>
      <c r="P1545">
        <v>2.4580000000000002</v>
      </c>
      <c r="Q1545">
        <v>1.6453</v>
      </c>
      <c r="R1545">
        <v>0.82550000000000001</v>
      </c>
      <c r="S1545">
        <v>0.54179999999999995</v>
      </c>
      <c r="T1545">
        <v>0.1129</v>
      </c>
      <c r="U1545">
        <v>0.01</v>
      </c>
      <c r="V1545">
        <v>7.4000000000000003E-3</v>
      </c>
      <c r="W1545" s="4">
        <f t="shared" si="91"/>
        <v>0.74790000000000001</v>
      </c>
      <c r="X1545" s="4">
        <v>4</v>
      </c>
      <c r="Y1545" s="4">
        <v>15</v>
      </c>
      <c r="Z1545" s="7">
        <v>-24.138999999999999</v>
      </c>
      <c r="AA1545" s="7">
        <v>0.70199999999999996</v>
      </c>
      <c r="AB1545" s="8">
        <v>2.8570000000000002</v>
      </c>
      <c r="AC1545" s="7">
        <v>0.42499999999999999</v>
      </c>
      <c r="AD1545" s="10">
        <f t="shared" si="88"/>
        <v>2.9945113978665431E-3</v>
      </c>
      <c r="AE1545" s="10">
        <f t="shared" si="89"/>
        <v>1.0029945113978664</v>
      </c>
      <c r="AF1545" s="10">
        <f t="shared" si="90"/>
        <v>2.9855710712645015E-3</v>
      </c>
    </row>
    <row r="1546" spans="2:32" ht="15.5" x14ac:dyDescent="0.35">
      <c r="B1546">
        <v>4354.75</v>
      </c>
      <c r="C1546">
        <v>0.40910000000000002</v>
      </c>
      <c r="D1546">
        <v>0.52580000000000005</v>
      </c>
      <c r="E1546">
        <v>0.53610000000000002</v>
      </c>
      <c r="F1546">
        <v>0.65090000000000003</v>
      </c>
      <c r="G1546">
        <v>1.6958</v>
      </c>
      <c r="H1546">
        <v>2.7425000000000002</v>
      </c>
      <c r="I1546">
        <v>1.8130999999999999</v>
      </c>
      <c r="J1546">
        <v>0.3125</v>
      </c>
      <c r="K1546">
        <v>0.10290000000000001</v>
      </c>
      <c r="L1546">
        <v>5.0200000000000002E-2</v>
      </c>
      <c r="M1546">
        <v>0.67989999999999995</v>
      </c>
      <c r="N1546">
        <v>5.96E-2</v>
      </c>
      <c r="O1546">
        <v>1.2306999999999999</v>
      </c>
      <c r="P1546">
        <v>2.5278999999999998</v>
      </c>
      <c r="Q1546">
        <v>1.7154</v>
      </c>
      <c r="R1546">
        <v>0.85670000000000002</v>
      </c>
      <c r="S1546">
        <v>0.50770000000000004</v>
      </c>
      <c r="T1546">
        <v>0.1237</v>
      </c>
      <c r="U1546">
        <v>1.2E-2</v>
      </c>
      <c r="V1546">
        <v>5.7000000000000002E-3</v>
      </c>
      <c r="W1546" s="4">
        <f t="shared" si="91"/>
        <v>0.87470000000000003</v>
      </c>
      <c r="X1546" s="4">
        <v>4</v>
      </c>
      <c r="Y1546" s="4">
        <v>15</v>
      </c>
      <c r="Z1546" s="7">
        <v>-24.138999999999999</v>
      </c>
      <c r="AA1546" s="7">
        <v>0.70199999999999996</v>
      </c>
      <c r="AB1546" s="8">
        <v>2.8570000000000002</v>
      </c>
      <c r="AC1546" s="7">
        <v>0.42499999999999999</v>
      </c>
      <c r="AD1546" s="10">
        <f t="shared" si="88"/>
        <v>3.2732870005571257E-3</v>
      </c>
      <c r="AE1546" s="10">
        <f t="shared" si="89"/>
        <v>1.0032732870005572</v>
      </c>
      <c r="AF1546" s="10">
        <f t="shared" si="90"/>
        <v>3.2626075496768486E-3</v>
      </c>
    </row>
    <row r="1547" spans="2:32" ht="15.5" x14ac:dyDescent="0.35">
      <c r="B1547">
        <v>4355</v>
      </c>
      <c r="C1547">
        <v>0.40550000000000003</v>
      </c>
      <c r="D1547">
        <v>0.3054</v>
      </c>
      <c r="E1547">
        <v>0.32850000000000001</v>
      </c>
      <c r="F1547">
        <v>0.68630000000000002</v>
      </c>
      <c r="G1547">
        <v>2.0169999999999999</v>
      </c>
      <c r="H1547">
        <v>2.5245000000000002</v>
      </c>
      <c r="I1547">
        <v>1.6129</v>
      </c>
      <c r="J1547">
        <v>0.61980000000000002</v>
      </c>
      <c r="K1547">
        <v>0.1988</v>
      </c>
      <c r="L1547">
        <v>7.0000000000000007E-2</v>
      </c>
      <c r="M1547">
        <v>0.55879999999999996</v>
      </c>
      <c r="N1547">
        <v>1.5699999999999999E-2</v>
      </c>
      <c r="O1547">
        <v>1.3837999999999999</v>
      </c>
      <c r="P1547">
        <v>2.8104</v>
      </c>
      <c r="Q1547">
        <v>1.6339999999999999</v>
      </c>
      <c r="R1547">
        <v>0.87839999999999996</v>
      </c>
      <c r="S1547">
        <v>0.56610000000000005</v>
      </c>
      <c r="T1547">
        <v>0.1143</v>
      </c>
      <c r="U1547">
        <v>9.7000000000000003E-3</v>
      </c>
      <c r="V1547">
        <v>2.8E-3</v>
      </c>
      <c r="W1547" s="4">
        <f t="shared" si="91"/>
        <v>1.2941000000000003</v>
      </c>
      <c r="X1547" s="4">
        <v>4</v>
      </c>
      <c r="Y1547" s="4">
        <v>15</v>
      </c>
      <c r="Z1547" s="7">
        <v>-24.138999999999999</v>
      </c>
      <c r="AA1547" s="7">
        <v>0.70199999999999996</v>
      </c>
      <c r="AB1547" s="8">
        <v>2.8570000000000002</v>
      </c>
      <c r="AC1547" s="7">
        <v>0.42499999999999999</v>
      </c>
      <c r="AD1547" s="10">
        <f t="shared" si="88"/>
        <v>4.3938835825989035E-3</v>
      </c>
      <c r="AE1547" s="10">
        <f t="shared" si="89"/>
        <v>1.004393883582599</v>
      </c>
      <c r="AF1547" s="10">
        <f t="shared" si="90"/>
        <v>4.3746618278142479E-3</v>
      </c>
    </row>
    <row r="1548" spans="2:32" ht="15.5" x14ac:dyDescent="0.35">
      <c r="B1548">
        <v>4355.25</v>
      </c>
      <c r="C1548">
        <v>0.35649999999999998</v>
      </c>
      <c r="D1548">
        <v>0.18379999999999999</v>
      </c>
      <c r="E1548">
        <v>0.2276</v>
      </c>
      <c r="F1548">
        <v>0.81030000000000002</v>
      </c>
      <c r="G1548">
        <v>2.0337000000000001</v>
      </c>
      <c r="H1548">
        <v>2.2277</v>
      </c>
      <c r="I1548">
        <v>1.6721999999999999</v>
      </c>
      <c r="J1548">
        <v>0.88800000000000001</v>
      </c>
      <c r="K1548">
        <v>0.22650000000000001</v>
      </c>
      <c r="L1548">
        <v>5.8500000000000003E-2</v>
      </c>
      <c r="M1548">
        <v>0.61119999999999997</v>
      </c>
      <c r="N1548">
        <v>6.1000000000000004E-3</v>
      </c>
      <c r="O1548">
        <v>1.4262999999999999</v>
      </c>
      <c r="P1548">
        <v>2.8662999999999998</v>
      </c>
      <c r="Q1548">
        <v>1.5694999999999999</v>
      </c>
      <c r="R1548">
        <v>0.91290000000000004</v>
      </c>
      <c r="S1548">
        <v>0.62629999999999997</v>
      </c>
      <c r="T1548">
        <v>8.8400000000000006E-2</v>
      </c>
      <c r="U1548">
        <v>5.7000000000000002E-3</v>
      </c>
      <c r="V1548">
        <v>1.5E-3</v>
      </c>
      <c r="W1548" s="4">
        <f t="shared" si="91"/>
        <v>1.5294999999999999</v>
      </c>
      <c r="X1548" s="4">
        <v>4</v>
      </c>
      <c r="Y1548" s="4">
        <v>15</v>
      </c>
      <c r="Z1548" s="7">
        <v>-24.138999999999999</v>
      </c>
      <c r="AA1548" s="7">
        <v>0.70199999999999996</v>
      </c>
      <c r="AB1548" s="8">
        <v>2.8570000000000002</v>
      </c>
      <c r="AC1548" s="7">
        <v>0.42499999999999999</v>
      </c>
      <c r="AD1548" s="10">
        <f t="shared" si="88"/>
        <v>5.1834158994372116E-3</v>
      </c>
      <c r="AE1548" s="10">
        <f t="shared" si="89"/>
        <v>1.0051834158994373</v>
      </c>
      <c r="AF1548" s="10">
        <f t="shared" si="90"/>
        <v>5.156686647878184E-3</v>
      </c>
    </row>
    <row r="1549" spans="2:32" ht="15.5" x14ac:dyDescent="0.35">
      <c r="B1549">
        <v>4355.5</v>
      </c>
      <c r="C1549">
        <v>0.28060000000000002</v>
      </c>
      <c r="D1549">
        <v>8.5500000000000007E-2</v>
      </c>
      <c r="E1549">
        <v>0.1464</v>
      </c>
      <c r="F1549">
        <v>0.95030000000000003</v>
      </c>
      <c r="G1549">
        <v>2.0066000000000002</v>
      </c>
      <c r="H1549">
        <v>1.8956999999999999</v>
      </c>
      <c r="I1549">
        <v>1.7662</v>
      </c>
      <c r="J1549">
        <v>1.1614</v>
      </c>
      <c r="K1549">
        <v>0.24060000000000001</v>
      </c>
      <c r="L1549">
        <v>3.9699999999999999E-2</v>
      </c>
      <c r="M1549">
        <v>0.68369999999999997</v>
      </c>
      <c r="N1549">
        <v>2.3999999999999998E-3</v>
      </c>
      <c r="O1549">
        <v>1.4428000000000001</v>
      </c>
      <c r="P1549">
        <v>2.8458000000000001</v>
      </c>
      <c r="Q1549">
        <v>1.5401</v>
      </c>
      <c r="R1549">
        <v>0.93799999999999994</v>
      </c>
      <c r="S1549">
        <v>0.6855</v>
      </c>
      <c r="T1549">
        <v>6.2799999999999995E-2</v>
      </c>
      <c r="U1549">
        <v>2.2000000000000001E-3</v>
      </c>
      <c r="V1549">
        <v>6.9999999999999999E-4</v>
      </c>
      <c r="W1549" s="4">
        <f t="shared" si="91"/>
        <v>1.7222999999999999</v>
      </c>
      <c r="X1549" s="4">
        <v>4</v>
      </c>
      <c r="Y1549" s="4">
        <v>15</v>
      </c>
      <c r="Z1549" s="7">
        <v>-24.138999999999999</v>
      </c>
      <c r="AA1549" s="7">
        <v>0.70199999999999996</v>
      </c>
      <c r="AB1549" s="8">
        <v>2.8570000000000002</v>
      </c>
      <c r="AC1549" s="7">
        <v>0.42499999999999999</v>
      </c>
      <c r="AD1549" s="10">
        <f t="shared" si="88"/>
        <v>5.9346608299049213E-3</v>
      </c>
      <c r="AE1549" s="10">
        <f t="shared" si="89"/>
        <v>1.0059346608299049</v>
      </c>
      <c r="AF1549" s="10">
        <f t="shared" si="90"/>
        <v>5.8996484175311888E-3</v>
      </c>
    </row>
    <row r="1550" spans="2:32" ht="15.5" x14ac:dyDescent="0.35">
      <c r="B1550">
        <v>4355.75</v>
      </c>
      <c r="C1550">
        <v>0.1983</v>
      </c>
      <c r="D1550">
        <v>2.9700000000000001E-2</v>
      </c>
      <c r="E1550">
        <v>8.6900000000000005E-2</v>
      </c>
      <c r="F1550">
        <v>1.0373000000000001</v>
      </c>
      <c r="G1550">
        <v>1.9512</v>
      </c>
      <c r="H1550">
        <v>1.6055999999999999</v>
      </c>
      <c r="I1550">
        <v>1.8574999999999999</v>
      </c>
      <c r="J1550">
        <v>1.3886000000000001</v>
      </c>
      <c r="K1550">
        <v>0.24540000000000001</v>
      </c>
      <c r="L1550">
        <v>2.6700000000000002E-2</v>
      </c>
      <c r="M1550">
        <v>0.70150000000000001</v>
      </c>
      <c r="N1550">
        <v>1.5E-3</v>
      </c>
      <c r="O1550">
        <v>1.4303999999999999</v>
      </c>
      <c r="P1550">
        <v>2.8199000000000001</v>
      </c>
      <c r="Q1550">
        <v>1.5585</v>
      </c>
      <c r="R1550">
        <v>0.90380000000000005</v>
      </c>
      <c r="S1550">
        <v>0.74860000000000004</v>
      </c>
      <c r="T1550">
        <v>4.7600000000000003E-2</v>
      </c>
      <c r="U1550">
        <v>8.0000000000000004E-4</v>
      </c>
      <c r="V1550">
        <v>2.9999999999999997E-4</v>
      </c>
      <c r="W1550" s="4">
        <f t="shared" si="91"/>
        <v>1.859</v>
      </c>
      <c r="X1550" s="4">
        <v>4</v>
      </c>
      <c r="Y1550" s="4">
        <v>15</v>
      </c>
      <c r="Z1550" s="7">
        <v>-24.138999999999999</v>
      </c>
      <c r="AA1550" s="7">
        <v>0.70199999999999996</v>
      </c>
      <c r="AB1550" s="8">
        <v>2.8570000000000002</v>
      </c>
      <c r="AC1550" s="7">
        <v>0.42499999999999999</v>
      </c>
      <c r="AD1550" s="10">
        <f t="shared" si="88"/>
        <v>6.5323926103030292E-3</v>
      </c>
      <c r="AE1550" s="10">
        <f t="shared" si="89"/>
        <v>1.0065323926103031</v>
      </c>
      <c r="AF1550" s="10">
        <f t="shared" si="90"/>
        <v>6.4899973992512735E-3</v>
      </c>
    </row>
    <row r="1551" spans="2:32" ht="15.5" x14ac:dyDescent="0.35">
      <c r="B1551">
        <v>4356</v>
      </c>
      <c r="C1551">
        <v>8.1799999999999998E-2</v>
      </c>
      <c r="D1551">
        <v>0</v>
      </c>
      <c r="E1551">
        <v>4.1399999999999999E-2</v>
      </c>
      <c r="F1551">
        <v>1.0789</v>
      </c>
      <c r="G1551">
        <v>1.6483000000000001</v>
      </c>
      <c r="H1551">
        <v>1.1806000000000001</v>
      </c>
      <c r="I1551">
        <v>2.1549999999999998</v>
      </c>
      <c r="J1551">
        <v>1.6492</v>
      </c>
      <c r="K1551">
        <v>0.1918</v>
      </c>
      <c r="L1551">
        <v>1.34E-2</v>
      </c>
      <c r="M1551">
        <v>0.58399999999999996</v>
      </c>
      <c r="N1551">
        <v>6.9999999999999999E-4</v>
      </c>
      <c r="O1551">
        <v>1.321</v>
      </c>
      <c r="P1551">
        <v>2.7576000000000001</v>
      </c>
      <c r="Q1551">
        <v>1.7236</v>
      </c>
      <c r="R1551">
        <v>0.63190000000000002</v>
      </c>
      <c r="S1551">
        <v>0.87460000000000004</v>
      </c>
      <c r="T1551">
        <v>9.1899999999999996E-2</v>
      </c>
      <c r="U1551">
        <v>1E-4</v>
      </c>
      <c r="V1551">
        <v>1E-4</v>
      </c>
      <c r="W1551" s="4">
        <f t="shared" si="91"/>
        <v>1.9362000000000001</v>
      </c>
      <c r="X1551" s="4">
        <v>4</v>
      </c>
      <c r="Y1551" s="4">
        <v>15</v>
      </c>
      <c r="Z1551" s="7">
        <v>-24.138999999999999</v>
      </c>
      <c r="AA1551" s="7">
        <v>0.70199999999999996</v>
      </c>
      <c r="AB1551" s="8">
        <v>2.8570000000000002</v>
      </c>
      <c r="AC1551" s="7">
        <v>0.42499999999999999</v>
      </c>
      <c r="AD1551" s="10">
        <f t="shared" si="88"/>
        <v>6.8961803025577228E-3</v>
      </c>
      <c r="AE1551" s="10">
        <f t="shared" si="89"/>
        <v>1.0068961803025578</v>
      </c>
      <c r="AF1551" s="10">
        <f t="shared" si="90"/>
        <v>6.8489487173201118E-3</v>
      </c>
    </row>
    <row r="1552" spans="2:32" ht="15.5" x14ac:dyDescent="0.35">
      <c r="B1552">
        <v>4356.25</v>
      </c>
      <c r="C1552">
        <v>4.9399999999999999E-2</v>
      </c>
      <c r="D1552">
        <v>0</v>
      </c>
      <c r="E1552">
        <v>4.6100000000000002E-2</v>
      </c>
      <c r="F1552">
        <v>1.1063000000000001</v>
      </c>
      <c r="G1552">
        <v>1.4176</v>
      </c>
      <c r="H1552">
        <v>1.0327</v>
      </c>
      <c r="I1552">
        <v>2.3075000000000001</v>
      </c>
      <c r="J1552">
        <v>1.6786000000000001</v>
      </c>
      <c r="K1552">
        <v>0.14949999999999999</v>
      </c>
      <c r="L1552">
        <v>9.1000000000000004E-3</v>
      </c>
      <c r="M1552">
        <v>0.52769999999999995</v>
      </c>
      <c r="N1552">
        <v>2.9999999999999997E-4</v>
      </c>
      <c r="O1552">
        <v>1.2134</v>
      </c>
      <c r="P1552">
        <v>2.6091000000000002</v>
      </c>
      <c r="Q1552">
        <v>1.8944000000000001</v>
      </c>
      <c r="R1552">
        <v>0.48770000000000002</v>
      </c>
      <c r="S1552">
        <v>0.88239999999999996</v>
      </c>
      <c r="T1552">
        <v>0.156</v>
      </c>
      <c r="U1552">
        <v>5.9999999999999995E-4</v>
      </c>
      <c r="V1552">
        <v>0</v>
      </c>
      <c r="W1552" s="4">
        <f t="shared" si="91"/>
        <v>1.8866000000000003</v>
      </c>
      <c r="X1552" s="4">
        <v>4</v>
      </c>
      <c r="Y1552" s="4">
        <v>15</v>
      </c>
      <c r="Z1552" s="7">
        <v>-24.138999999999999</v>
      </c>
      <c r="AA1552" s="7">
        <v>0.70199999999999996</v>
      </c>
      <c r="AB1552" s="8">
        <v>2.8570000000000002</v>
      </c>
      <c r="AC1552" s="7">
        <v>0.42499999999999999</v>
      </c>
      <c r="AD1552" s="10">
        <f t="shared" si="88"/>
        <v>6.660193105702217E-3</v>
      </c>
      <c r="AE1552" s="10">
        <f t="shared" si="89"/>
        <v>1.0066601931057022</v>
      </c>
      <c r="AF1552" s="10">
        <f t="shared" si="90"/>
        <v>6.6161284128604435E-3</v>
      </c>
    </row>
    <row r="1553" spans="2:32" ht="15.5" x14ac:dyDescent="0.35">
      <c r="B1553">
        <v>4356.5</v>
      </c>
      <c r="C1553">
        <v>2.4400000000000002E-2</v>
      </c>
      <c r="D1553">
        <v>0</v>
      </c>
      <c r="E1553">
        <v>5.4199999999999998E-2</v>
      </c>
      <c r="F1553">
        <v>1.1061000000000001</v>
      </c>
      <c r="G1553">
        <v>1.2457</v>
      </c>
      <c r="H1553">
        <v>1.0095000000000001</v>
      </c>
      <c r="I1553">
        <v>2.3363</v>
      </c>
      <c r="J1553">
        <v>1.6025</v>
      </c>
      <c r="K1553">
        <v>0.12590000000000001</v>
      </c>
      <c r="L1553">
        <v>5.4000000000000003E-3</v>
      </c>
      <c r="M1553">
        <v>0.48959999999999998</v>
      </c>
      <c r="N1553">
        <v>1E-4</v>
      </c>
      <c r="O1553">
        <v>1.0597000000000001</v>
      </c>
      <c r="P1553">
        <v>2.3773</v>
      </c>
      <c r="Q1553">
        <v>2.1073</v>
      </c>
      <c r="R1553">
        <v>0.39460000000000001</v>
      </c>
      <c r="S1553">
        <v>0.82440000000000002</v>
      </c>
      <c r="T1553">
        <v>0.23880000000000001</v>
      </c>
      <c r="U1553">
        <v>3.0000000000000001E-3</v>
      </c>
      <c r="V1553">
        <v>0</v>
      </c>
      <c r="W1553" s="4">
        <f t="shared" si="91"/>
        <v>1.7582000000000002</v>
      </c>
      <c r="X1553" s="4">
        <v>4</v>
      </c>
      <c r="Y1553" s="4">
        <v>15</v>
      </c>
      <c r="Z1553" s="7">
        <v>-24.138999999999999</v>
      </c>
      <c r="AA1553" s="7">
        <v>0.70199999999999996</v>
      </c>
      <c r="AB1553" s="8">
        <v>2.8570000000000002</v>
      </c>
      <c r="AC1553" s="7">
        <v>0.42499999999999999</v>
      </c>
      <c r="AD1553" s="10">
        <f t="shared" si="88"/>
        <v>6.0861255403045732E-3</v>
      </c>
      <c r="AE1553" s="10">
        <f t="shared" si="89"/>
        <v>1.0060861255403046</v>
      </c>
      <c r="AF1553" s="10">
        <f t="shared" si="90"/>
        <v>6.0493086881961561E-3</v>
      </c>
    </row>
    <row r="1554" spans="2:32" ht="15.5" x14ac:dyDescent="0.35">
      <c r="B1554">
        <v>4356.75</v>
      </c>
      <c r="C1554">
        <v>9.4999999999999998E-3</v>
      </c>
      <c r="D1554">
        <v>0</v>
      </c>
      <c r="E1554">
        <v>6.0499999999999998E-2</v>
      </c>
      <c r="F1554">
        <v>1.0629999999999999</v>
      </c>
      <c r="G1554">
        <v>1.1517999999999999</v>
      </c>
      <c r="H1554">
        <v>1.1156999999999999</v>
      </c>
      <c r="I1554">
        <v>2.2372999999999998</v>
      </c>
      <c r="J1554">
        <v>1.4263999999999999</v>
      </c>
      <c r="K1554">
        <v>0.125</v>
      </c>
      <c r="L1554">
        <v>2.0999999999999999E-3</v>
      </c>
      <c r="M1554">
        <v>0.45</v>
      </c>
      <c r="N1554">
        <v>0</v>
      </c>
      <c r="O1554">
        <v>0.88670000000000004</v>
      </c>
      <c r="P1554">
        <v>2.0972</v>
      </c>
      <c r="Q1554">
        <v>2.3313999999999999</v>
      </c>
      <c r="R1554">
        <v>0.37190000000000001</v>
      </c>
      <c r="S1554">
        <v>0.70640000000000003</v>
      </c>
      <c r="T1554">
        <v>0.32490000000000002</v>
      </c>
      <c r="U1554">
        <v>8.0999999999999996E-3</v>
      </c>
      <c r="V1554">
        <v>0</v>
      </c>
      <c r="W1554" s="4">
        <f t="shared" si="91"/>
        <v>1.5629999999999999</v>
      </c>
      <c r="X1554" s="4">
        <v>4</v>
      </c>
      <c r="Y1554" s="4">
        <v>15</v>
      </c>
      <c r="Z1554" s="7">
        <v>-24.138999999999999</v>
      </c>
      <c r="AA1554" s="7">
        <v>0.70199999999999996</v>
      </c>
      <c r="AB1554" s="8">
        <v>2.8570000000000002</v>
      </c>
      <c r="AC1554" s="7">
        <v>0.42499999999999999</v>
      </c>
      <c r="AD1554" s="10">
        <f t="shared" si="88"/>
        <v>5.3067589357239644E-3</v>
      </c>
      <c r="AE1554" s="10">
        <f t="shared" si="89"/>
        <v>1.0053067589357239</v>
      </c>
      <c r="AF1554" s="10">
        <f t="shared" si="90"/>
        <v>5.2787459037299299E-3</v>
      </c>
    </row>
    <row r="1555" spans="2:32" ht="15.5" x14ac:dyDescent="0.35">
      <c r="B1555">
        <v>4357</v>
      </c>
      <c r="C1555">
        <v>0</v>
      </c>
      <c r="D1555">
        <v>0</v>
      </c>
      <c r="E1555">
        <v>6.1699999999999998E-2</v>
      </c>
      <c r="F1555">
        <v>0.88380000000000003</v>
      </c>
      <c r="G1555">
        <v>1.1297999999999999</v>
      </c>
      <c r="H1555">
        <v>1.6021000000000001</v>
      </c>
      <c r="I1555">
        <v>1.8503000000000001</v>
      </c>
      <c r="J1555">
        <v>0.92700000000000005</v>
      </c>
      <c r="K1555">
        <v>0.16159999999999999</v>
      </c>
      <c r="L1555">
        <v>0</v>
      </c>
      <c r="M1555">
        <v>0.4153</v>
      </c>
      <c r="N1555">
        <v>0</v>
      </c>
      <c r="O1555">
        <v>0.50729999999999997</v>
      </c>
      <c r="P1555">
        <v>1.6240000000000001</v>
      </c>
      <c r="Q1555">
        <v>2.6897000000000002</v>
      </c>
      <c r="R1555">
        <v>0.44479999999999997</v>
      </c>
      <c r="S1555">
        <v>0.40629999999999999</v>
      </c>
      <c r="T1555">
        <v>0.43840000000000001</v>
      </c>
      <c r="U1555">
        <v>3.1399999999999997E-2</v>
      </c>
      <c r="V1555">
        <v>0</v>
      </c>
      <c r="W1555" s="4">
        <f t="shared" si="91"/>
        <v>1.0886</v>
      </c>
      <c r="X1555" s="4">
        <v>4</v>
      </c>
      <c r="Y1555" s="4">
        <v>15</v>
      </c>
      <c r="Z1555" s="7">
        <v>-24.138999999999999</v>
      </c>
      <c r="AA1555" s="7">
        <v>0.70199999999999996</v>
      </c>
      <c r="AB1555" s="8">
        <v>2.8570000000000002</v>
      </c>
      <c r="AC1555" s="7">
        <v>0.42499999999999999</v>
      </c>
      <c r="AD1555" s="10">
        <f t="shared" si="88"/>
        <v>3.8036170869468109E-3</v>
      </c>
      <c r="AE1555" s="10">
        <f t="shared" si="89"/>
        <v>1.0038036170869469</v>
      </c>
      <c r="AF1555" s="10">
        <f t="shared" si="90"/>
        <v>3.7892044043285724E-3</v>
      </c>
    </row>
    <row r="1556" spans="2:32" ht="15.5" x14ac:dyDescent="0.35">
      <c r="B1556">
        <v>4357.25</v>
      </c>
      <c r="C1556">
        <v>0</v>
      </c>
      <c r="D1556">
        <v>1.4E-3</v>
      </c>
      <c r="E1556">
        <v>7.2499999999999995E-2</v>
      </c>
      <c r="F1556">
        <v>0.81989999999999996</v>
      </c>
      <c r="G1556">
        <v>1.1341000000000001</v>
      </c>
      <c r="H1556">
        <v>1.8545</v>
      </c>
      <c r="I1556">
        <v>1.6665000000000001</v>
      </c>
      <c r="J1556">
        <v>0.70889999999999997</v>
      </c>
      <c r="K1556">
        <v>0.17460000000000001</v>
      </c>
      <c r="L1556">
        <v>0</v>
      </c>
      <c r="M1556">
        <v>0.4577</v>
      </c>
      <c r="N1556">
        <v>0</v>
      </c>
      <c r="O1556">
        <v>0.3372</v>
      </c>
      <c r="P1556">
        <v>1.4525999999999999</v>
      </c>
      <c r="Q1556">
        <v>2.7824</v>
      </c>
      <c r="R1556">
        <v>0.50939999999999996</v>
      </c>
      <c r="S1556">
        <v>0.28310000000000002</v>
      </c>
      <c r="T1556">
        <v>0.44669999999999999</v>
      </c>
      <c r="U1556">
        <v>4.6300000000000001E-2</v>
      </c>
      <c r="V1556">
        <v>0</v>
      </c>
      <c r="W1556" s="4">
        <f t="shared" si="91"/>
        <v>0.88349999999999995</v>
      </c>
      <c r="X1556" s="4">
        <v>4</v>
      </c>
      <c r="Y1556" s="4">
        <v>15</v>
      </c>
      <c r="Z1556" s="7">
        <v>-24.138999999999999</v>
      </c>
      <c r="AA1556" s="7">
        <v>0.70199999999999996</v>
      </c>
      <c r="AB1556" s="8">
        <v>2.8570000000000002</v>
      </c>
      <c r="AC1556" s="7">
        <v>0.42499999999999999</v>
      </c>
      <c r="AD1556" s="10">
        <f t="shared" si="88"/>
        <v>3.2935706459490711E-3</v>
      </c>
      <c r="AE1556" s="10">
        <f t="shared" si="89"/>
        <v>1.0032935706459492</v>
      </c>
      <c r="AF1556" s="10">
        <f t="shared" si="90"/>
        <v>3.2827586484268766E-3</v>
      </c>
    </row>
    <row r="1557" spans="2:32" ht="15.5" x14ac:dyDescent="0.35">
      <c r="B1557">
        <v>4357.5</v>
      </c>
      <c r="C1557">
        <v>0</v>
      </c>
      <c r="D1557">
        <v>1.4500000000000001E-2</v>
      </c>
      <c r="E1557">
        <v>0.1072</v>
      </c>
      <c r="F1557">
        <v>0.77929999999999999</v>
      </c>
      <c r="G1557">
        <v>1.1355</v>
      </c>
      <c r="H1557">
        <v>2.0609999999999999</v>
      </c>
      <c r="I1557">
        <v>1.4991000000000001</v>
      </c>
      <c r="J1557">
        <v>0.54659999999999997</v>
      </c>
      <c r="K1557">
        <v>0.17449999999999999</v>
      </c>
      <c r="L1557">
        <v>1E-4</v>
      </c>
      <c r="M1557">
        <v>0.51949999999999996</v>
      </c>
      <c r="N1557">
        <v>0</v>
      </c>
      <c r="O1557">
        <v>0.2034</v>
      </c>
      <c r="P1557">
        <v>1.3270999999999999</v>
      </c>
      <c r="Q1557">
        <v>2.7909000000000002</v>
      </c>
      <c r="R1557">
        <v>0.58099999999999996</v>
      </c>
      <c r="S1557">
        <v>0.20699999999999999</v>
      </c>
      <c r="T1557">
        <v>0.42420000000000002</v>
      </c>
      <c r="U1557">
        <v>5.8099999999999999E-2</v>
      </c>
      <c r="V1557">
        <v>0</v>
      </c>
      <c r="W1557" s="4">
        <f t="shared" si="91"/>
        <v>0.72119999999999995</v>
      </c>
      <c r="X1557" s="4">
        <v>4</v>
      </c>
      <c r="Y1557" s="4">
        <v>15</v>
      </c>
      <c r="Z1557" s="7">
        <v>-24.138999999999999</v>
      </c>
      <c r="AA1557" s="7">
        <v>0.70199999999999996</v>
      </c>
      <c r="AB1557" s="8">
        <v>2.8570000000000002</v>
      </c>
      <c r="AC1557" s="7">
        <v>0.42499999999999999</v>
      </c>
      <c r="AD1557" s="10">
        <f t="shared" si="88"/>
        <v>2.9389068103292657E-3</v>
      </c>
      <c r="AE1557" s="10">
        <f t="shared" si="89"/>
        <v>1.0029389068103292</v>
      </c>
      <c r="AF1557" s="10">
        <f t="shared" si="90"/>
        <v>2.9302949465545634E-3</v>
      </c>
    </row>
    <row r="1558" spans="2:32" ht="15.5" x14ac:dyDescent="0.35">
      <c r="B1558">
        <v>4357.75</v>
      </c>
      <c r="C1558">
        <v>1E-4</v>
      </c>
      <c r="D1558">
        <v>4.6100000000000002E-2</v>
      </c>
      <c r="E1558">
        <v>0.17430000000000001</v>
      </c>
      <c r="F1558">
        <v>0.72130000000000005</v>
      </c>
      <c r="G1558">
        <v>1.1521999999999999</v>
      </c>
      <c r="H1558">
        <v>2.2391999999999999</v>
      </c>
      <c r="I1558">
        <v>1.3208</v>
      </c>
      <c r="J1558">
        <v>0.42059999999999997</v>
      </c>
      <c r="K1558">
        <v>0.16969999999999999</v>
      </c>
      <c r="L1558">
        <v>1.1000000000000001E-3</v>
      </c>
      <c r="M1558">
        <v>0.57089999999999996</v>
      </c>
      <c r="N1558">
        <v>1E-4</v>
      </c>
      <c r="O1558">
        <v>0.1178</v>
      </c>
      <c r="P1558">
        <v>1.2625</v>
      </c>
      <c r="Q1558">
        <v>2.7136999999999998</v>
      </c>
      <c r="R1558">
        <v>0.65600000000000003</v>
      </c>
      <c r="S1558">
        <v>0.16830000000000001</v>
      </c>
      <c r="T1558">
        <v>0.3805</v>
      </c>
      <c r="U1558">
        <v>6.8099999999999994E-2</v>
      </c>
      <c r="V1558">
        <v>8.0000000000000004E-4</v>
      </c>
      <c r="W1558" s="4">
        <f t="shared" si="91"/>
        <v>0.59149999999999991</v>
      </c>
      <c r="X1558" s="4">
        <v>4</v>
      </c>
      <c r="Y1558" s="4">
        <v>15</v>
      </c>
      <c r="Z1558" s="7">
        <v>-24.138999999999999</v>
      </c>
      <c r="AA1558" s="7">
        <v>0.70199999999999996</v>
      </c>
      <c r="AB1558" s="8">
        <v>2.8570000000000002</v>
      </c>
      <c r="AC1558" s="7">
        <v>0.42499999999999999</v>
      </c>
      <c r="AD1558" s="10">
        <f t="shared" si="88"/>
        <v>2.6831414180530696E-3</v>
      </c>
      <c r="AE1558" s="10">
        <f t="shared" si="89"/>
        <v>1.002683141418053</v>
      </c>
      <c r="AF1558" s="10">
        <f t="shared" si="90"/>
        <v>2.6759614350934575E-3</v>
      </c>
    </row>
    <row r="1559" spans="2:32" ht="15.5" x14ac:dyDescent="0.35">
      <c r="B1559">
        <v>4358</v>
      </c>
      <c r="C1559">
        <v>1E-3</v>
      </c>
      <c r="D1559">
        <v>0.1885</v>
      </c>
      <c r="E1559">
        <v>0.37369999999999998</v>
      </c>
      <c r="F1559">
        <v>0.57669999999999999</v>
      </c>
      <c r="G1559">
        <v>1.1344000000000001</v>
      </c>
      <c r="H1559">
        <v>2.3643000000000001</v>
      </c>
      <c r="I1559">
        <v>1.1121000000000001</v>
      </c>
      <c r="J1559">
        <v>0.25659999999999999</v>
      </c>
      <c r="K1559">
        <v>0.14299999999999999</v>
      </c>
      <c r="L1559">
        <v>1.01E-2</v>
      </c>
      <c r="M1559">
        <v>0.67900000000000005</v>
      </c>
      <c r="N1559">
        <v>8.9999999999999998E-4</v>
      </c>
      <c r="O1559">
        <v>0.12559999999999999</v>
      </c>
      <c r="P1559">
        <v>1.2117</v>
      </c>
      <c r="Q1559">
        <v>2.3450000000000002</v>
      </c>
      <c r="R1559">
        <v>0.86319999999999997</v>
      </c>
      <c r="S1559">
        <v>0.1704</v>
      </c>
      <c r="T1559">
        <v>0.24879999999999999</v>
      </c>
      <c r="U1559">
        <v>7.9100000000000004E-2</v>
      </c>
      <c r="V1559">
        <v>7.4000000000000003E-3</v>
      </c>
      <c r="W1559" s="4">
        <f t="shared" si="91"/>
        <v>0.41069999999999995</v>
      </c>
      <c r="X1559" s="4">
        <v>4</v>
      </c>
      <c r="Y1559" s="4">
        <v>15</v>
      </c>
      <c r="Z1559" s="7">
        <v>-24.138999999999999</v>
      </c>
      <c r="AA1559" s="7">
        <v>0.70199999999999996</v>
      </c>
      <c r="AB1559" s="8">
        <v>2.8570000000000002</v>
      </c>
      <c r="AC1559" s="7">
        <v>0.42499999999999999</v>
      </c>
      <c r="AD1559" s="10">
        <f t="shared" si="88"/>
        <v>2.3633182721090095E-3</v>
      </c>
      <c r="AE1559" s="10">
        <f t="shared" si="89"/>
        <v>1.002363318272109</v>
      </c>
      <c r="AF1559" s="10">
        <f t="shared" si="90"/>
        <v>2.3577461675103372E-3</v>
      </c>
    </row>
    <row r="1560" spans="2:32" ht="15.5" x14ac:dyDescent="0.35">
      <c r="B1560">
        <v>4358.25</v>
      </c>
      <c r="C1560">
        <v>2.0999999999999999E-3</v>
      </c>
      <c r="D1560">
        <v>0.23899999999999999</v>
      </c>
      <c r="E1560">
        <v>0.47120000000000001</v>
      </c>
      <c r="F1560">
        <v>0.58450000000000002</v>
      </c>
      <c r="G1560">
        <v>1.1025</v>
      </c>
      <c r="H1560">
        <v>2.2843</v>
      </c>
      <c r="I1560">
        <v>1.1311</v>
      </c>
      <c r="J1560">
        <v>0.2084</v>
      </c>
      <c r="K1560">
        <v>0.1323</v>
      </c>
      <c r="L1560">
        <v>2.1899999999999999E-2</v>
      </c>
      <c r="M1560">
        <v>0.81859999999999999</v>
      </c>
      <c r="N1560">
        <v>1.9E-3</v>
      </c>
      <c r="O1560">
        <v>0.2147</v>
      </c>
      <c r="P1560">
        <v>1.1577</v>
      </c>
      <c r="Q1560">
        <v>2.0958000000000001</v>
      </c>
      <c r="R1560">
        <v>0.99519999999999997</v>
      </c>
      <c r="S1560">
        <v>0.1913</v>
      </c>
      <c r="T1560">
        <v>0.1739</v>
      </c>
      <c r="U1560">
        <v>8.2199999999999995E-2</v>
      </c>
      <c r="V1560">
        <v>1.4800000000000001E-2</v>
      </c>
      <c r="W1560" s="4">
        <f t="shared" si="91"/>
        <v>0.36469999999999997</v>
      </c>
      <c r="X1560" s="4">
        <v>4</v>
      </c>
      <c r="Y1560" s="4">
        <v>15</v>
      </c>
      <c r="Z1560" s="7">
        <v>-24.138999999999999</v>
      </c>
      <c r="AA1560" s="7">
        <v>0.70199999999999996</v>
      </c>
      <c r="AB1560" s="8">
        <v>2.8570000000000002</v>
      </c>
      <c r="AC1560" s="7">
        <v>0.42499999999999999</v>
      </c>
      <c r="AD1560" s="10">
        <f t="shared" si="88"/>
        <v>2.2882210439798306E-3</v>
      </c>
      <c r="AE1560" s="10">
        <f t="shared" si="89"/>
        <v>1.0022882210439799</v>
      </c>
      <c r="AF1560" s="10">
        <f t="shared" si="90"/>
        <v>2.2829970421047426E-3</v>
      </c>
    </row>
    <row r="1561" spans="2:32" ht="15.5" x14ac:dyDescent="0.35">
      <c r="B1561">
        <v>4358.5</v>
      </c>
      <c r="C1561">
        <v>5.4000000000000003E-3</v>
      </c>
      <c r="D1561">
        <v>0.23169999999999999</v>
      </c>
      <c r="E1561">
        <v>0.52259999999999995</v>
      </c>
      <c r="F1561">
        <v>0.71430000000000005</v>
      </c>
      <c r="G1561">
        <v>1.1012</v>
      </c>
      <c r="H1561">
        <v>2.1368999999999998</v>
      </c>
      <c r="I1561">
        <v>1.1869000000000001</v>
      </c>
      <c r="J1561">
        <v>0.18909999999999999</v>
      </c>
      <c r="K1561">
        <v>0.1386</v>
      </c>
      <c r="L1561">
        <v>3.7499999999999999E-2</v>
      </c>
      <c r="M1561">
        <v>1.0303</v>
      </c>
      <c r="N1561">
        <v>5.0000000000000001E-3</v>
      </c>
      <c r="O1561">
        <v>0.34570000000000001</v>
      </c>
      <c r="P1561">
        <v>1.0713999999999999</v>
      </c>
      <c r="Q1561">
        <v>1.8418000000000001</v>
      </c>
      <c r="R1561">
        <v>1.1080000000000001</v>
      </c>
      <c r="S1561">
        <v>0.22090000000000001</v>
      </c>
      <c r="T1561">
        <v>0.1113</v>
      </c>
      <c r="U1561">
        <v>8.4000000000000005E-2</v>
      </c>
      <c r="V1561">
        <v>2.3400000000000001E-2</v>
      </c>
      <c r="W1561" s="4">
        <f t="shared" si="91"/>
        <v>0.37059999999999993</v>
      </c>
      <c r="X1561" s="4">
        <v>4</v>
      </c>
      <c r="Y1561" s="4">
        <v>15</v>
      </c>
      <c r="Z1561" s="7">
        <v>-24.138999999999999</v>
      </c>
      <c r="AA1561" s="7">
        <v>0.70199999999999996</v>
      </c>
      <c r="AB1561" s="8">
        <v>2.8570000000000002</v>
      </c>
      <c r="AC1561" s="7">
        <v>0.42499999999999999</v>
      </c>
      <c r="AD1561" s="10">
        <f t="shared" si="88"/>
        <v>2.2977180516766537E-3</v>
      </c>
      <c r="AE1561" s="10">
        <f t="shared" si="89"/>
        <v>1.0022977180516766</v>
      </c>
      <c r="AF1561" s="10">
        <f t="shared" si="90"/>
        <v>2.2924506464437424E-3</v>
      </c>
    </row>
    <row r="1562" spans="2:32" ht="15.5" x14ac:dyDescent="0.35">
      <c r="B1562">
        <v>4358.75</v>
      </c>
      <c r="C1562">
        <v>1.2800000000000001E-2</v>
      </c>
      <c r="D1562">
        <v>0.17369999999999999</v>
      </c>
      <c r="E1562">
        <v>0.5071</v>
      </c>
      <c r="F1562">
        <v>0.9163</v>
      </c>
      <c r="G1562">
        <v>1.1901999999999999</v>
      </c>
      <c r="H1562">
        <v>1.9517</v>
      </c>
      <c r="I1562">
        <v>1.1779999999999999</v>
      </c>
      <c r="J1562">
        <v>0.21679999999999999</v>
      </c>
      <c r="K1562">
        <v>0.18959999999999999</v>
      </c>
      <c r="L1562">
        <v>5.5199999999999999E-2</v>
      </c>
      <c r="M1562">
        <v>1.2408999999999999</v>
      </c>
      <c r="N1562">
        <v>1.17E-2</v>
      </c>
      <c r="O1562">
        <v>0.52280000000000004</v>
      </c>
      <c r="P1562">
        <v>0.98819999999999997</v>
      </c>
      <c r="Q1562">
        <v>1.5866</v>
      </c>
      <c r="R1562">
        <v>1.1777</v>
      </c>
      <c r="S1562">
        <v>0.2707</v>
      </c>
      <c r="T1562">
        <v>7.0699999999999999E-2</v>
      </c>
      <c r="U1562">
        <v>8.5099999999999995E-2</v>
      </c>
      <c r="V1562">
        <v>2.9700000000000001E-2</v>
      </c>
      <c r="W1562" s="4">
        <f t="shared" si="91"/>
        <v>0.47440000000000004</v>
      </c>
      <c r="X1562" s="4">
        <v>4</v>
      </c>
      <c r="Y1562" s="4">
        <v>15</v>
      </c>
      <c r="Z1562" s="7">
        <v>-24.138999999999999</v>
      </c>
      <c r="AA1562" s="7">
        <v>0.70199999999999996</v>
      </c>
      <c r="AB1562" s="8">
        <v>2.8570000000000002</v>
      </c>
      <c r="AC1562" s="7">
        <v>0.42499999999999999</v>
      </c>
      <c r="AD1562" s="10">
        <f t="shared" si="88"/>
        <v>2.4713982386194802E-3</v>
      </c>
      <c r="AE1562" s="10">
        <f t="shared" si="89"/>
        <v>1.0024713982386195</v>
      </c>
      <c r="AF1562" s="10">
        <f t="shared" si="90"/>
        <v>2.4653054869812957E-3</v>
      </c>
    </row>
    <row r="1563" spans="2:32" ht="15.5" x14ac:dyDescent="0.35">
      <c r="B1563">
        <v>4359</v>
      </c>
      <c r="C1563">
        <v>5.8400000000000001E-2</v>
      </c>
      <c r="D1563">
        <v>6.5299999999999997E-2</v>
      </c>
      <c r="E1563">
        <v>0.38179999999999997</v>
      </c>
      <c r="F1563">
        <v>1.1748000000000001</v>
      </c>
      <c r="G1563">
        <v>1.5495000000000001</v>
      </c>
      <c r="H1563">
        <v>1.5952999999999999</v>
      </c>
      <c r="I1563">
        <v>0.83320000000000005</v>
      </c>
      <c r="J1563">
        <v>0.43130000000000002</v>
      </c>
      <c r="K1563">
        <v>0.439</v>
      </c>
      <c r="L1563">
        <v>7.1800000000000003E-2</v>
      </c>
      <c r="M1563">
        <v>1.3922000000000001</v>
      </c>
      <c r="N1563">
        <v>5.3900000000000003E-2</v>
      </c>
      <c r="O1563">
        <v>0.85919999999999996</v>
      </c>
      <c r="P1563">
        <v>1.0834999999999999</v>
      </c>
      <c r="Q1563">
        <v>1.1009</v>
      </c>
      <c r="R1563">
        <v>1.1037999999999999</v>
      </c>
      <c r="S1563">
        <v>0.48980000000000001</v>
      </c>
      <c r="T1563">
        <v>6.8000000000000005E-2</v>
      </c>
      <c r="U1563">
        <v>6.9800000000000001E-2</v>
      </c>
      <c r="V1563">
        <v>2.4500000000000001E-2</v>
      </c>
      <c r="W1563" s="4">
        <f t="shared" si="91"/>
        <v>1.0005000000000002</v>
      </c>
      <c r="X1563" s="4">
        <v>4</v>
      </c>
      <c r="Y1563" s="4">
        <v>15</v>
      </c>
      <c r="Z1563" s="7">
        <v>-24.138999999999999</v>
      </c>
      <c r="AA1563" s="7">
        <v>0.70199999999999996</v>
      </c>
      <c r="AB1563" s="8">
        <v>2.8570000000000002</v>
      </c>
      <c r="AC1563" s="7">
        <v>0.42499999999999999</v>
      </c>
      <c r="AD1563" s="10">
        <f t="shared" si="88"/>
        <v>3.5755044782301171E-3</v>
      </c>
      <c r="AE1563" s="10">
        <f t="shared" si="89"/>
        <v>1.0035755044782302</v>
      </c>
      <c r="AF1563" s="10">
        <f t="shared" si="90"/>
        <v>3.5627657931817107E-3</v>
      </c>
    </row>
    <row r="1564" spans="2:32" ht="15.5" x14ac:dyDescent="0.35">
      <c r="B1564">
        <v>4359.25</v>
      </c>
      <c r="C1564">
        <v>9.4700000000000006E-2</v>
      </c>
      <c r="D1564">
        <v>6.0199999999999997E-2</v>
      </c>
      <c r="E1564">
        <v>0.36840000000000001</v>
      </c>
      <c r="F1564">
        <v>1.1591</v>
      </c>
      <c r="G1564">
        <v>1.6698999999999999</v>
      </c>
      <c r="H1564">
        <v>1.4368000000000001</v>
      </c>
      <c r="I1564">
        <v>0.60429999999999995</v>
      </c>
      <c r="J1564">
        <v>0.58720000000000006</v>
      </c>
      <c r="K1564">
        <v>0.59370000000000001</v>
      </c>
      <c r="L1564">
        <v>6.8699999999999997E-2</v>
      </c>
      <c r="M1564">
        <v>1.3027</v>
      </c>
      <c r="N1564">
        <v>8.7599999999999997E-2</v>
      </c>
      <c r="O1564">
        <v>0.92620000000000002</v>
      </c>
      <c r="P1564">
        <v>1.2726</v>
      </c>
      <c r="Q1564">
        <v>0.8952</v>
      </c>
      <c r="R1564">
        <v>0.98419999999999996</v>
      </c>
      <c r="S1564">
        <v>0.66449999999999998</v>
      </c>
      <c r="T1564">
        <v>9.5600000000000004E-2</v>
      </c>
      <c r="U1564">
        <v>5.11E-2</v>
      </c>
      <c r="V1564">
        <v>1.66E-2</v>
      </c>
      <c r="W1564" s="4">
        <f t="shared" si="91"/>
        <v>1.3443000000000001</v>
      </c>
      <c r="X1564" s="4">
        <v>4</v>
      </c>
      <c r="Y1564" s="4">
        <v>15</v>
      </c>
      <c r="Z1564" s="7">
        <v>-24.138999999999999</v>
      </c>
      <c r="AA1564" s="7">
        <v>0.70199999999999996</v>
      </c>
      <c r="AB1564" s="8">
        <v>2.8570000000000002</v>
      </c>
      <c r="AC1564" s="7">
        <v>0.42499999999999999</v>
      </c>
      <c r="AD1564" s="10">
        <f t="shared" si="88"/>
        <v>4.551486482151249E-3</v>
      </c>
      <c r="AE1564" s="10">
        <f t="shared" si="89"/>
        <v>1.0045514864821512</v>
      </c>
      <c r="AF1564" s="10">
        <f t="shared" si="90"/>
        <v>4.5308643144714705E-3</v>
      </c>
    </row>
    <row r="1565" spans="2:32" ht="15.5" x14ac:dyDescent="0.35">
      <c r="B1565">
        <v>4359.5</v>
      </c>
      <c r="C1565">
        <v>0.1326</v>
      </c>
      <c r="D1565">
        <v>7.22E-2</v>
      </c>
      <c r="E1565">
        <v>0.40970000000000001</v>
      </c>
      <c r="F1565">
        <v>1.1026</v>
      </c>
      <c r="G1565">
        <v>1.6740999999999999</v>
      </c>
      <c r="H1565">
        <v>1.3055000000000001</v>
      </c>
      <c r="I1565">
        <v>0.4385</v>
      </c>
      <c r="J1565">
        <v>0.72660000000000002</v>
      </c>
      <c r="K1565">
        <v>0.72850000000000004</v>
      </c>
      <c r="L1565">
        <v>7.1999999999999995E-2</v>
      </c>
      <c r="M1565">
        <v>1.1544000000000001</v>
      </c>
      <c r="N1565">
        <v>0.1171</v>
      </c>
      <c r="O1565">
        <v>0.87039999999999995</v>
      </c>
      <c r="P1565">
        <v>1.4589000000000001</v>
      </c>
      <c r="Q1565">
        <v>0.78320000000000001</v>
      </c>
      <c r="R1565">
        <v>0.84019999999999995</v>
      </c>
      <c r="S1565">
        <v>0.84489999999999998</v>
      </c>
      <c r="T1565">
        <v>0.14899999999999999</v>
      </c>
      <c r="U1565">
        <v>3.4000000000000002E-2</v>
      </c>
      <c r="V1565">
        <v>9.4000000000000004E-3</v>
      </c>
      <c r="W1565" s="4">
        <f t="shared" si="91"/>
        <v>1.6597</v>
      </c>
      <c r="X1565" s="4">
        <v>4</v>
      </c>
      <c r="Y1565" s="4">
        <v>15</v>
      </c>
      <c r="Z1565" s="7">
        <v>-24.138999999999999</v>
      </c>
      <c r="AA1565" s="7">
        <v>0.70199999999999996</v>
      </c>
      <c r="AB1565" s="8">
        <v>2.8570000000000002</v>
      </c>
      <c r="AC1565" s="7">
        <v>0.42499999999999999</v>
      </c>
      <c r="AD1565" s="10">
        <f t="shared" si="88"/>
        <v>5.6795083959701514E-3</v>
      </c>
      <c r="AE1565" s="10">
        <f t="shared" si="89"/>
        <v>1.0056795083959702</v>
      </c>
      <c r="AF1565" s="10">
        <f t="shared" si="90"/>
        <v>5.6474337485794088E-3</v>
      </c>
    </row>
    <row r="1566" spans="2:32" ht="15.5" x14ac:dyDescent="0.35">
      <c r="B1566">
        <v>4359.75</v>
      </c>
      <c r="C1566">
        <v>0.15759999999999999</v>
      </c>
      <c r="D1566">
        <v>9.2799999999999994E-2</v>
      </c>
      <c r="E1566">
        <v>0.46839999999999998</v>
      </c>
      <c r="F1566">
        <v>1.0287999999999999</v>
      </c>
      <c r="G1566">
        <v>1.5792999999999999</v>
      </c>
      <c r="H1566">
        <v>1.2642</v>
      </c>
      <c r="I1566">
        <v>0.35320000000000001</v>
      </c>
      <c r="J1566">
        <v>0.79810000000000003</v>
      </c>
      <c r="K1566">
        <v>0.84350000000000003</v>
      </c>
      <c r="L1566">
        <v>9.1600000000000001E-2</v>
      </c>
      <c r="M1566">
        <v>0.98619999999999997</v>
      </c>
      <c r="N1566">
        <v>0.12640000000000001</v>
      </c>
      <c r="O1566">
        <v>0.71199999999999997</v>
      </c>
      <c r="P1566">
        <v>1.5703</v>
      </c>
      <c r="Q1566">
        <v>0.79530000000000001</v>
      </c>
      <c r="R1566">
        <v>0.67810000000000004</v>
      </c>
      <c r="S1566">
        <v>0.98509999999999998</v>
      </c>
      <c r="T1566">
        <v>0.25580000000000003</v>
      </c>
      <c r="U1566">
        <v>2.9000000000000001E-2</v>
      </c>
      <c r="V1566">
        <v>6.4999999999999997E-3</v>
      </c>
      <c r="W1566" s="4">
        <f t="shared" si="91"/>
        <v>1.8907999999999998</v>
      </c>
      <c r="X1566" s="4">
        <v>4</v>
      </c>
      <c r="Y1566" s="4">
        <v>15</v>
      </c>
      <c r="Z1566" s="7">
        <v>-24.138999999999999</v>
      </c>
      <c r="AA1566" s="7">
        <v>0.70199999999999996</v>
      </c>
      <c r="AB1566" s="8">
        <v>2.8570000000000002</v>
      </c>
      <c r="AC1566" s="7">
        <v>0.42499999999999999</v>
      </c>
      <c r="AD1566" s="10">
        <f t="shared" si="88"/>
        <v>6.6798589962645443E-3</v>
      </c>
      <c r="AE1566" s="10">
        <f t="shared" si="89"/>
        <v>1.0066798589962644</v>
      </c>
      <c r="AF1566" s="10">
        <f t="shared" si="90"/>
        <v>6.635534561032011E-3</v>
      </c>
    </row>
    <row r="1567" spans="2:32" ht="15.5" x14ac:dyDescent="0.35">
      <c r="B1567">
        <v>4360</v>
      </c>
      <c r="C1567">
        <v>0.18779999999999999</v>
      </c>
      <c r="D1567">
        <v>0.1961</v>
      </c>
      <c r="E1567">
        <v>0.52729999999999999</v>
      </c>
      <c r="F1567">
        <v>0.81189999999999996</v>
      </c>
      <c r="G1567">
        <v>1.2382</v>
      </c>
      <c r="H1567">
        <v>1.3218000000000001</v>
      </c>
      <c r="I1567">
        <v>0.34860000000000002</v>
      </c>
      <c r="J1567">
        <v>0.78990000000000005</v>
      </c>
      <c r="K1567">
        <v>1.0419</v>
      </c>
      <c r="L1567">
        <v>0.22520000000000001</v>
      </c>
      <c r="M1567">
        <v>0.62209999999999999</v>
      </c>
      <c r="N1567">
        <v>7.8600000000000003E-2</v>
      </c>
      <c r="O1567">
        <v>0.31869999999999998</v>
      </c>
      <c r="P1567">
        <v>1.5338000000000001</v>
      </c>
      <c r="Q1567">
        <v>1.0432999999999999</v>
      </c>
      <c r="R1567">
        <v>0.34610000000000002</v>
      </c>
      <c r="S1567">
        <v>1.1339999999999999</v>
      </c>
      <c r="T1567">
        <v>0.64339999999999997</v>
      </c>
      <c r="U1567">
        <v>6.8000000000000005E-2</v>
      </c>
      <c r="V1567">
        <v>1.3299999999999999E-2</v>
      </c>
      <c r="W1567" s="4">
        <f t="shared" si="91"/>
        <v>2.2448000000000001</v>
      </c>
      <c r="X1567" s="4">
        <v>4</v>
      </c>
      <c r="Y1567" s="4">
        <v>15</v>
      </c>
      <c r="Z1567" s="7">
        <v>-24.138999999999999</v>
      </c>
      <c r="AA1567" s="7">
        <v>0.70199999999999996</v>
      </c>
      <c r="AB1567" s="8">
        <v>2.8570000000000002</v>
      </c>
      <c r="AC1567" s="7">
        <v>0.42499999999999999</v>
      </c>
      <c r="AD1567" s="10">
        <f t="shared" si="88"/>
        <v>8.5643212267175715E-3</v>
      </c>
      <c r="AE1567" s="10">
        <f t="shared" si="89"/>
        <v>1.0085643212267175</v>
      </c>
      <c r="AF1567" s="10">
        <f t="shared" si="90"/>
        <v>8.4915964668478283E-3</v>
      </c>
    </row>
    <row r="1568" spans="2:32" ht="15.5" x14ac:dyDescent="0.35">
      <c r="B1568">
        <v>4360.25</v>
      </c>
      <c r="C1568">
        <v>0.20830000000000001</v>
      </c>
      <c r="D1568">
        <v>0.29870000000000002</v>
      </c>
      <c r="E1568">
        <v>0.47699999999999998</v>
      </c>
      <c r="F1568">
        <v>0.66249999999999998</v>
      </c>
      <c r="G1568">
        <v>1.0736000000000001</v>
      </c>
      <c r="H1568">
        <v>1.2464999999999999</v>
      </c>
      <c r="I1568">
        <v>0.35949999999999999</v>
      </c>
      <c r="J1568">
        <v>0.83940000000000003</v>
      </c>
      <c r="K1568">
        <v>1.1556999999999999</v>
      </c>
      <c r="L1568">
        <v>0.3004</v>
      </c>
      <c r="M1568">
        <v>0.4239</v>
      </c>
      <c r="N1568">
        <v>4.8000000000000001E-2</v>
      </c>
      <c r="O1568">
        <v>0.19159999999999999</v>
      </c>
      <c r="P1568">
        <v>1.4577</v>
      </c>
      <c r="Q1568">
        <v>1.1046</v>
      </c>
      <c r="R1568">
        <v>0.2225</v>
      </c>
      <c r="S1568">
        <v>1.2175</v>
      </c>
      <c r="T1568">
        <v>0.86229999999999996</v>
      </c>
      <c r="U1568">
        <v>9.74E-2</v>
      </c>
      <c r="V1568">
        <v>2.0899999999999998E-2</v>
      </c>
      <c r="W1568" s="4">
        <f t="shared" si="91"/>
        <v>2.5038</v>
      </c>
      <c r="X1568" s="4">
        <v>4</v>
      </c>
      <c r="Y1568" s="4">
        <v>15</v>
      </c>
      <c r="Z1568" s="7">
        <v>-24.138999999999999</v>
      </c>
      <c r="AA1568" s="7">
        <v>0.70199999999999996</v>
      </c>
      <c r="AB1568" s="8">
        <v>2.8570000000000002</v>
      </c>
      <c r="AC1568" s="7">
        <v>0.42499999999999999</v>
      </c>
      <c r="AD1568" s="10">
        <f t="shared" si="88"/>
        <v>1.0272011628265321E-2</v>
      </c>
      <c r="AE1568" s="10">
        <f t="shared" si="89"/>
        <v>1.0102720116282653</v>
      </c>
      <c r="AF1568" s="10">
        <f t="shared" si="90"/>
        <v>1.0167570228645471E-2</v>
      </c>
    </row>
    <row r="1569" spans="2:32" ht="15.5" x14ac:dyDescent="0.35">
      <c r="B1569">
        <v>4360.5</v>
      </c>
      <c r="C1569">
        <v>0.24740000000000001</v>
      </c>
      <c r="D1569">
        <v>0.40649999999999997</v>
      </c>
      <c r="E1569">
        <v>0.37330000000000002</v>
      </c>
      <c r="F1569">
        <v>0.51739999999999997</v>
      </c>
      <c r="G1569">
        <v>0.93810000000000004</v>
      </c>
      <c r="H1569">
        <v>1.0341</v>
      </c>
      <c r="I1569">
        <v>0.34670000000000001</v>
      </c>
      <c r="J1569">
        <v>0.96679999999999999</v>
      </c>
      <c r="K1569">
        <v>1.3029999999999999</v>
      </c>
      <c r="L1569">
        <v>0.35780000000000001</v>
      </c>
      <c r="M1569">
        <v>0.25040000000000001</v>
      </c>
      <c r="N1569">
        <v>3.3599999999999998E-2</v>
      </c>
      <c r="O1569">
        <v>0.12720000000000001</v>
      </c>
      <c r="P1569">
        <v>1.3638999999999999</v>
      </c>
      <c r="Q1569">
        <v>1.0618000000000001</v>
      </c>
      <c r="R1569">
        <v>0.14879999999999999</v>
      </c>
      <c r="S1569">
        <v>1.3481000000000001</v>
      </c>
      <c r="T1569">
        <v>1.0608</v>
      </c>
      <c r="U1569">
        <v>0.12</v>
      </c>
      <c r="V1569">
        <v>2.7199999999999998E-2</v>
      </c>
      <c r="W1569" s="4">
        <f t="shared" si="91"/>
        <v>2.875</v>
      </c>
      <c r="X1569" s="4">
        <v>4</v>
      </c>
      <c r="Y1569" s="4">
        <v>15</v>
      </c>
      <c r="Z1569" s="7">
        <v>-24.138999999999999</v>
      </c>
      <c r="AA1569" s="7">
        <v>0.70199999999999996</v>
      </c>
      <c r="AB1569" s="8">
        <v>2.8570000000000002</v>
      </c>
      <c r="AC1569" s="7">
        <v>0.42499999999999999</v>
      </c>
      <c r="AD1569" s="10">
        <f t="shared" si="88"/>
        <v>1.3329841971007691E-2</v>
      </c>
      <c r="AE1569" s="10">
        <f t="shared" si="89"/>
        <v>1.0133298419710077</v>
      </c>
      <c r="AF1569" s="10">
        <f t="shared" si="90"/>
        <v>1.3154494636297379E-2</v>
      </c>
    </row>
    <row r="1570" spans="2:32" ht="15.5" x14ac:dyDescent="0.35">
      <c r="B1570">
        <v>4360.75</v>
      </c>
      <c r="C1570">
        <v>0.34060000000000001</v>
      </c>
      <c r="D1570">
        <v>0.47099999999999997</v>
      </c>
      <c r="E1570">
        <v>0.25109999999999999</v>
      </c>
      <c r="F1570">
        <v>0.40050000000000002</v>
      </c>
      <c r="G1570">
        <v>0.81799999999999995</v>
      </c>
      <c r="H1570">
        <v>0.73089999999999999</v>
      </c>
      <c r="I1570">
        <v>0.31269999999999998</v>
      </c>
      <c r="J1570">
        <v>1.1378999999999999</v>
      </c>
      <c r="K1570">
        <v>1.4591000000000001</v>
      </c>
      <c r="L1570">
        <v>0.40129999999999999</v>
      </c>
      <c r="M1570">
        <v>0.11559999999999999</v>
      </c>
      <c r="N1570">
        <v>3.1600000000000003E-2</v>
      </c>
      <c r="O1570">
        <v>0.1042</v>
      </c>
      <c r="P1570">
        <v>1.2462</v>
      </c>
      <c r="Q1570">
        <v>0.93600000000000005</v>
      </c>
      <c r="R1570">
        <v>0.12970000000000001</v>
      </c>
      <c r="S1570">
        <v>1.5096000000000001</v>
      </c>
      <c r="T1570">
        <v>1.236</v>
      </c>
      <c r="U1570">
        <v>0.15459999999999999</v>
      </c>
      <c r="V1570">
        <v>3.1300000000000001E-2</v>
      </c>
      <c r="W1570" s="4">
        <f t="shared" si="91"/>
        <v>3.3388999999999998</v>
      </c>
      <c r="X1570" s="4">
        <v>4</v>
      </c>
      <c r="Y1570" s="4">
        <v>15</v>
      </c>
      <c r="Z1570" s="7">
        <v>-24.138999999999999</v>
      </c>
      <c r="AA1570" s="7">
        <v>0.70199999999999996</v>
      </c>
      <c r="AB1570" s="8">
        <v>2.8570000000000002</v>
      </c>
      <c r="AC1570" s="7">
        <v>0.42499999999999999</v>
      </c>
      <c r="AD1570" s="10">
        <f t="shared" si="88"/>
        <v>1.8461049479122318E-2</v>
      </c>
      <c r="AE1570" s="10">
        <f t="shared" si="89"/>
        <v>1.0184610494791224</v>
      </c>
      <c r="AF1570" s="10">
        <f t="shared" si="90"/>
        <v>1.8126416801667537E-2</v>
      </c>
    </row>
    <row r="1571" spans="2:32" ht="15.5" x14ac:dyDescent="0.35">
      <c r="B1571">
        <v>4361</v>
      </c>
      <c r="C1571">
        <v>0.7571</v>
      </c>
      <c r="D1571">
        <v>0.44890000000000002</v>
      </c>
      <c r="E1571">
        <v>0.12330000000000001</v>
      </c>
      <c r="F1571">
        <v>0.26350000000000001</v>
      </c>
      <c r="G1571">
        <v>0.53779999999999994</v>
      </c>
      <c r="H1571">
        <v>0.2351</v>
      </c>
      <c r="I1571">
        <v>0.28989999999999999</v>
      </c>
      <c r="J1571">
        <v>1.4073</v>
      </c>
      <c r="K1571">
        <v>1.6672</v>
      </c>
      <c r="L1571">
        <v>0.46679999999999999</v>
      </c>
      <c r="M1571">
        <v>1.0999999999999999E-2</v>
      </c>
      <c r="N1571">
        <v>2.5700000000000001E-2</v>
      </c>
      <c r="O1571">
        <v>9.2499999999999999E-2</v>
      </c>
      <c r="P1571">
        <v>0.93400000000000005</v>
      </c>
      <c r="Q1571">
        <v>0.69340000000000002</v>
      </c>
      <c r="R1571">
        <v>0.15029999999999999</v>
      </c>
      <c r="S1571">
        <v>1.7313000000000001</v>
      </c>
      <c r="T1571">
        <v>1.6363000000000001</v>
      </c>
      <c r="U1571">
        <v>0.28960000000000002</v>
      </c>
      <c r="V1571">
        <v>3.15E-2</v>
      </c>
      <c r="W1571" s="4">
        <f t="shared" si="91"/>
        <v>4.2984</v>
      </c>
      <c r="X1571" s="4">
        <v>4</v>
      </c>
      <c r="Y1571" s="4">
        <v>15</v>
      </c>
      <c r="Z1571" s="7">
        <v>-24.138999999999999</v>
      </c>
      <c r="AA1571" s="7">
        <v>0.70199999999999996</v>
      </c>
      <c r="AB1571" s="8">
        <v>2.8570000000000002</v>
      </c>
      <c r="AC1571" s="7">
        <v>0.42499999999999999</v>
      </c>
      <c r="AD1571" s="10">
        <f t="shared" si="88"/>
        <v>3.6206261698941568E-2</v>
      </c>
      <c r="AE1571" s="10">
        <f t="shared" si="89"/>
        <v>1.0362062616989416</v>
      </c>
      <c r="AF1571" s="10">
        <f t="shared" si="90"/>
        <v>3.4941172464619696E-2</v>
      </c>
    </row>
    <row r="1572" spans="2:32" ht="15.5" x14ac:dyDescent="0.35">
      <c r="B1572">
        <v>4361.25</v>
      </c>
      <c r="C1572">
        <v>1.0398000000000001</v>
      </c>
      <c r="D1572">
        <v>0.41020000000000001</v>
      </c>
      <c r="E1572">
        <v>0.13969999999999999</v>
      </c>
      <c r="F1572">
        <v>0.22140000000000001</v>
      </c>
      <c r="G1572">
        <v>0.39150000000000001</v>
      </c>
      <c r="H1572">
        <v>0.1197</v>
      </c>
      <c r="I1572">
        <v>0.31759999999999999</v>
      </c>
      <c r="J1572">
        <v>1.4950000000000001</v>
      </c>
      <c r="K1572">
        <v>1.6911</v>
      </c>
      <c r="L1572">
        <v>0.47339999999999999</v>
      </c>
      <c r="M1572">
        <v>2E-3</v>
      </c>
      <c r="N1572">
        <v>1.66E-2</v>
      </c>
      <c r="O1572">
        <v>9.2299999999999993E-2</v>
      </c>
      <c r="P1572">
        <v>0.79359999999999997</v>
      </c>
      <c r="Q1572">
        <v>0.62739999999999996</v>
      </c>
      <c r="R1572">
        <v>0.16059999999999999</v>
      </c>
      <c r="S1572">
        <v>1.7537</v>
      </c>
      <c r="T1572">
        <v>1.8511</v>
      </c>
      <c r="U1572">
        <v>0.38650000000000001</v>
      </c>
      <c r="V1572">
        <v>3.5900000000000001E-2</v>
      </c>
      <c r="W1572" s="4">
        <f t="shared" si="91"/>
        <v>4.6993</v>
      </c>
      <c r="X1572" s="4">
        <v>4</v>
      </c>
      <c r="Y1572" s="4">
        <v>15</v>
      </c>
      <c r="Z1572" s="7">
        <v>-24.138999999999999</v>
      </c>
      <c r="AA1572" s="7">
        <v>0.70199999999999996</v>
      </c>
      <c r="AB1572" s="8">
        <v>2.8570000000000002</v>
      </c>
      <c r="AC1572" s="7">
        <v>0.42499999999999999</v>
      </c>
      <c r="AD1572" s="10">
        <f t="shared" si="88"/>
        <v>4.7974224590581274E-2</v>
      </c>
      <c r="AE1572" s="10">
        <f t="shared" si="89"/>
        <v>1.0479742245905812</v>
      </c>
      <c r="AF1572" s="10">
        <f t="shared" si="90"/>
        <v>4.5778057765994841E-2</v>
      </c>
    </row>
    <row r="1573" spans="2:32" ht="15.5" x14ac:dyDescent="0.35">
      <c r="B1573">
        <v>4361.5</v>
      </c>
      <c r="C1573">
        <v>1.3170999999999999</v>
      </c>
      <c r="D1573">
        <v>0.36020000000000002</v>
      </c>
      <c r="E1573">
        <v>0.16220000000000001</v>
      </c>
      <c r="F1573">
        <v>0.2029</v>
      </c>
      <c r="G1573">
        <v>0.2757</v>
      </c>
      <c r="H1573">
        <v>6.1400000000000003E-2</v>
      </c>
      <c r="I1573">
        <v>0.3382</v>
      </c>
      <c r="J1573">
        <v>1.5448999999999999</v>
      </c>
      <c r="K1573">
        <v>1.6947000000000001</v>
      </c>
      <c r="L1573">
        <v>0.4839</v>
      </c>
      <c r="M1573">
        <v>2E-3</v>
      </c>
      <c r="N1573">
        <v>8.6999999999999994E-3</v>
      </c>
      <c r="O1573">
        <v>0.1007</v>
      </c>
      <c r="P1573">
        <v>0.68979999999999997</v>
      </c>
      <c r="Q1573">
        <v>0.61339999999999995</v>
      </c>
      <c r="R1573">
        <v>0.1686</v>
      </c>
      <c r="S1573">
        <v>1.7202999999999999</v>
      </c>
      <c r="T1573">
        <v>2.0434999999999999</v>
      </c>
      <c r="U1573">
        <v>0.48599999999999999</v>
      </c>
      <c r="V1573">
        <v>4.6699999999999998E-2</v>
      </c>
      <c r="W1573" s="4">
        <f t="shared" si="91"/>
        <v>5.0406000000000004</v>
      </c>
      <c r="X1573" s="4">
        <v>4</v>
      </c>
      <c r="Y1573" s="4">
        <v>15</v>
      </c>
      <c r="Z1573" s="7">
        <v>-24.138999999999999</v>
      </c>
      <c r="AA1573" s="7">
        <v>0.70199999999999996</v>
      </c>
      <c r="AB1573" s="8">
        <v>2.8570000000000002</v>
      </c>
      <c r="AC1573" s="7">
        <v>0.42499999999999999</v>
      </c>
      <c r="AD1573" s="10">
        <f t="shared" si="88"/>
        <v>6.0962351126462755E-2</v>
      </c>
      <c r="AE1573" s="10">
        <f t="shared" si="89"/>
        <v>1.0609623511264628</v>
      </c>
      <c r="AF1573" s="10">
        <f t="shared" si="90"/>
        <v>5.745948577886556E-2</v>
      </c>
    </row>
    <row r="1574" spans="2:32" ht="15.5" x14ac:dyDescent="0.35">
      <c r="B1574">
        <v>4361.75</v>
      </c>
      <c r="C1574">
        <v>1.5501</v>
      </c>
      <c r="D1574">
        <v>0.30070000000000002</v>
      </c>
      <c r="E1574">
        <v>0.1598</v>
      </c>
      <c r="F1574">
        <v>0.18790000000000001</v>
      </c>
      <c r="G1574">
        <v>0.21110000000000001</v>
      </c>
      <c r="H1574">
        <v>5.28E-2</v>
      </c>
      <c r="I1574">
        <v>0.33860000000000001</v>
      </c>
      <c r="J1574">
        <v>1.5343</v>
      </c>
      <c r="K1574">
        <v>1.6948000000000001</v>
      </c>
      <c r="L1574">
        <v>0.51759999999999995</v>
      </c>
      <c r="M1574">
        <v>3.5000000000000001E-3</v>
      </c>
      <c r="N1574">
        <v>8.8999999999999999E-3</v>
      </c>
      <c r="O1574">
        <v>0.1139</v>
      </c>
      <c r="P1574">
        <v>0.62360000000000004</v>
      </c>
      <c r="Q1574">
        <v>0.63580000000000003</v>
      </c>
      <c r="R1574">
        <v>0.18279999999999999</v>
      </c>
      <c r="S1574">
        <v>1.6558999999999999</v>
      </c>
      <c r="T1574">
        <v>2.1715</v>
      </c>
      <c r="U1574">
        <v>0.5766</v>
      </c>
      <c r="V1574">
        <v>6.83E-2</v>
      </c>
      <c r="W1574" s="4">
        <f t="shared" si="91"/>
        <v>5.2968000000000002</v>
      </c>
      <c r="X1574" s="4">
        <v>4</v>
      </c>
      <c r="Y1574" s="4">
        <v>15</v>
      </c>
      <c r="Z1574" s="7">
        <v>-24.138999999999999</v>
      </c>
      <c r="AA1574" s="7">
        <v>0.70199999999999996</v>
      </c>
      <c r="AB1574" s="8">
        <v>2.8570000000000002</v>
      </c>
      <c r="AC1574" s="7">
        <v>0.42499999999999999</v>
      </c>
      <c r="AD1574" s="10">
        <f t="shared" si="88"/>
        <v>7.2974413446964356E-2</v>
      </c>
      <c r="AE1574" s="10">
        <f t="shared" si="89"/>
        <v>1.0729744134469643</v>
      </c>
      <c r="AF1574" s="10">
        <f t="shared" si="90"/>
        <v>6.8011326768297992E-2</v>
      </c>
    </row>
    <row r="1575" spans="2:32" ht="15.5" x14ac:dyDescent="0.35">
      <c r="B1575">
        <v>4362</v>
      </c>
      <c r="C1575">
        <v>1.8536999999999999</v>
      </c>
      <c r="D1575">
        <v>0.1769</v>
      </c>
      <c r="E1575">
        <v>7.1900000000000006E-2</v>
      </c>
      <c r="F1575">
        <v>0.13089999999999999</v>
      </c>
      <c r="G1575">
        <v>0.20399999999999999</v>
      </c>
      <c r="H1575">
        <v>0.13980000000000001</v>
      </c>
      <c r="I1575">
        <v>0.30409999999999998</v>
      </c>
      <c r="J1575">
        <v>1.2682</v>
      </c>
      <c r="K1575">
        <v>1.6462000000000001</v>
      </c>
      <c r="L1575">
        <v>0.73629999999999995</v>
      </c>
      <c r="M1575">
        <v>1.1299999999999999E-2</v>
      </c>
      <c r="N1575">
        <v>2.35E-2</v>
      </c>
      <c r="O1575">
        <v>0.1132</v>
      </c>
      <c r="P1575">
        <v>0.52170000000000005</v>
      </c>
      <c r="Q1575">
        <v>0.84370000000000001</v>
      </c>
      <c r="R1575">
        <v>0.21179999999999999</v>
      </c>
      <c r="S1575">
        <v>1.3753</v>
      </c>
      <c r="T1575">
        <v>2.3172000000000001</v>
      </c>
      <c r="U1575">
        <v>0.72409999999999997</v>
      </c>
      <c r="V1575">
        <v>9.9900000000000003E-2</v>
      </c>
      <c r="W1575" s="4">
        <f t="shared" si="91"/>
        <v>5.5044000000000004</v>
      </c>
      <c r="X1575" s="4">
        <v>4</v>
      </c>
      <c r="Y1575" s="4">
        <v>15</v>
      </c>
      <c r="Z1575" s="7">
        <v>-24.138999999999999</v>
      </c>
      <c r="AA1575" s="7">
        <v>0.70199999999999996</v>
      </c>
      <c r="AB1575" s="8">
        <v>2.8570000000000002</v>
      </c>
      <c r="AC1575" s="7">
        <v>0.42499999999999999</v>
      </c>
      <c r="AD1575" s="10">
        <f t="shared" si="88"/>
        <v>8.4423354801614933E-2</v>
      </c>
      <c r="AE1575" s="10">
        <f t="shared" si="89"/>
        <v>1.0844233548016149</v>
      </c>
      <c r="AF1575" s="10">
        <f t="shared" si="90"/>
        <v>7.7850919041723698E-2</v>
      </c>
    </row>
    <row r="1576" spans="2:32" ht="15.5" x14ac:dyDescent="0.35">
      <c r="B1576">
        <v>4362.25</v>
      </c>
      <c r="C1576">
        <v>1.8931</v>
      </c>
      <c r="D1576">
        <v>0.16619999999999999</v>
      </c>
      <c r="E1576">
        <v>2.9600000000000001E-2</v>
      </c>
      <c r="F1576">
        <v>8.8099999999999998E-2</v>
      </c>
      <c r="G1576">
        <v>0.223</v>
      </c>
      <c r="H1576">
        <v>0.21729999999999999</v>
      </c>
      <c r="I1576">
        <v>0.28610000000000002</v>
      </c>
      <c r="J1576">
        <v>1.0684</v>
      </c>
      <c r="K1576">
        <v>1.5884</v>
      </c>
      <c r="L1576">
        <v>0.87980000000000003</v>
      </c>
      <c r="M1576">
        <v>1.8200000000000001E-2</v>
      </c>
      <c r="N1576">
        <v>3.7999999999999999E-2</v>
      </c>
      <c r="O1576">
        <v>8.6599999999999996E-2</v>
      </c>
      <c r="P1576">
        <v>0.46410000000000001</v>
      </c>
      <c r="Q1576">
        <v>0.99050000000000005</v>
      </c>
      <c r="R1576">
        <v>0.20860000000000001</v>
      </c>
      <c r="S1576">
        <v>1.1842999999999999</v>
      </c>
      <c r="T1576">
        <v>2.3492000000000002</v>
      </c>
      <c r="U1576">
        <v>0.76780000000000004</v>
      </c>
      <c r="V1576">
        <v>9.98E-2</v>
      </c>
      <c r="W1576" s="4">
        <f t="shared" si="91"/>
        <v>5.4297000000000004</v>
      </c>
      <c r="X1576" s="4">
        <v>4</v>
      </c>
      <c r="Y1576" s="4">
        <v>15</v>
      </c>
      <c r="Z1576" s="7">
        <v>-24.138999999999999</v>
      </c>
      <c r="AA1576" s="7">
        <v>0.70199999999999996</v>
      </c>
      <c r="AB1576" s="8">
        <v>2.8570000000000002</v>
      </c>
      <c r="AC1576" s="7">
        <v>0.42499999999999999</v>
      </c>
      <c r="AD1576" s="10">
        <f t="shared" si="88"/>
        <v>8.0110319539809419E-2</v>
      </c>
      <c r="AE1576" s="10">
        <f t="shared" si="89"/>
        <v>1.0801103195398094</v>
      </c>
      <c r="AF1576" s="10">
        <f t="shared" si="90"/>
        <v>7.4168645637920694E-2</v>
      </c>
    </row>
    <row r="1577" spans="2:32" ht="15.5" x14ac:dyDescent="0.35">
      <c r="B1577">
        <v>4362.5</v>
      </c>
      <c r="C1577">
        <v>1.8652</v>
      </c>
      <c r="D1577">
        <v>0.20580000000000001</v>
      </c>
      <c r="E1577">
        <v>1.12E-2</v>
      </c>
      <c r="F1577">
        <v>5.6000000000000001E-2</v>
      </c>
      <c r="G1577">
        <v>0.2427</v>
      </c>
      <c r="H1577">
        <v>0.30159999999999998</v>
      </c>
      <c r="I1577">
        <v>0.27289999999999998</v>
      </c>
      <c r="J1577">
        <v>0.875</v>
      </c>
      <c r="K1577">
        <v>1.4952000000000001</v>
      </c>
      <c r="L1577">
        <v>0.998</v>
      </c>
      <c r="M1577">
        <v>2.3400000000000001E-2</v>
      </c>
      <c r="N1577">
        <v>5.0900000000000001E-2</v>
      </c>
      <c r="O1577">
        <v>5.4600000000000003E-2</v>
      </c>
      <c r="P1577">
        <v>0.40649999999999997</v>
      </c>
      <c r="Q1577">
        <v>1.1258999999999999</v>
      </c>
      <c r="R1577">
        <v>0.19489999999999999</v>
      </c>
      <c r="S1577">
        <v>0.9829</v>
      </c>
      <c r="T1577">
        <v>2.3483000000000001</v>
      </c>
      <c r="U1577">
        <v>0.79530000000000001</v>
      </c>
      <c r="V1577">
        <v>8.8400000000000006E-2</v>
      </c>
      <c r="W1577" s="4">
        <f t="shared" si="91"/>
        <v>5.2334000000000005</v>
      </c>
      <c r="X1577" s="4">
        <v>4</v>
      </c>
      <c r="Y1577" s="4">
        <v>15</v>
      </c>
      <c r="Z1577" s="7">
        <v>-24.138999999999999</v>
      </c>
      <c r="AA1577" s="7">
        <v>0.70199999999999996</v>
      </c>
      <c r="AB1577" s="8">
        <v>2.8570000000000002</v>
      </c>
      <c r="AC1577" s="7">
        <v>0.42499999999999999</v>
      </c>
      <c r="AD1577" s="10">
        <f t="shared" si="88"/>
        <v>6.9797771266706832E-2</v>
      </c>
      <c r="AE1577" s="10">
        <f t="shared" si="89"/>
        <v>1.0697977712667068</v>
      </c>
      <c r="AF1577" s="10">
        <f t="shared" si="90"/>
        <v>6.5243892950031052E-2</v>
      </c>
    </row>
    <row r="1578" spans="2:32" ht="15.5" x14ac:dyDescent="0.35">
      <c r="B1578">
        <v>4362.75</v>
      </c>
      <c r="C1578">
        <v>1.7906</v>
      </c>
      <c r="D1578">
        <v>0.27950000000000003</v>
      </c>
      <c r="E1578">
        <v>3.8999999999999998E-3</v>
      </c>
      <c r="F1578">
        <v>4.2099999999999999E-2</v>
      </c>
      <c r="G1578">
        <v>0.28370000000000001</v>
      </c>
      <c r="H1578">
        <v>0.39560000000000001</v>
      </c>
      <c r="I1578">
        <v>0.2475</v>
      </c>
      <c r="J1578">
        <v>0.68489999999999995</v>
      </c>
      <c r="K1578">
        <v>1.3551</v>
      </c>
      <c r="L1578">
        <v>1.0926</v>
      </c>
      <c r="M1578">
        <v>3.3500000000000002E-2</v>
      </c>
      <c r="N1578">
        <v>5.8500000000000003E-2</v>
      </c>
      <c r="O1578">
        <v>3.2300000000000002E-2</v>
      </c>
      <c r="P1578">
        <v>0.35880000000000001</v>
      </c>
      <c r="Q1578">
        <v>1.2156</v>
      </c>
      <c r="R1578">
        <v>0.17610000000000001</v>
      </c>
      <c r="S1578">
        <v>0.79069999999999996</v>
      </c>
      <c r="T1578">
        <v>2.3024</v>
      </c>
      <c r="U1578">
        <v>0.81840000000000002</v>
      </c>
      <c r="V1578">
        <v>7.4099999999999999E-2</v>
      </c>
      <c r="W1578" s="4">
        <f t="shared" si="91"/>
        <v>4.9231999999999996</v>
      </c>
      <c r="X1578" s="4">
        <v>4</v>
      </c>
      <c r="Y1578" s="4">
        <v>15</v>
      </c>
      <c r="Z1578" s="7">
        <v>-24.138999999999999</v>
      </c>
      <c r="AA1578" s="7">
        <v>0.70199999999999996</v>
      </c>
      <c r="AB1578" s="8">
        <v>2.8570000000000002</v>
      </c>
      <c r="AC1578" s="7">
        <v>0.42499999999999999</v>
      </c>
      <c r="AD1578" s="10">
        <f t="shared" si="88"/>
        <v>5.6139613087170602E-2</v>
      </c>
      <c r="AE1578" s="10">
        <f t="shared" si="89"/>
        <v>1.0561396130871705</v>
      </c>
      <c r="AF1578" s="10">
        <f t="shared" si="90"/>
        <v>5.3155484740384423E-2</v>
      </c>
    </row>
    <row r="1579" spans="2:32" ht="15.5" x14ac:dyDescent="0.35">
      <c r="B1579">
        <v>4363</v>
      </c>
      <c r="C1579">
        <v>1.5927</v>
      </c>
      <c r="D1579">
        <v>0.43690000000000001</v>
      </c>
      <c r="E1579">
        <v>1.29E-2</v>
      </c>
      <c r="F1579">
        <v>8.8700000000000001E-2</v>
      </c>
      <c r="G1579">
        <v>0.50160000000000005</v>
      </c>
      <c r="H1579">
        <v>0.56989999999999996</v>
      </c>
      <c r="I1579">
        <v>0.1527</v>
      </c>
      <c r="J1579">
        <v>0.34660000000000002</v>
      </c>
      <c r="K1579">
        <v>0.9597</v>
      </c>
      <c r="L1579">
        <v>1.1855</v>
      </c>
      <c r="M1579">
        <v>0.13009999999999999</v>
      </c>
      <c r="N1579">
        <v>4.9399999999999999E-2</v>
      </c>
      <c r="O1579">
        <v>6.9800000000000001E-2</v>
      </c>
      <c r="P1579">
        <v>0.33889999999999998</v>
      </c>
      <c r="Q1579">
        <v>1.1474</v>
      </c>
      <c r="R1579">
        <v>0.1255</v>
      </c>
      <c r="S1579">
        <v>0.48770000000000002</v>
      </c>
      <c r="T1579">
        <v>2.1705999999999999</v>
      </c>
      <c r="U1579">
        <v>0.8165</v>
      </c>
      <c r="V1579">
        <v>4.3799999999999999E-2</v>
      </c>
      <c r="W1579" s="4">
        <f t="shared" si="91"/>
        <v>4.0845000000000002</v>
      </c>
      <c r="X1579" s="4">
        <v>4</v>
      </c>
      <c r="Y1579" s="4">
        <v>15</v>
      </c>
      <c r="Z1579" s="7">
        <v>-24.138999999999999</v>
      </c>
      <c r="AA1579" s="7">
        <v>0.70199999999999996</v>
      </c>
      <c r="AB1579" s="8">
        <v>2.8570000000000002</v>
      </c>
      <c r="AC1579" s="7">
        <v>0.42499999999999999</v>
      </c>
      <c r="AD1579" s="10">
        <f t="shared" si="88"/>
        <v>3.1158101104505859E-2</v>
      </c>
      <c r="AE1579" s="10">
        <f t="shared" si="89"/>
        <v>1.0311581011045059</v>
      </c>
      <c r="AF1579" s="10">
        <f t="shared" si="90"/>
        <v>3.0216608947872724E-2</v>
      </c>
    </row>
    <row r="1580" spans="2:32" ht="15.5" x14ac:dyDescent="0.35">
      <c r="B1580">
        <v>4363.25</v>
      </c>
      <c r="C1580">
        <v>1.5431999999999999</v>
      </c>
      <c r="D1580">
        <v>0.47720000000000001</v>
      </c>
      <c r="E1580">
        <v>3.4500000000000003E-2</v>
      </c>
      <c r="F1580">
        <v>0.17680000000000001</v>
      </c>
      <c r="G1580">
        <v>0.64449999999999996</v>
      </c>
      <c r="H1580">
        <v>0.61450000000000005</v>
      </c>
      <c r="I1580">
        <v>9.7299999999999998E-2</v>
      </c>
      <c r="J1580">
        <v>0.26379999999999998</v>
      </c>
      <c r="K1580">
        <v>0.78739999999999999</v>
      </c>
      <c r="L1580">
        <v>1.0964</v>
      </c>
      <c r="M1580">
        <v>0.26579999999999998</v>
      </c>
      <c r="N1580">
        <v>3.8399999999999997E-2</v>
      </c>
      <c r="O1580">
        <v>0.13950000000000001</v>
      </c>
      <c r="P1580">
        <v>0.33700000000000002</v>
      </c>
      <c r="Q1580">
        <v>1.0103</v>
      </c>
      <c r="R1580">
        <v>9.4299999999999995E-2</v>
      </c>
      <c r="S1580">
        <v>0.4037</v>
      </c>
      <c r="T1580">
        <v>2.1118000000000001</v>
      </c>
      <c r="U1580">
        <v>0.7712</v>
      </c>
      <c r="V1580">
        <v>3.3300000000000003E-2</v>
      </c>
      <c r="W1580" s="4">
        <f t="shared" si="91"/>
        <v>3.6907999999999999</v>
      </c>
      <c r="X1580" s="4">
        <v>4</v>
      </c>
      <c r="Y1580" s="4">
        <v>15</v>
      </c>
      <c r="Z1580" s="7">
        <v>-24.138999999999999</v>
      </c>
      <c r="AA1580" s="7">
        <v>0.70199999999999996</v>
      </c>
      <c r="AB1580" s="8">
        <v>2.8570000000000002</v>
      </c>
      <c r="AC1580" s="7">
        <v>0.42499999999999999</v>
      </c>
      <c r="AD1580" s="10">
        <f t="shared" si="88"/>
        <v>2.3634248767246697E-2</v>
      </c>
      <c r="AE1580" s="10">
        <f t="shared" si="89"/>
        <v>1.0236342487672467</v>
      </c>
      <c r="AF1580" s="10">
        <f t="shared" si="90"/>
        <v>2.3088567811900787E-2</v>
      </c>
    </row>
    <row r="1581" spans="2:32" ht="15.5" x14ac:dyDescent="0.35">
      <c r="B1581">
        <v>4363.5</v>
      </c>
      <c r="C1581">
        <v>1.5248999999999999</v>
      </c>
      <c r="D1581">
        <v>0.4768</v>
      </c>
      <c r="E1581">
        <v>8.1299999999999997E-2</v>
      </c>
      <c r="F1581">
        <v>0.33139999999999997</v>
      </c>
      <c r="G1581">
        <v>0.75519999999999998</v>
      </c>
      <c r="H1581">
        <v>0.61580000000000001</v>
      </c>
      <c r="I1581">
        <v>6.7500000000000004E-2</v>
      </c>
      <c r="J1581">
        <v>0.28239999999999998</v>
      </c>
      <c r="K1581">
        <v>0.67500000000000004</v>
      </c>
      <c r="L1581">
        <v>0.87780000000000002</v>
      </c>
      <c r="M1581">
        <v>0.46679999999999999</v>
      </c>
      <c r="N1581">
        <v>2.76E-2</v>
      </c>
      <c r="O1581">
        <v>0.2223</v>
      </c>
      <c r="P1581">
        <v>0.30199999999999999</v>
      </c>
      <c r="Q1581">
        <v>0.85440000000000005</v>
      </c>
      <c r="R1581">
        <v>7.4800000000000005E-2</v>
      </c>
      <c r="S1581">
        <v>0.36599999999999999</v>
      </c>
      <c r="T1581">
        <v>2.0592000000000001</v>
      </c>
      <c r="U1581">
        <v>0.69350000000000001</v>
      </c>
      <c r="V1581">
        <v>2.4199999999999999E-2</v>
      </c>
      <c r="W1581" s="4">
        <f t="shared" si="91"/>
        <v>3.3601000000000001</v>
      </c>
      <c r="X1581" s="4">
        <v>4</v>
      </c>
      <c r="Y1581" s="4">
        <v>15</v>
      </c>
      <c r="Z1581" s="7">
        <v>-24.138999999999999</v>
      </c>
      <c r="AA1581" s="7">
        <v>0.70199999999999996</v>
      </c>
      <c r="AB1581" s="8">
        <v>2.8570000000000002</v>
      </c>
      <c r="AC1581" s="7">
        <v>0.42499999999999999</v>
      </c>
      <c r="AD1581" s="10">
        <f t="shared" si="88"/>
        <v>1.8737848812178933E-2</v>
      </c>
      <c r="AE1581" s="10">
        <f t="shared" si="89"/>
        <v>1.018737848812179</v>
      </c>
      <c r="AF1581" s="10">
        <f t="shared" si="90"/>
        <v>1.8393199814875597E-2</v>
      </c>
    </row>
    <row r="1582" spans="2:32" ht="15.5" x14ac:dyDescent="0.35">
      <c r="B1582">
        <v>4363.75</v>
      </c>
      <c r="C1582">
        <v>1.5246999999999999</v>
      </c>
      <c r="D1582">
        <v>0.44209999999999999</v>
      </c>
      <c r="E1582">
        <v>0.17430000000000001</v>
      </c>
      <c r="F1582">
        <v>0.54139999999999999</v>
      </c>
      <c r="G1582">
        <v>0.81189999999999996</v>
      </c>
      <c r="H1582">
        <v>0.5827</v>
      </c>
      <c r="I1582">
        <v>6.4199999999999993E-2</v>
      </c>
      <c r="J1582">
        <v>0.37640000000000001</v>
      </c>
      <c r="K1582">
        <v>0.60499999999999998</v>
      </c>
      <c r="L1582">
        <v>0.58899999999999997</v>
      </c>
      <c r="M1582">
        <v>0.70389999999999997</v>
      </c>
      <c r="N1582">
        <v>1.67E-2</v>
      </c>
      <c r="O1582">
        <v>0.28249999999999997</v>
      </c>
      <c r="P1582">
        <v>0.2427</v>
      </c>
      <c r="Q1582">
        <v>0.72109999999999996</v>
      </c>
      <c r="R1582">
        <v>6.7299999999999999E-2</v>
      </c>
      <c r="S1582">
        <v>0.3674</v>
      </c>
      <c r="T1582">
        <v>1.996</v>
      </c>
      <c r="U1582">
        <v>0.60450000000000004</v>
      </c>
      <c r="V1582">
        <v>1.6500000000000001E-2</v>
      </c>
      <c r="W1582" s="4">
        <f t="shared" si="91"/>
        <v>3.0951</v>
      </c>
      <c r="X1582" s="4">
        <v>4</v>
      </c>
      <c r="Y1582" s="4">
        <v>15</v>
      </c>
      <c r="Z1582" s="7">
        <v>-24.138999999999999</v>
      </c>
      <c r="AA1582" s="7">
        <v>0.70199999999999996</v>
      </c>
      <c r="AB1582" s="8">
        <v>2.8570000000000002</v>
      </c>
      <c r="AC1582" s="7">
        <v>0.42499999999999999</v>
      </c>
      <c r="AD1582" s="10">
        <f t="shared" si="88"/>
        <v>1.5557074376283663E-2</v>
      </c>
      <c r="AE1582" s="10">
        <f t="shared" si="89"/>
        <v>1.0155570743762836</v>
      </c>
      <c r="AF1582" s="10">
        <f t="shared" si="90"/>
        <v>1.5318759298524137E-2</v>
      </c>
    </row>
    <row r="1583" spans="2:32" ht="15.5" x14ac:dyDescent="0.35">
      <c r="B1583">
        <v>4364</v>
      </c>
      <c r="C1583">
        <v>1.4510000000000001</v>
      </c>
      <c r="D1583">
        <v>0.29060000000000002</v>
      </c>
      <c r="E1583">
        <v>0.40360000000000001</v>
      </c>
      <c r="F1583">
        <v>0.98540000000000005</v>
      </c>
      <c r="G1583">
        <v>0.83809999999999996</v>
      </c>
      <c r="H1583">
        <v>0.52559999999999996</v>
      </c>
      <c r="I1583">
        <v>0.107</v>
      </c>
      <c r="J1583">
        <v>0.59360000000000002</v>
      </c>
      <c r="K1583">
        <v>0.4788</v>
      </c>
      <c r="L1583">
        <v>0.154</v>
      </c>
      <c r="M1583">
        <v>1.1386000000000001</v>
      </c>
      <c r="N1583">
        <v>3.0999999999999999E-3</v>
      </c>
      <c r="O1583">
        <v>0.30480000000000002</v>
      </c>
      <c r="P1583">
        <v>0.1268</v>
      </c>
      <c r="Q1583">
        <v>0.58179999999999998</v>
      </c>
      <c r="R1583">
        <v>9.5100000000000004E-2</v>
      </c>
      <c r="S1583">
        <v>0.42970000000000003</v>
      </c>
      <c r="T1583">
        <v>1.7827999999999999</v>
      </c>
      <c r="U1583">
        <v>0.48259999999999997</v>
      </c>
      <c r="V1583">
        <v>1.0999999999999999E-2</v>
      </c>
      <c r="W1583" s="4">
        <f t="shared" si="91"/>
        <v>2.6774</v>
      </c>
      <c r="X1583" s="4">
        <v>4</v>
      </c>
      <c r="Y1583" s="4">
        <v>15</v>
      </c>
      <c r="Z1583" s="7">
        <v>-24.138999999999999</v>
      </c>
      <c r="AA1583" s="7">
        <v>0.70199999999999996</v>
      </c>
      <c r="AB1583" s="8">
        <v>2.8570000000000002</v>
      </c>
      <c r="AC1583" s="7">
        <v>0.42499999999999999</v>
      </c>
      <c r="AD1583" s="10">
        <f t="shared" si="88"/>
        <v>1.1603306249176394E-2</v>
      </c>
      <c r="AE1583" s="10">
        <f t="shared" si="89"/>
        <v>1.0116033062491765</v>
      </c>
      <c r="AF1583" s="10">
        <f t="shared" si="90"/>
        <v>1.1470213845187142E-2</v>
      </c>
    </row>
    <row r="1584" spans="2:32" ht="15.5" x14ac:dyDescent="0.35">
      <c r="B1584">
        <v>4364.25</v>
      </c>
      <c r="C1584">
        <v>1.3794</v>
      </c>
      <c r="D1584">
        <v>0.19719999999999999</v>
      </c>
      <c r="E1584">
        <v>0.4587</v>
      </c>
      <c r="F1584">
        <v>1.1356999999999999</v>
      </c>
      <c r="G1584">
        <v>0.87290000000000001</v>
      </c>
      <c r="H1584">
        <v>0.53190000000000004</v>
      </c>
      <c r="I1584">
        <v>0.13950000000000001</v>
      </c>
      <c r="J1584">
        <v>0.65539999999999998</v>
      </c>
      <c r="K1584">
        <v>0.42370000000000002</v>
      </c>
      <c r="L1584">
        <v>7.0000000000000007E-2</v>
      </c>
      <c r="M1584">
        <v>1.2896000000000001</v>
      </c>
      <c r="N1584">
        <v>1.6999999999999999E-3</v>
      </c>
      <c r="O1584">
        <v>0.32129999999999997</v>
      </c>
      <c r="P1584">
        <v>9.1300000000000006E-2</v>
      </c>
      <c r="Q1584">
        <v>0.5665</v>
      </c>
      <c r="R1584">
        <v>0.12970000000000001</v>
      </c>
      <c r="S1584">
        <v>0.45689999999999997</v>
      </c>
      <c r="T1584">
        <v>1.6228</v>
      </c>
      <c r="U1584">
        <v>0.4879</v>
      </c>
      <c r="V1584">
        <v>2.3800000000000002E-2</v>
      </c>
      <c r="W1584" s="4">
        <f t="shared" si="91"/>
        <v>2.5284999999999997</v>
      </c>
      <c r="X1584" s="4">
        <v>4</v>
      </c>
      <c r="Y1584" s="4">
        <v>15</v>
      </c>
      <c r="Z1584" s="7">
        <v>-24.138999999999999</v>
      </c>
      <c r="AA1584" s="7">
        <v>0.70199999999999996</v>
      </c>
      <c r="AB1584" s="8">
        <v>2.8570000000000002</v>
      </c>
      <c r="AC1584" s="7">
        <v>0.42499999999999999</v>
      </c>
      <c r="AD1584" s="10">
        <f t="shared" si="88"/>
        <v>1.0451675275240466E-2</v>
      </c>
      <c r="AE1584" s="10">
        <f t="shared" si="89"/>
        <v>1.0104516752752404</v>
      </c>
      <c r="AF1584" s="10">
        <f t="shared" si="90"/>
        <v>1.0343567664820289E-2</v>
      </c>
    </row>
    <row r="1585" spans="2:32" ht="15.5" x14ac:dyDescent="0.35">
      <c r="B1585">
        <v>4364.5</v>
      </c>
      <c r="C1585">
        <v>1.2823</v>
      </c>
      <c r="D1585">
        <v>0.1154</v>
      </c>
      <c r="E1585">
        <v>0.42749999999999999</v>
      </c>
      <c r="F1585">
        <v>1.1963999999999999</v>
      </c>
      <c r="G1585">
        <v>0.9496</v>
      </c>
      <c r="H1585">
        <v>0.56220000000000003</v>
      </c>
      <c r="I1585">
        <v>0.17660000000000001</v>
      </c>
      <c r="J1585">
        <v>0.6825</v>
      </c>
      <c r="K1585">
        <v>0.40920000000000001</v>
      </c>
      <c r="L1585">
        <v>4.9799999999999997E-2</v>
      </c>
      <c r="M1585">
        <v>1.3717999999999999</v>
      </c>
      <c r="N1585">
        <v>2.5999999999999999E-3</v>
      </c>
      <c r="O1585">
        <v>0.3886</v>
      </c>
      <c r="P1585">
        <v>6.8400000000000002E-2</v>
      </c>
      <c r="Q1585">
        <v>0.54449999999999998</v>
      </c>
      <c r="R1585">
        <v>0.18340000000000001</v>
      </c>
      <c r="S1585">
        <v>0.4738</v>
      </c>
      <c r="T1585">
        <v>1.4533</v>
      </c>
      <c r="U1585">
        <v>0.53139999999999998</v>
      </c>
      <c r="V1585">
        <v>5.1499999999999997E-2</v>
      </c>
      <c r="W1585" s="4">
        <f t="shared" si="91"/>
        <v>2.4237999999999995</v>
      </c>
      <c r="X1585" s="4">
        <v>4</v>
      </c>
      <c r="Y1585" s="4">
        <v>15</v>
      </c>
      <c r="Z1585" s="7">
        <v>-24.138999999999999</v>
      </c>
      <c r="AA1585" s="7">
        <v>0.70199999999999996</v>
      </c>
      <c r="AB1585" s="8">
        <v>2.8570000000000002</v>
      </c>
      <c r="AC1585" s="7">
        <v>0.42499999999999999</v>
      </c>
      <c r="AD1585" s="10">
        <f t="shared" si="88"/>
        <v>9.711035108920768E-3</v>
      </c>
      <c r="AE1585" s="10">
        <f t="shared" si="89"/>
        <v>1.0097110351089207</v>
      </c>
      <c r="AF1585" s="10">
        <f t="shared" si="90"/>
        <v>9.6176378897089194E-3</v>
      </c>
    </row>
    <row r="1586" spans="2:32" ht="15.5" x14ac:dyDescent="0.35">
      <c r="B1586">
        <v>4364.75</v>
      </c>
      <c r="C1586">
        <v>1.1874</v>
      </c>
      <c r="D1586">
        <v>5.7299999999999997E-2</v>
      </c>
      <c r="E1586">
        <v>0.32779999999999998</v>
      </c>
      <c r="F1586">
        <v>1.1586000000000001</v>
      </c>
      <c r="G1586">
        <v>1.0464</v>
      </c>
      <c r="H1586">
        <v>0.6129</v>
      </c>
      <c r="I1586">
        <v>0.21149999999999999</v>
      </c>
      <c r="J1586">
        <v>0.66610000000000003</v>
      </c>
      <c r="K1586">
        <v>0.44529999999999997</v>
      </c>
      <c r="L1586">
        <v>7.5700000000000003E-2</v>
      </c>
      <c r="M1586">
        <v>1.3734</v>
      </c>
      <c r="N1586">
        <v>7.7999999999999996E-3</v>
      </c>
      <c r="O1586">
        <v>0.50149999999999995</v>
      </c>
      <c r="P1586">
        <v>4.6600000000000003E-2</v>
      </c>
      <c r="Q1586">
        <v>0.51800000000000002</v>
      </c>
      <c r="R1586">
        <v>0.26169999999999999</v>
      </c>
      <c r="S1586">
        <v>0.46560000000000001</v>
      </c>
      <c r="T1586">
        <v>1.3076000000000001</v>
      </c>
      <c r="U1586">
        <v>0.59260000000000002</v>
      </c>
      <c r="V1586">
        <v>9.7100000000000006E-2</v>
      </c>
      <c r="W1586" s="4">
        <f t="shared" si="91"/>
        <v>2.3744999999999998</v>
      </c>
      <c r="X1586" s="4">
        <v>4</v>
      </c>
      <c r="Y1586" s="4">
        <v>15</v>
      </c>
      <c r="Z1586" s="7">
        <v>-24.138999999999999</v>
      </c>
      <c r="AA1586" s="7">
        <v>0.70199999999999996</v>
      </c>
      <c r="AB1586" s="8">
        <v>2.8570000000000002</v>
      </c>
      <c r="AC1586" s="7">
        <v>0.42499999999999999</v>
      </c>
      <c r="AD1586" s="10">
        <f t="shared" si="88"/>
        <v>9.3806989857848529E-3</v>
      </c>
      <c r="AE1586" s="10">
        <f t="shared" si="89"/>
        <v>1.0093806989857848</v>
      </c>
      <c r="AF1586" s="10">
        <f t="shared" si="90"/>
        <v>9.2935192789108025E-3</v>
      </c>
    </row>
    <row r="1587" spans="2:32" ht="15.5" x14ac:dyDescent="0.35">
      <c r="B1587">
        <v>4365</v>
      </c>
      <c r="C1587">
        <v>1.0523</v>
      </c>
      <c r="D1587">
        <v>1.14E-2</v>
      </c>
      <c r="E1587">
        <v>0.1255</v>
      </c>
      <c r="F1587">
        <v>0.86650000000000005</v>
      </c>
      <c r="G1587">
        <v>1.1147</v>
      </c>
      <c r="H1587">
        <v>0.73799999999999999</v>
      </c>
      <c r="I1587">
        <v>0.26200000000000001</v>
      </c>
      <c r="J1587">
        <v>0.52300000000000002</v>
      </c>
      <c r="K1587">
        <v>0.629</v>
      </c>
      <c r="L1587">
        <v>0.22770000000000001</v>
      </c>
      <c r="M1587">
        <v>1.0908</v>
      </c>
      <c r="N1587">
        <v>4.2900000000000001E-2</v>
      </c>
      <c r="O1587">
        <v>0.72670000000000001</v>
      </c>
      <c r="P1587">
        <v>1.8100000000000002E-2</v>
      </c>
      <c r="Q1587">
        <v>0.49659999999999999</v>
      </c>
      <c r="R1587">
        <v>0.45540000000000003</v>
      </c>
      <c r="S1587">
        <v>0.3649</v>
      </c>
      <c r="T1587">
        <v>1.1633</v>
      </c>
      <c r="U1587">
        <v>0.70860000000000001</v>
      </c>
      <c r="V1587">
        <v>0.2321</v>
      </c>
      <c r="W1587" s="4">
        <f t="shared" si="91"/>
        <v>2.4319999999999999</v>
      </c>
      <c r="X1587" s="4">
        <v>4</v>
      </c>
      <c r="Y1587" s="4">
        <v>15</v>
      </c>
      <c r="Z1587" s="7">
        <v>-24.138999999999999</v>
      </c>
      <c r="AA1587" s="7">
        <v>0.70199999999999996</v>
      </c>
      <c r="AB1587" s="8">
        <v>2.8570000000000002</v>
      </c>
      <c r="AC1587" s="7">
        <v>0.42499999999999999</v>
      </c>
      <c r="AD1587" s="10">
        <f t="shared" si="88"/>
        <v>9.7670969137023701E-3</v>
      </c>
      <c r="AE1587" s="10">
        <f t="shared" si="89"/>
        <v>1.0097670969137025</v>
      </c>
      <c r="AF1587" s="10">
        <f t="shared" si="90"/>
        <v>9.6726234629301786E-3</v>
      </c>
    </row>
    <row r="1588" spans="2:32" ht="15.5" x14ac:dyDescent="0.35">
      <c r="B1588">
        <v>4365.25</v>
      </c>
      <c r="C1588">
        <v>1.0303</v>
      </c>
      <c r="D1588">
        <v>6.8999999999999999E-3</v>
      </c>
      <c r="E1588">
        <v>0.11459999999999999</v>
      </c>
      <c r="F1588">
        <v>0.71879999999999999</v>
      </c>
      <c r="G1588">
        <v>1.0096000000000001</v>
      </c>
      <c r="H1588">
        <v>0.77280000000000004</v>
      </c>
      <c r="I1588">
        <v>0.2903</v>
      </c>
      <c r="J1588">
        <v>0.45129999999999998</v>
      </c>
      <c r="K1588">
        <v>0.7248</v>
      </c>
      <c r="L1588">
        <v>0.3175</v>
      </c>
      <c r="M1588">
        <v>0.86460000000000004</v>
      </c>
      <c r="N1588">
        <v>7.5999999999999998E-2</v>
      </c>
      <c r="O1588">
        <v>0.77349999999999997</v>
      </c>
      <c r="P1588">
        <v>1.95E-2</v>
      </c>
      <c r="Q1588">
        <v>0.50960000000000005</v>
      </c>
      <c r="R1588">
        <v>0.53820000000000001</v>
      </c>
      <c r="S1588">
        <v>0.31230000000000002</v>
      </c>
      <c r="T1588">
        <v>1.1386000000000001</v>
      </c>
      <c r="U1588">
        <v>0.749</v>
      </c>
      <c r="V1588">
        <v>0.31940000000000002</v>
      </c>
      <c r="W1588" s="4">
        <f t="shared" si="91"/>
        <v>2.5238999999999998</v>
      </c>
      <c r="X1588" s="4">
        <v>4</v>
      </c>
      <c r="Y1588" s="4">
        <v>15</v>
      </c>
      <c r="Z1588" s="7">
        <v>-24.138999999999999</v>
      </c>
      <c r="AA1588" s="7">
        <v>0.70199999999999996</v>
      </c>
      <c r="AB1588" s="8">
        <v>2.8570000000000002</v>
      </c>
      <c r="AC1588" s="7">
        <v>0.42499999999999999</v>
      </c>
      <c r="AD1588" s="10">
        <f t="shared" si="88"/>
        <v>1.0417979160469739E-2</v>
      </c>
      <c r="AE1588" s="10">
        <f t="shared" si="89"/>
        <v>1.0104179791604697</v>
      </c>
      <c r="AF1588" s="10">
        <f t="shared" si="90"/>
        <v>1.0310563920414174E-2</v>
      </c>
    </row>
    <row r="1589" spans="2:32" ht="15.5" x14ac:dyDescent="0.35">
      <c r="B1589">
        <v>4365.5</v>
      </c>
      <c r="C1589">
        <v>1.0370999999999999</v>
      </c>
      <c r="D1589">
        <v>6.3E-3</v>
      </c>
      <c r="E1589">
        <v>0.15629999999999999</v>
      </c>
      <c r="F1589">
        <v>0.62880000000000003</v>
      </c>
      <c r="G1589">
        <v>0.82440000000000002</v>
      </c>
      <c r="H1589">
        <v>0.75849999999999995</v>
      </c>
      <c r="I1589">
        <v>0.35589999999999999</v>
      </c>
      <c r="J1589">
        <v>0.42780000000000001</v>
      </c>
      <c r="K1589">
        <v>0.7702</v>
      </c>
      <c r="L1589">
        <v>0.3906</v>
      </c>
      <c r="M1589">
        <v>0.64529999999999998</v>
      </c>
      <c r="N1589">
        <v>0.10730000000000001</v>
      </c>
      <c r="O1589">
        <v>0.79010000000000002</v>
      </c>
      <c r="P1589">
        <v>3.3700000000000001E-2</v>
      </c>
      <c r="Q1589">
        <v>0.49359999999999998</v>
      </c>
      <c r="R1589">
        <v>0.6079</v>
      </c>
      <c r="S1589">
        <v>0.31490000000000001</v>
      </c>
      <c r="T1589">
        <v>1.081</v>
      </c>
      <c r="U1589">
        <v>0.79359999999999997</v>
      </c>
      <c r="V1589">
        <v>0.41860000000000003</v>
      </c>
      <c r="W1589" s="4">
        <f t="shared" si="91"/>
        <v>2.6257000000000001</v>
      </c>
      <c r="X1589" s="4">
        <v>4</v>
      </c>
      <c r="Y1589" s="4">
        <v>15</v>
      </c>
      <c r="Z1589" s="7">
        <v>-24.138999999999999</v>
      </c>
      <c r="AA1589" s="7">
        <v>0.70199999999999996</v>
      </c>
      <c r="AB1589" s="8">
        <v>2.8570000000000002</v>
      </c>
      <c r="AC1589" s="7">
        <v>0.42499999999999999</v>
      </c>
      <c r="AD1589" s="10">
        <f t="shared" si="88"/>
        <v>1.118973319618719E-2</v>
      </c>
      <c r="AE1589" s="10">
        <f t="shared" si="89"/>
        <v>1.0111897331961872</v>
      </c>
      <c r="AF1589" s="10">
        <f t="shared" si="90"/>
        <v>1.106590863103255E-2</v>
      </c>
    </row>
    <row r="1590" spans="2:32" ht="15.5" x14ac:dyDescent="0.35">
      <c r="B1590">
        <v>4365.75</v>
      </c>
      <c r="C1590">
        <v>1.0592999999999999</v>
      </c>
      <c r="D1590">
        <v>7.9000000000000008E-3</v>
      </c>
      <c r="E1590">
        <v>0.23830000000000001</v>
      </c>
      <c r="F1590">
        <v>0.60170000000000001</v>
      </c>
      <c r="G1590">
        <v>0.59630000000000005</v>
      </c>
      <c r="H1590">
        <v>0.68689999999999996</v>
      </c>
      <c r="I1590">
        <v>0.46310000000000001</v>
      </c>
      <c r="J1590">
        <v>0.45810000000000001</v>
      </c>
      <c r="K1590">
        <v>0.75060000000000004</v>
      </c>
      <c r="L1590">
        <v>0.44890000000000002</v>
      </c>
      <c r="M1590">
        <v>0.46139999999999998</v>
      </c>
      <c r="N1590">
        <v>0.127</v>
      </c>
      <c r="O1590">
        <v>0.79759999999999998</v>
      </c>
      <c r="P1590">
        <v>6.1800000000000001E-2</v>
      </c>
      <c r="Q1590">
        <v>0.42870000000000003</v>
      </c>
      <c r="R1590">
        <v>0.66359999999999997</v>
      </c>
      <c r="S1590">
        <v>0.38990000000000002</v>
      </c>
      <c r="T1590">
        <v>0.97119999999999995</v>
      </c>
      <c r="U1590">
        <v>0.84150000000000003</v>
      </c>
      <c r="V1590">
        <v>0.52480000000000004</v>
      </c>
      <c r="W1590" s="4">
        <f t="shared" si="91"/>
        <v>2.7168999999999999</v>
      </c>
      <c r="X1590" s="4">
        <v>4</v>
      </c>
      <c r="Y1590" s="4">
        <v>15</v>
      </c>
      <c r="Z1590" s="7">
        <v>-24.138999999999999</v>
      </c>
      <c r="AA1590" s="7">
        <v>0.70199999999999996</v>
      </c>
      <c r="AB1590" s="8">
        <v>2.8570000000000002</v>
      </c>
      <c r="AC1590" s="7">
        <v>0.42499999999999999</v>
      </c>
      <c r="AD1590" s="10">
        <f t="shared" si="88"/>
        <v>1.1929556723702181E-2</v>
      </c>
      <c r="AE1590" s="10">
        <f t="shared" si="89"/>
        <v>1.0119295567237021</v>
      </c>
      <c r="AF1590" s="10">
        <f t="shared" si="90"/>
        <v>1.1788920132273036E-2</v>
      </c>
    </row>
    <row r="1591" spans="2:32" ht="15.5" x14ac:dyDescent="0.35">
      <c r="B1591">
        <v>4366</v>
      </c>
      <c r="C1591">
        <v>1.1307</v>
      </c>
      <c r="D1591">
        <v>1.04E-2</v>
      </c>
      <c r="E1591">
        <v>0.36070000000000002</v>
      </c>
      <c r="F1591">
        <v>0.66359999999999997</v>
      </c>
      <c r="G1591">
        <v>0.24540000000000001</v>
      </c>
      <c r="H1591">
        <v>0.4521</v>
      </c>
      <c r="I1591">
        <v>0.70679999999999998</v>
      </c>
      <c r="J1591">
        <v>0.62849999999999995</v>
      </c>
      <c r="K1591">
        <v>0.57220000000000004</v>
      </c>
      <c r="L1591">
        <v>0.5151</v>
      </c>
      <c r="M1591">
        <v>0.20799999999999999</v>
      </c>
      <c r="N1591">
        <v>0.16839999999999999</v>
      </c>
      <c r="O1591">
        <v>0.82179999999999997</v>
      </c>
      <c r="P1591">
        <v>0.1867</v>
      </c>
      <c r="Q1591">
        <v>0.2127</v>
      </c>
      <c r="R1591">
        <v>0.70860000000000001</v>
      </c>
      <c r="S1591">
        <v>0.68579999999999997</v>
      </c>
      <c r="T1591">
        <v>0.69730000000000003</v>
      </c>
      <c r="U1591">
        <v>0.89070000000000005</v>
      </c>
      <c r="V1591">
        <v>0.68140000000000001</v>
      </c>
      <c r="W1591" s="4">
        <f t="shared" si="91"/>
        <v>2.8464999999999998</v>
      </c>
      <c r="X1591" s="4">
        <v>4</v>
      </c>
      <c r="Y1591" s="4">
        <v>15</v>
      </c>
      <c r="Z1591" s="7">
        <v>-24.138999999999999</v>
      </c>
      <c r="AA1591" s="7">
        <v>0.70199999999999996</v>
      </c>
      <c r="AB1591" s="8">
        <v>2.8570000000000002</v>
      </c>
      <c r="AC1591" s="7">
        <v>0.42499999999999999</v>
      </c>
      <c r="AD1591" s="10">
        <f t="shared" si="88"/>
        <v>1.3065801954436653E-2</v>
      </c>
      <c r="AE1591" s="10">
        <f t="shared" si="89"/>
        <v>1.0130658019544367</v>
      </c>
      <c r="AF1591" s="10">
        <f t="shared" si="90"/>
        <v>1.289728853666733E-2</v>
      </c>
    </row>
    <row r="1592" spans="2:32" ht="15.5" x14ac:dyDescent="0.35">
      <c r="B1592">
        <v>4366.25</v>
      </c>
      <c r="C1592">
        <v>1.1492</v>
      </c>
      <c r="D1592">
        <v>1.37E-2</v>
      </c>
      <c r="E1592">
        <v>0.38779999999999998</v>
      </c>
      <c r="F1592">
        <v>0.71830000000000005</v>
      </c>
      <c r="G1592">
        <v>0.17130000000000001</v>
      </c>
      <c r="H1592">
        <v>0.34470000000000001</v>
      </c>
      <c r="I1592">
        <v>0.78169999999999995</v>
      </c>
      <c r="J1592">
        <v>0.74890000000000001</v>
      </c>
      <c r="K1592">
        <v>0.50449999999999995</v>
      </c>
      <c r="L1592">
        <v>0.49519999999999997</v>
      </c>
      <c r="M1592">
        <v>0.1525</v>
      </c>
      <c r="N1592">
        <v>0.24249999999999999</v>
      </c>
      <c r="O1592">
        <v>0.83930000000000005</v>
      </c>
      <c r="P1592">
        <v>0.26290000000000002</v>
      </c>
      <c r="Q1592">
        <v>0.1336</v>
      </c>
      <c r="R1592">
        <v>0.6855</v>
      </c>
      <c r="S1592">
        <v>0.83830000000000005</v>
      </c>
      <c r="T1592">
        <v>0.63160000000000005</v>
      </c>
      <c r="U1592">
        <v>0.8175</v>
      </c>
      <c r="V1592">
        <v>0.6895</v>
      </c>
      <c r="W1592" s="4">
        <f t="shared" si="91"/>
        <v>2.8977999999999997</v>
      </c>
      <c r="X1592" s="4">
        <v>4</v>
      </c>
      <c r="Y1592" s="4">
        <v>15</v>
      </c>
      <c r="Z1592" s="7">
        <v>-24.138999999999999</v>
      </c>
      <c r="AA1592" s="7">
        <v>0.70199999999999996</v>
      </c>
      <c r="AB1592" s="8">
        <v>2.8570000000000002</v>
      </c>
      <c r="AC1592" s="7">
        <v>0.42499999999999999</v>
      </c>
      <c r="AD1592" s="10">
        <f t="shared" si="88"/>
        <v>1.3544910649958285E-2</v>
      </c>
      <c r="AE1592" s="10">
        <f t="shared" si="89"/>
        <v>1.0135449106499583</v>
      </c>
      <c r="AF1592" s="10">
        <f t="shared" si="90"/>
        <v>1.3363897847676338E-2</v>
      </c>
    </row>
    <row r="1593" spans="2:32" ht="15.5" x14ac:dyDescent="0.35">
      <c r="B1593">
        <v>4366.5</v>
      </c>
      <c r="C1593">
        <v>1.1279999999999999</v>
      </c>
      <c r="D1593">
        <v>2.2700000000000001E-2</v>
      </c>
      <c r="E1593">
        <v>0.41589999999999999</v>
      </c>
      <c r="F1593">
        <v>0.76629999999999998</v>
      </c>
      <c r="G1593">
        <v>0.14910000000000001</v>
      </c>
      <c r="H1593">
        <v>0.26519999999999999</v>
      </c>
      <c r="I1593">
        <v>0.82089999999999996</v>
      </c>
      <c r="J1593">
        <v>0.88370000000000004</v>
      </c>
      <c r="K1593">
        <v>0.49209999999999998</v>
      </c>
      <c r="L1593">
        <v>0.43130000000000002</v>
      </c>
      <c r="M1593">
        <v>0.15260000000000001</v>
      </c>
      <c r="N1593">
        <v>0.35720000000000002</v>
      </c>
      <c r="O1593">
        <v>0.87529999999999997</v>
      </c>
      <c r="P1593">
        <v>0.32369999999999999</v>
      </c>
      <c r="Q1593">
        <v>0.1018</v>
      </c>
      <c r="R1593">
        <v>0.64180000000000004</v>
      </c>
      <c r="S1593">
        <v>0.9456</v>
      </c>
      <c r="T1593">
        <v>0.63739999999999997</v>
      </c>
      <c r="U1593">
        <v>0.67779999999999996</v>
      </c>
      <c r="V1593">
        <v>0.63770000000000004</v>
      </c>
      <c r="W1593" s="4">
        <f t="shared" si="91"/>
        <v>2.9351000000000003</v>
      </c>
      <c r="X1593" s="4">
        <v>4</v>
      </c>
      <c r="Y1593" s="4">
        <v>15</v>
      </c>
      <c r="Z1593" s="7">
        <v>-24.138999999999999</v>
      </c>
      <c r="AA1593" s="7">
        <v>0.70199999999999996</v>
      </c>
      <c r="AB1593" s="8">
        <v>2.8570000000000002</v>
      </c>
      <c r="AC1593" s="7">
        <v>0.42499999999999999</v>
      </c>
      <c r="AD1593" s="10">
        <f t="shared" si="88"/>
        <v>1.3904262933509428E-2</v>
      </c>
      <c r="AE1593" s="10">
        <f t="shared" si="89"/>
        <v>1.0139042629335093</v>
      </c>
      <c r="AF1593" s="10">
        <f t="shared" si="90"/>
        <v>1.3713585633105534E-2</v>
      </c>
    </row>
    <row r="1594" spans="2:32" ht="15.5" x14ac:dyDescent="0.35">
      <c r="B1594">
        <v>4366.75</v>
      </c>
      <c r="C1594">
        <v>1.0778000000000001</v>
      </c>
      <c r="D1594">
        <v>3.8800000000000001E-2</v>
      </c>
      <c r="E1594">
        <v>0.44500000000000001</v>
      </c>
      <c r="F1594">
        <v>0.80700000000000005</v>
      </c>
      <c r="G1594">
        <v>0.183</v>
      </c>
      <c r="H1594">
        <v>0.2117</v>
      </c>
      <c r="I1594">
        <v>0.83979999999999999</v>
      </c>
      <c r="J1594">
        <v>1.0206</v>
      </c>
      <c r="K1594">
        <v>0.51970000000000005</v>
      </c>
      <c r="L1594">
        <v>0.33550000000000002</v>
      </c>
      <c r="M1594">
        <v>0.22439999999999999</v>
      </c>
      <c r="N1594">
        <v>0.47460000000000002</v>
      </c>
      <c r="O1594">
        <v>0.94650000000000001</v>
      </c>
      <c r="P1594">
        <v>0.35020000000000001</v>
      </c>
      <c r="Q1594">
        <v>0.1056</v>
      </c>
      <c r="R1594">
        <v>0.59289999999999998</v>
      </c>
      <c r="S1594">
        <v>1.0012000000000001</v>
      </c>
      <c r="T1594">
        <v>0.68330000000000002</v>
      </c>
      <c r="U1594">
        <v>0.51719999999999999</v>
      </c>
      <c r="V1594">
        <v>0.54979999999999996</v>
      </c>
      <c r="W1594" s="4">
        <f t="shared" si="91"/>
        <v>2.9536000000000002</v>
      </c>
      <c r="X1594" s="4">
        <v>4</v>
      </c>
      <c r="Y1594" s="4">
        <v>15</v>
      </c>
      <c r="Z1594" s="7">
        <v>-24.138999999999999</v>
      </c>
      <c r="AA1594" s="7">
        <v>0.70199999999999996</v>
      </c>
      <c r="AB1594" s="8">
        <v>2.8570000000000002</v>
      </c>
      <c r="AC1594" s="7">
        <v>0.42499999999999999</v>
      </c>
      <c r="AD1594" s="10">
        <f t="shared" si="88"/>
        <v>1.4086015250341817E-2</v>
      </c>
      <c r="AE1594" s="10">
        <f t="shared" si="89"/>
        <v>1.0140860152503419</v>
      </c>
      <c r="AF1594" s="10">
        <f t="shared" si="90"/>
        <v>1.3890355491062047E-2</v>
      </c>
    </row>
    <row r="1595" spans="2:32" ht="15.5" x14ac:dyDescent="0.35">
      <c r="B1595">
        <v>4367</v>
      </c>
      <c r="C1595">
        <v>0.8911</v>
      </c>
      <c r="D1595">
        <v>8.5099999999999995E-2</v>
      </c>
      <c r="E1595">
        <v>0.44140000000000001</v>
      </c>
      <c r="F1595">
        <v>0.84860000000000002</v>
      </c>
      <c r="G1595">
        <v>0.48630000000000001</v>
      </c>
      <c r="H1595">
        <v>0.2084</v>
      </c>
      <c r="I1595">
        <v>0.77690000000000003</v>
      </c>
      <c r="J1595">
        <v>1.246</v>
      </c>
      <c r="K1595">
        <v>0.61880000000000002</v>
      </c>
      <c r="L1595">
        <v>0.16900000000000001</v>
      </c>
      <c r="M1595">
        <v>0.51570000000000005</v>
      </c>
      <c r="N1595">
        <v>0.58479999999999999</v>
      </c>
      <c r="O1595">
        <v>1.2048000000000001</v>
      </c>
      <c r="P1595">
        <v>0.35680000000000001</v>
      </c>
      <c r="Q1595">
        <v>0.16109999999999999</v>
      </c>
      <c r="R1595">
        <v>0.4773</v>
      </c>
      <c r="S1595">
        <v>0.99550000000000005</v>
      </c>
      <c r="T1595">
        <v>0.77070000000000005</v>
      </c>
      <c r="U1595">
        <v>0.29239999999999999</v>
      </c>
      <c r="V1595">
        <v>0.3306</v>
      </c>
      <c r="W1595" s="4">
        <f t="shared" si="91"/>
        <v>2.9249000000000005</v>
      </c>
      <c r="X1595" s="4">
        <v>4</v>
      </c>
      <c r="Y1595" s="4">
        <v>15</v>
      </c>
      <c r="Z1595" s="7">
        <v>-24.138999999999999</v>
      </c>
      <c r="AA1595" s="7">
        <v>0.70199999999999996</v>
      </c>
      <c r="AB1595" s="8">
        <v>2.8570000000000002</v>
      </c>
      <c r="AC1595" s="7">
        <v>0.42499999999999999</v>
      </c>
      <c r="AD1595" s="10">
        <f t="shared" si="88"/>
        <v>1.3805058444972032E-2</v>
      </c>
      <c r="AE1595" s="10">
        <f t="shared" si="89"/>
        <v>1.013805058444972</v>
      </c>
      <c r="AF1595" s="10">
        <f t="shared" si="90"/>
        <v>1.3617073943334789E-2</v>
      </c>
    </row>
    <row r="1596" spans="2:32" ht="15.5" x14ac:dyDescent="0.35">
      <c r="B1596">
        <v>4367.25</v>
      </c>
      <c r="C1596">
        <v>0.77170000000000005</v>
      </c>
      <c r="D1596">
        <v>0.1145</v>
      </c>
      <c r="E1596">
        <v>0.36820000000000003</v>
      </c>
      <c r="F1596">
        <v>0.84750000000000003</v>
      </c>
      <c r="G1596">
        <v>0.81599999999999995</v>
      </c>
      <c r="H1596">
        <v>0.28939999999999999</v>
      </c>
      <c r="I1596">
        <v>0.67300000000000004</v>
      </c>
      <c r="J1596">
        <v>1.2984</v>
      </c>
      <c r="K1596">
        <v>0.66639999999999999</v>
      </c>
      <c r="L1596">
        <v>0.1216</v>
      </c>
      <c r="M1596">
        <v>0.68689999999999996</v>
      </c>
      <c r="N1596">
        <v>0.57020000000000004</v>
      </c>
      <c r="O1596">
        <v>1.3946000000000001</v>
      </c>
      <c r="P1596">
        <v>0.36509999999999998</v>
      </c>
      <c r="Q1596">
        <v>0.18540000000000001</v>
      </c>
      <c r="R1596">
        <v>0.41239999999999999</v>
      </c>
      <c r="S1596">
        <v>0.96899999999999997</v>
      </c>
      <c r="T1596">
        <v>0.78720000000000001</v>
      </c>
      <c r="U1596">
        <v>0.2303</v>
      </c>
      <c r="V1596">
        <v>0.22459999999999999</v>
      </c>
      <c r="W1596" s="4">
        <f t="shared" si="91"/>
        <v>2.8580999999999999</v>
      </c>
      <c r="X1596" s="4">
        <v>4</v>
      </c>
      <c r="Y1596" s="4">
        <v>15</v>
      </c>
      <c r="Z1596" s="7">
        <v>-24.138999999999999</v>
      </c>
      <c r="AA1596" s="7">
        <v>0.70199999999999996</v>
      </c>
      <c r="AB1596" s="8">
        <v>2.8570000000000002</v>
      </c>
      <c r="AC1596" s="7">
        <v>0.42499999999999999</v>
      </c>
      <c r="AD1596" s="10">
        <f t="shared" si="88"/>
        <v>1.3172633779019588E-2</v>
      </c>
      <c r="AE1596" s="10">
        <f t="shared" si="89"/>
        <v>1.0131726337790197</v>
      </c>
      <c r="AF1596" s="10">
        <f t="shared" si="90"/>
        <v>1.3001371473968014E-2</v>
      </c>
    </row>
    <row r="1597" spans="2:32" ht="15.5" x14ac:dyDescent="0.35">
      <c r="B1597">
        <v>4367.5</v>
      </c>
      <c r="C1597">
        <v>0.6532</v>
      </c>
      <c r="D1597">
        <v>0.15390000000000001</v>
      </c>
      <c r="E1597">
        <v>0.25919999999999999</v>
      </c>
      <c r="F1597">
        <v>0.82820000000000005</v>
      </c>
      <c r="G1597">
        <v>1.2242999999999999</v>
      </c>
      <c r="H1597">
        <v>0.42170000000000002</v>
      </c>
      <c r="I1597">
        <v>0.5554</v>
      </c>
      <c r="J1597">
        <v>1.3064</v>
      </c>
      <c r="K1597">
        <v>0.6905</v>
      </c>
      <c r="L1597">
        <v>8.3400000000000002E-2</v>
      </c>
      <c r="M1597">
        <v>0.83550000000000002</v>
      </c>
      <c r="N1597">
        <v>0.53339999999999999</v>
      </c>
      <c r="O1597">
        <v>1.6015999999999999</v>
      </c>
      <c r="P1597">
        <v>0.39910000000000001</v>
      </c>
      <c r="Q1597">
        <v>0.2054</v>
      </c>
      <c r="R1597">
        <v>0.35630000000000001</v>
      </c>
      <c r="S1597">
        <v>0.93410000000000004</v>
      </c>
      <c r="T1597">
        <v>0.77980000000000005</v>
      </c>
      <c r="U1597">
        <v>0.1772</v>
      </c>
      <c r="V1597">
        <v>0.1295</v>
      </c>
      <c r="W1597" s="4">
        <f t="shared" si="91"/>
        <v>2.7335000000000003</v>
      </c>
      <c r="X1597" s="4">
        <v>4</v>
      </c>
      <c r="Y1597" s="4">
        <v>15</v>
      </c>
      <c r="Z1597" s="7">
        <v>-24.138999999999999</v>
      </c>
      <c r="AA1597" s="7">
        <v>0.70199999999999996</v>
      </c>
      <c r="AB1597" s="8">
        <v>2.8570000000000002</v>
      </c>
      <c r="AC1597" s="7">
        <v>0.42499999999999999</v>
      </c>
      <c r="AD1597" s="10">
        <f t="shared" si="88"/>
        <v>1.2069387389090485E-2</v>
      </c>
      <c r="AE1597" s="10">
        <f t="shared" si="89"/>
        <v>1.0120693873890905</v>
      </c>
      <c r="AF1597" s="10">
        <f t="shared" si="90"/>
        <v>1.1925454459428683E-2</v>
      </c>
    </row>
    <row r="1598" spans="2:32" ht="15.5" x14ac:dyDescent="0.35">
      <c r="B1598">
        <v>4367.75</v>
      </c>
      <c r="C1598">
        <v>0.5373</v>
      </c>
      <c r="D1598">
        <v>0.217</v>
      </c>
      <c r="E1598">
        <v>0.16830000000000001</v>
      </c>
      <c r="F1598">
        <v>0.79559999999999997</v>
      </c>
      <c r="G1598">
        <v>1.62</v>
      </c>
      <c r="H1598">
        <v>0.57920000000000005</v>
      </c>
      <c r="I1598">
        <v>0.4753</v>
      </c>
      <c r="J1598">
        <v>1.2717000000000001</v>
      </c>
      <c r="K1598">
        <v>0.68610000000000004</v>
      </c>
      <c r="L1598">
        <v>5.6899999999999999E-2</v>
      </c>
      <c r="M1598">
        <v>0.97089999999999999</v>
      </c>
      <c r="N1598">
        <v>0.4718</v>
      </c>
      <c r="O1598">
        <v>1.8032999999999999</v>
      </c>
      <c r="P1598">
        <v>0.44009999999999999</v>
      </c>
      <c r="Q1598">
        <v>0.23150000000000001</v>
      </c>
      <c r="R1598">
        <v>0.3387</v>
      </c>
      <c r="S1598">
        <v>0.87090000000000001</v>
      </c>
      <c r="T1598">
        <v>0.74490000000000001</v>
      </c>
      <c r="U1598">
        <v>0.13170000000000001</v>
      </c>
      <c r="V1598">
        <v>6.25E-2</v>
      </c>
      <c r="W1598" s="4">
        <f t="shared" si="91"/>
        <v>2.5520000000000005</v>
      </c>
      <c r="X1598" s="4">
        <v>4</v>
      </c>
      <c r="Y1598" s="4">
        <v>15</v>
      </c>
      <c r="Z1598" s="7">
        <v>-24.138999999999999</v>
      </c>
      <c r="AA1598" s="7">
        <v>0.70199999999999996</v>
      </c>
      <c r="AB1598" s="8">
        <v>2.8570000000000002</v>
      </c>
      <c r="AC1598" s="7">
        <v>0.42499999999999999</v>
      </c>
      <c r="AD1598" s="10">
        <f t="shared" si="88"/>
        <v>1.0625526632374805E-2</v>
      </c>
      <c r="AE1598" s="10">
        <f t="shared" si="89"/>
        <v>1.0106255266323747</v>
      </c>
      <c r="AF1598" s="10">
        <f t="shared" si="90"/>
        <v>1.0513811844612102E-2</v>
      </c>
    </row>
    <row r="1599" spans="2:32" ht="15.5" x14ac:dyDescent="0.35">
      <c r="B1599">
        <v>4368</v>
      </c>
      <c r="C1599">
        <v>0.33239999999999997</v>
      </c>
      <c r="D1599">
        <v>0.4083</v>
      </c>
      <c r="E1599">
        <v>0.1024</v>
      </c>
      <c r="F1599">
        <v>0.70450000000000002</v>
      </c>
      <c r="G1599">
        <v>2.1381000000000001</v>
      </c>
      <c r="H1599">
        <v>0.88849999999999996</v>
      </c>
      <c r="I1599">
        <v>0.48509999999999998</v>
      </c>
      <c r="J1599">
        <v>1.1263000000000001</v>
      </c>
      <c r="K1599">
        <v>0.60740000000000005</v>
      </c>
      <c r="L1599">
        <v>3.6200000000000003E-2</v>
      </c>
      <c r="M1599">
        <v>1.1819</v>
      </c>
      <c r="N1599">
        <v>0.31130000000000002</v>
      </c>
      <c r="O1599">
        <v>2.1133999999999999</v>
      </c>
      <c r="P1599">
        <v>0.56810000000000005</v>
      </c>
      <c r="Q1599">
        <v>0.25330000000000003</v>
      </c>
      <c r="R1599">
        <v>0.4451</v>
      </c>
      <c r="S1599">
        <v>0.70830000000000004</v>
      </c>
      <c r="T1599">
        <v>0.56340000000000001</v>
      </c>
      <c r="U1599">
        <v>6.8900000000000003E-2</v>
      </c>
      <c r="V1599">
        <v>7.3000000000000001E-3</v>
      </c>
      <c r="W1599" s="4">
        <f t="shared" si="91"/>
        <v>2.1023000000000001</v>
      </c>
      <c r="X1599" s="4">
        <v>4</v>
      </c>
      <c r="Y1599" s="4">
        <v>15</v>
      </c>
      <c r="Z1599" s="7">
        <v>-24.138999999999999</v>
      </c>
      <c r="AA1599" s="7">
        <v>0.70199999999999996</v>
      </c>
      <c r="AB1599" s="8">
        <v>2.8570000000000002</v>
      </c>
      <c r="AC1599" s="7">
        <v>0.42499999999999999</v>
      </c>
      <c r="AD1599" s="10">
        <f t="shared" ref="AD1599:AD1662" si="92">EXP((Z1599)+(AA1599*W1599)+(AB1599*X1599)+(AC1599*Y1599))</f>
        <v>7.7490470846193664E-3</v>
      </c>
      <c r="AE1599" s="10">
        <f t="shared" si="89"/>
        <v>1.0077490470846193</v>
      </c>
      <c r="AF1599" s="10">
        <f t="shared" si="90"/>
        <v>7.6894610885885452E-3</v>
      </c>
    </row>
    <row r="1600" spans="2:32" ht="15.5" x14ac:dyDescent="0.35">
      <c r="B1600">
        <v>4368.25</v>
      </c>
      <c r="C1600">
        <v>0.2329</v>
      </c>
      <c r="D1600">
        <v>0.51370000000000005</v>
      </c>
      <c r="E1600">
        <v>0.107</v>
      </c>
      <c r="F1600">
        <v>0.66859999999999997</v>
      </c>
      <c r="G1600">
        <v>2.2557999999999998</v>
      </c>
      <c r="H1600">
        <v>1.0298</v>
      </c>
      <c r="I1600">
        <v>0.5464</v>
      </c>
      <c r="J1600">
        <v>1.0065999999999999</v>
      </c>
      <c r="K1600">
        <v>0.56100000000000005</v>
      </c>
      <c r="L1600">
        <v>4.6399999999999997E-2</v>
      </c>
      <c r="M1600">
        <v>1.2537</v>
      </c>
      <c r="N1600">
        <v>0.21859999999999999</v>
      </c>
      <c r="O1600">
        <v>2.2012</v>
      </c>
      <c r="P1600">
        <v>0.62919999999999998</v>
      </c>
      <c r="Q1600">
        <v>0.24229999999999999</v>
      </c>
      <c r="R1600">
        <v>0.56610000000000005</v>
      </c>
      <c r="S1600">
        <v>0.61350000000000005</v>
      </c>
      <c r="T1600">
        <v>0.44650000000000001</v>
      </c>
      <c r="U1600">
        <v>5.8000000000000003E-2</v>
      </c>
      <c r="V1600">
        <v>1.8E-3</v>
      </c>
      <c r="W1600" s="4">
        <f t="shared" si="91"/>
        <v>1.8469</v>
      </c>
      <c r="X1600" s="4">
        <v>4</v>
      </c>
      <c r="Y1600" s="4">
        <v>15</v>
      </c>
      <c r="Z1600" s="7">
        <v>-24.138999999999999</v>
      </c>
      <c r="AA1600" s="7">
        <v>0.70199999999999996</v>
      </c>
      <c r="AB1600" s="8">
        <v>2.8570000000000002</v>
      </c>
      <c r="AC1600" s="7">
        <v>0.42499999999999999</v>
      </c>
      <c r="AD1600" s="10">
        <f t="shared" si="92"/>
        <v>6.4771401559032505E-3</v>
      </c>
      <c r="AE1600" s="10">
        <f t="shared" ref="AE1600:AE1663" si="93">AD1600+1</f>
        <v>1.0064771401559032</v>
      </c>
      <c r="AF1600" s="10">
        <f t="shared" ref="AF1600:AF1663" si="94">AD1600/AE1600</f>
        <v>6.4354568002408302E-3</v>
      </c>
    </row>
    <row r="1601" spans="2:32" ht="15.5" x14ac:dyDescent="0.35">
      <c r="B1601">
        <v>4368.5</v>
      </c>
      <c r="C1601">
        <v>0.1489</v>
      </c>
      <c r="D1601">
        <v>0.60129999999999995</v>
      </c>
      <c r="E1601">
        <v>0.12559999999999999</v>
      </c>
      <c r="F1601">
        <v>0.64429999999999998</v>
      </c>
      <c r="G1601">
        <v>2.2965</v>
      </c>
      <c r="H1601">
        <v>1.1685000000000001</v>
      </c>
      <c r="I1601">
        <v>0.62919999999999998</v>
      </c>
      <c r="J1601">
        <v>0.86809999999999998</v>
      </c>
      <c r="K1601">
        <v>0.49280000000000002</v>
      </c>
      <c r="L1601">
        <v>6.3799999999999996E-2</v>
      </c>
      <c r="M1601">
        <v>1.2906</v>
      </c>
      <c r="N1601">
        <v>0.13850000000000001</v>
      </c>
      <c r="O1601">
        <v>2.2320000000000002</v>
      </c>
      <c r="P1601">
        <v>0.68979999999999997</v>
      </c>
      <c r="Q1601">
        <v>0.21870000000000001</v>
      </c>
      <c r="R1601">
        <v>0.70040000000000002</v>
      </c>
      <c r="S1601">
        <v>0.54110000000000003</v>
      </c>
      <c r="T1601">
        <v>0.3246</v>
      </c>
      <c r="U1601">
        <v>4.6899999999999997E-2</v>
      </c>
      <c r="V1601">
        <v>5.0000000000000001E-4</v>
      </c>
      <c r="W1601" s="4">
        <f t="shared" si="91"/>
        <v>1.5735999999999999</v>
      </c>
      <c r="X1601" s="4">
        <v>4</v>
      </c>
      <c r="Y1601" s="4">
        <v>15</v>
      </c>
      <c r="Z1601" s="7">
        <v>-24.138999999999999</v>
      </c>
      <c r="AA1601" s="7">
        <v>0.70199999999999996</v>
      </c>
      <c r="AB1601" s="8">
        <v>2.8570000000000002</v>
      </c>
      <c r="AC1601" s="7">
        <v>0.42499999999999999</v>
      </c>
      <c r="AD1601" s="10">
        <f t="shared" si="92"/>
        <v>5.3463948769077712E-3</v>
      </c>
      <c r="AE1601" s="10">
        <f t="shared" si="93"/>
        <v>1.0053463948769077</v>
      </c>
      <c r="AF1601" s="10">
        <f t="shared" si="94"/>
        <v>5.3179629470520668E-3</v>
      </c>
    </row>
    <row r="1602" spans="2:32" ht="15.5" x14ac:dyDescent="0.35">
      <c r="B1602">
        <v>4368.75</v>
      </c>
      <c r="C1602">
        <v>8.3000000000000004E-2</v>
      </c>
      <c r="D1602">
        <v>0.6512</v>
      </c>
      <c r="E1602">
        <v>0.1444</v>
      </c>
      <c r="F1602">
        <v>0.63970000000000005</v>
      </c>
      <c r="G1602">
        <v>2.2881</v>
      </c>
      <c r="H1602">
        <v>1.2826</v>
      </c>
      <c r="I1602">
        <v>0.71830000000000005</v>
      </c>
      <c r="J1602">
        <v>0.73140000000000005</v>
      </c>
      <c r="K1602">
        <v>0.41570000000000001</v>
      </c>
      <c r="L1602">
        <v>8.5999999999999993E-2</v>
      </c>
      <c r="M1602">
        <v>1.3022</v>
      </c>
      <c r="N1602">
        <v>7.3899999999999993E-2</v>
      </c>
      <c r="O1602">
        <v>2.2216</v>
      </c>
      <c r="P1602">
        <v>0.745</v>
      </c>
      <c r="Q1602">
        <v>0.19550000000000001</v>
      </c>
      <c r="R1602">
        <v>0.82599999999999996</v>
      </c>
      <c r="S1602">
        <v>0.48149999999999998</v>
      </c>
      <c r="T1602">
        <v>0.21829999999999999</v>
      </c>
      <c r="U1602">
        <v>3.5099999999999999E-2</v>
      </c>
      <c r="V1602">
        <v>2.0000000000000001E-4</v>
      </c>
      <c r="W1602" s="4">
        <f t="shared" si="91"/>
        <v>1.3161</v>
      </c>
      <c r="X1602" s="4">
        <v>4</v>
      </c>
      <c r="Y1602" s="4">
        <v>15</v>
      </c>
      <c r="Z1602" s="7">
        <v>-24.138999999999999</v>
      </c>
      <c r="AA1602" s="7">
        <v>0.70199999999999996</v>
      </c>
      <c r="AB1602" s="8">
        <v>2.8570000000000002</v>
      </c>
      <c r="AC1602" s="7">
        <v>0.42499999999999999</v>
      </c>
      <c r="AD1602" s="10">
        <f t="shared" si="92"/>
        <v>4.4622694369547845E-3</v>
      </c>
      <c r="AE1602" s="10">
        <f t="shared" si="93"/>
        <v>1.0044622694369547</v>
      </c>
      <c r="AF1602" s="10">
        <f t="shared" si="94"/>
        <v>4.4424460457395606E-3</v>
      </c>
    </row>
    <row r="1603" spans="2:32" ht="15.5" x14ac:dyDescent="0.35">
      <c r="B1603">
        <v>4369</v>
      </c>
      <c r="C1603">
        <v>4.7300000000000002E-2</v>
      </c>
      <c r="D1603">
        <v>0.65290000000000004</v>
      </c>
      <c r="E1603">
        <v>0.193</v>
      </c>
      <c r="F1603">
        <v>0.66879999999999995</v>
      </c>
      <c r="G1603">
        <v>2.1680000000000001</v>
      </c>
      <c r="H1603">
        <v>1.4166000000000001</v>
      </c>
      <c r="I1603">
        <v>0.89910000000000001</v>
      </c>
      <c r="J1603">
        <v>0.54269999999999996</v>
      </c>
      <c r="K1603">
        <v>0.27560000000000001</v>
      </c>
      <c r="L1603">
        <v>0.13730000000000001</v>
      </c>
      <c r="M1603">
        <v>1.296</v>
      </c>
      <c r="N1603">
        <v>1.3599999999999999E-2</v>
      </c>
      <c r="O1603">
        <v>2.1172</v>
      </c>
      <c r="P1603">
        <v>0.89880000000000004</v>
      </c>
      <c r="Q1603">
        <v>0.1762</v>
      </c>
      <c r="R1603">
        <v>0.98</v>
      </c>
      <c r="S1603">
        <v>0.40100000000000002</v>
      </c>
      <c r="T1603">
        <v>6.4899999999999999E-2</v>
      </c>
      <c r="U1603">
        <v>1.0500000000000001E-2</v>
      </c>
      <c r="V1603">
        <v>2.9999999999999997E-4</v>
      </c>
      <c r="W1603" s="4">
        <f t="shared" si="91"/>
        <v>1.0028999999999999</v>
      </c>
      <c r="X1603" s="4">
        <v>4</v>
      </c>
      <c r="Y1603" s="4">
        <v>15</v>
      </c>
      <c r="Z1603" s="7">
        <v>-24.138999999999999</v>
      </c>
      <c r="AA1603" s="7">
        <v>0.70199999999999996</v>
      </c>
      <c r="AB1603" s="8">
        <v>2.8570000000000002</v>
      </c>
      <c r="AC1603" s="7">
        <v>0.42499999999999999</v>
      </c>
      <c r="AD1603" s="10">
        <f t="shared" si="92"/>
        <v>3.5815335656521263E-3</v>
      </c>
      <c r="AE1603" s="10">
        <f t="shared" si="93"/>
        <v>1.0035815335656522</v>
      </c>
      <c r="AF1603" s="10">
        <f t="shared" si="94"/>
        <v>3.5687519607173301E-3</v>
      </c>
    </row>
    <row r="1604" spans="2:32" ht="15.5" x14ac:dyDescent="0.35">
      <c r="B1604">
        <v>4369.25</v>
      </c>
      <c r="C1604">
        <v>7.0599999999999996E-2</v>
      </c>
      <c r="D1604">
        <v>0.6331</v>
      </c>
      <c r="E1604">
        <v>0.23019999999999999</v>
      </c>
      <c r="F1604">
        <v>0.67920000000000003</v>
      </c>
      <c r="G1604">
        <v>2.0516999999999999</v>
      </c>
      <c r="H1604">
        <v>1.4718</v>
      </c>
      <c r="I1604">
        <v>1.0069999999999999</v>
      </c>
      <c r="J1604">
        <v>0.47920000000000001</v>
      </c>
      <c r="K1604">
        <v>0.2258</v>
      </c>
      <c r="L1604">
        <v>0.1535</v>
      </c>
      <c r="M1604">
        <v>1.2670999999999999</v>
      </c>
      <c r="N1604">
        <v>3.0000000000000001E-3</v>
      </c>
      <c r="O1604">
        <v>2.0236999999999998</v>
      </c>
      <c r="P1604">
        <v>1.0339</v>
      </c>
      <c r="Q1604">
        <v>0.21110000000000001</v>
      </c>
      <c r="R1604">
        <v>0.97560000000000002</v>
      </c>
      <c r="S1604">
        <v>0.36330000000000001</v>
      </c>
      <c r="T1604">
        <v>2.9399999999999999E-2</v>
      </c>
      <c r="U1604">
        <v>6.7999999999999996E-3</v>
      </c>
      <c r="V1604">
        <v>5.9999999999999995E-4</v>
      </c>
      <c r="W1604" s="4">
        <f t="shared" ref="W1604:W1667" si="95">C1604+J1604+K1604+L1604</f>
        <v>0.92910000000000004</v>
      </c>
      <c r="X1604" s="4">
        <v>4</v>
      </c>
      <c r="Y1604" s="4">
        <v>15</v>
      </c>
      <c r="Z1604" s="7">
        <v>-24.138999999999999</v>
      </c>
      <c r="AA1604" s="7">
        <v>0.70199999999999996</v>
      </c>
      <c r="AB1604" s="8">
        <v>2.8570000000000002</v>
      </c>
      <c r="AC1604" s="7">
        <v>0.42499999999999999</v>
      </c>
      <c r="AD1604" s="10">
        <f t="shared" si="92"/>
        <v>3.4007074346114764E-3</v>
      </c>
      <c r="AE1604" s="10">
        <f t="shared" si="93"/>
        <v>1.0034007074346114</v>
      </c>
      <c r="AF1604" s="10">
        <f t="shared" si="94"/>
        <v>3.389181818803023E-3</v>
      </c>
    </row>
    <row r="1605" spans="2:32" ht="15.5" x14ac:dyDescent="0.35">
      <c r="B1605">
        <v>4369.5</v>
      </c>
      <c r="C1605">
        <v>0.10929999999999999</v>
      </c>
      <c r="D1605">
        <v>0.61199999999999999</v>
      </c>
      <c r="E1605">
        <v>0.28039999999999998</v>
      </c>
      <c r="F1605">
        <v>0.67320000000000002</v>
      </c>
      <c r="G1605">
        <v>1.8872</v>
      </c>
      <c r="H1605">
        <v>1.5575000000000001</v>
      </c>
      <c r="I1605">
        <v>1.1457999999999999</v>
      </c>
      <c r="J1605">
        <v>0.42570000000000002</v>
      </c>
      <c r="K1605">
        <v>0.16919999999999999</v>
      </c>
      <c r="L1605">
        <v>0.14499999999999999</v>
      </c>
      <c r="M1605">
        <v>1.1998</v>
      </c>
      <c r="N1605">
        <v>1.2999999999999999E-3</v>
      </c>
      <c r="O1605">
        <v>1.8949</v>
      </c>
      <c r="P1605">
        <v>1.2191000000000001</v>
      </c>
      <c r="Q1605">
        <v>0.27639999999999998</v>
      </c>
      <c r="R1605">
        <v>0.90449999999999997</v>
      </c>
      <c r="S1605">
        <v>0.34720000000000001</v>
      </c>
      <c r="T1605">
        <v>1.0699999999999999E-2</v>
      </c>
      <c r="U1605">
        <v>5.1999999999999998E-3</v>
      </c>
      <c r="V1605">
        <v>1.8E-3</v>
      </c>
      <c r="W1605" s="4">
        <f t="shared" si="95"/>
        <v>0.84920000000000007</v>
      </c>
      <c r="X1605" s="4">
        <v>4</v>
      </c>
      <c r="Y1605" s="4">
        <v>15</v>
      </c>
      <c r="Z1605" s="7">
        <v>-24.138999999999999</v>
      </c>
      <c r="AA1605" s="7">
        <v>0.70199999999999996</v>
      </c>
      <c r="AB1605" s="8">
        <v>2.8570000000000002</v>
      </c>
      <c r="AC1605" s="7">
        <v>0.42499999999999999</v>
      </c>
      <c r="AD1605" s="10">
        <f t="shared" si="92"/>
        <v>3.2152132300263376E-3</v>
      </c>
      <c r="AE1605" s="10">
        <f t="shared" si="93"/>
        <v>1.0032152132300263</v>
      </c>
      <c r="AF1605" s="10">
        <f t="shared" si="94"/>
        <v>3.2049087649641977E-3</v>
      </c>
    </row>
    <row r="1606" spans="2:32" ht="15.5" x14ac:dyDescent="0.35">
      <c r="B1606">
        <v>4369.75</v>
      </c>
      <c r="C1606">
        <v>0.14779999999999999</v>
      </c>
      <c r="D1606">
        <v>0.59319999999999995</v>
      </c>
      <c r="E1606">
        <v>0.35349999999999998</v>
      </c>
      <c r="F1606">
        <v>0.66390000000000005</v>
      </c>
      <c r="G1606">
        <v>1.6845000000000001</v>
      </c>
      <c r="H1606">
        <v>1.6732</v>
      </c>
      <c r="I1606">
        <v>1.2981</v>
      </c>
      <c r="J1606">
        <v>0.37109999999999999</v>
      </c>
      <c r="K1606">
        <v>0.1119</v>
      </c>
      <c r="L1606">
        <v>0.114</v>
      </c>
      <c r="M1606">
        <v>1.1025</v>
      </c>
      <c r="N1606">
        <v>1.6999999999999999E-3</v>
      </c>
      <c r="O1606">
        <v>1.7263999999999999</v>
      </c>
      <c r="P1606">
        <v>1.4208000000000001</v>
      </c>
      <c r="Q1606">
        <v>0.39389999999999997</v>
      </c>
      <c r="R1606">
        <v>0.77990000000000004</v>
      </c>
      <c r="S1606">
        <v>0.33660000000000001</v>
      </c>
      <c r="T1606">
        <v>8.3999999999999995E-3</v>
      </c>
      <c r="U1606">
        <v>6.0000000000000001E-3</v>
      </c>
      <c r="V1606">
        <v>4.3E-3</v>
      </c>
      <c r="W1606" s="4">
        <f t="shared" si="95"/>
        <v>0.74479999999999991</v>
      </c>
      <c r="X1606" s="4">
        <v>4</v>
      </c>
      <c r="Y1606" s="4">
        <v>15</v>
      </c>
      <c r="Z1606" s="7">
        <v>-24.138999999999999</v>
      </c>
      <c r="AA1606" s="7">
        <v>0.70199999999999996</v>
      </c>
      <c r="AB1606" s="8">
        <v>2.8570000000000002</v>
      </c>
      <c r="AC1606" s="7">
        <v>0.42499999999999999</v>
      </c>
      <c r="AD1606" s="10">
        <f t="shared" si="92"/>
        <v>2.9880018277947252E-3</v>
      </c>
      <c r="AE1606" s="10">
        <f t="shared" si="93"/>
        <v>1.0029880018277948</v>
      </c>
      <c r="AF1606" s="10">
        <f t="shared" si="94"/>
        <v>2.9791002707405686E-3</v>
      </c>
    </row>
    <row r="1607" spans="2:32" ht="15.5" x14ac:dyDescent="0.35">
      <c r="B1607">
        <v>4370</v>
      </c>
      <c r="C1607">
        <v>0.24249999999999999</v>
      </c>
      <c r="D1607">
        <v>0.51580000000000004</v>
      </c>
      <c r="E1607">
        <v>0.4879</v>
      </c>
      <c r="F1607">
        <v>0.68559999999999999</v>
      </c>
      <c r="G1607">
        <v>1.3435999999999999</v>
      </c>
      <c r="H1607">
        <v>1.8788</v>
      </c>
      <c r="I1607">
        <v>1.5145999999999999</v>
      </c>
      <c r="J1607">
        <v>0.26200000000000001</v>
      </c>
      <c r="K1607">
        <v>2.7400000000000001E-2</v>
      </c>
      <c r="L1607">
        <v>4.5900000000000003E-2</v>
      </c>
      <c r="M1607">
        <v>0.95350000000000001</v>
      </c>
      <c r="N1607">
        <v>1.15E-2</v>
      </c>
      <c r="O1607">
        <v>1.3895</v>
      </c>
      <c r="P1607">
        <v>1.6411</v>
      </c>
      <c r="Q1607">
        <v>0.7742</v>
      </c>
      <c r="R1607">
        <v>0.54710000000000003</v>
      </c>
      <c r="S1607">
        <v>0.28639999999999999</v>
      </c>
      <c r="T1607">
        <v>1.6199999999999999E-2</v>
      </c>
      <c r="U1607">
        <v>1.21E-2</v>
      </c>
      <c r="V1607">
        <v>1.66E-2</v>
      </c>
      <c r="W1607" s="4">
        <f t="shared" si="95"/>
        <v>0.57779999999999998</v>
      </c>
      <c r="X1607" s="4">
        <v>4</v>
      </c>
      <c r="Y1607" s="4">
        <v>15</v>
      </c>
      <c r="Z1607" s="7">
        <v>-24.138999999999999</v>
      </c>
      <c r="AA1607" s="7">
        <v>0.70199999999999996</v>
      </c>
      <c r="AB1607" s="8">
        <v>2.8570000000000002</v>
      </c>
      <c r="AC1607" s="7">
        <v>0.42499999999999999</v>
      </c>
      <c r="AD1607" s="10">
        <f t="shared" si="92"/>
        <v>2.657460264687838E-3</v>
      </c>
      <c r="AE1607" s="10">
        <f t="shared" si="93"/>
        <v>1.0026574602646878</v>
      </c>
      <c r="AF1607" s="10">
        <f t="shared" si="94"/>
        <v>2.6504168871254443E-3</v>
      </c>
    </row>
    <row r="1608" spans="2:32" ht="15.5" x14ac:dyDescent="0.35">
      <c r="B1608">
        <v>4370.25</v>
      </c>
      <c r="C1608">
        <v>0.29020000000000001</v>
      </c>
      <c r="D1608">
        <v>0.46560000000000001</v>
      </c>
      <c r="E1608">
        <v>0.50429999999999997</v>
      </c>
      <c r="F1608">
        <v>0.71209999999999996</v>
      </c>
      <c r="G1608">
        <v>1.2708999999999999</v>
      </c>
      <c r="H1608">
        <v>1.9085000000000001</v>
      </c>
      <c r="I1608">
        <v>1.5760000000000001</v>
      </c>
      <c r="J1608">
        <v>0.22090000000000001</v>
      </c>
      <c r="K1608">
        <v>1.0800000000000001E-2</v>
      </c>
      <c r="L1608">
        <v>3.44E-2</v>
      </c>
      <c r="M1608">
        <v>0.94169999999999998</v>
      </c>
      <c r="N1608">
        <v>1.9E-2</v>
      </c>
      <c r="O1608">
        <v>1.2798</v>
      </c>
      <c r="P1608">
        <v>1.6045</v>
      </c>
      <c r="Q1608">
        <v>1.0013000000000001</v>
      </c>
      <c r="R1608">
        <v>0.49759999999999999</v>
      </c>
      <c r="S1608">
        <v>0.23599999999999999</v>
      </c>
      <c r="T1608">
        <v>2.1999999999999999E-2</v>
      </c>
      <c r="U1608">
        <v>2.3E-2</v>
      </c>
      <c r="V1608">
        <v>2.5399999999999999E-2</v>
      </c>
      <c r="W1608" s="4">
        <f t="shared" si="95"/>
        <v>0.55630000000000002</v>
      </c>
      <c r="X1608" s="4">
        <v>4</v>
      </c>
      <c r="Y1608" s="4">
        <v>15</v>
      </c>
      <c r="Z1608" s="7">
        <v>-24.138999999999999</v>
      </c>
      <c r="AA1608" s="7">
        <v>0.70199999999999996</v>
      </c>
      <c r="AB1608" s="8">
        <v>2.8570000000000002</v>
      </c>
      <c r="AC1608" s="7">
        <v>0.42499999999999999</v>
      </c>
      <c r="AD1608" s="10">
        <f t="shared" si="92"/>
        <v>2.617652382772717E-3</v>
      </c>
      <c r="AE1608" s="10">
        <f t="shared" si="93"/>
        <v>1.0026176523827728</v>
      </c>
      <c r="AF1608" s="10">
        <f t="shared" si="94"/>
        <v>2.6108181683732884E-3</v>
      </c>
    </row>
    <row r="1609" spans="2:32" ht="15.5" x14ac:dyDescent="0.35">
      <c r="B1609">
        <v>4370.5</v>
      </c>
      <c r="C1609">
        <v>0.32140000000000002</v>
      </c>
      <c r="D1609">
        <v>0.43859999999999999</v>
      </c>
      <c r="E1609">
        <v>0.495</v>
      </c>
      <c r="F1609">
        <v>0.72889999999999999</v>
      </c>
      <c r="G1609">
        <v>1.2402</v>
      </c>
      <c r="H1609">
        <v>1.8833</v>
      </c>
      <c r="I1609">
        <v>1.6458999999999999</v>
      </c>
      <c r="J1609">
        <v>0.2089</v>
      </c>
      <c r="K1609">
        <v>4.1999999999999997E-3</v>
      </c>
      <c r="L1609">
        <v>2.6700000000000002E-2</v>
      </c>
      <c r="M1609">
        <v>0.94750000000000001</v>
      </c>
      <c r="N1609">
        <v>2.4400000000000002E-2</v>
      </c>
      <c r="O1609">
        <v>1.2062999999999999</v>
      </c>
      <c r="P1609">
        <v>1.4994000000000001</v>
      </c>
      <c r="Q1609">
        <v>1.2090000000000001</v>
      </c>
      <c r="R1609">
        <v>0.50780000000000003</v>
      </c>
      <c r="S1609">
        <v>0.1784</v>
      </c>
      <c r="T1609">
        <v>2.9399999999999999E-2</v>
      </c>
      <c r="U1609">
        <v>4.2099999999999999E-2</v>
      </c>
      <c r="V1609">
        <v>3.4200000000000001E-2</v>
      </c>
      <c r="W1609" s="4">
        <f t="shared" si="95"/>
        <v>0.56119999999999992</v>
      </c>
      <c r="X1609" s="4">
        <v>4</v>
      </c>
      <c r="Y1609" s="4">
        <v>15</v>
      </c>
      <c r="Z1609" s="7">
        <v>-24.138999999999999</v>
      </c>
      <c r="AA1609" s="7">
        <v>0.70199999999999996</v>
      </c>
      <c r="AB1609" s="8">
        <v>2.8570000000000002</v>
      </c>
      <c r="AC1609" s="7">
        <v>0.42499999999999999</v>
      </c>
      <c r="AD1609" s="10">
        <f t="shared" si="92"/>
        <v>2.6266720875356021E-3</v>
      </c>
      <c r="AE1609" s="10">
        <f t="shared" si="93"/>
        <v>1.0026266720875356</v>
      </c>
      <c r="AF1609" s="10">
        <f t="shared" si="94"/>
        <v>2.619790756280895E-3</v>
      </c>
    </row>
    <row r="1610" spans="2:32" ht="15.5" x14ac:dyDescent="0.35">
      <c r="B1610">
        <v>4370.75</v>
      </c>
      <c r="C1610">
        <v>0.31900000000000001</v>
      </c>
      <c r="D1610">
        <v>0.4602</v>
      </c>
      <c r="E1610">
        <v>0.46460000000000001</v>
      </c>
      <c r="F1610">
        <v>0.69520000000000004</v>
      </c>
      <c r="G1610">
        <v>1.2053</v>
      </c>
      <c r="H1610">
        <v>1.8416999999999999</v>
      </c>
      <c r="I1610">
        <v>1.7336</v>
      </c>
      <c r="J1610">
        <v>0.21290000000000001</v>
      </c>
      <c r="K1610">
        <v>2.2000000000000001E-3</v>
      </c>
      <c r="L1610">
        <v>1.9900000000000001E-2</v>
      </c>
      <c r="M1610">
        <v>0.91539999999999999</v>
      </c>
      <c r="N1610">
        <v>2.5399999999999999E-2</v>
      </c>
      <c r="O1610">
        <v>1.1504000000000001</v>
      </c>
      <c r="P1610">
        <v>1.3658999999999999</v>
      </c>
      <c r="Q1610">
        <v>1.3674999999999999</v>
      </c>
      <c r="R1610">
        <v>0.5746</v>
      </c>
      <c r="S1610">
        <v>0.1258</v>
      </c>
      <c r="T1610">
        <v>3.7499999999999999E-2</v>
      </c>
      <c r="U1610">
        <v>6.7199999999999996E-2</v>
      </c>
      <c r="V1610">
        <v>4.1399999999999999E-2</v>
      </c>
      <c r="W1610" s="4">
        <f t="shared" si="95"/>
        <v>0.55400000000000005</v>
      </c>
      <c r="X1610" s="4">
        <v>4</v>
      </c>
      <c r="Y1610" s="4">
        <v>15</v>
      </c>
      <c r="Z1610" s="7">
        <v>-24.138999999999999</v>
      </c>
      <c r="AA1610" s="7">
        <v>0.70199999999999996</v>
      </c>
      <c r="AB1610" s="8">
        <v>2.8570000000000002</v>
      </c>
      <c r="AC1610" s="7">
        <v>0.42499999999999999</v>
      </c>
      <c r="AD1610" s="10">
        <f t="shared" si="92"/>
        <v>2.613429331422282E-3</v>
      </c>
      <c r="AE1610" s="10">
        <f t="shared" si="93"/>
        <v>1.0026134293314224</v>
      </c>
      <c r="AF1610" s="10">
        <f t="shared" si="94"/>
        <v>2.6066171217804333E-3</v>
      </c>
    </row>
    <row r="1611" spans="2:32" ht="15.5" x14ac:dyDescent="0.35">
      <c r="B1611">
        <v>4371</v>
      </c>
      <c r="C1611">
        <v>0.2737</v>
      </c>
      <c r="D1611">
        <v>0.62590000000000001</v>
      </c>
      <c r="E1611">
        <v>0.39939999999999998</v>
      </c>
      <c r="F1611">
        <v>0.46789999999999998</v>
      </c>
      <c r="G1611">
        <v>1.0357000000000001</v>
      </c>
      <c r="H1611">
        <v>1.8199000000000001</v>
      </c>
      <c r="I1611">
        <v>1.8623000000000001</v>
      </c>
      <c r="J1611">
        <v>0.26379999999999998</v>
      </c>
      <c r="K1611">
        <v>6.0000000000000001E-3</v>
      </c>
      <c r="L1611">
        <v>4.4000000000000003E-3</v>
      </c>
      <c r="M1611">
        <v>0.66169999999999995</v>
      </c>
      <c r="N1611">
        <v>2.0899999999999998E-2</v>
      </c>
      <c r="O1611">
        <v>1.0243</v>
      </c>
      <c r="P1611">
        <v>1.113</v>
      </c>
      <c r="Q1611">
        <v>1.5653999999999999</v>
      </c>
      <c r="R1611">
        <v>0.82969999999999999</v>
      </c>
      <c r="S1611">
        <v>7.3300000000000004E-2</v>
      </c>
      <c r="T1611">
        <v>4.4600000000000001E-2</v>
      </c>
      <c r="U1611">
        <v>0.105</v>
      </c>
      <c r="V1611">
        <v>5.2299999999999999E-2</v>
      </c>
      <c r="W1611" s="4">
        <f t="shared" si="95"/>
        <v>0.54789999999999994</v>
      </c>
      <c r="X1611" s="4">
        <v>4</v>
      </c>
      <c r="Y1611" s="4">
        <v>15</v>
      </c>
      <c r="Z1611" s="7">
        <v>-24.138999999999999</v>
      </c>
      <c r="AA1611" s="7">
        <v>0.70199999999999996</v>
      </c>
      <c r="AB1611" s="8">
        <v>2.8570000000000002</v>
      </c>
      <c r="AC1611" s="7">
        <v>0.42499999999999999</v>
      </c>
      <c r="AD1611" s="10">
        <f t="shared" si="92"/>
        <v>2.6022620317094547E-3</v>
      </c>
      <c r="AE1611" s="10">
        <f t="shared" si="93"/>
        <v>1.0026022620317094</v>
      </c>
      <c r="AF1611" s="10">
        <f t="shared" si="94"/>
        <v>2.5955078402038877E-3</v>
      </c>
    </row>
    <row r="1612" spans="2:32" ht="15.5" x14ac:dyDescent="0.35">
      <c r="B1612">
        <v>4371.25</v>
      </c>
      <c r="C1612">
        <v>0.25979999999999998</v>
      </c>
      <c r="D1612">
        <v>0.70699999999999996</v>
      </c>
      <c r="E1612">
        <v>0.33750000000000002</v>
      </c>
      <c r="F1612">
        <v>0.31580000000000003</v>
      </c>
      <c r="G1612">
        <v>0.92069999999999996</v>
      </c>
      <c r="H1612">
        <v>1.8414999999999999</v>
      </c>
      <c r="I1612">
        <v>1.8813</v>
      </c>
      <c r="J1612">
        <v>0.31209999999999999</v>
      </c>
      <c r="K1612">
        <v>1.46E-2</v>
      </c>
      <c r="L1612">
        <v>1.5E-3</v>
      </c>
      <c r="M1612">
        <v>0.49790000000000001</v>
      </c>
      <c r="N1612">
        <v>1.8599999999999998E-2</v>
      </c>
      <c r="O1612">
        <v>0.94679999999999997</v>
      </c>
      <c r="P1612">
        <v>0.98660000000000003</v>
      </c>
      <c r="Q1612">
        <v>1.6337999999999999</v>
      </c>
      <c r="R1612">
        <v>0.99170000000000003</v>
      </c>
      <c r="S1612">
        <v>9.3899999999999997E-2</v>
      </c>
      <c r="T1612">
        <v>4.3999999999999997E-2</v>
      </c>
      <c r="U1612">
        <v>0.11360000000000001</v>
      </c>
      <c r="V1612">
        <v>5.4699999999999999E-2</v>
      </c>
      <c r="W1612" s="4">
        <f t="shared" si="95"/>
        <v>0.58799999999999986</v>
      </c>
      <c r="X1612" s="4">
        <v>4</v>
      </c>
      <c r="Y1612" s="4">
        <v>15</v>
      </c>
      <c r="Z1612" s="7">
        <v>-24.138999999999999</v>
      </c>
      <c r="AA1612" s="7">
        <v>0.70199999999999996</v>
      </c>
      <c r="AB1612" s="8">
        <v>2.8570000000000002</v>
      </c>
      <c r="AC1612" s="7">
        <v>0.42499999999999999</v>
      </c>
      <c r="AD1612" s="10">
        <f t="shared" si="92"/>
        <v>2.6765570318198133E-3</v>
      </c>
      <c r="AE1612" s="10">
        <f t="shared" si="93"/>
        <v>1.0026765570318199</v>
      </c>
      <c r="AF1612" s="10">
        <f t="shared" si="94"/>
        <v>2.6694121978308831E-3</v>
      </c>
    </row>
    <row r="1613" spans="2:32" ht="15.5" x14ac:dyDescent="0.35">
      <c r="B1613">
        <v>4371.5</v>
      </c>
      <c r="C1613">
        <v>0.2442</v>
      </c>
      <c r="D1613">
        <v>0.7298</v>
      </c>
      <c r="E1613">
        <v>0.2596</v>
      </c>
      <c r="F1613">
        <v>0.1885</v>
      </c>
      <c r="G1613">
        <v>0.78</v>
      </c>
      <c r="H1613">
        <v>1.8257000000000001</v>
      </c>
      <c r="I1613">
        <v>1.9209000000000001</v>
      </c>
      <c r="J1613">
        <v>0.41449999999999998</v>
      </c>
      <c r="K1613">
        <v>3.3300000000000003E-2</v>
      </c>
      <c r="L1613">
        <v>5.0000000000000001E-4</v>
      </c>
      <c r="M1613">
        <v>0.35539999999999999</v>
      </c>
      <c r="N1613">
        <v>1.6899999999999998E-2</v>
      </c>
      <c r="O1613">
        <v>0.83830000000000005</v>
      </c>
      <c r="P1613">
        <v>0.91449999999999998</v>
      </c>
      <c r="Q1613">
        <v>1.6744000000000001</v>
      </c>
      <c r="R1613">
        <v>1.1202000000000001</v>
      </c>
      <c r="S1613">
        <v>0.17710000000000001</v>
      </c>
      <c r="T1613">
        <v>4.2099999999999999E-2</v>
      </c>
      <c r="U1613">
        <v>0.1143</v>
      </c>
      <c r="V1613">
        <v>5.45E-2</v>
      </c>
      <c r="W1613" s="4">
        <f t="shared" si="95"/>
        <v>0.69249999999999989</v>
      </c>
      <c r="X1613" s="4">
        <v>4</v>
      </c>
      <c r="Y1613" s="4">
        <v>15</v>
      </c>
      <c r="Z1613" s="7">
        <v>-24.138999999999999</v>
      </c>
      <c r="AA1613" s="7">
        <v>0.70199999999999996</v>
      </c>
      <c r="AB1613" s="8">
        <v>2.8570000000000002</v>
      </c>
      <c r="AC1613" s="7">
        <v>0.42499999999999999</v>
      </c>
      <c r="AD1613" s="10">
        <f t="shared" si="92"/>
        <v>2.8802879707188526E-3</v>
      </c>
      <c r="AE1613" s="10">
        <f t="shared" si="93"/>
        <v>1.0028802879707188</v>
      </c>
      <c r="AF1613" s="10">
        <f t="shared" si="94"/>
        <v>2.8720157383360081E-3</v>
      </c>
    </row>
    <row r="1614" spans="2:32" ht="15.5" x14ac:dyDescent="0.35">
      <c r="B1614">
        <v>4371.75</v>
      </c>
      <c r="C1614">
        <v>0.2278</v>
      </c>
      <c r="D1614">
        <v>0.68189999999999995</v>
      </c>
      <c r="E1614">
        <v>0.17499999999999999</v>
      </c>
      <c r="F1614">
        <v>9.5799999999999996E-2</v>
      </c>
      <c r="G1614">
        <v>0.61360000000000003</v>
      </c>
      <c r="H1614">
        <v>1.7513000000000001</v>
      </c>
      <c r="I1614">
        <v>2.0293999999999999</v>
      </c>
      <c r="J1614">
        <v>0.57169999999999999</v>
      </c>
      <c r="K1614">
        <v>5.2699999999999997E-2</v>
      </c>
      <c r="L1614">
        <v>6.9999999999999999E-4</v>
      </c>
      <c r="M1614">
        <v>0.24260000000000001</v>
      </c>
      <c r="N1614">
        <v>2.1000000000000001E-2</v>
      </c>
      <c r="O1614">
        <v>0.69340000000000002</v>
      </c>
      <c r="P1614">
        <v>0.94899999999999995</v>
      </c>
      <c r="Q1614">
        <v>1.6894</v>
      </c>
      <c r="R1614">
        <v>1.1778999999999999</v>
      </c>
      <c r="S1614">
        <v>0.32369999999999999</v>
      </c>
      <c r="T1614">
        <v>4.1200000000000001E-2</v>
      </c>
      <c r="U1614">
        <v>0.1052</v>
      </c>
      <c r="V1614">
        <v>5.3800000000000001E-2</v>
      </c>
      <c r="W1614" s="4">
        <f t="shared" si="95"/>
        <v>0.85289999999999999</v>
      </c>
      <c r="X1614" s="4">
        <v>4</v>
      </c>
      <c r="Y1614" s="4">
        <v>15</v>
      </c>
      <c r="Z1614" s="7">
        <v>-24.138999999999999</v>
      </c>
      <c r="AA1614" s="7">
        <v>0.70199999999999996</v>
      </c>
      <c r="AB1614" s="8">
        <v>2.8570000000000002</v>
      </c>
      <c r="AC1614" s="7">
        <v>0.42499999999999999</v>
      </c>
      <c r="AD1614" s="10">
        <f t="shared" si="92"/>
        <v>3.2235752799630534E-3</v>
      </c>
      <c r="AE1614" s="10">
        <f t="shared" si="93"/>
        <v>1.003223575279963</v>
      </c>
      <c r="AF1614" s="10">
        <f t="shared" si="94"/>
        <v>3.2132172323237835E-3</v>
      </c>
    </row>
    <row r="1615" spans="2:32" ht="15.5" x14ac:dyDescent="0.35">
      <c r="B1615">
        <v>4372</v>
      </c>
      <c r="C1615">
        <v>0.18990000000000001</v>
      </c>
      <c r="D1615">
        <v>0.47220000000000001</v>
      </c>
      <c r="E1615">
        <v>6.1199999999999997E-2</v>
      </c>
      <c r="F1615">
        <v>2.0899999999999998E-2</v>
      </c>
      <c r="G1615">
        <v>0.2762</v>
      </c>
      <c r="H1615">
        <v>1.4295</v>
      </c>
      <c r="I1615">
        <v>2.4601999999999999</v>
      </c>
      <c r="J1615">
        <v>1.0150999999999999</v>
      </c>
      <c r="K1615">
        <v>6.9199999999999998E-2</v>
      </c>
      <c r="L1615">
        <v>8.0000000000000004E-4</v>
      </c>
      <c r="M1615">
        <v>9.1200000000000003E-2</v>
      </c>
      <c r="N1615">
        <v>4.9200000000000001E-2</v>
      </c>
      <c r="O1615">
        <v>0.33729999999999999</v>
      </c>
      <c r="P1615">
        <v>1.3434999999999999</v>
      </c>
      <c r="Q1615">
        <v>1.7484</v>
      </c>
      <c r="R1615">
        <v>1.0130999999999999</v>
      </c>
      <c r="S1615">
        <v>0.72019999999999995</v>
      </c>
      <c r="T1615">
        <v>5.3800000000000001E-2</v>
      </c>
      <c r="U1615">
        <v>6.6500000000000004E-2</v>
      </c>
      <c r="V1615">
        <v>4.87E-2</v>
      </c>
      <c r="W1615" s="4">
        <f t="shared" si="95"/>
        <v>1.2749999999999997</v>
      </c>
      <c r="X1615" s="4">
        <v>4</v>
      </c>
      <c r="Y1615" s="4">
        <v>15</v>
      </c>
      <c r="Z1615" s="7">
        <v>-24.138999999999999</v>
      </c>
      <c r="AA1615" s="7">
        <v>0.70199999999999996</v>
      </c>
      <c r="AB1615" s="8">
        <v>2.8570000000000002</v>
      </c>
      <c r="AC1615" s="7">
        <v>0.42499999999999999</v>
      </c>
      <c r="AD1615" s="10">
        <f t="shared" si="92"/>
        <v>4.3353627192035853E-3</v>
      </c>
      <c r="AE1615" s="10">
        <f t="shared" si="93"/>
        <v>1.0043353627192035</v>
      </c>
      <c r="AF1615" s="10">
        <f t="shared" si="94"/>
        <v>4.3166484823015088E-3</v>
      </c>
    </row>
    <row r="1616" spans="2:32" ht="15.5" x14ac:dyDescent="0.35">
      <c r="B1616">
        <v>4372.25</v>
      </c>
      <c r="C1616">
        <v>0.19239999999999999</v>
      </c>
      <c r="D1616">
        <v>0.38469999999999999</v>
      </c>
      <c r="E1616">
        <v>3.4000000000000002E-2</v>
      </c>
      <c r="F1616">
        <v>1.54E-2</v>
      </c>
      <c r="G1616">
        <v>0.19570000000000001</v>
      </c>
      <c r="H1616">
        <v>1.3262</v>
      </c>
      <c r="I1616">
        <v>2.6217000000000001</v>
      </c>
      <c r="J1616">
        <v>1.2232000000000001</v>
      </c>
      <c r="K1616">
        <v>8.4400000000000003E-2</v>
      </c>
      <c r="L1616">
        <v>1.1000000000000001E-3</v>
      </c>
      <c r="M1616">
        <v>4.7500000000000001E-2</v>
      </c>
      <c r="N1616">
        <v>6.0900000000000003E-2</v>
      </c>
      <c r="O1616">
        <v>0.19639999999999999</v>
      </c>
      <c r="P1616">
        <v>1.5788</v>
      </c>
      <c r="Q1616">
        <v>1.8689</v>
      </c>
      <c r="R1616">
        <v>0.86119999999999997</v>
      </c>
      <c r="S1616">
        <v>0.88249999999999995</v>
      </c>
      <c r="T1616">
        <v>7.4899999999999994E-2</v>
      </c>
      <c r="U1616">
        <v>6.0499999999999998E-2</v>
      </c>
      <c r="V1616">
        <v>4.3900000000000002E-2</v>
      </c>
      <c r="W1616" s="4">
        <f t="shared" si="95"/>
        <v>1.5011000000000001</v>
      </c>
      <c r="X1616" s="4">
        <v>4</v>
      </c>
      <c r="Y1616" s="4">
        <v>15</v>
      </c>
      <c r="Z1616" s="7">
        <v>-24.138999999999999</v>
      </c>
      <c r="AA1616" s="7">
        <v>0.70199999999999996</v>
      </c>
      <c r="AB1616" s="8">
        <v>2.8570000000000002</v>
      </c>
      <c r="AC1616" s="7">
        <v>0.42499999999999999</v>
      </c>
      <c r="AD1616" s="10">
        <f t="shared" si="92"/>
        <v>5.0810985031035432E-3</v>
      </c>
      <c r="AE1616" s="10">
        <f t="shared" si="93"/>
        <v>1.0050810985031036</v>
      </c>
      <c r="AF1616" s="10">
        <f t="shared" si="94"/>
        <v>5.0554114595040842E-3</v>
      </c>
    </row>
    <row r="1617" spans="2:32" ht="15.5" x14ac:dyDescent="0.35">
      <c r="B1617">
        <v>4372.5</v>
      </c>
      <c r="C1617">
        <v>0.21010000000000001</v>
      </c>
      <c r="D1617">
        <v>0.33460000000000001</v>
      </c>
      <c r="E1617">
        <v>2.8299999999999999E-2</v>
      </c>
      <c r="F1617">
        <v>2.5899999999999999E-2</v>
      </c>
      <c r="G1617">
        <v>0.215</v>
      </c>
      <c r="H1617">
        <v>1.3190999999999999</v>
      </c>
      <c r="I1617">
        <v>2.6524000000000001</v>
      </c>
      <c r="J1617">
        <v>1.4114</v>
      </c>
      <c r="K1617">
        <v>0.13739999999999999</v>
      </c>
      <c r="L1617">
        <v>3.2000000000000002E-3</v>
      </c>
      <c r="M1617">
        <v>2.5100000000000001E-2</v>
      </c>
      <c r="N1617">
        <v>5.9900000000000002E-2</v>
      </c>
      <c r="O1617">
        <v>0.1124</v>
      </c>
      <c r="P1617">
        <v>1.8199000000000001</v>
      </c>
      <c r="Q1617">
        <v>2.0335999999999999</v>
      </c>
      <c r="R1617">
        <v>0.7147</v>
      </c>
      <c r="S1617">
        <v>1.0024999999999999</v>
      </c>
      <c r="T1617">
        <v>0.1</v>
      </c>
      <c r="U1617">
        <v>7.0099999999999996E-2</v>
      </c>
      <c r="V1617">
        <v>4.1099999999999998E-2</v>
      </c>
      <c r="W1617" s="4">
        <f t="shared" si="95"/>
        <v>1.7621</v>
      </c>
      <c r="X1617" s="4">
        <v>4</v>
      </c>
      <c r="Y1617" s="4">
        <v>15</v>
      </c>
      <c r="Z1617" s="7">
        <v>-24.138999999999999</v>
      </c>
      <c r="AA1617" s="7">
        <v>0.70199999999999996</v>
      </c>
      <c r="AB1617" s="8">
        <v>2.8570000000000002</v>
      </c>
      <c r="AC1617" s="7">
        <v>0.42499999999999999</v>
      </c>
      <c r="AD1617" s="10">
        <f t="shared" si="92"/>
        <v>6.1028109650645848E-3</v>
      </c>
      <c r="AE1617" s="10">
        <f t="shared" si="93"/>
        <v>1.0061028109650645</v>
      </c>
      <c r="AF1617" s="10">
        <f t="shared" si="94"/>
        <v>6.0657925795980071E-3</v>
      </c>
    </row>
    <row r="1618" spans="2:32" ht="15.5" x14ac:dyDescent="0.35">
      <c r="B1618">
        <v>4372.75</v>
      </c>
      <c r="C1618">
        <v>0.24329999999999999</v>
      </c>
      <c r="D1618">
        <v>0.31230000000000002</v>
      </c>
      <c r="E1618">
        <v>3.6900000000000002E-2</v>
      </c>
      <c r="F1618">
        <v>4.9500000000000002E-2</v>
      </c>
      <c r="G1618">
        <v>0.31580000000000003</v>
      </c>
      <c r="H1618">
        <v>1.3872</v>
      </c>
      <c r="I1618">
        <v>2.5546000000000002</v>
      </c>
      <c r="J1618">
        <v>1.5879000000000001</v>
      </c>
      <c r="K1618">
        <v>0.24540000000000001</v>
      </c>
      <c r="L1618">
        <v>8.3999999999999995E-3</v>
      </c>
      <c r="M1618">
        <v>1.78E-2</v>
      </c>
      <c r="N1618">
        <v>4.5600000000000002E-2</v>
      </c>
      <c r="O1618">
        <v>8.0500000000000002E-2</v>
      </c>
      <c r="P1618">
        <v>2.0865999999999998</v>
      </c>
      <c r="Q1618">
        <v>2.2092000000000001</v>
      </c>
      <c r="R1618">
        <v>0.57820000000000005</v>
      </c>
      <c r="S1618">
        <v>1.0951</v>
      </c>
      <c r="T1618">
        <v>0.13489999999999999</v>
      </c>
      <c r="U1618">
        <v>8.9499999999999996E-2</v>
      </c>
      <c r="V1618">
        <v>3.6900000000000002E-2</v>
      </c>
      <c r="W1618" s="4">
        <f t="shared" si="95"/>
        <v>2.085</v>
      </c>
      <c r="X1618" s="4">
        <v>4</v>
      </c>
      <c r="Y1618" s="4">
        <v>15</v>
      </c>
      <c r="Z1618" s="7">
        <v>-24.138999999999999</v>
      </c>
      <c r="AA1618" s="7">
        <v>0.70199999999999996</v>
      </c>
      <c r="AB1618" s="8">
        <v>2.8570000000000002</v>
      </c>
      <c r="AC1618" s="7">
        <v>0.42499999999999999</v>
      </c>
      <c r="AD1618" s="10">
        <f t="shared" si="92"/>
        <v>7.655507159573369E-3</v>
      </c>
      <c r="AE1618" s="10">
        <f t="shared" si="93"/>
        <v>1.0076555071595734</v>
      </c>
      <c r="AF1618" s="10">
        <f t="shared" si="94"/>
        <v>7.5973456257417494E-3</v>
      </c>
    </row>
    <row r="1619" spans="2:32" ht="15.5" x14ac:dyDescent="0.35">
      <c r="B1619">
        <v>4373</v>
      </c>
      <c r="C1619">
        <v>0.33289999999999997</v>
      </c>
      <c r="D1619">
        <v>0.3332</v>
      </c>
      <c r="E1619">
        <v>0.13020000000000001</v>
      </c>
      <c r="F1619">
        <v>0.15459999999999999</v>
      </c>
      <c r="G1619">
        <v>0.56159999999999999</v>
      </c>
      <c r="H1619">
        <v>1.6066</v>
      </c>
      <c r="I1619">
        <v>2.3582000000000001</v>
      </c>
      <c r="J1619">
        <v>1.8585</v>
      </c>
      <c r="K1619">
        <v>0.49930000000000002</v>
      </c>
      <c r="L1619">
        <v>3.4599999999999999E-2</v>
      </c>
      <c r="M1619">
        <v>4.9500000000000002E-2</v>
      </c>
      <c r="N1619">
        <v>1.0999999999999999E-2</v>
      </c>
      <c r="O1619">
        <v>9.1399999999999995E-2</v>
      </c>
      <c r="P1619">
        <v>2.7098</v>
      </c>
      <c r="Q1619">
        <v>2.5106000000000002</v>
      </c>
      <c r="R1619">
        <v>0.37</v>
      </c>
      <c r="S1619">
        <v>1.2385999999999999</v>
      </c>
      <c r="T1619">
        <v>0.2185</v>
      </c>
      <c r="U1619">
        <v>8.8599999999999998E-2</v>
      </c>
      <c r="V1619">
        <v>2.1000000000000001E-2</v>
      </c>
      <c r="W1619" s="4">
        <f t="shared" si="95"/>
        <v>2.7252999999999998</v>
      </c>
      <c r="X1619" s="4">
        <v>4</v>
      </c>
      <c r="Y1619" s="4">
        <v>15</v>
      </c>
      <c r="Z1619" s="7">
        <v>-24.138999999999999</v>
      </c>
      <c r="AA1619" s="7">
        <v>0.70199999999999996</v>
      </c>
      <c r="AB1619" s="8">
        <v>2.8570000000000002</v>
      </c>
      <c r="AC1619" s="7">
        <v>0.42499999999999999</v>
      </c>
      <c r="AD1619" s="10">
        <f t="shared" si="92"/>
        <v>1.2000110750840743E-2</v>
      </c>
      <c r="AE1619" s="10">
        <f t="shared" si="93"/>
        <v>1.0120001107508407</v>
      </c>
      <c r="AF1619" s="10">
        <f t="shared" si="94"/>
        <v>1.1857815649780327E-2</v>
      </c>
    </row>
    <row r="1620" spans="2:32" ht="15.5" x14ac:dyDescent="0.35">
      <c r="B1620">
        <v>4373.25</v>
      </c>
      <c r="C1620">
        <v>0.4027</v>
      </c>
      <c r="D1620">
        <v>0.35570000000000002</v>
      </c>
      <c r="E1620">
        <v>0.18809999999999999</v>
      </c>
      <c r="F1620">
        <v>0.2145</v>
      </c>
      <c r="G1620">
        <v>0.64880000000000004</v>
      </c>
      <c r="H1620">
        <v>1.8111999999999999</v>
      </c>
      <c r="I1620">
        <v>2.3904000000000001</v>
      </c>
      <c r="J1620">
        <v>1.8511</v>
      </c>
      <c r="K1620">
        <v>0.54330000000000001</v>
      </c>
      <c r="L1620">
        <v>5.62E-2</v>
      </c>
      <c r="M1620">
        <v>8.0799999999999997E-2</v>
      </c>
      <c r="N1620">
        <v>3.8999999999999998E-3</v>
      </c>
      <c r="O1620">
        <v>0.1241</v>
      </c>
      <c r="P1620">
        <v>2.9655</v>
      </c>
      <c r="Q1620">
        <v>2.6848999999999998</v>
      </c>
      <c r="R1620">
        <v>0.33460000000000001</v>
      </c>
      <c r="S1620">
        <v>1.2654000000000001</v>
      </c>
      <c r="T1620">
        <v>0.24759999999999999</v>
      </c>
      <c r="U1620">
        <v>6.1699999999999998E-2</v>
      </c>
      <c r="V1620">
        <v>1.12E-2</v>
      </c>
      <c r="W1620" s="4">
        <f t="shared" si="95"/>
        <v>2.8532999999999999</v>
      </c>
      <c r="X1620" s="4">
        <v>4</v>
      </c>
      <c r="Y1620" s="4">
        <v>15</v>
      </c>
      <c r="Z1620" s="7">
        <v>-24.138999999999999</v>
      </c>
      <c r="AA1620" s="7">
        <v>0.70199999999999996</v>
      </c>
      <c r="AB1620" s="8">
        <v>2.8570000000000002</v>
      </c>
      <c r="AC1620" s="7">
        <v>0.42499999999999999</v>
      </c>
      <c r="AD1620" s="10">
        <f t="shared" si="92"/>
        <v>1.3128321970699575E-2</v>
      </c>
      <c r="AE1620" s="10">
        <f t="shared" si="93"/>
        <v>1.0131283219706995</v>
      </c>
      <c r="AF1620" s="10">
        <f t="shared" si="94"/>
        <v>1.2958202515909191E-2</v>
      </c>
    </row>
    <row r="1621" spans="2:32" ht="15.5" x14ac:dyDescent="0.35">
      <c r="B1621">
        <v>4373.5</v>
      </c>
      <c r="C1621">
        <v>0.50619999999999998</v>
      </c>
      <c r="D1621">
        <v>0.3669</v>
      </c>
      <c r="E1621">
        <v>0.2198</v>
      </c>
      <c r="F1621">
        <v>0.25600000000000001</v>
      </c>
      <c r="G1621">
        <v>0.70860000000000001</v>
      </c>
      <c r="H1621">
        <v>2.149</v>
      </c>
      <c r="I1621">
        <v>2.5360999999999998</v>
      </c>
      <c r="J1621">
        <v>1.6897</v>
      </c>
      <c r="K1621">
        <v>0.4924</v>
      </c>
      <c r="L1621">
        <v>8.1299999999999997E-2</v>
      </c>
      <c r="M1621">
        <v>0.1275</v>
      </c>
      <c r="N1621">
        <v>4.0000000000000002E-4</v>
      </c>
      <c r="O1621">
        <v>0.19170000000000001</v>
      </c>
      <c r="P1621">
        <v>3.1360999999999999</v>
      </c>
      <c r="Q1621">
        <v>2.8908999999999998</v>
      </c>
      <c r="R1621">
        <v>0.36620000000000003</v>
      </c>
      <c r="S1621">
        <v>1.2554000000000001</v>
      </c>
      <c r="T1621">
        <v>0.24590000000000001</v>
      </c>
      <c r="U1621">
        <v>3.3300000000000003E-2</v>
      </c>
      <c r="V1621">
        <v>4.3E-3</v>
      </c>
      <c r="W1621" s="4">
        <f t="shared" si="95"/>
        <v>2.7696000000000001</v>
      </c>
      <c r="X1621" s="4">
        <v>4</v>
      </c>
      <c r="Y1621" s="4">
        <v>15</v>
      </c>
      <c r="Z1621" s="7">
        <v>-24.138999999999999</v>
      </c>
      <c r="AA1621" s="7">
        <v>0.70199999999999996</v>
      </c>
      <c r="AB1621" s="8">
        <v>2.8570000000000002</v>
      </c>
      <c r="AC1621" s="7">
        <v>0.42499999999999999</v>
      </c>
      <c r="AD1621" s="10">
        <f t="shared" si="92"/>
        <v>1.2379160809607994E-2</v>
      </c>
      <c r="AE1621" s="10">
        <f t="shared" si="93"/>
        <v>1.012379160809608</v>
      </c>
      <c r="AF1621" s="10">
        <f t="shared" si="94"/>
        <v>1.2227791018246836E-2</v>
      </c>
    </row>
    <row r="1622" spans="2:32" ht="15.5" x14ac:dyDescent="0.35">
      <c r="B1622">
        <v>4373.75</v>
      </c>
      <c r="C1622">
        <v>0.623</v>
      </c>
      <c r="D1622">
        <v>0.34420000000000001</v>
      </c>
      <c r="E1622">
        <v>0.20960000000000001</v>
      </c>
      <c r="F1622">
        <v>0.2666</v>
      </c>
      <c r="G1622">
        <v>0.77480000000000004</v>
      </c>
      <c r="H1622">
        <v>2.6307999999999998</v>
      </c>
      <c r="I1622">
        <v>2.7086999999999999</v>
      </c>
      <c r="J1622">
        <v>1.3971</v>
      </c>
      <c r="K1622">
        <v>0.38379999999999997</v>
      </c>
      <c r="L1622">
        <v>0.12820000000000001</v>
      </c>
      <c r="M1622">
        <v>0.18149999999999999</v>
      </c>
      <c r="N1622">
        <v>1E-4</v>
      </c>
      <c r="O1622">
        <v>0.29949999999999999</v>
      </c>
      <c r="P1622">
        <v>3.2597</v>
      </c>
      <c r="Q1622">
        <v>3.0903999999999998</v>
      </c>
      <c r="R1622">
        <v>0.45400000000000001</v>
      </c>
      <c r="S1622">
        <v>1.2286999999999999</v>
      </c>
      <c r="T1622">
        <v>0.20899999999999999</v>
      </c>
      <c r="U1622">
        <v>1.2800000000000001E-2</v>
      </c>
      <c r="V1622">
        <v>1.1999999999999999E-3</v>
      </c>
      <c r="W1622" s="4">
        <f t="shared" si="95"/>
        <v>2.5321000000000002</v>
      </c>
      <c r="X1622" s="4">
        <v>4</v>
      </c>
      <c r="Y1622" s="4">
        <v>15</v>
      </c>
      <c r="Z1622" s="7">
        <v>-24.138999999999999</v>
      </c>
      <c r="AA1622" s="7">
        <v>0.70199999999999996</v>
      </c>
      <c r="AB1622" s="8">
        <v>2.8570000000000002</v>
      </c>
      <c r="AC1622" s="7">
        <v>0.42499999999999999</v>
      </c>
      <c r="AD1622" s="10">
        <f t="shared" si="92"/>
        <v>1.0478122153195293E-2</v>
      </c>
      <c r="AE1622" s="10">
        <f t="shared" si="93"/>
        <v>1.0104781221531953</v>
      </c>
      <c r="AF1622" s="10">
        <f t="shared" si="94"/>
        <v>1.0369469584227908E-2</v>
      </c>
    </row>
    <row r="1623" spans="2:32" ht="15.5" x14ac:dyDescent="0.35">
      <c r="B1623">
        <v>4374</v>
      </c>
      <c r="C1623">
        <v>0.76</v>
      </c>
      <c r="D1623">
        <v>0.20810000000000001</v>
      </c>
      <c r="E1623">
        <v>0.1162</v>
      </c>
      <c r="F1623">
        <v>0.2102</v>
      </c>
      <c r="G1623">
        <v>0.97599999999999998</v>
      </c>
      <c r="H1623">
        <v>3.6276000000000002</v>
      </c>
      <c r="I1623">
        <v>2.8672</v>
      </c>
      <c r="J1623">
        <v>0.82889999999999997</v>
      </c>
      <c r="K1623">
        <v>0.22020000000000001</v>
      </c>
      <c r="L1623">
        <v>0.30080000000000001</v>
      </c>
      <c r="M1623">
        <v>0.2417</v>
      </c>
      <c r="N1623">
        <v>0</v>
      </c>
      <c r="O1623">
        <v>0.53600000000000003</v>
      </c>
      <c r="P1623">
        <v>3.6315</v>
      </c>
      <c r="Q1623">
        <v>3.3039000000000001</v>
      </c>
      <c r="R1623">
        <v>0.65100000000000002</v>
      </c>
      <c r="S1623">
        <v>1.1971000000000001</v>
      </c>
      <c r="T1623">
        <v>9.1399999999999995E-2</v>
      </c>
      <c r="U1623">
        <v>4.0000000000000002E-4</v>
      </c>
      <c r="V1623">
        <v>0</v>
      </c>
      <c r="W1623" s="4">
        <f t="shared" si="95"/>
        <v>2.1099000000000001</v>
      </c>
      <c r="X1623" s="4">
        <v>4</v>
      </c>
      <c r="Y1623" s="4">
        <v>15</v>
      </c>
      <c r="Z1623" s="7">
        <v>-24.138999999999999</v>
      </c>
      <c r="AA1623" s="7">
        <v>0.70199999999999996</v>
      </c>
      <c r="AB1623" s="8">
        <v>2.8570000000000002</v>
      </c>
      <c r="AC1623" s="7">
        <v>0.42499999999999999</v>
      </c>
      <c r="AD1623" s="10">
        <f t="shared" si="92"/>
        <v>7.790500282848653E-3</v>
      </c>
      <c r="AE1623" s="10">
        <f t="shared" si="93"/>
        <v>1.0077905002828487</v>
      </c>
      <c r="AF1623" s="10">
        <f t="shared" si="94"/>
        <v>7.730277553382528E-3</v>
      </c>
    </row>
    <row r="1624" spans="2:32" ht="15.5" x14ac:dyDescent="0.35">
      <c r="B1624">
        <v>4374.25</v>
      </c>
      <c r="C1624">
        <v>0.77710000000000001</v>
      </c>
      <c r="D1624">
        <v>0.14219999999999999</v>
      </c>
      <c r="E1624">
        <v>7.8899999999999998E-2</v>
      </c>
      <c r="F1624">
        <v>0.1701</v>
      </c>
      <c r="G1624">
        <v>1.1106</v>
      </c>
      <c r="H1624">
        <v>3.9870999999999999</v>
      </c>
      <c r="I1624">
        <v>2.7730000000000001</v>
      </c>
      <c r="J1624">
        <v>0.66649999999999998</v>
      </c>
      <c r="K1624">
        <v>0.20519999999999999</v>
      </c>
      <c r="L1624">
        <v>0.40450000000000003</v>
      </c>
      <c r="M1624">
        <v>0.2167</v>
      </c>
      <c r="N1624">
        <v>0</v>
      </c>
      <c r="O1624">
        <v>0.58709999999999996</v>
      </c>
      <c r="P1624">
        <v>3.9079000000000002</v>
      </c>
      <c r="Q1624">
        <v>3.3252999999999999</v>
      </c>
      <c r="R1624">
        <v>0.70669999999999999</v>
      </c>
      <c r="S1624">
        <v>1.1934</v>
      </c>
      <c r="T1624">
        <v>4.7699999999999999E-2</v>
      </c>
      <c r="U1624">
        <v>0</v>
      </c>
      <c r="V1624">
        <v>0</v>
      </c>
      <c r="W1624" s="4">
        <f t="shared" si="95"/>
        <v>2.0533000000000001</v>
      </c>
      <c r="X1624" s="4">
        <v>4</v>
      </c>
      <c r="Y1624" s="4">
        <v>15</v>
      </c>
      <c r="Z1624" s="7">
        <v>-24.138999999999999</v>
      </c>
      <c r="AA1624" s="7">
        <v>0.70199999999999996</v>
      </c>
      <c r="AB1624" s="8">
        <v>2.8570000000000002</v>
      </c>
      <c r="AC1624" s="7">
        <v>0.42499999999999999</v>
      </c>
      <c r="AD1624" s="10">
        <f t="shared" si="92"/>
        <v>7.4870276700085229E-3</v>
      </c>
      <c r="AE1624" s="10">
        <f t="shared" si="93"/>
        <v>1.0074870276700085</v>
      </c>
      <c r="AF1624" s="10">
        <f t="shared" si="94"/>
        <v>7.4313886575032087E-3</v>
      </c>
    </row>
    <row r="1625" spans="2:32" ht="15.5" x14ac:dyDescent="0.35">
      <c r="B1625">
        <v>4374.5</v>
      </c>
      <c r="C1625">
        <v>0.76470000000000005</v>
      </c>
      <c r="D1625">
        <v>0.106</v>
      </c>
      <c r="E1625">
        <v>5.4199999999999998E-2</v>
      </c>
      <c r="F1625">
        <v>0.12470000000000001</v>
      </c>
      <c r="G1625">
        <v>1.2422</v>
      </c>
      <c r="H1625">
        <v>4.2519</v>
      </c>
      <c r="I1625">
        <v>2.6181000000000001</v>
      </c>
      <c r="J1625">
        <v>0.55810000000000004</v>
      </c>
      <c r="K1625">
        <v>0.20880000000000001</v>
      </c>
      <c r="L1625">
        <v>0.48620000000000002</v>
      </c>
      <c r="M1625">
        <v>0.1605</v>
      </c>
      <c r="N1625">
        <v>0</v>
      </c>
      <c r="O1625">
        <v>0.58730000000000004</v>
      </c>
      <c r="P1625">
        <v>4.1616999999999997</v>
      </c>
      <c r="Q1625">
        <v>3.3138999999999998</v>
      </c>
      <c r="R1625">
        <v>0.74560000000000004</v>
      </c>
      <c r="S1625">
        <v>1.1787000000000001</v>
      </c>
      <c r="T1625">
        <v>2.7E-2</v>
      </c>
      <c r="U1625">
        <v>0</v>
      </c>
      <c r="V1625">
        <v>0</v>
      </c>
      <c r="W1625" s="4">
        <f t="shared" si="95"/>
        <v>2.0178000000000003</v>
      </c>
      <c r="X1625" s="4">
        <v>4</v>
      </c>
      <c r="Y1625" s="4">
        <v>15</v>
      </c>
      <c r="Z1625" s="7">
        <v>-24.138999999999999</v>
      </c>
      <c r="AA1625" s="7">
        <v>0.70199999999999996</v>
      </c>
      <c r="AB1625" s="8">
        <v>2.8570000000000002</v>
      </c>
      <c r="AC1625" s="7">
        <v>0.42499999999999999</v>
      </c>
      <c r="AD1625" s="10">
        <f t="shared" si="92"/>
        <v>7.3027491925882976E-3</v>
      </c>
      <c r="AE1625" s="10">
        <f t="shared" si="93"/>
        <v>1.0073027491925883</v>
      </c>
      <c r="AF1625" s="10">
        <f t="shared" si="94"/>
        <v>7.2498056800121662E-3</v>
      </c>
    </row>
    <row r="1626" spans="2:32" ht="15.5" x14ac:dyDescent="0.35">
      <c r="B1626">
        <v>4374.75</v>
      </c>
      <c r="C1626">
        <v>0.72840000000000005</v>
      </c>
      <c r="D1626">
        <v>8.8999999999999996E-2</v>
      </c>
      <c r="E1626">
        <v>3.7400000000000003E-2</v>
      </c>
      <c r="F1626">
        <v>8.7400000000000005E-2</v>
      </c>
      <c r="G1626">
        <v>1.3896999999999999</v>
      </c>
      <c r="H1626">
        <v>4.4000000000000004</v>
      </c>
      <c r="I1626">
        <v>2.4331999999999998</v>
      </c>
      <c r="J1626">
        <v>0.48930000000000001</v>
      </c>
      <c r="K1626">
        <v>0.23860000000000001</v>
      </c>
      <c r="L1626">
        <v>0.53700000000000003</v>
      </c>
      <c r="M1626">
        <v>9.9099999999999994E-2</v>
      </c>
      <c r="N1626">
        <v>0</v>
      </c>
      <c r="O1626">
        <v>0.57879999999999998</v>
      </c>
      <c r="P1626">
        <v>4.3471000000000002</v>
      </c>
      <c r="Q1626">
        <v>3.2440000000000002</v>
      </c>
      <c r="R1626">
        <v>0.8024</v>
      </c>
      <c r="S1626">
        <v>1.1597</v>
      </c>
      <c r="T1626">
        <v>1.8800000000000001E-2</v>
      </c>
      <c r="U1626">
        <v>0</v>
      </c>
      <c r="V1626">
        <v>0</v>
      </c>
      <c r="W1626" s="4">
        <f t="shared" si="95"/>
        <v>1.9933000000000001</v>
      </c>
      <c r="X1626" s="4">
        <v>4</v>
      </c>
      <c r="Y1626" s="4">
        <v>15</v>
      </c>
      <c r="Z1626" s="7">
        <v>-24.138999999999999</v>
      </c>
      <c r="AA1626" s="7">
        <v>0.70199999999999996</v>
      </c>
      <c r="AB1626" s="8">
        <v>2.8570000000000002</v>
      </c>
      <c r="AC1626" s="7">
        <v>0.42499999999999999</v>
      </c>
      <c r="AD1626" s="10">
        <f t="shared" si="92"/>
        <v>7.1782231406190399E-3</v>
      </c>
      <c r="AE1626" s="10">
        <f t="shared" si="93"/>
        <v>1.007178223140619</v>
      </c>
      <c r="AF1626" s="10">
        <f t="shared" si="94"/>
        <v>7.127063488560792E-3</v>
      </c>
    </row>
    <row r="1627" spans="2:32" ht="15.5" x14ac:dyDescent="0.35">
      <c r="B1627">
        <v>4375</v>
      </c>
      <c r="C1627">
        <v>0.5353</v>
      </c>
      <c r="D1627">
        <v>5.0099999999999999E-2</v>
      </c>
      <c r="E1627">
        <v>1.1599999999999999E-2</v>
      </c>
      <c r="F1627">
        <v>5.6300000000000003E-2</v>
      </c>
      <c r="G1627">
        <v>1.7995000000000001</v>
      </c>
      <c r="H1627">
        <v>4.3710000000000004</v>
      </c>
      <c r="I1627">
        <v>1.9945999999999999</v>
      </c>
      <c r="J1627">
        <v>0.4446</v>
      </c>
      <c r="K1627">
        <v>0.4133</v>
      </c>
      <c r="L1627">
        <v>0.60389999999999999</v>
      </c>
      <c r="M1627">
        <v>2.24E-2</v>
      </c>
      <c r="N1627">
        <v>0</v>
      </c>
      <c r="O1627">
        <v>0.6583</v>
      </c>
      <c r="P1627">
        <v>4.5461</v>
      </c>
      <c r="Q1627">
        <v>2.8892000000000002</v>
      </c>
      <c r="R1627">
        <v>0.88380000000000003</v>
      </c>
      <c r="S1627">
        <v>1.1785000000000001</v>
      </c>
      <c r="T1627">
        <v>2.3099999999999999E-2</v>
      </c>
      <c r="U1627">
        <v>0</v>
      </c>
      <c r="V1627">
        <v>0</v>
      </c>
      <c r="W1627" s="4">
        <f t="shared" si="95"/>
        <v>1.9971000000000001</v>
      </c>
      <c r="X1627" s="4">
        <v>4</v>
      </c>
      <c r="Y1627" s="4">
        <v>15</v>
      </c>
      <c r="Z1627" s="7">
        <v>-24.138999999999999</v>
      </c>
      <c r="AA1627" s="7">
        <v>0.70199999999999996</v>
      </c>
      <c r="AB1627" s="8">
        <v>2.8570000000000002</v>
      </c>
      <c r="AC1627" s="7">
        <v>0.42499999999999999</v>
      </c>
      <c r="AD1627" s="10">
        <f t="shared" si="92"/>
        <v>7.1973973318347527E-3</v>
      </c>
      <c r="AE1627" s="10">
        <f t="shared" si="93"/>
        <v>1.0071973973318347</v>
      </c>
      <c r="AF1627" s="10">
        <f t="shared" si="94"/>
        <v>7.1459649825360641E-3</v>
      </c>
    </row>
    <row r="1628" spans="2:32" ht="15.5" x14ac:dyDescent="0.35">
      <c r="B1628">
        <v>4375.25</v>
      </c>
      <c r="C1628">
        <v>0.42559999999999998</v>
      </c>
      <c r="D1628">
        <v>2.6800000000000001E-2</v>
      </c>
      <c r="E1628">
        <v>1.5900000000000001E-2</v>
      </c>
      <c r="F1628">
        <v>8.9700000000000002E-2</v>
      </c>
      <c r="G1628">
        <v>2.04</v>
      </c>
      <c r="H1628">
        <v>4.2003000000000004</v>
      </c>
      <c r="I1628">
        <v>1.7156</v>
      </c>
      <c r="J1628">
        <v>0.44169999999999998</v>
      </c>
      <c r="K1628">
        <v>0.55669999999999997</v>
      </c>
      <c r="L1628">
        <v>0.65900000000000003</v>
      </c>
      <c r="M1628">
        <v>2.87E-2</v>
      </c>
      <c r="N1628">
        <v>0</v>
      </c>
      <c r="O1628">
        <v>0.72819999999999996</v>
      </c>
      <c r="P1628">
        <v>4.5602999999999998</v>
      </c>
      <c r="Q1628">
        <v>2.6655000000000002</v>
      </c>
      <c r="R1628">
        <v>0.8861</v>
      </c>
      <c r="S1628">
        <v>1.2041999999999999</v>
      </c>
      <c r="T1628">
        <v>2.8799999999999999E-2</v>
      </c>
      <c r="U1628">
        <v>3.5999999999999999E-3</v>
      </c>
      <c r="V1628">
        <v>4.0000000000000002E-4</v>
      </c>
      <c r="W1628" s="4">
        <f t="shared" si="95"/>
        <v>2.0830000000000002</v>
      </c>
      <c r="X1628" s="4">
        <v>4</v>
      </c>
      <c r="Y1628" s="4">
        <v>15</v>
      </c>
      <c r="Z1628" s="7">
        <v>-24.138999999999999</v>
      </c>
      <c r="AA1628" s="7">
        <v>0.70199999999999996</v>
      </c>
      <c r="AB1628" s="8">
        <v>2.8570000000000002</v>
      </c>
      <c r="AC1628" s="7">
        <v>0.42499999999999999</v>
      </c>
      <c r="AD1628" s="10">
        <f t="shared" si="92"/>
        <v>7.6447663693204465E-3</v>
      </c>
      <c r="AE1628" s="10">
        <f t="shared" si="93"/>
        <v>1.0076447663693204</v>
      </c>
      <c r="AF1628" s="10">
        <f t="shared" si="94"/>
        <v>7.5867673057694405E-3</v>
      </c>
    </row>
    <row r="1629" spans="2:32" ht="15.5" x14ac:dyDescent="0.35">
      <c r="B1629">
        <v>4375.5</v>
      </c>
      <c r="C1629">
        <v>0.35120000000000001</v>
      </c>
      <c r="D1629">
        <v>1.0500000000000001E-2</v>
      </c>
      <c r="E1629">
        <v>3.5799999999999998E-2</v>
      </c>
      <c r="F1629">
        <v>0.15590000000000001</v>
      </c>
      <c r="G1629">
        <v>2.2326999999999999</v>
      </c>
      <c r="H1629">
        <v>3.9698000000000002</v>
      </c>
      <c r="I1629">
        <v>1.4232</v>
      </c>
      <c r="J1629">
        <v>0.42209999999999998</v>
      </c>
      <c r="K1629">
        <v>0.68989999999999996</v>
      </c>
      <c r="L1629">
        <v>0.73619999999999997</v>
      </c>
      <c r="M1629">
        <v>6.5799999999999997E-2</v>
      </c>
      <c r="N1629">
        <v>0</v>
      </c>
      <c r="O1629">
        <v>0.77339999999999998</v>
      </c>
      <c r="P1629">
        <v>4.4644000000000004</v>
      </c>
      <c r="Q1629">
        <v>2.5043000000000002</v>
      </c>
      <c r="R1629">
        <v>0.86650000000000005</v>
      </c>
      <c r="S1629">
        <v>1.2017</v>
      </c>
      <c r="T1629">
        <v>4.07E-2</v>
      </c>
      <c r="U1629">
        <v>1.2800000000000001E-2</v>
      </c>
      <c r="V1629">
        <v>2.2000000000000001E-3</v>
      </c>
      <c r="W1629" s="4">
        <f t="shared" si="95"/>
        <v>2.1993999999999998</v>
      </c>
      <c r="X1629" s="4">
        <v>4</v>
      </c>
      <c r="Y1629" s="4">
        <v>15</v>
      </c>
      <c r="Z1629" s="7">
        <v>-24.138999999999999</v>
      </c>
      <c r="AA1629" s="7">
        <v>0.70199999999999996</v>
      </c>
      <c r="AB1629" s="8">
        <v>2.8570000000000002</v>
      </c>
      <c r="AC1629" s="7">
        <v>0.42499999999999999</v>
      </c>
      <c r="AD1629" s="10">
        <f t="shared" si="92"/>
        <v>8.295673210860036E-3</v>
      </c>
      <c r="AE1629" s="10">
        <f t="shared" si="93"/>
        <v>1.0082956732108601</v>
      </c>
      <c r="AF1629" s="10">
        <f t="shared" si="94"/>
        <v>8.2274212131079934E-3</v>
      </c>
    </row>
    <row r="1630" spans="2:32" ht="15.5" x14ac:dyDescent="0.35">
      <c r="B1630">
        <v>4375.75</v>
      </c>
      <c r="C1630">
        <v>0.32919999999999999</v>
      </c>
      <c r="D1630">
        <v>3.5000000000000001E-3</v>
      </c>
      <c r="E1630">
        <v>7.0499999999999993E-2</v>
      </c>
      <c r="F1630">
        <v>0.25819999999999999</v>
      </c>
      <c r="G1630">
        <v>2.3502999999999998</v>
      </c>
      <c r="H1630">
        <v>3.7018</v>
      </c>
      <c r="I1630">
        <v>1.1336999999999999</v>
      </c>
      <c r="J1630">
        <v>0.36349999999999999</v>
      </c>
      <c r="K1630">
        <v>0.79</v>
      </c>
      <c r="L1630">
        <v>0.84370000000000001</v>
      </c>
      <c r="M1630">
        <v>0.14180000000000001</v>
      </c>
      <c r="N1630">
        <v>0</v>
      </c>
      <c r="O1630">
        <v>0.78320000000000001</v>
      </c>
      <c r="P1630">
        <v>4.2117000000000004</v>
      </c>
      <c r="Q1630">
        <v>2.4331</v>
      </c>
      <c r="R1630">
        <v>0.87980000000000003</v>
      </c>
      <c r="S1630">
        <v>1.1241000000000001</v>
      </c>
      <c r="T1630">
        <v>5.7099999999999998E-2</v>
      </c>
      <c r="U1630">
        <v>3.6400000000000002E-2</v>
      </c>
      <c r="V1630">
        <v>6.4000000000000003E-3</v>
      </c>
      <c r="W1630" s="4">
        <f t="shared" si="95"/>
        <v>2.3264</v>
      </c>
      <c r="X1630" s="4">
        <v>4</v>
      </c>
      <c r="Y1630" s="4">
        <v>15</v>
      </c>
      <c r="Z1630" s="7">
        <v>-24.138999999999999</v>
      </c>
      <c r="AA1630" s="7">
        <v>0.70199999999999996</v>
      </c>
      <c r="AB1630" s="8">
        <v>2.8570000000000002</v>
      </c>
      <c r="AC1630" s="7">
        <v>0.42499999999999999</v>
      </c>
      <c r="AD1630" s="10">
        <f t="shared" si="92"/>
        <v>9.0692364728749541E-3</v>
      </c>
      <c r="AE1630" s="10">
        <f t="shared" si="93"/>
        <v>1.0090692364728751</v>
      </c>
      <c r="AF1630" s="10">
        <f t="shared" si="94"/>
        <v>8.9877246724672545E-3</v>
      </c>
    </row>
    <row r="1631" spans="2:32" ht="15.5" x14ac:dyDescent="0.35">
      <c r="B1631">
        <v>4376</v>
      </c>
      <c r="C1631">
        <v>0.52529999999999999</v>
      </c>
      <c r="D1631">
        <v>8.0000000000000004E-4</v>
      </c>
      <c r="E1631">
        <v>0.12379999999999999</v>
      </c>
      <c r="F1631">
        <v>0.4738</v>
      </c>
      <c r="G1631">
        <v>2.4020999999999999</v>
      </c>
      <c r="H1631">
        <v>3.0032999999999999</v>
      </c>
      <c r="I1631">
        <v>0.68410000000000004</v>
      </c>
      <c r="J1631">
        <v>0.25769999999999998</v>
      </c>
      <c r="K1631">
        <v>0.83889999999999998</v>
      </c>
      <c r="L1631">
        <v>1.0271999999999999</v>
      </c>
      <c r="M1631">
        <v>0.31830000000000003</v>
      </c>
      <c r="N1631">
        <v>1.3100000000000001E-2</v>
      </c>
      <c r="O1631">
        <v>0.75139999999999996</v>
      </c>
      <c r="P1631">
        <v>3.5339</v>
      </c>
      <c r="Q1631">
        <v>2.3652000000000002</v>
      </c>
      <c r="R1631">
        <v>0.93979999999999997</v>
      </c>
      <c r="S1631">
        <v>0.86350000000000005</v>
      </c>
      <c r="T1631">
        <v>0.1056</v>
      </c>
      <c r="U1631">
        <v>0.1119</v>
      </c>
      <c r="V1631">
        <v>2.2100000000000002E-2</v>
      </c>
      <c r="W1631" s="4">
        <f t="shared" si="95"/>
        <v>2.6490999999999998</v>
      </c>
      <c r="X1631" s="4">
        <v>4</v>
      </c>
      <c r="Y1631" s="4">
        <v>15</v>
      </c>
      <c r="Z1631" s="7">
        <v>-24.138999999999999</v>
      </c>
      <c r="AA1631" s="7">
        <v>0.70199999999999996</v>
      </c>
      <c r="AB1631" s="8">
        <v>2.8570000000000002</v>
      </c>
      <c r="AC1631" s="7">
        <v>0.42499999999999999</v>
      </c>
      <c r="AD1631" s="10">
        <f t="shared" si="92"/>
        <v>1.1375062723573701E-2</v>
      </c>
      <c r="AE1631" s="10">
        <f t="shared" si="93"/>
        <v>1.0113750627235738</v>
      </c>
      <c r="AF1631" s="10">
        <f t="shared" si="94"/>
        <v>1.124712596031518E-2</v>
      </c>
    </row>
    <row r="1632" spans="2:32" ht="15.5" x14ac:dyDescent="0.35">
      <c r="B1632">
        <v>4376.25</v>
      </c>
      <c r="C1632">
        <v>0.71399999999999997</v>
      </c>
      <c r="D1632">
        <v>3.8E-3</v>
      </c>
      <c r="E1632">
        <v>0.12570000000000001</v>
      </c>
      <c r="F1632">
        <v>0.54249999999999998</v>
      </c>
      <c r="G1632">
        <v>2.3719999999999999</v>
      </c>
      <c r="H1632">
        <v>2.5728</v>
      </c>
      <c r="I1632">
        <v>0.53810000000000002</v>
      </c>
      <c r="J1632">
        <v>0.2666</v>
      </c>
      <c r="K1632">
        <v>0.8367</v>
      </c>
      <c r="L1632">
        <v>1.0605</v>
      </c>
      <c r="M1632">
        <v>0.38450000000000001</v>
      </c>
      <c r="N1632">
        <v>3.4799999999999998E-2</v>
      </c>
      <c r="O1632">
        <v>0.73060000000000003</v>
      </c>
      <c r="P1632">
        <v>3.2515000000000001</v>
      </c>
      <c r="Q1632">
        <v>2.2957999999999998</v>
      </c>
      <c r="R1632">
        <v>0.92159999999999997</v>
      </c>
      <c r="S1632">
        <v>0.75149999999999995</v>
      </c>
      <c r="T1632">
        <v>0.15359999999999999</v>
      </c>
      <c r="U1632">
        <v>0.14530000000000001</v>
      </c>
      <c r="V1632">
        <v>2.92E-2</v>
      </c>
      <c r="W1632" s="4">
        <f t="shared" si="95"/>
        <v>2.8777999999999997</v>
      </c>
      <c r="X1632" s="4">
        <v>4</v>
      </c>
      <c r="Y1632" s="4">
        <v>15</v>
      </c>
      <c r="Z1632" s="7">
        <v>-24.138999999999999</v>
      </c>
      <c r="AA1632" s="7">
        <v>0.70199999999999996</v>
      </c>
      <c r="AB1632" s="8">
        <v>2.8570000000000002</v>
      </c>
      <c r="AC1632" s="7">
        <v>0.42499999999999999</v>
      </c>
      <c r="AD1632" s="10">
        <f t="shared" si="92"/>
        <v>1.3356068875743751E-2</v>
      </c>
      <c r="AE1632" s="10">
        <f t="shared" si="93"/>
        <v>1.0133560688757437</v>
      </c>
      <c r="AF1632" s="10">
        <f t="shared" si="94"/>
        <v>1.3180035414956846E-2</v>
      </c>
    </row>
    <row r="1633" spans="2:32" ht="15.5" x14ac:dyDescent="0.35">
      <c r="B1633">
        <v>4376.5</v>
      </c>
      <c r="C1633">
        <v>0.93359999999999999</v>
      </c>
      <c r="D1633">
        <v>9.7000000000000003E-3</v>
      </c>
      <c r="E1633">
        <v>0.12280000000000001</v>
      </c>
      <c r="F1633">
        <v>0.56840000000000002</v>
      </c>
      <c r="G1633">
        <v>2.3062999999999998</v>
      </c>
      <c r="H1633">
        <v>2.1665999999999999</v>
      </c>
      <c r="I1633">
        <v>0.42649999999999999</v>
      </c>
      <c r="J1633">
        <v>0.30280000000000001</v>
      </c>
      <c r="K1633">
        <v>0.82909999999999995</v>
      </c>
      <c r="L1633">
        <v>1.0324</v>
      </c>
      <c r="M1633">
        <v>0.41460000000000002</v>
      </c>
      <c r="N1633">
        <v>7.17E-2</v>
      </c>
      <c r="O1633">
        <v>0.69530000000000003</v>
      </c>
      <c r="P1633">
        <v>3.0186000000000002</v>
      </c>
      <c r="Q1633">
        <v>2.2265000000000001</v>
      </c>
      <c r="R1633">
        <v>0.82969999999999999</v>
      </c>
      <c r="S1633">
        <v>0.6754</v>
      </c>
      <c r="T1633">
        <v>0.2266</v>
      </c>
      <c r="U1633">
        <v>0.1676</v>
      </c>
      <c r="V1633">
        <v>3.4200000000000001E-2</v>
      </c>
      <c r="W1633" s="4">
        <f t="shared" si="95"/>
        <v>3.0979000000000001</v>
      </c>
      <c r="X1633" s="4">
        <v>4</v>
      </c>
      <c r="Y1633" s="4">
        <v>15</v>
      </c>
      <c r="Z1633" s="7">
        <v>-24.138999999999999</v>
      </c>
      <c r="AA1633" s="7">
        <v>0.70199999999999996</v>
      </c>
      <c r="AB1633" s="8">
        <v>2.8570000000000002</v>
      </c>
      <c r="AC1633" s="7">
        <v>0.42499999999999999</v>
      </c>
      <c r="AD1633" s="10">
        <f t="shared" si="92"/>
        <v>1.5587683434404984E-2</v>
      </c>
      <c r="AE1633" s="10">
        <f t="shared" si="93"/>
        <v>1.0155876834344051</v>
      </c>
      <c r="AF1633" s="10">
        <f t="shared" si="94"/>
        <v>1.5348436859427278E-2</v>
      </c>
    </row>
    <row r="1634" spans="2:32" ht="15.5" x14ac:dyDescent="0.35">
      <c r="B1634">
        <v>4376.75</v>
      </c>
      <c r="C1634">
        <v>1.1593</v>
      </c>
      <c r="D1634">
        <v>2.3900000000000001E-2</v>
      </c>
      <c r="E1634">
        <v>0.1459</v>
      </c>
      <c r="F1634">
        <v>0.56789999999999996</v>
      </c>
      <c r="G1634">
        <v>2.1802999999999999</v>
      </c>
      <c r="H1634">
        <v>1.8219000000000001</v>
      </c>
      <c r="I1634">
        <v>0.35289999999999999</v>
      </c>
      <c r="J1634">
        <v>0.3513</v>
      </c>
      <c r="K1634">
        <v>0.80089999999999995</v>
      </c>
      <c r="L1634">
        <v>0.94540000000000002</v>
      </c>
      <c r="M1634">
        <v>0.40920000000000001</v>
      </c>
      <c r="N1634">
        <v>0.11840000000000001</v>
      </c>
      <c r="O1634">
        <v>0.62960000000000005</v>
      </c>
      <c r="P1634">
        <v>2.7806999999999999</v>
      </c>
      <c r="Q1634">
        <v>2.1711999999999998</v>
      </c>
      <c r="R1634">
        <v>0.69879999999999998</v>
      </c>
      <c r="S1634">
        <v>0.61919999999999997</v>
      </c>
      <c r="T1634">
        <v>0.32550000000000001</v>
      </c>
      <c r="U1634">
        <v>0.1842</v>
      </c>
      <c r="V1634">
        <v>3.8100000000000002E-2</v>
      </c>
      <c r="W1634" s="4">
        <f t="shared" si="95"/>
        <v>3.2568999999999999</v>
      </c>
      <c r="X1634" s="4">
        <v>4</v>
      </c>
      <c r="Y1634" s="4">
        <v>15</v>
      </c>
      <c r="Z1634" s="7">
        <v>-24.138999999999999</v>
      </c>
      <c r="AA1634" s="7">
        <v>0.70199999999999996</v>
      </c>
      <c r="AB1634" s="8">
        <v>2.8570000000000002</v>
      </c>
      <c r="AC1634" s="7">
        <v>0.42499999999999999</v>
      </c>
      <c r="AD1634" s="10">
        <f t="shared" si="92"/>
        <v>1.7428365481661372E-2</v>
      </c>
      <c r="AE1634" s="10">
        <f t="shared" si="93"/>
        <v>1.0174283654816614</v>
      </c>
      <c r="AF1634" s="10">
        <f t="shared" si="94"/>
        <v>1.7129820705765953E-2</v>
      </c>
    </row>
    <row r="1635" spans="2:32" ht="15.5" x14ac:dyDescent="0.35">
      <c r="B1635">
        <v>4377</v>
      </c>
      <c r="C1635">
        <v>1.5867</v>
      </c>
      <c r="D1635">
        <v>5.45E-2</v>
      </c>
      <c r="E1635">
        <v>0.23219999999999999</v>
      </c>
      <c r="F1635">
        <v>0.5504</v>
      </c>
      <c r="G1635">
        <v>1.7942</v>
      </c>
      <c r="H1635">
        <v>1.2633000000000001</v>
      </c>
      <c r="I1635">
        <v>0.28449999999999998</v>
      </c>
      <c r="J1635">
        <v>0.4824</v>
      </c>
      <c r="K1635">
        <v>0.73350000000000004</v>
      </c>
      <c r="L1635">
        <v>0.67220000000000002</v>
      </c>
      <c r="M1635">
        <v>0.35210000000000002</v>
      </c>
      <c r="N1635">
        <v>0.29520000000000002</v>
      </c>
      <c r="O1635">
        <v>0.47510000000000002</v>
      </c>
      <c r="P1635">
        <v>2.2069000000000001</v>
      </c>
      <c r="Q1635">
        <v>1.9750000000000001</v>
      </c>
      <c r="R1635">
        <v>0.45400000000000001</v>
      </c>
      <c r="S1635">
        <v>0.61629999999999996</v>
      </c>
      <c r="T1635">
        <v>0.55159999999999998</v>
      </c>
      <c r="U1635">
        <v>0.18459999999999999</v>
      </c>
      <c r="V1635">
        <v>4.7300000000000002E-2</v>
      </c>
      <c r="W1635" s="4">
        <f t="shared" si="95"/>
        <v>3.4748000000000001</v>
      </c>
      <c r="X1635" s="4">
        <v>4</v>
      </c>
      <c r="Y1635" s="4">
        <v>15</v>
      </c>
      <c r="Z1635" s="7">
        <v>-24.138999999999999</v>
      </c>
      <c r="AA1635" s="7">
        <v>0.70199999999999996</v>
      </c>
      <c r="AB1635" s="8">
        <v>2.8570000000000002</v>
      </c>
      <c r="AC1635" s="7">
        <v>0.42499999999999999</v>
      </c>
      <c r="AD1635" s="10">
        <f t="shared" si="92"/>
        <v>2.030901505773116E-2</v>
      </c>
      <c r="AE1635" s="10">
        <f t="shared" si="93"/>
        <v>1.0203090150577312</v>
      </c>
      <c r="AF1635" s="10">
        <f t="shared" si="94"/>
        <v>1.9904768808283079E-2</v>
      </c>
    </row>
    <row r="1636" spans="2:32" ht="15.5" x14ac:dyDescent="0.35">
      <c r="B1636">
        <v>4377.25</v>
      </c>
      <c r="C1636">
        <v>1.7838000000000001</v>
      </c>
      <c r="D1636">
        <v>5.9499999999999997E-2</v>
      </c>
      <c r="E1636">
        <v>0.23100000000000001</v>
      </c>
      <c r="F1636">
        <v>0.54210000000000003</v>
      </c>
      <c r="G1636">
        <v>1.5898000000000001</v>
      </c>
      <c r="H1636">
        <v>1.0103</v>
      </c>
      <c r="I1636">
        <v>0.26979999999999998</v>
      </c>
      <c r="J1636">
        <v>0.55630000000000002</v>
      </c>
      <c r="K1636">
        <v>0.74229999999999996</v>
      </c>
      <c r="L1636">
        <v>0.54139999999999999</v>
      </c>
      <c r="M1636">
        <v>0.33229999999999998</v>
      </c>
      <c r="N1636">
        <v>0.41980000000000001</v>
      </c>
      <c r="O1636">
        <v>0.442</v>
      </c>
      <c r="P1636">
        <v>1.8695999999999999</v>
      </c>
      <c r="Q1636">
        <v>1.8137000000000001</v>
      </c>
      <c r="R1636">
        <v>0.37840000000000001</v>
      </c>
      <c r="S1636">
        <v>0.66479999999999995</v>
      </c>
      <c r="T1636">
        <v>0.67559999999999998</v>
      </c>
      <c r="U1636">
        <v>0.1797</v>
      </c>
      <c r="V1636">
        <v>6.1800000000000001E-2</v>
      </c>
      <c r="W1636" s="4">
        <f t="shared" si="95"/>
        <v>3.6237999999999997</v>
      </c>
      <c r="X1636" s="4">
        <v>4</v>
      </c>
      <c r="Y1636" s="4">
        <v>15</v>
      </c>
      <c r="Z1636" s="7">
        <v>-24.138999999999999</v>
      </c>
      <c r="AA1636" s="7">
        <v>0.70199999999999996</v>
      </c>
      <c r="AB1636" s="8">
        <v>2.8570000000000002</v>
      </c>
      <c r="AC1636" s="7">
        <v>0.42499999999999999</v>
      </c>
      <c r="AD1636" s="10">
        <f t="shared" si="92"/>
        <v>2.2548372242656479E-2</v>
      </c>
      <c r="AE1636" s="10">
        <f t="shared" si="93"/>
        <v>1.0225483722426565</v>
      </c>
      <c r="AF1636" s="10">
        <f t="shared" si="94"/>
        <v>2.2051154600347476E-2</v>
      </c>
    </row>
    <row r="1637" spans="2:32" ht="15.5" x14ac:dyDescent="0.35">
      <c r="B1637">
        <v>4377.5</v>
      </c>
      <c r="C1637">
        <v>1.9681</v>
      </c>
      <c r="D1637">
        <v>5.4300000000000001E-2</v>
      </c>
      <c r="E1637">
        <v>0.18390000000000001</v>
      </c>
      <c r="F1637">
        <v>0.505</v>
      </c>
      <c r="G1637">
        <v>1.4065000000000001</v>
      </c>
      <c r="H1637">
        <v>0.78420000000000001</v>
      </c>
      <c r="I1637">
        <v>0.2651</v>
      </c>
      <c r="J1637">
        <v>0.63239999999999996</v>
      </c>
      <c r="K1637">
        <v>0.77480000000000004</v>
      </c>
      <c r="L1637">
        <v>0.4491</v>
      </c>
      <c r="M1637">
        <v>0.29580000000000001</v>
      </c>
      <c r="N1637">
        <v>0.55279999999999996</v>
      </c>
      <c r="O1637">
        <v>0.46229999999999999</v>
      </c>
      <c r="P1637">
        <v>1.5486</v>
      </c>
      <c r="Q1637">
        <v>1.5824</v>
      </c>
      <c r="R1637">
        <v>0.34449999999999997</v>
      </c>
      <c r="S1637">
        <v>0.75829999999999997</v>
      </c>
      <c r="T1637">
        <v>0.77580000000000005</v>
      </c>
      <c r="U1637">
        <v>0.1862</v>
      </c>
      <c r="V1637">
        <v>0.1091</v>
      </c>
      <c r="W1637" s="4">
        <f t="shared" si="95"/>
        <v>3.8243999999999998</v>
      </c>
      <c r="X1637" s="4">
        <v>4</v>
      </c>
      <c r="Y1637" s="4">
        <v>15</v>
      </c>
      <c r="Z1637" s="7">
        <v>-24.138999999999999</v>
      </c>
      <c r="AA1637" s="7">
        <v>0.70199999999999996</v>
      </c>
      <c r="AB1637" s="8">
        <v>2.8570000000000002</v>
      </c>
      <c r="AC1637" s="7">
        <v>0.42499999999999999</v>
      </c>
      <c r="AD1637" s="10">
        <f t="shared" si="92"/>
        <v>2.595810984713114E-2</v>
      </c>
      <c r="AE1637" s="10">
        <f t="shared" si="93"/>
        <v>1.0259581098471311</v>
      </c>
      <c r="AF1637" s="10">
        <f t="shared" si="94"/>
        <v>2.530133501356983E-2</v>
      </c>
    </row>
    <row r="1638" spans="2:32" ht="15.5" x14ac:dyDescent="0.35">
      <c r="B1638">
        <v>4377.75</v>
      </c>
      <c r="C1638">
        <v>2.149</v>
      </c>
      <c r="D1638">
        <v>4.4299999999999999E-2</v>
      </c>
      <c r="E1638">
        <v>0.1168</v>
      </c>
      <c r="F1638">
        <v>0.43709999999999999</v>
      </c>
      <c r="G1638">
        <v>1.2257</v>
      </c>
      <c r="H1638">
        <v>0.63400000000000001</v>
      </c>
      <c r="I1638">
        <v>0.28589999999999999</v>
      </c>
      <c r="J1638">
        <v>0.6825</v>
      </c>
      <c r="K1638">
        <v>0.7954</v>
      </c>
      <c r="L1638">
        <v>0.39079999999999998</v>
      </c>
      <c r="M1638">
        <v>0.2477</v>
      </c>
      <c r="N1638">
        <v>0.66290000000000004</v>
      </c>
      <c r="O1638">
        <v>0.49959999999999999</v>
      </c>
      <c r="P1638">
        <v>1.2271000000000001</v>
      </c>
      <c r="Q1638">
        <v>1.3340000000000001</v>
      </c>
      <c r="R1638">
        <v>0.36990000000000001</v>
      </c>
      <c r="S1638">
        <v>0.84189999999999998</v>
      </c>
      <c r="T1638">
        <v>0.85409999999999997</v>
      </c>
      <c r="U1638">
        <v>0.23849999999999999</v>
      </c>
      <c r="V1638">
        <v>0.1951</v>
      </c>
      <c r="W1638" s="4">
        <f t="shared" si="95"/>
        <v>4.0176999999999996</v>
      </c>
      <c r="X1638" s="4">
        <v>4</v>
      </c>
      <c r="Y1638" s="4">
        <v>15</v>
      </c>
      <c r="Z1638" s="7">
        <v>-24.138999999999999</v>
      </c>
      <c r="AA1638" s="7">
        <v>0.70199999999999996</v>
      </c>
      <c r="AB1638" s="8">
        <v>2.8570000000000002</v>
      </c>
      <c r="AC1638" s="7">
        <v>0.42499999999999999</v>
      </c>
      <c r="AD1638" s="10">
        <f t="shared" si="92"/>
        <v>2.9730714776423812E-2</v>
      </c>
      <c r="AE1638" s="10">
        <f t="shared" si="93"/>
        <v>1.0297307147764239</v>
      </c>
      <c r="AF1638" s="10">
        <f t="shared" si="94"/>
        <v>2.8872320063677012E-2</v>
      </c>
    </row>
    <row r="1639" spans="2:32" ht="15.5" x14ac:dyDescent="0.35">
      <c r="B1639">
        <v>4378</v>
      </c>
      <c r="C1639">
        <v>2.4872000000000001</v>
      </c>
      <c r="D1639">
        <v>3.9E-2</v>
      </c>
      <c r="E1639">
        <v>5.2900000000000003E-2</v>
      </c>
      <c r="F1639">
        <v>0.28520000000000001</v>
      </c>
      <c r="G1639">
        <v>0.76759999999999995</v>
      </c>
      <c r="H1639">
        <v>0.51070000000000004</v>
      </c>
      <c r="I1639">
        <v>0.4007</v>
      </c>
      <c r="J1639">
        <v>0.66930000000000001</v>
      </c>
      <c r="K1639">
        <v>0.75349999999999995</v>
      </c>
      <c r="L1639">
        <v>0.45929999999999999</v>
      </c>
      <c r="M1639">
        <v>0.16309999999999999</v>
      </c>
      <c r="N1639">
        <v>0.73670000000000002</v>
      </c>
      <c r="O1639">
        <v>0.48</v>
      </c>
      <c r="P1639">
        <v>0.6351</v>
      </c>
      <c r="Q1639">
        <v>0.83130000000000004</v>
      </c>
      <c r="R1639">
        <v>0.58199999999999996</v>
      </c>
      <c r="S1639">
        <v>0.92390000000000005</v>
      </c>
      <c r="T1639">
        <v>0.92630000000000001</v>
      </c>
      <c r="U1639">
        <v>0.54320000000000002</v>
      </c>
      <c r="V1639">
        <v>0.47789999999999999</v>
      </c>
      <c r="W1639" s="4">
        <f t="shared" si="95"/>
        <v>4.3693</v>
      </c>
      <c r="X1639" s="4">
        <v>4</v>
      </c>
      <c r="Y1639" s="4">
        <v>15</v>
      </c>
      <c r="Z1639" s="7">
        <v>-24.138999999999999</v>
      </c>
      <c r="AA1639" s="7">
        <v>0.70199999999999996</v>
      </c>
      <c r="AB1639" s="8">
        <v>2.8570000000000002</v>
      </c>
      <c r="AC1639" s="7">
        <v>0.42499999999999999</v>
      </c>
      <c r="AD1639" s="10">
        <f t="shared" si="92"/>
        <v>3.8053911538401763E-2</v>
      </c>
      <c r="AE1639" s="10">
        <f t="shared" si="93"/>
        <v>1.0380539115384018</v>
      </c>
      <c r="AF1639" s="10">
        <f t="shared" si="94"/>
        <v>3.665889711065743E-2</v>
      </c>
    </row>
    <row r="1640" spans="2:32" ht="15.5" x14ac:dyDescent="0.35">
      <c r="B1640">
        <v>4378.25</v>
      </c>
      <c r="C1640">
        <v>2.6856</v>
      </c>
      <c r="D1640">
        <v>4.9099999999999998E-2</v>
      </c>
      <c r="E1640">
        <v>6.0600000000000001E-2</v>
      </c>
      <c r="F1640">
        <v>0.23089999999999999</v>
      </c>
      <c r="G1640">
        <v>0.53459999999999996</v>
      </c>
      <c r="H1640">
        <v>0.4945</v>
      </c>
      <c r="I1640">
        <v>0.45989999999999998</v>
      </c>
      <c r="J1640">
        <v>0.6048</v>
      </c>
      <c r="K1640">
        <v>0.68740000000000001</v>
      </c>
      <c r="L1640">
        <v>0.5645</v>
      </c>
      <c r="M1640">
        <v>0.15870000000000001</v>
      </c>
      <c r="N1640">
        <v>0.6472</v>
      </c>
      <c r="O1640">
        <v>0.39589999999999997</v>
      </c>
      <c r="P1640">
        <v>0.39679999999999999</v>
      </c>
      <c r="Q1640">
        <v>0.65169999999999995</v>
      </c>
      <c r="R1640">
        <v>0.69440000000000002</v>
      </c>
      <c r="S1640">
        <v>0.86160000000000003</v>
      </c>
      <c r="T1640">
        <v>0.95889999999999997</v>
      </c>
      <c r="U1640">
        <v>0.85499999999999998</v>
      </c>
      <c r="V1640">
        <v>0.65810000000000002</v>
      </c>
      <c r="W1640" s="4">
        <f t="shared" si="95"/>
        <v>4.5423</v>
      </c>
      <c r="X1640" s="4">
        <v>4</v>
      </c>
      <c r="Y1640" s="4">
        <v>15</v>
      </c>
      <c r="Z1640" s="7">
        <v>-24.138999999999999</v>
      </c>
      <c r="AA1640" s="7">
        <v>0.70199999999999996</v>
      </c>
      <c r="AB1640" s="8">
        <v>2.8570000000000002</v>
      </c>
      <c r="AC1640" s="7">
        <v>0.42499999999999999</v>
      </c>
      <c r="AD1640" s="10">
        <f t="shared" si="92"/>
        <v>4.2967751919768253E-2</v>
      </c>
      <c r="AE1640" s="10">
        <f t="shared" si="93"/>
        <v>1.0429677519197682</v>
      </c>
      <c r="AF1640" s="10">
        <f t="shared" si="94"/>
        <v>4.1197584336311877E-2</v>
      </c>
    </row>
    <row r="1641" spans="2:32" ht="15.5" x14ac:dyDescent="0.35">
      <c r="B1641">
        <v>4378.5</v>
      </c>
      <c r="C1641">
        <v>2.9083999999999999</v>
      </c>
      <c r="D1641">
        <v>5.9400000000000001E-2</v>
      </c>
      <c r="E1641">
        <v>7.2599999999999998E-2</v>
      </c>
      <c r="F1641">
        <v>0.1875</v>
      </c>
      <c r="G1641">
        <v>0.36709999999999998</v>
      </c>
      <c r="H1641">
        <v>0.48599999999999999</v>
      </c>
      <c r="I1641">
        <v>0.48720000000000002</v>
      </c>
      <c r="J1641">
        <v>0.51529999999999998</v>
      </c>
      <c r="K1641">
        <v>0.61219999999999997</v>
      </c>
      <c r="L1641">
        <v>0.70140000000000002</v>
      </c>
      <c r="M1641">
        <v>0.15959999999999999</v>
      </c>
      <c r="N1641">
        <v>0.49409999999999998</v>
      </c>
      <c r="O1641">
        <v>0.2999</v>
      </c>
      <c r="P1641">
        <v>0.23400000000000001</v>
      </c>
      <c r="Q1641">
        <v>0.52869999999999995</v>
      </c>
      <c r="R1641">
        <v>0.77510000000000001</v>
      </c>
      <c r="S1641">
        <v>0.75229999999999997</v>
      </c>
      <c r="T1641">
        <v>0.97850000000000004</v>
      </c>
      <c r="U1641">
        <v>1.2490000000000001</v>
      </c>
      <c r="V1641">
        <v>0.84219999999999995</v>
      </c>
      <c r="W1641" s="4">
        <f t="shared" si="95"/>
        <v>4.7372999999999994</v>
      </c>
      <c r="X1641" s="4">
        <v>4</v>
      </c>
      <c r="Y1641" s="4">
        <v>15</v>
      </c>
      <c r="Z1641" s="7">
        <v>-24.138999999999999</v>
      </c>
      <c r="AA1641" s="7">
        <v>0.70199999999999996</v>
      </c>
      <c r="AB1641" s="8">
        <v>2.8570000000000002</v>
      </c>
      <c r="AC1641" s="7">
        <v>0.42499999999999999</v>
      </c>
      <c r="AD1641" s="10">
        <f t="shared" si="92"/>
        <v>4.927120724933233E-2</v>
      </c>
      <c r="AE1641" s="10">
        <f t="shared" si="93"/>
        <v>1.0492712072493324</v>
      </c>
      <c r="AF1641" s="10">
        <f t="shared" si="94"/>
        <v>4.6957551974095381E-2</v>
      </c>
    </row>
    <row r="1642" spans="2:32" ht="15.5" x14ac:dyDescent="0.35">
      <c r="B1642">
        <v>4378.75</v>
      </c>
      <c r="C1642">
        <v>3.1475</v>
      </c>
      <c r="D1642">
        <v>5.7099999999999998E-2</v>
      </c>
      <c r="E1642">
        <v>7.0800000000000002E-2</v>
      </c>
      <c r="F1642">
        <v>0.1484</v>
      </c>
      <c r="G1642">
        <v>0.2873</v>
      </c>
      <c r="H1642">
        <v>0.47089999999999999</v>
      </c>
      <c r="I1642">
        <v>0.45879999999999999</v>
      </c>
      <c r="J1642">
        <v>0.43309999999999998</v>
      </c>
      <c r="K1642">
        <v>0.56699999999999995</v>
      </c>
      <c r="L1642">
        <v>0.84040000000000004</v>
      </c>
      <c r="M1642">
        <v>0.14249999999999999</v>
      </c>
      <c r="N1642">
        <v>0.32650000000000001</v>
      </c>
      <c r="O1642">
        <v>0.21879999999999999</v>
      </c>
      <c r="P1642">
        <v>0.16389999999999999</v>
      </c>
      <c r="Q1642">
        <v>0.45140000000000002</v>
      </c>
      <c r="R1642">
        <v>0.79090000000000005</v>
      </c>
      <c r="S1642">
        <v>0.65610000000000002</v>
      </c>
      <c r="T1642">
        <v>0.98699999999999999</v>
      </c>
      <c r="U1642">
        <v>1.6468</v>
      </c>
      <c r="V1642">
        <v>1.0196000000000001</v>
      </c>
      <c r="W1642" s="4">
        <f t="shared" si="95"/>
        <v>4.9879999999999995</v>
      </c>
      <c r="X1642" s="4">
        <v>4</v>
      </c>
      <c r="Y1642" s="4">
        <v>15</v>
      </c>
      <c r="Z1642" s="7">
        <v>-24.138999999999999</v>
      </c>
      <c r="AA1642" s="7">
        <v>0.70199999999999996</v>
      </c>
      <c r="AB1642" s="8">
        <v>2.8570000000000002</v>
      </c>
      <c r="AC1642" s="7">
        <v>0.42499999999999999</v>
      </c>
      <c r="AD1642" s="10">
        <f t="shared" si="92"/>
        <v>5.8752357447321976E-2</v>
      </c>
      <c r="AE1642" s="10">
        <f t="shared" si="93"/>
        <v>1.0587523574473219</v>
      </c>
      <c r="AF1642" s="10">
        <f t="shared" si="94"/>
        <v>5.5492067653077404E-2</v>
      </c>
    </row>
    <row r="1643" spans="2:32" ht="15.5" x14ac:dyDescent="0.35">
      <c r="B1643">
        <v>4379</v>
      </c>
      <c r="C1643">
        <v>3.5646</v>
      </c>
      <c r="D1643">
        <v>2.3400000000000001E-2</v>
      </c>
      <c r="E1643">
        <v>3.2000000000000001E-2</v>
      </c>
      <c r="F1643">
        <v>0.111</v>
      </c>
      <c r="G1643">
        <v>0.24049999999999999</v>
      </c>
      <c r="H1643">
        <v>0.33150000000000002</v>
      </c>
      <c r="I1643">
        <v>0.29349999999999998</v>
      </c>
      <c r="J1643">
        <v>0.42309999999999998</v>
      </c>
      <c r="K1643">
        <v>0.65110000000000001</v>
      </c>
      <c r="L1643">
        <v>1.0347999999999999</v>
      </c>
      <c r="M1643">
        <v>5.9400000000000001E-2</v>
      </c>
      <c r="N1643">
        <v>0.15570000000000001</v>
      </c>
      <c r="O1643">
        <v>0.11609999999999999</v>
      </c>
      <c r="P1643">
        <v>0.24929999999999999</v>
      </c>
      <c r="Q1643">
        <v>0.3211</v>
      </c>
      <c r="R1643">
        <v>0.67820000000000003</v>
      </c>
      <c r="S1643">
        <v>0.71130000000000004</v>
      </c>
      <c r="T1643">
        <v>0.94440000000000002</v>
      </c>
      <c r="U1643">
        <v>2.105</v>
      </c>
      <c r="V1643">
        <v>1.2995000000000001</v>
      </c>
      <c r="W1643" s="4">
        <f t="shared" si="95"/>
        <v>5.6735999999999995</v>
      </c>
      <c r="X1643" s="4">
        <v>4</v>
      </c>
      <c r="Y1643" s="4">
        <v>15</v>
      </c>
      <c r="Z1643" s="7">
        <v>-24.138999999999999</v>
      </c>
      <c r="AA1643" s="7">
        <v>0.70199999999999996</v>
      </c>
      <c r="AB1643" s="8">
        <v>2.8570000000000002</v>
      </c>
      <c r="AC1643" s="7">
        <v>0.42499999999999999</v>
      </c>
      <c r="AD1643" s="10">
        <f t="shared" si="92"/>
        <v>9.5070857213091081E-2</v>
      </c>
      <c r="AE1643" s="10">
        <f t="shared" si="93"/>
        <v>1.0950708572130912</v>
      </c>
      <c r="AF1643" s="10">
        <f t="shared" si="94"/>
        <v>8.6817082736584172E-2</v>
      </c>
    </row>
    <row r="1644" spans="2:32" ht="15.5" x14ac:dyDescent="0.35">
      <c r="B1644">
        <v>4379.25</v>
      </c>
      <c r="C1644">
        <v>3.7101999999999999</v>
      </c>
      <c r="D1644">
        <v>1.0999999999999999E-2</v>
      </c>
      <c r="E1644">
        <v>1.5100000000000001E-2</v>
      </c>
      <c r="F1644">
        <v>0.1046</v>
      </c>
      <c r="G1644">
        <v>0.2041</v>
      </c>
      <c r="H1644">
        <v>0.22009999999999999</v>
      </c>
      <c r="I1644">
        <v>0.21190000000000001</v>
      </c>
      <c r="J1644">
        <v>0.4864</v>
      </c>
      <c r="K1644">
        <v>0.74539999999999995</v>
      </c>
      <c r="L1644">
        <v>1.099</v>
      </c>
      <c r="M1644">
        <v>2.4799999999999999E-2</v>
      </c>
      <c r="N1644">
        <v>0.1573</v>
      </c>
      <c r="O1644">
        <v>8.2199999999999995E-2</v>
      </c>
      <c r="P1644">
        <v>0.35699999999999998</v>
      </c>
      <c r="Q1644">
        <v>0.24740000000000001</v>
      </c>
      <c r="R1644">
        <v>0.56799999999999995</v>
      </c>
      <c r="S1644">
        <v>0.8609</v>
      </c>
      <c r="T1644">
        <v>0.93569999999999998</v>
      </c>
      <c r="U1644">
        <v>2.1192000000000002</v>
      </c>
      <c r="V1644">
        <v>1.3922000000000001</v>
      </c>
      <c r="W1644" s="4">
        <f t="shared" si="95"/>
        <v>6.0410000000000004</v>
      </c>
      <c r="X1644" s="4">
        <v>4</v>
      </c>
      <c r="Y1644" s="4">
        <v>15</v>
      </c>
      <c r="Z1644" s="7">
        <v>-24.138999999999999</v>
      </c>
      <c r="AA1644" s="7">
        <v>0.70199999999999996</v>
      </c>
      <c r="AB1644" s="8">
        <v>2.8570000000000002</v>
      </c>
      <c r="AC1644" s="7">
        <v>0.42499999999999999</v>
      </c>
      <c r="AD1644" s="10">
        <f t="shared" si="92"/>
        <v>0.12304341726503391</v>
      </c>
      <c r="AE1644" s="10">
        <f t="shared" si="93"/>
        <v>1.1230434172650339</v>
      </c>
      <c r="AF1644" s="10">
        <f t="shared" si="94"/>
        <v>0.10956247583435694</v>
      </c>
    </row>
    <row r="1645" spans="2:32" ht="15.5" x14ac:dyDescent="0.35">
      <c r="B1645">
        <v>4379.5</v>
      </c>
      <c r="C1645">
        <v>3.7806999999999999</v>
      </c>
      <c r="D1645">
        <v>8.5000000000000006E-3</v>
      </c>
      <c r="E1645">
        <v>7.4999999999999997E-3</v>
      </c>
      <c r="F1645">
        <v>9.9299999999999999E-2</v>
      </c>
      <c r="G1645">
        <v>0.15920000000000001</v>
      </c>
      <c r="H1645">
        <v>0.11890000000000001</v>
      </c>
      <c r="I1645">
        <v>0.1623</v>
      </c>
      <c r="J1645">
        <v>0.53869999999999996</v>
      </c>
      <c r="K1645">
        <v>0.82579999999999998</v>
      </c>
      <c r="L1645">
        <v>1.1807000000000001</v>
      </c>
      <c r="M1645">
        <v>7.7999999999999996E-3</v>
      </c>
      <c r="N1645">
        <v>0.18060000000000001</v>
      </c>
      <c r="O1645">
        <v>5.9900000000000002E-2</v>
      </c>
      <c r="P1645">
        <v>0.46899999999999997</v>
      </c>
      <c r="Q1645">
        <v>0.18</v>
      </c>
      <c r="R1645">
        <v>0.45590000000000003</v>
      </c>
      <c r="S1645">
        <v>1.0207999999999999</v>
      </c>
      <c r="T1645">
        <v>0.97</v>
      </c>
      <c r="U1645">
        <v>2.0423</v>
      </c>
      <c r="V1645">
        <v>1.4307000000000001</v>
      </c>
      <c r="W1645" s="4">
        <f t="shared" si="95"/>
        <v>6.3258999999999999</v>
      </c>
      <c r="X1645" s="4">
        <v>4</v>
      </c>
      <c r="Y1645" s="4">
        <v>15</v>
      </c>
      <c r="Z1645" s="7">
        <v>-24.138999999999999</v>
      </c>
      <c r="AA1645" s="7">
        <v>0.70199999999999996</v>
      </c>
      <c r="AB1645" s="8">
        <v>2.8570000000000002</v>
      </c>
      <c r="AC1645" s="7">
        <v>0.42499999999999999</v>
      </c>
      <c r="AD1645" s="10">
        <f t="shared" si="92"/>
        <v>0.15028553916385431</v>
      </c>
      <c r="AE1645" s="10">
        <f t="shared" si="93"/>
        <v>1.1502855391638542</v>
      </c>
      <c r="AF1645" s="10">
        <f t="shared" si="94"/>
        <v>0.13065063764349963</v>
      </c>
    </row>
    <row r="1646" spans="2:32" ht="15.5" x14ac:dyDescent="0.35">
      <c r="B1646">
        <v>4379.75</v>
      </c>
      <c r="C1646">
        <v>3.7913000000000001</v>
      </c>
      <c r="D1646">
        <v>1.49E-2</v>
      </c>
      <c r="E1646">
        <v>3.5000000000000001E-3</v>
      </c>
      <c r="F1646">
        <v>8.5900000000000004E-2</v>
      </c>
      <c r="G1646">
        <v>0.12659999999999999</v>
      </c>
      <c r="H1646">
        <v>5.96E-2</v>
      </c>
      <c r="I1646">
        <v>0.15179999999999999</v>
      </c>
      <c r="J1646">
        <v>0.57740000000000002</v>
      </c>
      <c r="K1646">
        <v>0.85860000000000003</v>
      </c>
      <c r="L1646">
        <v>1.2528999999999999</v>
      </c>
      <c r="M1646">
        <v>1E-3</v>
      </c>
      <c r="N1646">
        <v>0.19850000000000001</v>
      </c>
      <c r="O1646">
        <v>5.45E-2</v>
      </c>
      <c r="P1646">
        <v>0.56430000000000002</v>
      </c>
      <c r="Q1646">
        <v>0.14219999999999999</v>
      </c>
      <c r="R1646">
        <v>0.35970000000000002</v>
      </c>
      <c r="S1646">
        <v>1.1318999999999999</v>
      </c>
      <c r="T1646">
        <v>1.0601</v>
      </c>
      <c r="U1646">
        <v>1.9411</v>
      </c>
      <c r="V1646">
        <v>1.3969</v>
      </c>
      <c r="W1646" s="4">
        <f t="shared" si="95"/>
        <v>6.4802</v>
      </c>
      <c r="X1646" s="4">
        <v>4</v>
      </c>
      <c r="Y1646" s="4">
        <v>15</v>
      </c>
      <c r="Z1646" s="7">
        <v>-24.138999999999999</v>
      </c>
      <c r="AA1646" s="7">
        <v>0.70199999999999996</v>
      </c>
      <c r="AB1646" s="8">
        <v>2.8570000000000002</v>
      </c>
      <c r="AC1646" s="7">
        <v>0.42499999999999999</v>
      </c>
      <c r="AD1646" s="10">
        <f t="shared" si="92"/>
        <v>0.16747861625768512</v>
      </c>
      <c r="AE1646" s="10">
        <f t="shared" si="93"/>
        <v>1.1674786162576851</v>
      </c>
      <c r="AF1646" s="10">
        <f t="shared" si="94"/>
        <v>0.14345326237711523</v>
      </c>
    </row>
    <row r="1647" spans="2:32" ht="15.5" x14ac:dyDescent="0.35">
      <c r="B1647">
        <v>4380</v>
      </c>
      <c r="C1647">
        <v>3.6358999999999999</v>
      </c>
      <c r="D1647">
        <v>5.1400000000000001E-2</v>
      </c>
      <c r="E1647">
        <v>3.3999999999999998E-3</v>
      </c>
      <c r="F1647">
        <v>4.4499999999999998E-2</v>
      </c>
      <c r="G1647">
        <v>0.08</v>
      </c>
      <c r="H1647">
        <v>3.7999999999999999E-2</v>
      </c>
      <c r="I1647">
        <v>0.2364</v>
      </c>
      <c r="J1647">
        <v>0.77259999999999995</v>
      </c>
      <c r="K1647">
        <v>0.79859999999999998</v>
      </c>
      <c r="L1647">
        <v>1.222</v>
      </c>
      <c r="M1647">
        <v>1.2999999999999999E-3</v>
      </c>
      <c r="N1647">
        <v>0.24809999999999999</v>
      </c>
      <c r="O1647">
        <v>7.1099999999999997E-2</v>
      </c>
      <c r="P1647">
        <v>0.6976</v>
      </c>
      <c r="Q1647">
        <v>0.12139999999999999</v>
      </c>
      <c r="R1647">
        <v>0.23380000000000001</v>
      </c>
      <c r="S1647">
        <v>1.3231999999999999</v>
      </c>
      <c r="T1647">
        <v>1.3203</v>
      </c>
      <c r="U1647">
        <v>1.5808</v>
      </c>
      <c r="V1647">
        <v>1.1780999999999999</v>
      </c>
      <c r="W1647" s="4">
        <f t="shared" si="95"/>
        <v>6.4291</v>
      </c>
      <c r="X1647" s="4">
        <v>4</v>
      </c>
      <c r="Y1647" s="4">
        <v>15</v>
      </c>
      <c r="Z1647" s="7">
        <v>-24.138999999999999</v>
      </c>
      <c r="AA1647" s="7">
        <v>0.70199999999999996</v>
      </c>
      <c r="AB1647" s="8">
        <v>2.8570000000000002</v>
      </c>
      <c r="AC1647" s="7">
        <v>0.42499999999999999</v>
      </c>
      <c r="AD1647" s="10">
        <f t="shared" si="92"/>
        <v>0.16157726979458883</v>
      </c>
      <c r="AE1647" s="10">
        <f t="shared" si="93"/>
        <v>1.1615772697945888</v>
      </c>
      <c r="AF1647" s="10">
        <f t="shared" si="94"/>
        <v>0.13910161122829295</v>
      </c>
    </row>
    <row r="1648" spans="2:32" ht="15.5" x14ac:dyDescent="0.35">
      <c r="B1648">
        <v>4380.25</v>
      </c>
      <c r="C1648">
        <v>3.4849999999999999</v>
      </c>
      <c r="D1648">
        <v>7.6999999999999999E-2</v>
      </c>
      <c r="E1648">
        <v>6.4000000000000003E-3</v>
      </c>
      <c r="F1648">
        <v>2.8199999999999999E-2</v>
      </c>
      <c r="G1648">
        <v>5.4600000000000003E-2</v>
      </c>
      <c r="H1648">
        <v>4.3700000000000003E-2</v>
      </c>
      <c r="I1648">
        <v>0.28139999999999998</v>
      </c>
      <c r="J1648">
        <v>0.9425</v>
      </c>
      <c r="K1648">
        <v>0.79479999999999995</v>
      </c>
      <c r="L1648">
        <v>1.1066</v>
      </c>
      <c r="M1648">
        <v>2.8E-3</v>
      </c>
      <c r="N1648">
        <v>0.32400000000000001</v>
      </c>
      <c r="O1648">
        <v>9.4799999999999995E-2</v>
      </c>
      <c r="P1648">
        <v>0.76029999999999998</v>
      </c>
      <c r="Q1648">
        <v>0.1062</v>
      </c>
      <c r="R1648">
        <v>0.188</v>
      </c>
      <c r="S1648">
        <v>1.4886999999999999</v>
      </c>
      <c r="T1648">
        <v>1.4370000000000001</v>
      </c>
      <c r="U1648">
        <v>1.2496</v>
      </c>
      <c r="V1648">
        <v>1.0367999999999999</v>
      </c>
      <c r="W1648" s="4">
        <f t="shared" si="95"/>
        <v>6.3289000000000009</v>
      </c>
      <c r="X1648" s="4">
        <v>4</v>
      </c>
      <c r="Y1648" s="4">
        <v>15</v>
      </c>
      <c r="Z1648" s="7">
        <v>-24.138999999999999</v>
      </c>
      <c r="AA1648" s="7">
        <v>0.70199999999999996</v>
      </c>
      <c r="AB1648" s="8">
        <v>2.8570000000000002</v>
      </c>
      <c r="AC1648" s="7">
        <v>0.42499999999999999</v>
      </c>
      <c r="AD1648" s="10">
        <f t="shared" si="92"/>
        <v>0.1506023740193333</v>
      </c>
      <c r="AE1648" s="10">
        <f t="shared" si="93"/>
        <v>1.1506023740193334</v>
      </c>
      <c r="AF1648" s="10">
        <f t="shared" si="94"/>
        <v>0.13089002545096673</v>
      </c>
    </row>
    <row r="1649" spans="2:32" ht="15.5" x14ac:dyDescent="0.35">
      <c r="B1649">
        <v>4380.5</v>
      </c>
      <c r="C1649">
        <v>3.2711000000000001</v>
      </c>
      <c r="D1649">
        <v>0.1074</v>
      </c>
      <c r="E1649">
        <v>1.3100000000000001E-2</v>
      </c>
      <c r="F1649">
        <v>2.0199999999999999E-2</v>
      </c>
      <c r="G1649">
        <v>3.1099999999999999E-2</v>
      </c>
      <c r="H1649">
        <v>4.36E-2</v>
      </c>
      <c r="I1649">
        <v>0.30220000000000002</v>
      </c>
      <c r="J1649">
        <v>1.1131</v>
      </c>
      <c r="K1649">
        <v>0.84470000000000001</v>
      </c>
      <c r="L1649">
        <v>0.98329999999999995</v>
      </c>
      <c r="M1649">
        <v>5.0000000000000001E-3</v>
      </c>
      <c r="N1649">
        <v>0.41170000000000001</v>
      </c>
      <c r="O1649">
        <v>0.1198</v>
      </c>
      <c r="P1649">
        <v>0.82250000000000001</v>
      </c>
      <c r="Q1649">
        <v>8.5699999999999998E-2</v>
      </c>
      <c r="R1649">
        <v>0.1583</v>
      </c>
      <c r="S1649">
        <v>1.7059</v>
      </c>
      <c r="T1649">
        <v>1.4853000000000001</v>
      </c>
      <c r="U1649">
        <v>0.88149999999999995</v>
      </c>
      <c r="V1649">
        <v>0.89390000000000003</v>
      </c>
      <c r="W1649" s="4">
        <f t="shared" si="95"/>
        <v>6.2121999999999993</v>
      </c>
      <c r="X1649" s="4">
        <v>4</v>
      </c>
      <c r="Y1649" s="4">
        <v>15</v>
      </c>
      <c r="Z1649" s="7">
        <v>-24.138999999999999</v>
      </c>
      <c r="AA1649" s="7">
        <v>0.70199999999999996</v>
      </c>
      <c r="AB1649" s="8">
        <v>2.8570000000000002</v>
      </c>
      <c r="AC1649" s="7">
        <v>0.42499999999999999</v>
      </c>
      <c r="AD1649" s="10">
        <f t="shared" si="92"/>
        <v>0.13875637242816888</v>
      </c>
      <c r="AE1649" s="10">
        <f t="shared" si="93"/>
        <v>1.1387563724281689</v>
      </c>
      <c r="AF1649" s="10">
        <f t="shared" si="94"/>
        <v>0.12184904145238619</v>
      </c>
    </row>
    <row r="1650" spans="2:32" ht="15.5" x14ac:dyDescent="0.35">
      <c r="B1650">
        <v>4380.75</v>
      </c>
      <c r="C1650">
        <v>2.9771999999999998</v>
      </c>
      <c r="D1650">
        <v>0.14810000000000001</v>
      </c>
      <c r="E1650">
        <v>2.24E-2</v>
      </c>
      <c r="F1650">
        <v>1.9800000000000002E-2</v>
      </c>
      <c r="G1650">
        <v>1.8599999999999998E-2</v>
      </c>
      <c r="H1650">
        <v>4.0099999999999997E-2</v>
      </c>
      <c r="I1650">
        <v>0.29780000000000001</v>
      </c>
      <c r="J1650">
        <v>1.2576000000000001</v>
      </c>
      <c r="K1650">
        <v>0.96109999999999995</v>
      </c>
      <c r="L1650">
        <v>0.88170000000000004</v>
      </c>
      <c r="M1650">
        <v>1.11E-2</v>
      </c>
      <c r="N1650">
        <v>0.49149999999999999</v>
      </c>
      <c r="O1650">
        <v>0.14269999999999999</v>
      </c>
      <c r="P1650">
        <v>0.89470000000000005</v>
      </c>
      <c r="Q1650">
        <v>7.1499999999999994E-2</v>
      </c>
      <c r="R1650">
        <v>0.13500000000000001</v>
      </c>
      <c r="S1650">
        <v>1.9247000000000001</v>
      </c>
      <c r="T1650">
        <v>1.4686999999999999</v>
      </c>
      <c r="U1650">
        <v>0.55630000000000002</v>
      </c>
      <c r="V1650">
        <v>0.73240000000000005</v>
      </c>
      <c r="W1650" s="4">
        <f t="shared" si="95"/>
        <v>6.0776000000000003</v>
      </c>
      <c r="X1650" s="4">
        <v>4</v>
      </c>
      <c r="Y1650" s="4">
        <v>15</v>
      </c>
      <c r="Z1650" s="7">
        <v>-24.138999999999999</v>
      </c>
      <c r="AA1650" s="7">
        <v>0.70199999999999996</v>
      </c>
      <c r="AB1650" s="8">
        <v>2.8570000000000002</v>
      </c>
      <c r="AC1650" s="7">
        <v>0.42499999999999999</v>
      </c>
      <c r="AD1650" s="10">
        <f t="shared" si="92"/>
        <v>0.12624575943808572</v>
      </c>
      <c r="AE1650" s="10">
        <f t="shared" si="93"/>
        <v>1.1262457594380857</v>
      </c>
      <c r="AF1650" s="10">
        <f t="shared" si="94"/>
        <v>0.11209432610966999</v>
      </c>
    </row>
    <row r="1651" spans="2:32" ht="15.5" x14ac:dyDescent="0.35">
      <c r="B1651">
        <v>4381</v>
      </c>
      <c r="C1651">
        <v>2.1793999999999998</v>
      </c>
      <c r="D1651">
        <v>0.24490000000000001</v>
      </c>
      <c r="E1651">
        <v>4.9000000000000002E-2</v>
      </c>
      <c r="F1651">
        <v>4.6800000000000001E-2</v>
      </c>
      <c r="G1651">
        <v>1.9800000000000002E-2</v>
      </c>
      <c r="H1651">
        <v>2.8199999999999999E-2</v>
      </c>
      <c r="I1651">
        <v>0.29699999999999999</v>
      </c>
      <c r="J1651">
        <v>1.5249999999999999</v>
      </c>
      <c r="K1651">
        <v>1.276</v>
      </c>
      <c r="L1651">
        <v>0.71140000000000003</v>
      </c>
      <c r="M1651">
        <v>4.6899999999999997E-2</v>
      </c>
      <c r="N1651">
        <v>0.5393</v>
      </c>
      <c r="O1651">
        <v>0.18140000000000001</v>
      </c>
      <c r="P1651">
        <v>1.0743</v>
      </c>
      <c r="Q1651">
        <v>7.4499999999999997E-2</v>
      </c>
      <c r="R1651">
        <v>0.1197</v>
      </c>
      <c r="S1651">
        <v>2.1818</v>
      </c>
      <c r="T1651">
        <v>1.3194999999999999</v>
      </c>
      <c r="U1651">
        <v>0.193</v>
      </c>
      <c r="V1651">
        <v>0.37430000000000002</v>
      </c>
      <c r="W1651" s="4">
        <f t="shared" si="95"/>
        <v>5.6917999999999997</v>
      </c>
      <c r="X1651" s="4">
        <v>4</v>
      </c>
      <c r="Y1651" s="4">
        <v>15</v>
      </c>
      <c r="Z1651" s="7">
        <v>-24.138999999999999</v>
      </c>
      <c r="AA1651" s="7">
        <v>0.70199999999999996</v>
      </c>
      <c r="AB1651" s="8">
        <v>2.8570000000000002</v>
      </c>
      <c r="AC1651" s="7">
        <v>0.42499999999999999</v>
      </c>
      <c r="AD1651" s="10">
        <f t="shared" si="92"/>
        <v>9.6293313177315723E-2</v>
      </c>
      <c r="AE1651" s="10">
        <f t="shared" si="93"/>
        <v>1.0962933131773158</v>
      </c>
      <c r="AF1651" s="10">
        <f t="shared" si="94"/>
        <v>8.7835355757333825E-2</v>
      </c>
    </row>
    <row r="1652" spans="2:32" ht="15.5" x14ac:dyDescent="0.35">
      <c r="B1652">
        <v>4381.25</v>
      </c>
      <c r="C1652">
        <v>2.1793999999999998</v>
      </c>
      <c r="D1652">
        <v>0.24490000000000001</v>
      </c>
      <c r="E1652">
        <v>4.9000000000000002E-2</v>
      </c>
      <c r="F1652">
        <v>4.6800000000000001E-2</v>
      </c>
      <c r="G1652">
        <v>1.9800000000000002E-2</v>
      </c>
      <c r="H1652">
        <v>2.8199999999999999E-2</v>
      </c>
      <c r="I1652">
        <v>0.29699999999999999</v>
      </c>
      <c r="J1652">
        <v>1.5249999999999999</v>
      </c>
      <c r="K1652">
        <v>1.276</v>
      </c>
      <c r="L1652">
        <v>0.71140000000000003</v>
      </c>
      <c r="M1652">
        <v>4.6899999999999997E-2</v>
      </c>
      <c r="N1652">
        <v>0.5393</v>
      </c>
      <c r="O1652">
        <v>0.18140000000000001</v>
      </c>
      <c r="P1652">
        <v>1.0743</v>
      </c>
      <c r="Q1652">
        <v>7.4499999999999997E-2</v>
      </c>
      <c r="R1652">
        <v>0.1197</v>
      </c>
      <c r="S1652">
        <v>2.1818</v>
      </c>
      <c r="T1652">
        <v>1.3194999999999999</v>
      </c>
      <c r="U1652">
        <v>0.193</v>
      </c>
      <c r="V1652">
        <v>0.37430000000000002</v>
      </c>
      <c r="W1652" s="4">
        <f t="shared" si="95"/>
        <v>5.6917999999999997</v>
      </c>
      <c r="X1652" s="4">
        <v>4</v>
      </c>
      <c r="Y1652" s="4">
        <v>15</v>
      </c>
      <c r="Z1652" s="7">
        <v>-24.138999999999999</v>
      </c>
      <c r="AA1652" s="7">
        <v>0.70199999999999996</v>
      </c>
      <c r="AB1652" s="8">
        <v>2.8570000000000002</v>
      </c>
      <c r="AC1652" s="7">
        <v>0.42499999999999999</v>
      </c>
      <c r="AD1652" s="10">
        <f t="shared" si="92"/>
        <v>9.6293313177315723E-2</v>
      </c>
      <c r="AE1652" s="10">
        <f t="shared" si="93"/>
        <v>1.0962933131773158</v>
      </c>
      <c r="AF1652" s="10">
        <f t="shared" si="94"/>
        <v>8.7835355757333825E-2</v>
      </c>
    </row>
    <row r="1653" spans="2:32" ht="15.5" x14ac:dyDescent="0.35">
      <c r="B1653">
        <v>4381.5</v>
      </c>
      <c r="C1653">
        <v>1.7381</v>
      </c>
      <c r="D1653">
        <v>0.2727</v>
      </c>
      <c r="E1653">
        <v>6.3100000000000003E-2</v>
      </c>
      <c r="F1653">
        <v>9.0899999999999995E-2</v>
      </c>
      <c r="G1653">
        <v>3.7699999999999997E-2</v>
      </c>
      <c r="H1653">
        <v>2.5000000000000001E-2</v>
      </c>
      <c r="I1653">
        <v>0.31580000000000003</v>
      </c>
      <c r="J1653">
        <v>1.6469</v>
      </c>
      <c r="K1653">
        <v>1.4205000000000001</v>
      </c>
      <c r="L1653">
        <v>0.6593</v>
      </c>
      <c r="M1653">
        <v>8.7599999999999997E-2</v>
      </c>
      <c r="N1653">
        <v>0.497</v>
      </c>
      <c r="O1653">
        <v>0.21510000000000001</v>
      </c>
      <c r="P1653">
        <v>1.2129000000000001</v>
      </c>
      <c r="Q1653">
        <v>9.01E-2</v>
      </c>
      <c r="R1653">
        <v>0.1145</v>
      </c>
      <c r="S1653">
        <v>2.1991999999999998</v>
      </c>
      <c r="T1653">
        <v>1.2305999999999999</v>
      </c>
      <c r="U1653">
        <v>0.107</v>
      </c>
      <c r="V1653">
        <v>0.22689999999999999</v>
      </c>
      <c r="W1653" s="4">
        <f t="shared" si="95"/>
        <v>5.4648000000000003</v>
      </c>
      <c r="X1653" s="4">
        <v>4</v>
      </c>
      <c r="Y1653" s="4">
        <v>15</v>
      </c>
      <c r="Z1653" s="7">
        <v>-24.138999999999999</v>
      </c>
      <c r="AA1653" s="7">
        <v>0.70199999999999996</v>
      </c>
      <c r="AB1653" s="8">
        <v>2.8570000000000002</v>
      </c>
      <c r="AC1653" s="7">
        <v>0.42499999999999999</v>
      </c>
      <c r="AD1653" s="10">
        <f t="shared" si="92"/>
        <v>8.2108773881991656E-2</v>
      </c>
      <c r="AE1653" s="10">
        <f t="shared" si="93"/>
        <v>1.0821087738819917</v>
      </c>
      <c r="AF1653" s="10">
        <f t="shared" si="94"/>
        <v>7.5878484551448563E-2</v>
      </c>
    </row>
    <row r="1654" spans="2:32" ht="15.5" x14ac:dyDescent="0.35">
      <c r="B1654">
        <v>4381.75</v>
      </c>
      <c r="C1654">
        <v>1.3304</v>
      </c>
      <c r="D1654">
        <v>0.26600000000000001</v>
      </c>
      <c r="E1654">
        <v>7.1900000000000006E-2</v>
      </c>
      <c r="F1654">
        <v>0.17749999999999999</v>
      </c>
      <c r="G1654">
        <v>7.3099999999999998E-2</v>
      </c>
      <c r="H1654">
        <v>2.0299999999999999E-2</v>
      </c>
      <c r="I1654">
        <v>0.32929999999999998</v>
      </c>
      <c r="J1654">
        <v>1.7173</v>
      </c>
      <c r="K1654">
        <v>1.5530999999999999</v>
      </c>
      <c r="L1654">
        <v>0.66779999999999995</v>
      </c>
      <c r="M1654">
        <v>0.13650000000000001</v>
      </c>
      <c r="N1654">
        <v>0.42149999999999999</v>
      </c>
      <c r="O1654">
        <v>0.27629999999999999</v>
      </c>
      <c r="P1654">
        <v>1.3922000000000001</v>
      </c>
      <c r="Q1654">
        <v>0.10829999999999999</v>
      </c>
      <c r="R1654">
        <v>0.1119</v>
      </c>
      <c r="S1654">
        <v>2.1760999999999999</v>
      </c>
      <c r="T1654">
        <v>1.1194999999999999</v>
      </c>
      <c r="U1654">
        <v>0.06</v>
      </c>
      <c r="V1654">
        <v>0.12529999999999999</v>
      </c>
      <c r="W1654" s="4">
        <f t="shared" si="95"/>
        <v>5.2685999999999993</v>
      </c>
      <c r="X1654" s="4">
        <v>4</v>
      </c>
      <c r="Y1654" s="4">
        <v>15</v>
      </c>
      <c r="Z1654" s="7">
        <v>-24.138999999999999</v>
      </c>
      <c r="AA1654" s="7">
        <v>0.70199999999999996</v>
      </c>
      <c r="AB1654" s="8">
        <v>2.8570000000000002</v>
      </c>
      <c r="AC1654" s="7">
        <v>0.42499999999999999</v>
      </c>
      <c r="AD1654" s="10">
        <f t="shared" si="92"/>
        <v>7.1543988119279742E-2</v>
      </c>
      <c r="AE1654" s="10">
        <f t="shared" si="93"/>
        <v>1.0715439881192796</v>
      </c>
      <c r="AF1654" s="10">
        <f t="shared" si="94"/>
        <v>6.6767196599040388E-2</v>
      </c>
    </row>
    <row r="1655" spans="2:32" ht="15.5" x14ac:dyDescent="0.35">
      <c r="B1655">
        <v>4382</v>
      </c>
      <c r="C1655">
        <v>0.71799999999999997</v>
      </c>
      <c r="D1655">
        <v>0.1648</v>
      </c>
      <c r="E1655">
        <v>7.0999999999999994E-2</v>
      </c>
      <c r="F1655">
        <v>0.47710000000000002</v>
      </c>
      <c r="G1655">
        <v>0.1971</v>
      </c>
      <c r="H1655">
        <v>1.17E-2</v>
      </c>
      <c r="I1655">
        <v>0.29370000000000002</v>
      </c>
      <c r="J1655">
        <v>1.6669</v>
      </c>
      <c r="K1655">
        <v>1.8051999999999999</v>
      </c>
      <c r="L1655">
        <v>0.86029999999999995</v>
      </c>
      <c r="M1655">
        <v>0.28260000000000002</v>
      </c>
      <c r="N1655">
        <v>0.2429</v>
      </c>
      <c r="O1655">
        <v>0.44159999999999999</v>
      </c>
      <c r="P1655">
        <v>1.7915000000000001</v>
      </c>
      <c r="Q1655">
        <v>0.17829999999999999</v>
      </c>
      <c r="R1655">
        <v>0.1363</v>
      </c>
      <c r="S1655">
        <v>2.1190000000000002</v>
      </c>
      <c r="T1655">
        <v>0.79690000000000005</v>
      </c>
      <c r="U1655">
        <v>1.7399999999999999E-2</v>
      </c>
      <c r="V1655">
        <v>4.1300000000000003E-2</v>
      </c>
      <c r="W1655" s="4">
        <f t="shared" si="95"/>
        <v>5.0503999999999998</v>
      </c>
      <c r="X1655" s="4">
        <v>4</v>
      </c>
      <c r="Y1655" s="4">
        <v>15</v>
      </c>
      <c r="Z1655" s="7">
        <v>-24.138999999999999</v>
      </c>
      <c r="AA1655" s="7">
        <v>0.70199999999999996</v>
      </c>
      <c r="AB1655" s="8">
        <v>2.8570000000000002</v>
      </c>
      <c r="AC1655" s="7">
        <v>0.42499999999999999</v>
      </c>
      <c r="AD1655" s="10">
        <f t="shared" si="92"/>
        <v>6.1383193671626188E-2</v>
      </c>
      <c r="AE1655" s="10">
        <f t="shared" si="93"/>
        <v>1.0613831936716263</v>
      </c>
      <c r="AF1655" s="10">
        <f t="shared" si="94"/>
        <v>5.7833206741557938E-2</v>
      </c>
    </row>
    <row r="1656" spans="2:32" ht="15.5" x14ac:dyDescent="0.35">
      <c r="B1656">
        <v>4382.25</v>
      </c>
      <c r="C1656">
        <v>0.5091</v>
      </c>
      <c r="D1656">
        <v>0.10290000000000001</v>
      </c>
      <c r="E1656">
        <v>7.1599999999999997E-2</v>
      </c>
      <c r="F1656">
        <v>0.63419999999999999</v>
      </c>
      <c r="G1656">
        <v>0.27479999999999999</v>
      </c>
      <c r="H1656">
        <v>1.03E-2</v>
      </c>
      <c r="I1656">
        <v>0.24610000000000001</v>
      </c>
      <c r="J1656">
        <v>1.5923</v>
      </c>
      <c r="K1656">
        <v>1.9622999999999999</v>
      </c>
      <c r="L1656">
        <v>0.9385</v>
      </c>
      <c r="M1656">
        <v>0.3745</v>
      </c>
      <c r="N1656">
        <v>0.1744</v>
      </c>
      <c r="O1656">
        <v>0.48330000000000001</v>
      </c>
      <c r="P1656">
        <v>1.9325000000000001</v>
      </c>
      <c r="Q1656">
        <v>0.25469999999999998</v>
      </c>
      <c r="R1656">
        <v>0.17460000000000001</v>
      </c>
      <c r="S1656">
        <v>2.0726</v>
      </c>
      <c r="T1656">
        <v>0.64300000000000002</v>
      </c>
      <c r="U1656">
        <v>8.6E-3</v>
      </c>
      <c r="V1656">
        <v>2.4899999999999999E-2</v>
      </c>
      <c r="W1656" s="4">
        <f t="shared" si="95"/>
        <v>5.0022000000000002</v>
      </c>
      <c r="X1656" s="4">
        <v>4</v>
      </c>
      <c r="Y1656" s="4">
        <v>15</v>
      </c>
      <c r="Z1656" s="7">
        <v>-24.138999999999999</v>
      </c>
      <c r="AA1656" s="7">
        <v>0.70199999999999996</v>
      </c>
      <c r="AB1656" s="8">
        <v>2.8570000000000002</v>
      </c>
      <c r="AC1656" s="7">
        <v>0.42499999999999999</v>
      </c>
      <c r="AD1656" s="10">
        <f t="shared" si="92"/>
        <v>5.9340953252505588E-2</v>
      </c>
      <c r="AE1656" s="10">
        <f t="shared" si="93"/>
        <v>1.0593409532525055</v>
      </c>
      <c r="AF1656" s="10">
        <f t="shared" si="94"/>
        <v>5.6016859416517829E-2</v>
      </c>
    </row>
    <row r="1657" spans="2:32" ht="15.5" x14ac:dyDescent="0.35">
      <c r="B1657">
        <v>4382.5</v>
      </c>
      <c r="C1657">
        <v>0.34539999999999998</v>
      </c>
      <c r="D1657">
        <v>5.8000000000000003E-2</v>
      </c>
      <c r="E1657">
        <v>7.4399999999999994E-2</v>
      </c>
      <c r="F1657">
        <v>0.72640000000000005</v>
      </c>
      <c r="G1657">
        <v>0.3594</v>
      </c>
      <c r="H1657">
        <v>3.5400000000000001E-2</v>
      </c>
      <c r="I1657">
        <v>0.19969999999999999</v>
      </c>
      <c r="J1657">
        <v>1.5225</v>
      </c>
      <c r="K1657">
        <v>2.1171000000000002</v>
      </c>
      <c r="L1657">
        <v>0.95179999999999998</v>
      </c>
      <c r="M1657">
        <v>0.43980000000000002</v>
      </c>
      <c r="N1657">
        <v>0.1245</v>
      </c>
      <c r="O1657">
        <v>0.4889</v>
      </c>
      <c r="P1657">
        <v>2.0135999999999998</v>
      </c>
      <c r="Q1657">
        <v>0.35539999999999999</v>
      </c>
      <c r="R1657">
        <v>0.2278</v>
      </c>
      <c r="S1657">
        <v>2.0001000000000002</v>
      </c>
      <c r="T1657">
        <v>0.53210000000000002</v>
      </c>
      <c r="U1657">
        <v>3.8E-3</v>
      </c>
      <c r="V1657">
        <v>1.38E-2</v>
      </c>
      <c r="W1657" s="4">
        <f t="shared" si="95"/>
        <v>4.9367999999999999</v>
      </c>
      <c r="X1657" s="4">
        <v>4</v>
      </c>
      <c r="Y1657" s="4">
        <v>15</v>
      </c>
      <c r="Z1657" s="7">
        <v>-24.138999999999999</v>
      </c>
      <c r="AA1657" s="7">
        <v>0.70199999999999996</v>
      </c>
      <c r="AB1657" s="8">
        <v>2.8570000000000002</v>
      </c>
      <c r="AC1657" s="7">
        <v>0.42499999999999999</v>
      </c>
      <c r="AD1657" s="10">
        <f t="shared" si="92"/>
        <v>5.6678155898569338E-2</v>
      </c>
      <c r="AE1657" s="10">
        <f t="shared" si="93"/>
        <v>1.0566781558985694</v>
      </c>
      <c r="AF1657" s="10">
        <f t="shared" si="94"/>
        <v>5.3638050131141236E-2</v>
      </c>
    </row>
    <row r="1658" spans="2:32" ht="15.5" x14ac:dyDescent="0.35">
      <c r="B1658">
        <v>4382.75</v>
      </c>
      <c r="C1658">
        <v>0.2288</v>
      </c>
      <c r="D1658">
        <v>3.6299999999999999E-2</v>
      </c>
      <c r="E1658">
        <v>7.51E-2</v>
      </c>
      <c r="F1658">
        <v>0.72399999999999998</v>
      </c>
      <c r="G1658">
        <v>0.46550000000000002</v>
      </c>
      <c r="H1658">
        <v>0.1167</v>
      </c>
      <c r="I1658">
        <v>0.17419999999999999</v>
      </c>
      <c r="J1658">
        <v>1.4537</v>
      </c>
      <c r="K1658">
        <v>2.2305000000000001</v>
      </c>
      <c r="L1658">
        <v>0.90069999999999995</v>
      </c>
      <c r="M1658">
        <v>0.4521</v>
      </c>
      <c r="N1658">
        <v>9.6299999999999997E-2</v>
      </c>
      <c r="O1658">
        <v>0.4698</v>
      </c>
      <c r="P1658">
        <v>2.0335999999999999</v>
      </c>
      <c r="Q1658">
        <v>0.47870000000000001</v>
      </c>
      <c r="R1658">
        <v>0.29520000000000002</v>
      </c>
      <c r="S1658">
        <v>1.9101999999999999</v>
      </c>
      <c r="T1658">
        <v>0.46600000000000003</v>
      </c>
      <c r="U1658">
        <v>8.9999999999999998E-4</v>
      </c>
      <c r="V1658">
        <v>6.4000000000000003E-3</v>
      </c>
      <c r="W1658" s="4">
        <f t="shared" si="95"/>
        <v>4.8136999999999999</v>
      </c>
      <c r="X1658" s="4">
        <v>4</v>
      </c>
      <c r="Y1658" s="4">
        <v>15</v>
      </c>
      <c r="Z1658" s="7">
        <v>-24.138999999999999</v>
      </c>
      <c r="AA1658" s="7">
        <v>0.70199999999999996</v>
      </c>
      <c r="AB1658" s="8">
        <v>2.8570000000000002</v>
      </c>
      <c r="AC1658" s="7">
        <v>0.42499999999999999</v>
      </c>
      <c r="AD1658" s="10">
        <f t="shared" si="92"/>
        <v>5.1985907850688406E-2</v>
      </c>
      <c r="AE1658" s="10">
        <f t="shared" si="93"/>
        <v>1.0519859078506884</v>
      </c>
      <c r="AF1658" s="10">
        <f t="shared" si="94"/>
        <v>4.9416924183804681E-2</v>
      </c>
    </row>
    <row r="1659" spans="2:32" ht="15.5" x14ac:dyDescent="0.35">
      <c r="B1659">
        <v>4383</v>
      </c>
      <c r="C1659">
        <v>0.1157</v>
      </c>
      <c r="D1659">
        <v>4.4200000000000003E-2</v>
      </c>
      <c r="E1659">
        <v>8.5599999999999996E-2</v>
      </c>
      <c r="F1659">
        <v>0.50960000000000005</v>
      </c>
      <c r="G1659">
        <v>0.6704</v>
      </c>
      <c r="H1659">
        <v>0.57689999999999997</v>
      </c>
      <c r="I1659">
        <v>0.2873</v>
      </c>
      <c r="J1659">
        <v>1.2142999999999999</v>
      </c>
      <c r="K1659">
        <v>2.1970999999999998</v>
      </c>
      <c r="L1659">
        <v>0.749</v>
      </c>
      <c r="M1659">
        <v>0.35449999999999998</v>
      </c>
      <c r="N1659">
        <v>7.6999999999999999E-2</v>
      </c>
      <c r="O1659">
        <v>0.4909</v>
      </c>
      <c r="P1659">
        <v>1.8984000000000001</v>
      </c>
      <c r="Q1659">
        <v>0.68530000000000002</v>
      </c>
      <c r="R1659">
        <v>0.51439999999999997</v>
      </c>
      <c r="S1659">
        <v>1.7423999999999999</v>
      </c>
      <c r="T1659">
        <v>0.42780000000000001</v>
      </c>
      <c r="U1659">
        <v>3.7000000000000002E-3</v>
      </c>
      <c r="V1659">
        <v>8.9999999999999998E-4</v>
      </c>
      <c r="W1659" s="4">
        <f t="shared" si="95"/>
        <v>4.2760999999999996</v>
      </c>
      <c r="X1659" s="4">
        <v>4</v>
      </c>
      <c r="Y1659" s="4">
        <v>15</v>
      </c>
      <c r="Z1659" s="7">
        <v>-24.138999999999999</v>
      </c>
      <c r="AA1659" s="7">
        <v>0.70199999999999996</v>
      </c>
      <c r="AB1659" s="8">
        <v>2.8570000000000002</v>
      </c>
      <c r="AC1659" s="7">
        <v>0.42499999999999999</v>
      </c>
      <c r="AD1659" s="10">
        <f t="shared" si="92"/>
        <v>3.5643880565413552E-2</v>
      </c>
      <c r="AE1659" s="10">
        <f t="shared" si="93"/>
        <v>1.0356438805654136</v>
      </c>
      <c r="AF1659" s="10">
        <f t="shared" si="94"/>
        <v>3.4417120821448433E-2</v>
      </c>
    </row>
    <row r="1660" spans="2:32" ht="15.5" x14ac:dyDescent="0.35">
      <c r="B1660">
        <v>4383.25</v>
      </c>
      <c r="C1660">
        <v>0.1062</v>
      </c>
      <c r="D1660">
        <v>5.8400000000000001E-2</v>
      </c>
      <c r="E1660">
        <v>0.10580000000000001</v>
      </c>
      <c r="F1660">
        <v>0.41070000000000001</v>
      </c>
      <c r="G1660">
        <v>0.70009999999999994</v>
      </c>
      <c r="H1660">
        <v>0.87649999999999995</v>
      </c>
      <c r="I1660">
        <v>0.50229999999999997</v>
      </c>
      <c r="J1660">
        <v>1.0945</v>
      </c>
      <c r="K1660">
        <v>2.0131000000000001</v>
      </c>
      <c r="L1660">
        <v>0.6613</v>
      </c>
      <c r="M1660">
        <v>0.32669999999999999</v>
      </c>
      <c r="N1660">
        <v>6.9699999999999998E-2</v>
      </c>
      <c r="O1660">
        <v>0.52</v>
      </c>
      <c r="P1660">
        <v>1.6943999999999999</v>
      </c>
      <c r="Q1660">
        <v>0.748</v>
      </c>
      <c r="R1660">
        <v>0.70940000000000003</v>
      </c>
      <c r="S1660">
        <v>1.6817</v>
      </c>
      <c r="T1660">
        <v>0.44579999999999997</v>
      </c>
      <c r="U1660">
        <v>1.0800000000000001E-2</v>
      </c>
      <c r="V1660">
        <v>4.0000000000000002E-4</v>
      </c>
      <c r="W1660" s="4">
        <f t="shared" si="95"/>
        <v>3.8750999999999998</v>
      </c>
      <c r="X1660" s="4">
        <v>4</v>
      </c>
      <c r="Y1660" s="4">
        <v>15</v>
      </c>
      <c r="Z1660" s="7">
        <v>-24.138999999999999</v>
      </c>
      <c r="AA1660" s="7">
        <v>0.70199999999999996</v>
      </c>
      <c r="AB1660" s="8">
        <v>2.8570000000000002</v>
      </c>
      <c r="AC1660" s="7">
        <v>0.42499999999999999</v>
      </c>
      <c r="AD1660" s="10">
        <f t="shared" si="92"/>
        <v>2.6898633309589318E-2</v>
      </c>
      <c r="AE1660" s="10">
        <f t="shared" si="93"/>
        <v>1.0268986333095893</v>
      </c>
      <c r="AF1660" s="10">
        <f t="shared" si="94"/>
        <v>2.6194049185651141E-2</v>
      </c>
    </row>
    <row r="1661" spans="2:32" ht="15.5" x14ac:dyDescent="0.35">
      <c r="B1661">
        <v>4383.5</v>
      </c>
      <c r="C1661">
        <v>0.1129</v>
      </c>
      <c r="D1661">
        <v>8.2799999999999999E-2</v>
      </c>
      <c r="E1661">
        <v>0.14219999999999999</v>
      </c>
      <c r="F1661">
        <v>0.36299999999999999</v>
      </c>
      <c r="G1661">
        <v>0.64670000000000005</v>
      </c>
      <c r="H1661">
        <v>1.0829</v>
      </c>
      <c r="I1661">
        <v>0.85199999999999998</v>
      </c>
      <c r="J1661">
        <v>1.0787</v>
      </c>
      <c r="K1661">
        <v>1.7239</v>
      </c>
      <c r="L1661">
        <v>0.54790000000000005</v>
      </c>
      <c r="M1661">
        <v>0.32550000000000001</v>
      </c>
      <c r="N1661">
        <v>5.4600000000000003E-2</v>
      </c>
      <c r="O1661">
        <v>0.51370000000000005</v>
      </c>
      <c r="P1661">
        <v>1.4061999999999999</v>
      </c>
      <c r="Q1661">
        <v>0.79039999999999999</v>
      </c>
      <c r="R1661">
        <v>0.97250000000000003</v>
      </c>
      <c r="S1661">
        <v>1.6216999999999999</v>
      </c>
      <c r="T1661">
        <v>0.49880000000000002</v>
      </c>
      <c r="U1661">
        <v>2.6599999999999999E-2</v>
      </c>
      <c r="V1661">
        <v>2.9999999999999997E-4</v>
      </c>
      <c r="W1661" s="4">
        <f t="shared" si="95"/>
        <v>3.4634</v>
      </c>
      <c r="X1661" s="4">
        <v>4</v>
      </c>
      <c r="Y1661" s="4">
        <v>15</v>
      </c>
      <c r="Z1661" s="7">
        <v>-24.138999999999999</v>
      </c>
      <c r="AA1661" s="7">
        <v>0.70199999999999996</v>
      </c>
      <c r="AB1661" s="8">
        <v>2.8570000000000002</v>
      </c>
      <c r="AC1661" s="7">
        <v>0.42499999999999999</v>
      </c>
      <c r="AD1661" s="10">
        <f t="shared" si="92"/>
        <v>2.0147134684119578E-2</v>
      </c>
      <c r="AE1661" s="10">
        <f t="shared" si="93"/>
        <v>1.0201471346841195</v>
      </c>
      <c r="AF1661" s="10">
        <f t="shared" si="94"/>
        <v>1.9749244005236536E-2</v>
      </c>
    </row>
    <row r="1662" spans="2:32" ht="15.5" x14ac:dyDescent="0.35">
      <c r="B1662">
        <v>4383.75</v>
      </c>
      <c r="C1662">
        <v>0.15509999999999999</v>
      </c>
      <c r="D1662">
        <v>0.13320000000000001</v>
      </c>
      <c r="E1662">
        <v>0.17949999999999999</v>
      </c>
      <c r="F1662">
        <v>0.34410000000000002</v>
      </c>
      <c r="G1662">
        <v>0.54059999999999997</v>
      </c>
      <c r="H1662">
        <v>1.1298999999999999</v>
      </c>
      <c r="I1662">
        <v>1.2810999999999999</v>
      </c>
      <c r="J1662">
        <v>1.1934</v>
      </c>
      <c r="K1662">
        <v>1.37</v>
      </c>
      <c r="L1662">
        <v>0.41610000000000003</v>
      </c>
      <c r="M1662">
        <v>0.32179999999999997</v>
      </c>
      <c r="N1662">
        <v>3.5499999999999997E-2</v>
      </c>
      <c r="O1662">
        <v>0.4738</v>
      </c>
      <c r="P1662">
        <v>1.0720000000000001</v>
      </c>
      <c r="Q1662">
        <v>0.80959999999999999</v>
      </c>
      <c r="R1662">
        <v>1.2844</v>
      </c>
      <c r="S1662">
        <v>1.5714999999999999</v>
      </c>
      <c r="T1662">
        <v>0.59109999999999996</v>
      </c>
      <c r="U1662">
        <v>4.6100000000000002E-2</v>
      </c>
      <c r="V1662">
        <v>5.0000000000000001E-4</v>
      </c>
      <c r="W1662" s="4">
        <f t="shared" si="95"/>
        <v>3.1346000000000003</v>
      </c>
      <c r="X1662" s="4">
        <v>4</v>
      </c>
      <c r="Y1662" s="4">
        <v>15</v>
      </c>
      <c r="Z1662" s="7">
        <v>-24.138999999999999</v>
      </c>
      <c r="AA1662" s="7">
        <v>0.70199999999999996</v>
      </c>
      <c r="AB1662" s="8">
        <v>2.8570000000000002</v>
      </c>
      <c r="AC1662" s="7">
        <v>0.42499999999999999</v>
      </c>
      <c r="AD1662" s="10">
        <f t="shared" si="92"/>
        <v>1.5994493055796304E-2</v>
      </c>
      <c r="AE1662" s="10">
        <f t="shared" si="93"/>
        <v>1.0159944930557963</v>
      </c>
      <c r="AF1662" s="10">
        <f t="shared" si="94"/>
        <v>1.5742696604279644E-2</v>
      </c>
    </row>
    <row r="1663" spans="2:32" ht="15.5" x14ac:dyDescent="0.35">
      <c r="B1663">
        <v>4384</v>
      </c>
      <c r="C1663">
        <v>0.27839999999999998</v>
      </c>
      <c r="D1663">
        <v>0.32069999999999999</v>
      </c>
      <c r="E1663">
        <v>0.24060000000000001</v>
      </c>
      <c r="F1663">
        <v>0.28129999999999999</v>
      </c>
      <c r="G1663">
        <v>0.2908</v>
      </c>
      <c r="H1663">
        <v>0.93289999999999995</v>
      </c>
      <c r="I1663">
        <v>2.0219</v>
      </c>
      <c r="J1663">
        <v>1.5889</v>
      </c>
      <c r="K1663">
        <v>0.82010000000000005</v>
      </c>
      <c r="L1663">
        <v>0.21590000000000001</v>
      </c>
      <c r="M1663">
        <v>0.23369999999999999</v>
      </c>
      <c r="N1663">
        <v>6.7000000000000002E-3</v>
      </c>
      <c r="O1663">
        <v>0.28339999999999999</v>
      </c>
      <c r="P1663">
        <v>0.51129999999999998</v>
      </c>
      <c r="Q1663">
        <v>0.84189999999999998</v>
      </c>
      <c r="R1663">
        <v>1.7908999999999999</v>
      </c>
      <c r="S1663">
        <v>1.6411</v>
      </c>
      <c r="T1663">
        <v>0.83899999999999997</v>
      </c>
      <c r="U1663">
        <v>6.5000000000000002E-2</v>
      </c>
      <c r="V1663">
        <v>4.0000000000000002E-4</v>
      </c>
      <c r="W1663" s="4">
        <f t="shared" si="95"/>
        <v>2.9033000000000002</v>
      </c>
      <c r="X1663" s="4">
        <v>4</v>
      </c>
      <c r="Y1663" s="4">
        <v>15</v>
      </c>
      <c r="Z1663" s="7">
        <v>-24.138999999999999</v>
      </c>
      <c r="AA1663" s="7">
        <v>0.70199999999999996</v>
      </c>
      <c r="AB1663" s="8">
        <v>2.8570000000000002</v>
      </c>
      <c r="AC1663" s="7">
        <v>0.42499999999999999</v>
      </c>
      <c r="AD1663" s="10">
        <f t="shared" ref="AD1663:AD1726" si="96">EXP((Z1663)+(AA1663*W1663)+(AB1663*X1663)+(AC1663*Y1663))</f>
        <v>1.3597308639203231E-2</v>
      </c>
      <c r="AE1663" s="10">
        <f t="shared" si="93"/>
        <v>1.0135973086392032</v>
      </c>
      <c r="AF1663" s="10">
        <f t="shared" si="94"/>
        <v>1.3414902075320412E-2</v>
      </c>
    </row>
    <row r="1664" spans="2:32" ht="15.5" x14ac:dyDescent="0.35">
      <c r="B1664">
        <v>4384.25</v>
      </c>
      <c r="C1664">
        <v>0.34179999999999999</v>
      </c>
      <c r="D1664">
        <v>0.41189999999999999</v>
      </c>
      <c r="E1664">
        <v>0.26479999999999998</v>
      </c>
      <c r="F1664">
        <v>0.23799999999999999</v>
      </c>
      <c r="G1664">
        <v>0.1888</v>
      </c>
      <c r="H1664">
        <v>0.82479999999999998</v>
      </c>
      <c r="I1664">
        <v>2.2414999999999998</v>
      </c>
      <c r="J1664">
        <v>1.7817000000000001</v>
      </c>
      <c r="K1664">
        <v>0.70440000000000003</v>
      </c>
      <c r="L1664">
        <v>0.1643</v>
      </c>
      <c r="M1664">
        <v>0.1676</v>
      </c>
      <c r="N1664">
        <v>1.6999999999999999E-3</v>
      </c>
      <c r="O1664">
        <v>0.1857</v>
      </c>
      <c r="P1664">
        <v>0.37090000000000001</v>
      </c>
      <c r="Q1664">
        <v>0.83799999999999997</v>
      </c>
      <c r="R1664">
        <v>1.8868</v>
      </c>
      <c r="S1664">
        <v>1.8329</v>
      </c>
      <c r="T1664">
        <v>0.94840000000000002</v>
      </c>
      <c r="U1664">
        <v>5.6800000000000003E-2</v>
      </c>
      <c r="V1664">
        <v>2.9999999999999997E-4</v>
      </c>
      <c r="W1664" s="4">
        <f t="shared" si="95"/>
        <v>2.9922</v>
      </c>
      <c r="X1664" s="4">
        <v>4</v>
      </c>
      <c r="Y1664" s="4">
        <v>15</v>
      </c>
      <c r="Z1664" s="7">
        <v>-24.138999999999999</v>
      </c>
      <c r="AA1664" s="7">
        <v>0.70199999999999996</v>
      </c>
      <c r="AB1664" s="8">
        <v>2.8570000000000002</v>
      </c>
      <c r="AC1664" s="7">
        <v>0.42499999999999999</v>
      </c>
      <c r="AD1664" s="10">
        <f t="shared" si="96"/>
        <v>1.4472925237403027E-2</v>
      </c>
      <c r="AE1664" s="10">
        <f t="shared" ref="AE1664:AE1727" si="97">AD1664+1</f>
        <v>1.014472925237403</v>
      </c>
      <c r="AF1664" s="10">
        <f t="shared" ref="AF1664:AF1727" si="98">AD1664/AE1664</f>
        <v>1.4266448002065831E-2</v>
      </c>
    </row>
    <row r="1665" spans="2:32" ht="15.5" x14ac:dyDescent="0.35">
      <c r="B1665">
        <v>4384.5</v>
      </c>
      <c r="C1665">
        <v>0.40279999999999999</v>
      </c>
      <c r="D1665">
        <v>0.4597</v>
      </c>
      <c r="E1665">
        <v>0.29320000000000002</v>
      </c>
      <c r="F1665">
        <v>0.20250000000000001</v>
      </c>
      <c r="G1665">
        <v>0.1089</v>
      </c>
      <c r="H1665">
        <v>0.76300000000000001</v>
      </c>
      <c r="I1665">
        <v>2.3471000000000002</v>
      </c>
      <c r="J1665">
        <v>1.9782999999999999</v>
      </c>
      <c r="K1665">
        <v>0.68730000000000002</v>
      </c>
      <c r="L1665">
        <v>0.1202</v>
      </c>
      <c r="M1665">
        <v>0.1065</v>
      </c>
      <c r="N1665">
        <v>2.0000000000000001E-4</v>
      </c>
      <c r="O1665">
        <v>0.1053</v>
      </c>
      <c r="P1665">
        <v>0.33179999999999998</v>
      </c>
      <c r="Q1665">
        <v>0.81440000000000001</v>
      </c>
      <c r="R1665">
        <v>1.8649</v>
      </c>
      <c r="S1665">
        <v>2.1288999999999998</v>
      </c>
      <c r="T1665">
        <v>1.038</v>
      </c>
      <c r="U1665">
        <v>4.1399999999999999E-2</v>
      </c>
      <c r="V1665">
        <v>1E-4</v>
      </c>
      <c r="W1665" s="4">
        <f t="shared" si="95"/>
        <v>3.1886000000000001</v>
      </c>
      <c r="X1665" s="4">
        <v>4</v>
      </c>
      <c r="Y1665" s="4">
        <v>15</v>
      </c>
      <c r="Z1665" s="7">
        <v>-24.138999999999999</v>
      </c>
      <c r="AA1665" s="7">
        <v>0.70199999999999996</v>
      </c>
      <c r="AB1665" s="8">
        <v>2.8570000000000002</v>
      </c>
      <c r="AC1665" s="7">
        <v>0.42499999999999999</v>
      </c>
      <c r="AD1665" s="10">
        <f t="shared" si="96"/>
        <v>1.6612451075308912E-2</v>
      </c>
      <c r="AE1665" s="10">
        <f t="shared" si="97"/>
        <v>1.016612451075309</v>
      </c>
      <c r="AF1665" s="10">
        <f t="shared" si="98"/>
        <v>1.6340987224519335E-2</v>
      </c>
    </row>
    <row r="1666" spans="2:32" ht="15.5" x14ac:dyDescent="0.35">
      <c r="B1666">
        <v>4384.75</v>
      </c>
      <c r="C1666">
        <v>0.44309999999999999</v>
      </c>
      <c r="D1666">
        <v>0.43609999999999999</v>
      </c>
      <c r="E1666">
        <v>0.31780000000000003</v>
      </c>
      <c r="F1666">
        <v>0.19350000000000001</v>
      </c>
      <c r="G1666">
        <v>6.2199999999999998E-2</v>
      </c>
      <c r="H1666">
        <v>0.73719999999999997</v>
      </c>
      <c r="I1666">
        <v>2.3372000000000002</v>
      </c>
      <c r="J1666">
        <v>2.1762000000000001</v>
      </c>
      <c r="K1666">
        <v>0.76449999999999996</v>
      </c>
      <c r="L1666">
        <v>9.4799999999999995E-2</v>
      </c>
      <c r="M1666">
        <v>7.4800000000000005E-2</v>
      </c>
      <c r="N1666">
        <v>0</v>
      </c>
      <c r="O1666">
        <v>5.3499999999999999E-2</v>
      </c>
      <c r="P1666">
        <v>0.34570000000000001</v>
      </c>
      <c r="Q1666">
        <v>0.77659999999999996</v>
      </c>
      <c r="R1666">
        <v>1.7782</v>
      </c>
      <c r="S1666">
        <v>2.4744000000000002</v>
      </c>
      <c r="T1666">
        <v>1.1054999999999999</v>
      </c>
      <c r="U1666">
        <v>2.7900000000000001E-2</v>
      </c>
      <c r="V1666">
        <v>0</v>
      </c>
      <c r="W1666" s="4">
        <f t="shared" si="95"/>
        <v>3.4786000000000001</v>
      </c>
      <c r="X1666" s="4">
        <v>4</v>
      </c>
      <c r="Y1666" s="4">
        <v>15</v>
      </c>
      <c r="Z1666" s="7">
        <v>-24.138999999999999</v>
      </c>
      <c r="AA1666" s="7">
        <v>0.70199999999999996</v>
      </c>
      <c r="AB1666" s="8">
        <v>2.8570000000000002</v>
      </c>
      <c r="AC1666" s="7">
        <v>0.42499999999999999</v>
      </c>
      <c r="AD1666" s="10">
        <f t="shared" si="96"/>
        <v>2.0363263710982991E-2</v>
      </c>
      <c r="AE1666" s="10">
        <f t="shared" si="97"/>
        <v>1.020363263710983</v>
      </c>
      <c r="AF1666" s="10">
        <f t="shared" si="98"/>
        <v>1.9956876570529757E-2</v>
      </c>
    </row>
    <row r="1667" spans="2:32" ht="15.5" x14ac:dyDescent="0.35">
      <c r="B1667">
        <v>4385</v>
      </c>
      <c r="C1667">
        <v>0.53190000000000004</v>
      </c>
      <c r="D1667">
        <v>0.25569999999999998</v>
      </c>
      <c r="E1667">
        <v>0.25419999999999998</v>
      </c>
      <c r="F1667">
        <v>0.16339999999999999</v>
      </c>
      <c r="G1667">
        <v>4.02E-2</v>
      </c>
      <c r="H1667">
        <v>0.78090000000000004</v>
      </c>
      <c r="I1667">
        <v>2.1006</v>
      </c>
      <c r="J1667">
        <v>2.4167999999999998</v>
      </c>
      <c r="K1667">
        <v>1.0964</v>
      </c>
      <c r="L1667">
        <v>0.1429</v>
      </c>
      <c r="M1667">
        <v>5.4699999999999999E-2</v>
      </c>
      <c r="N1667">
        <v>0</v>
      </c>
      <c r="O1667">
        <v>1.4E-2</v>
      </c>
      <c r="P1667">
        <v>0.39679999999999999</v>
      </c>
      <c r="Q1667">
        <v>0.76759999999999995</v>
      </c>
      <c r="R1667">
        <v>1.5518000000000001</v>
      </c>
      <c r="S1667">
        <v>3.0661</v>
      </c>
      <c r="T1667">
        <v>1.2715000000000001</v>
      </c>
      <c r="U1667">
        <v>1.46E-2</v>
      </c>
      <c r="V1667">
        <v>0</v>
      </c>
      <c r="W1667" s="4">
        <f t="shared" si="95"/>
        <v>4.1879999999999997</v>
      </c>
      <c r="X1667" s="4">
        <v>4</v>
      </c>
      <c r="Y1667" s="4">
        <v>15</v>
      </c>
      <c r="Z1667" s="7">
        <v>-24.138999999999999</v>
      </c>
      <c r="AA1667" s="7">
        <v>0.70199999999999996</v>
      </c>
      <c r="AB1667" s="8">
        <v>2.8570000000000002</v>
      </c>
      <c r="AC1667" s="7">
        <v>0.42499999999999999</v>
      </c>
      <c r="AD1667" s="10">
        <f t="shared" si="96"/>
        <v>3.3506226223585622E-2</v>
      </c>
      <c r="AE1667" s="10">
        <f t="shared" si="97"/>
        <v>1.0335062262235857</v>
      </c>
      <c r="AF1667" s="10">
        <f t="shared" si="98"/>
        <v>3.241995584875846E-2</v>
      </c>
    </row>
    <row r="1668" spans="2:32" ht="15.5" x14ac:dyDescent="0.35">
      <c r="B1668">
        <v>4385.25</v>
      </c>
      <c r="C1668">
        <v>0.57420000000000004</v>
      </c>
      <c r="D1668">
        <v>0.1714</v>
      </c>
      <c r="E1668">
        <v>0.1699</v>
      </c>
      <c r="F1668">
        <v>0.12089999999999999</v>
      </c>
      <c r="G1668">
        <v>5.2400000000000002E-2</v>
      </c>
      <c r="H1668">
        <v>0.82</v>
      </c>
      <c r="I1668">
        <v>1.9698</v>
      </c>
      <c r="J1668">
        <v>2.4104999999999999</v>
      </c>
      <c r="K1668">
        <v>1.2934000000000001</v>
      </c>
      <c r="L1668">
        <v>0.22589999999999999</v>
      </c>
      <c r="M1668">
        <v>4.2999999999999997E-2</v>
      </c>
      <c r="N1668">
        <v>0</v>
      </c>
      <c r="O1668">
        <v>9.9000000000000008E-3</v>
      </c>
      <c r="P1668">
        <v>0.40689999999999998</v>
      </c>
      <c r="Q1668">
        <v>0.84309999999999996</v>
      </c>
      <c r="R1668">
        <v>1.4503999999999999</v>
      </c>
      <c r="S1668">
        <v>3.2193000000000001</v>
      </c>
      <c r="T1668">
        <v>1.3788</v>
      </c>
      <c r="U1668">
        <v>1.7999999999999999E-2</v>
      </c>
      <c r="V1668">
        <v>0</v>
      </c>
      <c r="W1668" s="4">
        <f t="shared" ref="W1668:W1731" si="99">C1668+J1668+K1668+L1668</f>
        <v>4.5040000000000004</v>
      </c>
      <c r="X1668" s="4">
        <v>4</v>
      </c>
      <c r="Y1668" s="4">
        <v>15</v>
      </c>
      <c r="Z1668" s="7">
        <v>-24.138999999999999</v>
      </c>
      <c r="AA1668" s="7">
        <v>0.70199999999999996</v>
      </c>
      <c r="AB1668" s="8">
        <v>2.8570000000000002</v>
      </c>
      <c r="AC1668" s="7">
        <v>0.42499999999999999</v>
      </c>
      <c r="AD1668" s="10">
        <f t="shared" si="96"/>
        <v>4.1827887367628838E-2</v>
      </c>
      <c r="AE1668" s="10">
        <f t="shared" si="97"/>
        <v>1.0418278873676288</v>
      </c>
      <c r="AF1668" s="10">
        <f t="shared" si="98"/>
        <v>4.0148558005406003E-2</v>
      </c>
    </row>
    <row r="1669" spans="2:32" ht="15.5" x14ac:dyDescent="0.35">
      <c r="B1669">
        <v>4385.5</v>
      </c>
      <c r="C1669">
        <v>0.63680000000000003</v>
      </c>
      <c r="D1669">
        <v>0.1215</v>
      </c>
      <c r="E1669">
        <v>8.6499999999999994E-2</v>
      </c>
      <c r="F1669">
        <v>7.2700000000000001E-2</v>
      </c>
      <c r="G1669">
        <v>8.4599999999999995E-2</v>
      </c>
      <c r="H1669">
        <v>0.85940000000000005</v>
      </c>
      <c r="I1669">
        <v>1.8462000000000001</v>
      </c>
      <c r="J1669">
        <v>2.3418999999999999</v>
      </c>
      <c r="K1669">
        <v>1.4588000000000001</v>
      </c>
      <c r="L1669">
        <v>0.31879999999999997</v>
      </c>
      <c r="M1669">
        <v>2.5600000000000001E-2</v>
      </c>
      <c r="N1669">
        <v>0</v>
      </c>
      <c r="O1669">
        <v>6.6E-3</v>
      </c>
      <c r="P1669">
        <v>0.41439999999999999</v>
      </c>
      <c r="Q1669">
        <v>0.95440000000000003</v>
      </c>
      <c r="R1669">
        <v>1.3571</v>
      </c>
      <c r="S1669">
        <v>3.2915000000000001</v>
      </c>
      <c r="T1669">
        <v>1.4863</v>
      </c>
      <c r="U1669">
        <v>2.6499999999999999E-2</v>
      </c>
      <c r="V1669">
        <v>0</v>
      </c>
      <c r="W1669" s="4">
        <f t="shared" si="99"/>
        <v>4.7562999999999995</v>
      </c>
      <c r="X1669" s="4">
        <v>4</v>
      </c>
      <c r="Y1669" s="4">
        <v>15</v>
      </c>
      <c r="Z1669" s="7">
        <v>-24.138999999999999</v>
      </c>
      <c r="AA1669" s="7">
        <v>0.70199999999999996</v>
      </c>
      <c r="AB1669" s="8">
        <v>2.8570000000000002</v>
      </c>
      <c r="AC1669" s="7">
        <v>0.42499999999999999</v>
      </c>
      <c r="AD1669" s="10">
        <f t="shared" si="96"/>
        <v>4.9932788891553462E-2</v>
      </c>
      <c r="AE1669" s="10">
        <f t="shared" si="97"/>
        <v>1.0499327888915535</v>
      </c>
      <c r="AF1669" s="10">
        <f t="shared" si="98"/>
        <v>4.7558081259914793E-2</v>
      </c>
    </row>
    <row r="1670" spans="2:32" ht="15.5" x14ac:dyDescent="0.35">
      <c r="B1670">
        <v>4385.75</v>
      </c>
      <c r="C1670">
        <v>0.7248</v>
      </c>
      <c r="D1670">
        <v>9.3100000000000002E-2</v>
      </c>
      <c r="E1670">
        <v>3.3700000000000001E-2</v>
      </c>
      <c r="F1670">
        <v>4.3400000000000001E-2</v>
      </c>
      <c r="G1670">
        <v>0.14449999999999999</v>
      </c>
      <c r="H1670">
        <v>0.88319999999999999</v>
      </c>
      <c r="I1670">
        <v>1.7017</v>
      </c>
      <c r="J1670">
        <v>2.278</v>
      </c>
      <c r="K1670">
        <v>1.5818000000000001</v>
      </c>
      <c r="L1670">
        <v>0.38340000000000002</v>
      </c>
      <c r="M1670">
        <v>1.0200000000000001E-2</v>
      </c>
      <c r="N1670">
        <v>0</v>
      </c>
      <c r="O1670">
        <v>4.8999999999999998E-3</v>
      </c>
      <c r="P1670">
        <v>0.45150000000000001</v>
      </c>
      <c r="Q1670">
        <v>1.052</v>
      </c>
      <c r="R1670">
        <v>1.2645</v>
      </c>
      <c r="S1670">
        <v>3.3227000000000002</v>
      </c>
      <c r="T1670">
        <v>1.5688</v>
      </c>
      <c r="U1670">
        <v>3.9E-2</v>
      </c>
      <c r="V1670">
        <v>0</v>
      </c>
      <c r="W1670" s="4">
        <f t="shared" si="99"/>
        <v>4.968</v>
      </c>
      <c r="X1670" s="4">
        <v>4</v>
      </c>
      <c r="Y1670" s="4">
        <v>15</v>
      </c>
      <c r="Z1670" s="7">
        <v>-24.138999999999999</v>
      </c>
      <c r="AA1670" s="7">
        <v>0.70199999999999996</v>
      </c>
      <c r="AB1670" s="8">
        <v>2.8570000000000002</v>
      </c>
      <c r="AC1670" s="7">
        <v>0.42499999999999999</v>
      </c>
      <c r="AD1670" s="10">
        <f t="shared" si="96"/>
        <v>5.7933238022589872E-2</v>
      </c>
      <c r="AE1670" s="10">
        <f t="shared" si="97"/>
        <v>1.0579332380225899</v>
      </c>
      <c r="AF1670" s="10">
        <f t="shared" si="98"/>
        <v>5.4760769338218704E-2</v>
      </c>
    </row>
    <row r="1671" spans="2:32" ht="15.5" x14ac:dyDescent="0.35">
      <c r="B1671">
        <v>4386</v>
      </c>
      <c r="C1671">
        <v>1.0071000000000001</v>
      </c>
      <c r="D1671">
        <v>7.6600000000000001E-2</v>
      </c>
      <c r="E1671">
        <v>7.7999999999999996E-3</v>
      </c>
      <c r="F1671">
        <v>5.0200000000000002E-2</v>
      </c>
      <c r="G1671">
        <v>0.27200000000000002</v>
      </c>
      <c r="H1671">
        <v>0.79649999999999999</v>
      </c>
      <c r="I1671">
        <v>1.4717</v>
      </c>
      <c r="J1671">
        <v>2.3142</v>
      </c>
      <c r="K1671">
        <v>1.6155999999999999</v>
      </c>
      <c r="L1671">
        <v>0.34760000000000002</v>
      </c>
      <c r="M1671">
        <v>1E-4</v>
      </c>
      <c r="N1671">
        <v>1E-4</v>
      </c>
      <c r="O1671">
        <v>5.7999999999999996E-3</v>
      </c>
      <c r="P1671">
        <v>0.60350000000000004</v>
      </c>
      <c r="Q1671">
        <v>1.0363</v>
      </c>
      <c r="R1671">
        <v>1.1778</v>
      </c>
      <c r="S1671">
        <v>3.3435000000000001</v>
      </c>
      <c r="T1671">
        <v>1.6126</v>
      </c>
      <c r="U1671">
        <v>8.3299999999999999E-2</v>
      </c>
      <c r="V1671">
        <v>1E-3</v>
      </c>
      <c r="W1671" s="4">
        <f t="shared" si="99"/>
        <v>5.2844999999999995</v>
      </c>
      <c r="X1671" s="4">
        <v>4</v>
      </c>
      <c r="Y1671" s="4">
        <v>15</v>
      </c>
      <c r="Z1671" s="7">
        <v>-24.138999999999999</v>
      </c>
      <c r="AA1671" s="7">
        <v>0.70199999999999996</v>
      </c>
      <c r="AB1671" s="8">
        <v>2.8570000000000002</v>
      </c>
      <c r="AC1671" s="7">
        <v>0.42499999999999999</v>
      </c>
      <c r="AD1671" s="10">
        <f t="shared" si="96"/>
        <v>7.234702111552796E-2</v>
      </c>
      <c r="AE1671" s="10">
        <f t="shared" si="97"/>
        <v>1.0723470211155279</v>
      </c>
      <c r="AF1671" s="10">
        <f t="shared" si="98"/>
        <v>6.7466053144128374E-2</v>
      </c>
    </row>
    <row r="1672" spans="2:32" ht="15.5" x14ac:dyDescent="0.35">
      <c r="B1672">
        <v>4386.25</v>
      </c>
      <c r="C1672">
        <v>1.1201000000000001</v>
      </c>
      <c r="D1672">
        <v>0.11360000000000001</v>
      </c>
      <c r="E1672">
        <v>2.3400000000000001E-2</v>
      </c>
      <c r="F1672">
        <v>5.8400000000000001E-2</v>
      </c>
      <c r="G1672">
        <v>0.27560000000000001</v>
      </c>
      <c r="H1672">
        <v>0.68459999999999999</v>
      </c>
      <c r="I1672">
        <v>1.4581999999999999</v>
      </c>
      <c r="J1672">
        <v>2.3988999999999998</v>
      </c>
      <c r="K1672">
        <v>1.5576000000000001</v>
      </c>
      <c r="L1672">
        <v>0.28739999999999999</v>
      </c>
      <c r="M1672">
        <v>1E-4</v>
      </c>
      <c r="N1672">
        <v>5.1000000000000004E-3</v>
      </c>
      <c r="O1672">
        <v>7.1999999999999998E-3</v>
      </c>
      <c r="P1672">
        <v>0.67210000000000003</v>
      </c>
      <c r="Q1672">
        <v>0.94159999999999999</v>
      </c>
      <c r="R1672">
        <v>1.2011000000000001</v>
      </c>
      <c r="S1672">
        <v>3.3052000000000001</v>
      </c>
      <c r="T1672">
        <v>1.5745</v>
      </c>
      <c r="U1672">
        <v>0.11700000000000001</v>
      </c>
      <c r="V1672">
        <v>2.5999999999999999E-3</v>
      </c>
      <c r="W1672" s="4">
        <f t="shared" si="99"/>
        <v>5.3639999999999999</v>
      </c>
      <c r="X1672" s="4">
        <v>4</v>
      </c>
      <c r="Y1672" s="4">
        <v>15</v>
      </c>
      <c r="Z1672" s="7">
        <v>-24.138999999999999</v>
      </c>
      <c r="AA1672" s="7">
        <v>0.70199999999999996</v>
      </c>
      <c r="AB1672" s="8">
        <v>2.8570000000000002</v>
      </c>
      <c r="AC1672" s="7">
        <v>0.42499999999999999</v>
      </c>
      <c r="AD1672" s="10">
        <f t="shared" si="96"/>
        <v>7.649942917057781E-2</v>
      </c>
      <c r="AE1672" s="10">
        <f t="shared" si="97"/>
        <v>1.0764994291705778</v>
      </c>
      <c r="AF1672" s="10">
        <f t="shared" si="98"/>
        <v>7.1063139559227773E-2</v>
      </c>
    </row>
    <row r="1673" spans="2:32" ht="15.5" x14ac:dyDescent="0.35">
      <c r="B1673">
        <v>4386.5</v>
      </c>
      <c r="C1673">
        <v>1.2130000000000001</v>
      </c>
      <c r="D1673">
        <v>0.20069999999999999</v>
      </c>
      <c r="E1673">
        <v>5.8400000000000001E-2</v>
      </c>
      <c r="F1673">
        <v>6.2E-2</v>
      </c>
      <c r="G1673">
        <v>0.22370000000000001</v>
      </c>
      <c r="H1673">
        <v>0.54049999999999998</v>
      </c>
      <c r="I1673">
        <v>1.5166999999999999</v>
      </c>
      <c r="J1673">
        <v>2.4937</v>
      </c>
      <c r="K1673">
        <v>1.4552</v>
      </c>
      <c r="L1673">
        <v>0.2283</v>
      </c>
      <c r="M1673">
        <v>5.9999999999999995E-4</v>
      </c>
      <c r="N1673">
        <v>1.66E-2</v>
      </c>
      <c r="O1673">
        <v>1.0999999999999999E-2</v>
      </c>
      <c r="P1673">
        <v>0.69169999999999998</v>
      </c>
      <c r="Q1673">
        <v>0.85009999999999997</v>
      </c>
      <c r="R1673">
        <v>1.2386999999999999</v>
      </c>
      <c r="S1673">
        <v>3.2267999999999999</v>
      </c>
      <c r="T1673">
        <v>1.5214000000000001</v>
      </c>
      <c r="U1673">
        <v>0.1489</v>
      </c>
      <c r="V1673">
        <v>4.4999999999999997E-3</v>
      </c>
      <c r="W1673" s="4">
        <f t="shared" si="99"/>
        <v>5.3902000000000001</v>
      </c>
      <c r="X1673" s="4">
        <v>4</v>
      </c>
      <c r="Y1673" s="4">
        <v>15</v>
      </c>
      <c r="Z1673" s="7">
        <v>-24.138999999999999</v>
      </c>
      <c r="AA1673" s="7">
        <v>0.70199999999999996</v>
      </c>
      <c r="AB1673" s="8">
        <v>2.8570000000000002</v>
      </c>
      <c r="AC1673" s="7">
        <v>0.42499999999999999</v>
      </c>
      <c r="AD1673" s="10">
        <f t="shared" si="96"/>
        <v>7.7919456092859454E-2</v>
      </c>
      <c r="AE1673" s="10">
        <f t="shared" si="97"/>
        <v>1.0779194560928596</v>
      </c>
      <c r="AF1673" s="10">
        <f t="shared" si="98"/>
        <v>7.2286900150494104E-2</v>
      </c>
    </row>
    <row r="1674" spans="2:32" ht="15.5" x14ac:dyDescent="0.35">
      <c r="B1674">
        <v>4386.75</v>
      </c>
      <c r="C1674">
        <v>1.2931999999999999</v>
      </c>
      <c r="D1674">
        <v>0.33310000000000001</v>
      </c>
      <c r="E1674">
        <v>0.12809999999999999</v>
      </c>
      <c r="F1674">
        <v>7.4300000000000005E-2</v>
      </c>
      <c r="G1674">
        <v>0.14680000000000001</v>
      </c>
      <c r="H1674">
        <v>0.39090000000000003</v>
      </c>
      <c r="I1674">
        <v>1.5584</v>
      </c>
      <c r="J1674">
        <v>2.5781999999999998</v>
      </c>
      <c r="K1674">
        <v>1.3463000000000001</v>
      </c>
      <c r="L1674">
        <v>0.18970000000000001</v>
      </c>
      <c r="M1674">
        <v>2.2000000000000001E-3</v>
      </c>
      <c r="N1674">
        <v>4.1500000000000002E-2</v>
      </c>
      <c r="O1674">
        <v>1.9599999999999999E-2</v>
      </c>
      <c r="P1674">
        <v>0.67400000000000004</v>
      </c>
      <c r="Q1674">
        <v>0.79810000000000003</v>
      </c>
      <c r="R1674">
        <v>1.2347999999999999</v>
      </c>
      <c r="S1674">
        <v>3.1297999999999999</v>
      </c>
      <c r="T1674">
        <v>1.4701</v>
      </c>
      <c r="U1674">
        <v>0.16250000000000001</v>
      </c>
      <c r="V1674">
        <v>6.0000000000000001E-3</v>
      </c>
      <c r="W1674" s="4">
        <f t="shared" si="99"/>
        <v>5.4074</v>
      </c>
      <c r="X1674" s="4">
        <v>4</v>
      </c>
      <c r="Y1674" s="4">
        <v>15</v>
      </c>
      <c r="Z1674" s="7">
        <v>-24.138999999999999</v>
      </c>
      <c r="AA1674" s="7">
        <v>0.70199999999999996</v>
      </c>
      <c r="AB1674" s="8">
        <v>2.8570000000000002</v>
      </c>
      <c r="AC1674" s="7">
        <v>0.42499999999999999</v>
      </c>
      <c r="AD1674" s="10">
        <f t="shared" si="96"/>
        <v>7.8865989686462343E-2</v>
      </c>
      <c r="AE1674" s="10">
        <f t="shared" si="97"/>
        <v>1.0788659896864623</v>
      </c>
      <c r="AF1674" s="10">
        <f t="shared" si="98"/>
        <v>7.3100821084722684E-2</v>
      </c>
    </row>
    <row r="1675" spans="2:32" ht="15.5" x14ac:dyDescent="0.35">
      <c r="B1675">
        <v>4387</v>
      </c>
      <c r="C1675">
        <v>1.5527</v>
      </c>
      <c r="D1675">
        <v>0.57210000000000005</v>
      </c>
      <c r="E1675">
        <v>0.32119999999999999</v>
      </c>
      <c r="F1675">
        <v>0.20130000000000001</v>
      </c>
      <c r="G1675">
        <v>4.7399999999999998E-2</v>
      </c>
      <c r="H1675">
        <v>0.14199999999999999</v>
      </c>
      <c r="I1675">
        <v>1.3160000000000001</v>
      </c>
      <c r="J1675">
        <v>2.6286999999999998</v>
      </c>
      <c r="K1675">
        <v>1.2279</v>
      </c>
      <c r="L1675">
        <v>0.18959999999999999</v>
      </c>
      <c r="M1675">
        <v>2.6499999999999999E-2</v>
      </c>
      <c r="N1675">
        <v>0.1043</v>
      </c>
      <c r="O1675">
        <v>6.6699999999999995E-2</v>
      </c>
      <c r="P1675">
        <v>0.66700000000000004</v>
      </c>
      <c r="Q1675">
        <v>0.77959999999999996</v>
      </c>
      <c r="R1675">
        <v>0.98540000000000005</v>
      </c>
      <c r="S1675">
        <v>2.9984999999999999</v>
      </c>
      <c r="T1675">
        <v>1.4448000000000001</v>
      </c>
      <c r="U1675">
        <v>0.1237</v>
      </c>
      <c r="V1675">
        <v>6.7000000000000002E-3</v>
      </c>
      <c r="W1675" s="4">
        <f t="shared" si="99"/>
        <v>5.5989000000000004</v>
      </c>
      <c r="X1675" s="4">
        <v>4</v>
      </c>
      <c r="Y1675" s="4">
        <v>15</v>
      </c>
      <c r="Z1675" s="7">
        <v>-24.138999999999999</v>
      </c>
      <c r="AA1675" s="7">
        <v>0.70199999999999996</v>
      </c>
      <c r="AB1675" s="8">
        <v>2.8570000000000002</v>
      </c>
      <c r="AC1675" s="7">
        <v>0.42499999999999999</v>
      </c>
      <c r="AD1675" s="10">
        <f t="shared" si="96"/>
        <v>9.0213860467419596E-2</v>
      </c>
      <c r="AE1675" s="10">
        <f t="shared" si="97"/>
        <v>1.0902138604674196</v>
      </c>
      <c r="AF1675" s="10">
        <f t="shared" si="98"/>
        <v>8.2748774106340198E-2</v>
      </c>
    </row>
    <row r="1676" spans="2:32" ht="15.5" x14ac:dyDescent="0.35">
      <c r="B1676">
        <v>4387.25</v>
      </c>
      <c r="C1676">
        <v>1.6740999999999999</v>
      </c>
      <c r="D1676">
        <v>0.58499999999999996</v>
      </c>
      <c r="E1676">
        <v>0.37940000000000002</v>
      </c>
      <c r="F1676">
        <v>0.3155</v>
      </c>
      <c r="G1676">
        <v>5.04E-2</v>
      </c>
      <c r="H1676">
        <v>7.0199999999999999E-2</v>
      </c>
      <c r="I1676">
        <v>1.0452999999999999</v>
      </c>
      <c r="J1676">
        <v>2.5508999999999999</v>
      </c>
      <c r="K1676">
        <v>1.2804</v>
      </c>
      <c r="L1676">
        <v>0.23139999999999999</v>
      </c>
      <c r="M1676">
        <v>6.8199999999999997E-2</v>
      </c>
      <c r="N1676">
        <v>0.11899999999999999</v>
      </c>
      <c r="O1676">
        <v>9.3799999999999994E-2</v>
      </c>
      <c r="P1676">
        <v>0.69750000000000001</v>
      </c>
      <c r="Q1676">
        <v>0.77300000000000002</v>
      </c>
      <c r="R1676">
        <v>0.78320000000000001</v>
      </c>
      <c r="S1676">
        <v>2.9479000000000002</v>
      </c>
      <c r="T1676">
        <v>1.4847999999999999</v>
      </c>
      <c r="U1676">
        <v>9.9199999999999997E-2</v>
      </c>
      <c r="V1676">
        <v>8.3000000000000001E-3</v>
      </c>
      <c r="W1676" s="4">
        <f t="shared" si="99"/>
        <v>5.7367999999999997</v>
      </c>
      <c r="X1676" s="4">
        <v>4</v>
      </c>
      <c r="Y1676" s="4">
        <v>15</v>
      </c>
      <c r="Z1676" s="7">
        <v>-24.138999999999999</v>
      </c>
      <c r="AA1676" s="7">
        <v>0.70199999999999996</v>
      </c>
      <c r="AB1676" s="8">
        <v>2.8570000000000002</v>
      </c>
      <c r="AC1676" s="7">
        <v>0.42499999999999999</v>
      </c>
      <c r="AD1676" s="10">
        <f t="shared" si="96"/>
        <v>9.9383775796981461E-2</v>
      </c>
      <c r="AE1676" s="10">
        <f t="shared" si="97"/>
        <v>1.0993837757969815</v>
      </c>
      <c r="AF1676" s="10">
        <f t="shared" si="98"/>
        <v>9.0399529249860638E-2</v>
      </c>
    </row>
    <row r="1677" spans="2:32" ht="15.5" x14ac:dyDescent="0.35">
      <c r="B1677">
        <v>4387.5</v>
      </c>
      <c r="C1677">
        <v>1.7668999999999999</v>
      </c>
      <c r="D1677">
        <v>0.50549999999999995</v>
      </c>
      <c r="E1677">
        <v>0.39529999999999998</v>
      </c>
      <c r="F1677">
        <v>0.44400000000000001</v>
      </c>
      <c r="G1677">
        <v>7.4800000000000005E-2</v>
      </c>
      <c r="H1677">
        <v>2.8799999999999999E-2</v>
      </c>
      <c r="I1677">
        <v>0.78259999999999996</v>
      </c>
      <c r="J1677">
        <v>2.4062999999999999</v>
      </c>
      <c r="K1677">
        <v>1.3716999999999999</v>
      </c>
      <c r="L1677">
        <v>0.28360000000000002</v>
      </c>
      <c r="M1677">
        <v>0.1411</v>
      </c>
      <c r="N1677">
        <v>0.12479999999999999</v>
      </c>
      <c r="O1677">
        <v>0.1072</v>
      </c>
      <c r="P1677">
        <v>0.70660000000000001</v>
      </c>
      <c r="Q1677">
        <v>0.76580000000000004</v>
      </c>
      <c r="R1677">
        <v>0.61099999999999999</v>
      </c>
      <c r="S1677">
        <v>2.8725000000000001</v>
      </c>
      <c r="T1677">
        <v>1.5366</v>
      </c>
      <c r="U1677">
        <v>9.06E-2</v>
      </c>
      <c r="V1677">
        <v>1.4E-2</v>
      </c>
      <c r="W1677" s="4">
        <f t="shared" si="99"/>
        <v>5.8284999999999991</v>
      </c>
      <c r="X1677" s="4">
        <v>4</v>
      </c>
      <c r="Y1677" s="4">
        <v>15</v>
      </c>
      <c r="Z1677" s="7">
        <v>-24.138999999999999</v>
      </c>
      <c r="AA1677" s="7">
        <v>0.70199999999999996</v>
      </c>
      <c r="AB1677" s="8">
        <v>2.8570000000000002</v>
      </c>
      <c r="AC1677" s="7">
        <v>0.42499999999999999</v>
      </c>
      <c r="AD1677" s="10">
        <f t="shared" si="96"/>
        <v>0.10599185790894944</v>
      </c>
      <c r="AE1677" s="10">
        <f t="shared" si="97"/>
        <v>1.1059918579089494</v>
      </c>
      <c r="AF1677" s="10">
        <f t="shared" si="98"/>
        <v>9.5834211753912574E-2</v>
      </c>
    </row>
    <row r="1678" spans="2:32" ht="15.5" x14ac:dyDescent="0.35">
      <c r="B1678">
        <v>4387.75</v>
      </c>
      <c r="C1678">
        <v>1.8157000000000001</v>
      </c>
      <c r="D1678">
        <v>0.3639</v>
      </c>
      <c r="E1678">
        <v>0.37780000000000002</v>
      </c>
      <c r="F1678">
        <v>0.56469999999999998</v>
      </c>
      <c r="G1678">
        <v>0.1174</v>
      </c>
      <c r="H1678">
        <v>1.15E-2</v>
      </c>
      <c r="I1678">
        <v>0.58550000000000002</v>
      </c>
      <c r="J1678">
        <v>2.226</v>
      </c>
      <c r="K1678">
        <v>1.4654</v>
      </c>
      <c r="L1678">
        <v>0.33860000000000001</v>
      </c>
      <c r="M1678">
        <v>0.24010000000000001</v>
      </c>
      <c r="N1678">
        <v>0.13239999999999999</v>
      </c>
      <c r="O1678">
        <v>0.1031</v>
      </c>
      <c r="P1678">
        <v>0.68210000000000004</v>
      </c>
      <c r="Q1678">
        <v>0.78400000000000003</v>
      </c>
      <c r="R1678">
        <v>0.47970000000000002</v>
      </c>
      <c r="S1678">
        <v>2.7551000000000001</v>
      </c>
      <c r="T1678">
        <v>1.5926</v>
      </c>
      <c r="U1678">
        <v>9.69E-2</v>
      </c>
      <c r="V1678">
        <v>2.5499999999999998E-2</v>
      </c>
      <c r="W1678" s="4">
        <f t="shared" si="99"/>
        <v>5.8457000000000008</v>
      </c>
      <c r="X1678" s="4">
        <v>4</v>
      </c>
      <c r="Y1678" s="4">
        <v>15</v>
      </c>
      <c r="Z1678" s="7">
        <v>-24.138999999999999</v>
      </c>
      <c r="AA1678" s="7">
        <v>0.70199999999999996</v>
      </c>
      <c r="AB1678" s="8">
        <v>2.8570000000000002</v>
      </c>
      <c r="AC1678" s="7">
        <v>0.42499999999999999</v>
      </c>
      <c r="AD1678" s="10">
        <f t="shared" si="96"/>
        <v>0.10727940352579311</v>
      </c>
      <c r="AE1678" s="10">
        <f t="shared" si="97"/>
        <v>1.1072794035257931</v>
      </c>
      <c r="AF1678" s="10">
        <f t="shared" si="98"/>
        <v>9.6885576652283617E-2</v>
      </c>
    </row>
    <row r="1679" spans="2:32" ht="15.5" x14ac:dyDescent="0.35">
      <c r="B1679">
        <v>4388</v>
      </c>
      <c r="C1679">
        <v>1.9112</v>
      </c>
      <c r="D1679">
        <v>0.1134</v>
      </c>
      <c r="E1679">
        <v>0.39710000000000001</v>
      </c>
      <c r="F1679">
        <v>0.69240000000000002</v>
      </c>
      <c r="G1679">
        <v>0.2127</v>
      </c>
      <c r="H1679">
        <v>1.54E-2</v>
      </c>
      <c r="I1679">
        <v>0.40660000000000002</v>
      </c>
      <c r="J1679">
        <v>1.905</v>
      </c>
      <c r="K1679">
        <v>1.5254000000000001</v>
      </c>
      <c r="L1679">
        <v>0.40970000000000001</v>
      </c>
      <c r="M1679">
        <v>0.36709999999999998</v>
      </c>
      <c r="N1679">
        <v>0.23949999999999999</v>
      </c>
      <c r="O1679">
        <v>7.3200000000000001E-2</v>
      </c>
      <c r="P1679">
        <v>0.60519999999999996</v>
      </c>
      <c r="Q1679">
        <v>0.87060000000000004</v>
      </c>
      <c r="R1679">
        <v>0.33139999999999997</v>
      </c>
      <c r="S1679">
        <v>2.5415999999999999</v>
      </c>
      <c r="T1679">
        <v>1.5879000000000001</v>
      </c>
      <c r="U1679">
        <v>9.4700000000000006E-2</v>
      </c>
      <c r="V1679">
        <v>6.6299999999999998E-2</v>
      </c>
      <c r="W1679" s="4">
        <f t="shared" si="99"/>
        <v>5.7513000000000005</v>
      </c>
      <c r="X1679" s="4">
        <v>4</v>
      </c>
      <c r="Y1679" s="4">
        <v>15</v>
      </c>
      <c r="Z1679" s="7">
        <v>-24.138999999999999</v>
      </c>
      <c r="AA1679" s="7">
        <v>0.70199999999999996</v>
      </c>
      <c r="AB1679" s="8">
        <v>2.8570000000000002</v>
      </c>
      <c r="AC1679" s="7">
        <v>0.42499999999999999</v>
      </c>
      <c r="AD1679" s="10">
        <f t="shared" si="96"/>
        <v>0.10040056944275561</v>
      </c>
      <c r="AE1679" s="10">
        <f t="shared" si="97"/>
        <v>1.1004005694427557</v>
      </c>
      <c r="AF1679" s="10">
        <f t="shared" si="98"/>
        <v>9.1240019526342656E-2</v>
      </c>
    </row>
    <row r="1680" spans="2:32" ht="15.5" x14ac:dyDescent="0.35">
      <c r="B1680">
        <v>4388.25</v>
      </c>
      <c r="C1680">
        <v>1.9492</v>
      </c>
      <c r="D1680">
        <v>6.5699999999999995E-2</v>
      </c>
      <c r="E1680">
        <v>0.42359999999999998</v>
      </c>
      <c r="F1680">
        <v>0.66930000000000001</v>
      </c>
      <c r="G1680">
        <v>0.25629999999999997</v>
      </c>
      <c r="H1680">
        <v>3.5400000000000001E-2</v>
      </c>
      <c r="I1680">
        <v>0.37259999999999999</v>
      </c>
      <c r="J1680">
        <v>1.772</v>
      </c>
      <c r="K1680">
        <v>1.5222</v>
      </c>
      <c r="L1680">
        <v>0.44209999999999999</v>
      </c>
      <c r="M1680">
        <v>0.3422</v>
      </c>
      <c r="N1680">
        <v>0.33260000000000001</v>
      </c>
      <c r="O1680">
        <v>7.0599999999999996E-2</v>
      </c>
      <c r="P1680">
        <v>0.59409999999999996</v>
      </c>
      <c r="Q1680">
        <v>0.89749999999999996</v>
      </c>
      <c r="R1680">
        <v>0.28699999999999998</v>
      </c>
      <c r="S1680">
        <v>2.4843999999999999</v>
      </c>
      <c r="T1680">
        <v>1.5422</v>
      </c>
      <c r="U1680">
        <v>7.5899999999999995E-2</v>
      </c>
      <c r="V1680">
        <v>9.06E-2</v>
      </c>
      <c r="W1680" s="4">
        <f t="shared" si="99"/>
        <v>5.6855000000000002</v>
      </c>
      <c r="X1680" s="4">
        <v>4</v>
      </c>
      <c r="Y1680" s="4">
        <v>15</v>
      </c>
      <c r="Z1680" s="7">
        <v>-24.138999999999999</v>
      </c>
      <c r="AA1680" s="7">
        <v>0.70199999999999996</v>
      </c>
      <c r="AB1680" s="8">
        <v>2.8570000000000002</v>
      </c>
      <c r="AC1680" s="7">
        <v>0.42499999999999999</v>
      </c>
      <c r="AD1680" s="10">
        <f t="shared" si="96"/>
        <v>9.5868386702978634E-2</v>
      </c>
      <c r="AE1680" s="10">
        <f t="shared" si="97"/>
        <v>1.0958683867029786</v>
      </c>
      <c r="AF1680" s="10">
        <f t="shared" si="98"/>
        <v>8.7481660997090663E-2</v>
      </c>
    </row>
    <row r="1681" spans="2:32" ht="15.5" x14ac:dyDescent="0.35">
      <c r="B1681">
        <v>4388.5</v>
      </c>
      <c r="C1681">
        <v>1.9195</v>
      </c>
      <c r="D1681">
        <v>6.7199999999999996E-2</v>
      </c>
      <c r="E1681">
        <v>0.43159999999999998</v>
      </c>
      <c r="F1681">
        <v>0.58250000000000002</v>
      </c>
      <c r="G1681">
        <v>0.29909999999999998</v>
      </c>
      <c r="H1681">
        <v>7.6499999999999999E-2</v>
      </c>
      <c r="I1681">
        <v>0.3518</v>
      </c>
      <c r="J1681">
        <v>1.6454</v>
      </c>
      <c r="K1681">
        <v>1.5373000000000001</v>
      </c>
      <c r="L1681">
        <v>0.50509999999999999</v>
      </c>
      <c r="M1681">
        <v>0.26769999999999999</v>
      </c>
      <c r="N1681">
        <v>0.43149999999999999</v>
      </c>
      <c r="O1681">
        <v>8.2500000000000004E-2</v>
      </c>
      <c r="P1681">
        <v>0.61419999999999997</v>
      </c>
      <c r="Q1681">
        <v>0.86839999999999995</v>
      </c>
      <c r="R1681">
        <v>0.26240000000000002</v>
      </c>
      <c r="S1681">
        <v>2.4662999999999999</v>
      </c>
      <c r="T1681">
        <v>1.4786999999999999</v>
      </c>
      <c r="U1681">
        <v>5.3100000000000001E-2</v>
      </c>
      <c r="V1681">
        <v>0.11700000000000001</v>
      </c>
      <c r="W1681" s="4">
        <f t="shared" si="99"/>
        <v>5.6072999999999995</v>
      </c>
      <c r="X1681" s="4">
        <v>4</v>
      </c>
      <c r="Y1681" s="4">
        <v>15</v>
      </c>
      <c r="Z1681" s="7">
        <v>-24.138999999999999</v>
      </c>
      <c r="AA1681" s="7">
        <v>0.70199999999999996</v>
      </c>
      <c r="AB1681" s="8">
        <v>2.8570000000000002</v>
      </c>
      <c r="AC1681" s="7">
        <v>0.42499999999999999</v>
      </c>
      <c r="AD1681" s="10">
        <f t="shared" si="96"/>
        <v>9.0747405116823276E-2</v>
      </c>
      <c r="AE1681" s="10">
        <f t="shared" si="97"/>
        <v>1.0907474051168233</v>
      </c>
      <c r="AF1681" s="10">
        <f t="shared" si="98"/>
        <v>8.3197452215899498E-2</v>
      </c>
    </row>
    <row r="1682" spans="2:32" ht="15.5" x14ac:dyDescent="0.35">
      <c r="B1682">
        <v>4388.75</v>
      </c>
      <c r="C1682">
        <v>1.8194999999999999</v>
      </c>
      <c r="D1682">
        <v>0.11550000000000001</v>
      </c>
      <c r="E1682">
        <v>0.39679999999999999</v>
      </c>
      <c r="F1682">
        <v>0.45040000000000002</v>
      </c>
      <c r="G1682">
        <v>0.31790000000000002</v>
      </c>
      <c r="H1682">
        <v>0.14019999999999999</v>
      </c>
      <c r="I1682">
        <v>0.35920000000000002</v>
      </c>
      <c r="J1682">
        <v>1.5569999999999999</v>
      </c>
      <c r="K1682">
        <v>1.5673999999999999</v>
      </c>
      <c r="L1682">
        <v>0.56210000000000004</v>
      </c>
      <c r="M1682">
        <v>0.17829999999999999</v>
      </c>
      <c r="N1682">
        <v>0.51060000000000005</v>
      </c>
      <c r="O1682">
        <v>9.4200000000000006E-2</v>
      </c>
      <c r="P1682">
        <v>0.63019999999999998</v>
      </c>
      <c r="Q1682">
        <v>0.80589999999999995</v>
      </c>
      <c r="R1682">
        <v>0.26290000000000002</v>
      </c>
      <c r="S1682">
        <v>2.4546999999999999</v>
      </c>
      <c r="T1682">
        <v>1.4209000000000001</v>
      </c>
      <c r="U1682">
        <v>4.1300000000000003E-2</v>
      </c>
      <c r="V1682">
        <v>0.14879999999999999</v>
      </c>
      <c r="W1682" s="4">
        <f t="shared" si="99"/>
        <v>5.5060000000000002</v>
      </c>
      <c r="X1682" s="4">
        <v>4</v>
      </c>
      <c r="Y1682" s="4">
        <v>15</v>
      </c>
      <c r="Z1682" s="7">
        <v>-24.138999999999999</v>
      </c>
      <c r="AA1682" s="7">
        <v>0.70199999999999996</v>
      </c>
      <c r="AB1682" s="8">
        <v>2.8570000000000002</v>
      </c>
      <c r="AC1682" s="7">
        <v>0.42499999999999999</v>
      </c>
      <c r="AD1682" s="10">
        <f t="shared" si="96"/>
        <v>8.4518232387005315E-2</v>
      </c>
      <c r="AE1682" s="10">
        <f t="shared" si="97"/>
        <v>1.0845182323870053</v>
      </c>
      <c r="AF1682" s="10">
        <f t="shared" si="98"/>
        <v>7.7931591985302265E-2</v>
      </c>
    </row>
    <row r="1683" spans="2:32" ht="15.5" x14ac:dyDescent="0.35">
      <c r="B1683">
        <v>4389</v>
      </c>
      <c r="C1683">
        <v>1.5487</v>
      </c>
      <c r="D1683">
        <v>0.30570000000000003</v>
      </c>
      <c r="E1683">
        <v>0.25130000000000002</v>
      </c>
      <c r="F1683">
        <v>0.16689999999999999</v>
      </c>
      <c r="G1683">
        <v>0.2261</v>
      </c>
      <c r="H1683">
        <v>0.26219999999999999</v>
      </c>
      <c r="I1683">
        <v>0.54449999999999998</v>
      </c>
      <c r="J1683">
        <v>1.6621999999999999</v>
      </c>
      <c r="K1683">
        <v>1.57</v>
      </c>
      <c r="L1683">
        <v>0.4975</v>
      </c>
      <c r="M1683">
        <v>4.7199999999999999E-2</v>
      </c>
      <c r="N1683">
        <v>0.59140000000000004</v>
      </c>
      <c r="O1683">
        <v>7.1400000000000005E-2</v>
      </c>
      <c r="P1683">
        <v>0.58509999999999995</v>
      </c>
      <c r="Q1683">
        <v>0.72699999999999998</v>
      </c>
      <c r="R1683">
        <v>0.31559999999999999</v>
      </c>
      <c r="S1683">
        <v>2.4085999999999999</v>
      </c>
      <c r="T1683">
        <v>1.3130999999999999</v>
      </c>
      <c r="U1683">
        <v>6.1499999999999999E-2</v>
      </c>
      <c r="V1683">
        <v>0.2364</v>
      </c>
      <c r="W1683" s="4">
        <f t="shared" si="99"/>
        <v>5.2783999999999995</v>
      </c>
      <c r="X1683" s="4">
        <v>4</v>
      </c>
      <c r="Y1683" s="4">
        <v>15</v>
      </c>
      <c r="Z1683" s="7">
        <v>-24.138999999999999</v>
      </c>
      <c r="AA1683" s="7">
        <v>0.70199999999999996</v>
      </c>
      <c r="AB1683" s="8">
        <v>2.8570000000000002</v>
      </c>
      <c r="AC1683" s="7">
        <v>0.42499999999999999</v>
      </c>
      <c r="AD1683" s="10">
        <f t="shared" si="96"/>
        <v>7.2037879078123923E-2</v>
      </c>
      <c r="AE1683" s="10">
        <f t="shared" si="97"/>
        <v>1.072037879078124</v>
      </c>
      <c r="AF1683" s="10">
        <f t="shared" si="98"/>
        <v>6.7197139657109273E-2</v>
      </c>
    </row>
    <row r="1684" spans="2:32" ht="15.5" x14ac:dyDescent="0.35">
      <c r="B1684">
        <v>4389.25</v>
      </c>
      <c r="C1684">
        <v>1.4361999999999999</v>
      </c>
      <c r="D1684">
        <v>0.40129999999999999</v>
      </c>
      <c r="E1684">
        <v>0.17299999999999999</v>
      </c>
      <c r="F1684">
        <v>7.3300000000000004E-2</v>
      </c>
      <c r="G1684">
        <v>0.14230000000000001</v>
      </c>
      <c r="H1684">
        <v>0.26640000000000003</v>
      </c>
      <c r="I1684">
        <v>0.69599999999999995</v>
      </c>
      <c r="J1684">
        <v>1.8159000000000001</v>
      </c>
      <c r="K1684">
        <v>1.5484</v>
      </c>
      <c r="L1684">
        <v>0.40289999999999998</v>
      </c>
      <c r="M1684">
        <v>1.6400000000000001E-2</v>
      </c>
      <c r="N1684">
        <v>0.60570000000000002</v>
      </c>
      <c r="O1684">
        <v>4.3999999999999997E-2</v>
      </c>
      <c r="P1684">
        <v>0.55049999999999999</v>
      </c>
      <c r="Q1684">
        <v>0.72470000000000001</v>
      </c>
      <c r="R1684">
        <v>0.34989999999999999</v>
      </c>
      <c r="S1684">
        <v>2.3662000000000001</v>
      </c>
      <c r="T1684">
        <v>1.2813000000000001</v>
      </c>
      <c r="U1684">
        <v>8.0100000000000005E-2</v>
      </c>
      <c r="V1684">
        <v>0.27350000000000002</v>
      </c>
      <c r="W1684" s="4">
        <f t="shared" si="99"/>
        <v>5.2033999999999994</v>
      </c>
      <c r="X1684" s="4">
        <v>4</v>
      </c>
      <c r="Y1684" s="4">
        <v>15</v>
      </c>
      <c r="Z1684" s="7">
        <v>-24.138999999999999</v>
      </c>
      <c r="AA1684" s="7">
        <v>0.70199999999999996</v>
      </c>
      <c r="AB1684" s="8">
        <v>2.8570000000000002</v>
      </c>
      <c r="AC1684" s="7">
        <v>0.42499999999999999</v>
      </c>
      <c r="AD1684" s="10">
        <f t="shared" si="96"/>
        <v>6.8343200593984646E-2</v>
      </c>
      <c r="AE1684" s="10">
        <f t="shared" si="97"/>
        <v>1.0683432005939846</v>
      </c>
      <c r="AF1684" s="10">
        <f t="shared" si="98"/>
        <v>6.3971203781693686E-2</v>
      </c>
    </row>
    <row r="1685" spans="2:32" ht="15.5" x14ac:dyDescent="0.35">
      <c r="B1685">
        <v>4389.5</v>
      </c>
      <c r="C1685">
        <v>1.3542000000000001</v>
      </c>
      <c r="D1685">
        <v>0.4677</v>
      </c>
      <c r="E1685">
        <v>0.1154</v>
      </c>
      <c r="F1685">
        <v>2.63E-2</v>
      </c>
      <c r="G1685">
        <v>6.4199999999999993E-2</v>
      </c>
      <c r="H1685">
        <v>0.23319999999999999</v>
      </c>
      <c r="I1685">
        <v>0.84470000000000001</v>
      </c>
      <c r="J1685">
        <v>1.9519</v>
      </c>
      <c r="K1685">
        <v>1.53</v>
      </c>
      <c r="L1685">
        <v>0.33360000000000001</v>
      </c>
      <c r="M1685">
        <v>4.7999999999999996E-3</v>
      </c>
      <c r="N1685">
        <v>0.62260000000000004</v>
      </c>
      <c r="O1685">
        <v>2.6100000000000002E-2</v>
      </c>
      <c r="P1685">
        <v>0.56059999999999999</v>
      </c>
      <c r="Q1685">
        <v>0.70799999999999996</v>
      </c>
      <c r="R1685">
        <v>0.3785</v>
      </c>
      <c r="S1685">
        <v>2.3256000000000001</v>
      </c>
      <c r="T1685">
        <v>1.2709999999999999</v>
      </c>
      <c r="U1685">
        <v>8.8499999999999995E-2</v>
      </c>
      <c r="V1685">
        <v>0.28220000000000001</v>
      </c>
      <c r="W1685" s="4">
        <f t="shared" si="99"/>
        <v>5.1696999999999997</v>
      </c>
      <c r="X1685" s="4">
        <v>4</v>
      </c>
      <c r="Y1685" s="4">
        <v>15</v>
      </c>
      <c r="Z1685" s="7">
        <v>-24.138999999999999</v>
      </c>
      <c r="AA1685" s="7">
        <v>0.70199999999999996</v>
      </c>
      <c r="AB1685" s="8">
        <v>2.8570000000000002</v>
      </c>
      <c r="AC1685" s="7">
        <v>0.42499999999999999</v>
      </c>
      <c r="AD1685" s="10">
        <f t="shared" si="96"/>
        <v>6.6745353140348906E-2</v>
      </c>
      <c r="AE1685" s="10">
        <f t="shared" si="97"/>
        <v>1.066745353140349</v>
      </c>
      <c r="AF1685" s="10">
        <f t="shared" si="98"/>
        <v>6.256915293219692E-2</v>
      </c>
    </row>
    <row r="1686" spans="2:32" ht="15.5" x14ac:dyDescent="0.35">
      <c r="B1686">
        <v>4389.75</v>
      </c>
      <c r="C1686">
        <v>1.2630999999999999</v>
      </c>
      <c r="D1686">
        <v>0.50160000000000005</v>
      </c>
      <c r="E1686">
        <v>7.4399999999999994E-2</v>
      </c>
      <c r="F1686">
        <v>6.4000000000000003E-3</v>
      </c>
      <c r="G1686">
        <v>2.6100000000000002E-2</v>
      </c>
      <c r="H1686">
        <v>0.21659999999999999</v>
      </c>
      <c r="I1686">
        <v>0.96989999999999998</v>
      </c>
      <c r="J1686">
        <v>1.9494</v>
      </c>
      <c r="K1686">
        <v>1.5286</v>
      </c>
      <c r="L1686">
        <v>0.3664</v>
      </c>
      <c r="M1686">
        <v>2.0000000000000001E-4</v>
      </c>
      <c r="N1686">
        <v>0.63380000000000003</v>
      </c>
      <c r="O1686">
        <v>2.3699999999999999E-2</v>
      </c>
      <c r="P1686">
        <v>0.62519999999999998</v>
      </c>
      <c r="Q1686">
        <v>0.67259999999999998</v>
      </c>
      <c r="R1686">
        <v>0.39410000000000001</v>
      </c>
      <c r="S1686">
        <v>2.2717000000000001</v>
      </c>
      <c r="T1686">
        <v>1.2997000000000001</v>
      </c>
      <c r="U1686">
        <v>8.7599999999999997E-2</v>
      </c>
      <c r="V1686">
        <v>0.25869999999999999</v>
      </c>
      <c r="W1686" s="4">
        <f t="shared" si="99"/>
        <v>5.107499999999999</v>
      </c>
      <c r="X1686" s="4">
        <v>4</v>
      </c>
      <c r="Y1686" s="4">
        <v>15</v>
      </c>
      <c r="Z1686" s="7">
        <v>-24.138999999999999</v>
      </c>
      <c r="AA1686" s="7">
        <v>0.70199999999999996</v>
      </c>
      <c r="AB1686" s="8">
        <v>2.8570000000000002</v>
      </c>
      <c r="AC1686" s="7">
        <v>0.42499999999999999</v>
      </c>
      <c r="AD1686" s="10">
        <f t="shared" si="96"/>
        <v>6.3893668948206736E-2</v>
      </c>
      <c r="AE1686" s="10">
        <f t="shared" si="97"/>
        <v>1.0638936689482068</v>
      </c>
      <c r="AF1686" s="10">
        <f t="shared" si="98"/>
        <v>6.0056442493330836E-2</v>
      </c>
    </row>
    <row r="1687" spans="2:32" ht="15.5" x14ac:dyDescent="0.35">
      <c r="B1687">
        <v>4390</v>
      </c>
      <c r="C1687">
        <v>1.1343000000000001</v>
      </c>
      <c r="D1687">
        <v>0.48899999999999999</v>
      </c>
      <c r="E1687">
        <v>4.1000000000000002E-2</v>
      </c>
      <c r="F1687">
        <v>4.0000000000000002E-4</v>
      </c>
      <c r="G1687">
        <v>1E-3</v>
      </c>
      <c r="H1687">
        <v>0.33169999999999999</v>
      </c>
      <c r="I1687">
        <v>1.2338</v>
      </c>
      <c r="J1687">
        <v>1.6136999999999999</v>
      </c>
      <c r="K1687">
        <v>1.4319999999999999</v>
      </c>
      <c r="L1687">
        <v>0.57340000000000002</v>
      </c>
      <c r="M1687">
        <v>0</v>
      </c>
      <c r="N1687">
        <v>0.62419999999999998</v>
      </c>
      <c r="O1687">
        <v>3.8600000000000002E-2</v>
      </c>
      <c r="P1687">
        <v>0.79290000000000005</v>
      </c>
      <c r="Q1687">
        <v>0.64559999999999995</v>
      </c>
      <c r="R1687">
        <v>0.45910000000000001</v>
      </c>
      <c r="S1687">
        <v>2.0912000000000002</v>
      </c>
      <c r="T1687">
        <v>1.3528</v>
      </c>
      <c r="U1687">
        <v>9.2799999999999994E-2</v>
      </c>
      <c r="V1687">
        <v>0.1804</v>
      </c>
      <c r="W1687" s="4">
        <f t="shared" si="99"/>
        <v>4.7534000000000001</v>
      </c>
      <c r="X1687" s="4">
        <v>4</v>
      </c>
      <c r="Y1687" s="4">
        <v>15</v>
      </c>
      <c r="Z1687" s="7">
        <v>-24.138999999999999</v>
      </c>
      <c r="AA1687" s="7">
        <v>0.70199999999999996</v>
      </c>
      <c r="AB1687" s="8">
        <v>2.8570000000000002</v>
      </c>
      <c r="AC1687" s="7">
        <v>0.42499999999999999</v>
      </c>
      <c r="AD1687" s="10">
        <f t="shared" si="96"/>
        <v>4.9831239122510466E-2</v>
      </c>
      <c r="AE1687" s="10">
        <f t="shared" si="97"/>
        <v>1.0498312391225104</v>
      </c>
      <c r="AF1687" s="10">
        <f t="shared" si="98"/>
        <v>4.7465951922102588E-2</v>
      </c>
    </row>
    <row r="1688" spans="2:32" ht="15.5" x14ac:dyDescent="0.35">
      <c r="B1688">
        <v>4390.25</v>
      </c>
      <c r="C1688">
        <v>1.1106</v>
      </c>
      <c r="D1688">
        <v>0.43359999999999999</v>
      </c>
      <c r="E1688">
        <v>3.1699999999999999E-2</v>
      </c>
      <c r="F1688">
        <v>0</v>
      </c>
      <c r="G1688">
        <v>0</v>
      </c>
      <c r="H1688">
        <v>0.4365</v>
      </c>
      <c r="I1688">
        <v>1.4047000000000001</v>
      </c>
      <c r="J1688">
        <v>1.3912</v>
      </c>
      <c r="K1688">
        <v>1.2843</v>
      </c>
      <c r="L1688">
        <v>0.66449999999999998</v>
      </c>
      <c r="M1688">
        <v>0</v>
      </c>
      <c r="N1688">
        <v>0.58099999999999996</v>
      </c>
      <c r="O1688">
        <v>4.5400000000000003E-2</v>
      </c>
      <c r="P1688">
        <v>0.82369999999999999</v>
      </c>
      <c r="Q1688">
        <v>0.67900000000000005</v>
      </c>
      <c r="R1688">
        <v>0.55489999999999995</v>
      </c>
      <c r="S1688">
        <v>1.9501999999999999</v>
      </c>
      <c r="T1688">
        <v>1.3262</v>
      </c>
      <c r="U1688">
        <v>0.12670000000000001</v>
      </c>
      <c r="V1688">
        <v>0.16889999999999999</v>
      </c>
      <c r="W1688" s="4">
        <f t="shared" si="99"/>
        <v>4.4506000000000006</v>
      </c>
      <c r="X1688" s="4">
        <v>4</v>
      </c>
      <c r="Y1688" s="4">
        <v>15</v>
      </c>
      <c r="Z1688" s="7">
        <v>-24.138999999999999</v>
      </c>
      <c r="AA1688" s="7">
        <v>0.70199999999999996</v>
      </c>
      <c r="AB1688" s="8">
        <v>2.8570000000000002</v>
      </c>
      <c r="AC1688" s="7">
        <v>0.42499999999999999</v>
      </c>
      <c r="AD1688" s="10">
        <f t="shared" si="96"/>
        <v>4.0288919427781865E-2</v>
      </c>
      <c r="AE1688" s="10">
        <f t="shared" si="97"/>
        <v>1.0402889194277818</v>
      </c>
      <c r="AF1688" s="10">
        <f t="shared" si="98"/>
        <v>3.8728586525696218E-2</v>
      </c>
    </row>
    <row r="1689" spans="2:32" ht="15.5" x14ac:dyDescent="0.35">
      <c r="B1689">
        <v>4390.5</v>
      </c>
      <c r="C1689">
        <v>1.1148</v>
      </c>
      <c r="D1689">
        <v>0.34060000000000001</v>
      </c>
      <c r="E1689">
        <v>2.23E-2</v>
      </c>
      <c r="F1689">
        <v>0</v>
      </c>
      <c r="G1689">
        <v>0</v>
      </c>
      <c r="H1689">
        <v>0.54869999999999997</v>
      </c>
      <c r="I1689">
        <v>1.6013999999999999</v>
      </c>
      <c r="J1689">
        <v>1.2050000000000001</v>
      </c>
      <c r="K1689">
        <v>1.0646</v>
      </c>
      <c r="L1689">
        <v>0.71250000000000002</v>
      </c>
      <c r="M1689">
        <v>0</v>
      </c>
      <c r="N1689">
        <v>0.50560000000000005</v>
      </c>
      <c r="O1689">
        <v>5.3600000000000002E-2</v>
      </c>
      <c r="P1689">
        <v>0.82969999999999999</v>
      </c>
      <c r="Q1689">
        <v>0.72270000000000001</v>
      </c>
      <c r="R1689">
        <v>0.69569999999999999</v>
      </c>
      <c r="S1689">
        <v>1.7769999999999999</v>
      </c>
      <c r="T1689">
        <v>1.2552000000000001</v>
      </c>
      <c r="U1689">
        <v>0.19239999999999999</v>
      </c>
      <c r="V1689">
        <v>0.18559999999999999</v>
      </c>
      <c r="W1689" s="4">
        <f t="shared" si="99"/>
        <v>4.0968999999999998</v>
      </c>
      <c r="X1689" s="4">
        <v>4</v>
      </c>
      <c r="Y1689" s="4">
        <v>15</v>
      </c>
      <c r="Z1689" s="7">
        <v>-24.138999999999999</v>
      </c>
      <c r="AA1689" s="7">
        <v>0.70199999999999996</v>
      </c>
      <c r="AB1689" s="8">
        <v>2.8570000000000002</v>
      </c>
      <c r="AC1689" s="7">
        <v>0.42499999999999999</v>
      </c>
      <c r="AD1689" s="10">
        <f t="shared" si="96"/>
        <v>3.1430510055605355E-2</v>
      </c>
      <c r="AE1689" s="10">
        <f t="shared" si="97"/>
        <v>1.0314305100556054</v>
      </c>
      <c r="AF1689" s="10">
        <f t="shared" si="98"/>
        <v>3.0472736407526773E-2</v>
      </c>
    </row>
    <row r="1690" spans="2:32" ht="15.5" x14ac:dyDescent="0.35">
      <c r="B1690">
        <v>4390.75</v>
      </c>
      <c r="C1690">
        <v>1.1328</v>
      </c>
      <c r="D1690">
        <v>0.2293</v>
      </c>
      <c r="E1690">
        <v>1.2500000000000001E-2</v>
      </c>
      <c r="F1690">
        <v>0</v>
      </c>
      <c r="G1690">
        <v>1E-4</v>
      </c>
      <c r="H1690">
        <v>0.65649999999999997</v>
      </c>
      <c r="I1690">
        <v>1.8048</v>
      </c>
      <c r="J1690">
        <v>1.0573999999999999</v>
      </c>
      <c r="K1690">
        <v>0.80059999999999998</v>
      </c>
      <c r="L1690">
        <v>0.72929999999999995</v>
      </c>
      <c r="M1690">
        <v>0</v>
      </c>
      <c r="N1690">
        <v>0.40339999999999998</v>
      </c>
      <c r="O1690">
        <v>6.25E-2</v>
      </c>
      <c r="P1690">
        <v>0.82250000000000001</v>
      </c>
      <c r="Q1690">
        <v>0.75470000000000004</v>
      </c>
      <c r="R1690">
        <v>0.86990000000000001</v>
      </c>
      <c r="S1690">
        <v>1.5978000000000001</v>
      </c>
      <c r="T1690">
        <v>1.1345000000000001</v>
      </c>
      <c r="U1690">
        <v>0.2823</v>
      </c>
      <c r="V1690">
        <v>0.22969999999999999</v>
      </c>
      <c r="W1690" s="4">
        <f t="shared" si="99"/>
        <v>3.7201</v>
      </c>
      <c r="X1690" s="4">
        <v>4</v>
      </c>
      <c r="Y1690" s="4">
        <v>15</v>
      </c>
      <c r="Z1690" s="7">
        <v>-24.138999999999999</v>
      </c>
      <c r="AA1690" s="7">
        <v>0.70199999999999996</v>
      </c>
      <c r="AB1690" s="8">
        <v>2.8570000000000002</v>
      </c>
      <c r="AC1690" s="7">
        <v>0.42499999999999999</v>
      </c>
      <c r="AD1690" s="10">
        <f t="shared" si="96"/>
        <v>2.4125406069557227E-2</v>
      </c>
      <c r="AE1690" s="10">
        <f t="shared" si="97"/>
        <v>1.0241254060695573</v>
      </c>
      <c r="AF1690" s="10">
        <f t="shared" si="98"/>
        <v>2.3557081902837455E-2</v>
      </c>
    </row>
    <row r="1691" spans="2:32" ht="15.5" x14ac:dyDescent="0.35">
      <c r="B1691">
        <v>4391</v>
      </c>
      <c r="C1691">
        <v>1.0758000000000001</v>
      </c>
      <c r="D1691">
        <v>5.6500000000000002E-2</v>
      </c>
      <c r="E1691">
        <v>1.9E-3</v>
      </c>
      <c r="F1691">
        <v>0</v>
      </c>
      <c r="G1691">
        <v>2.9999999999999997E-4</v>
      </c>
      <c r="H1691">
        <v>0.80810000000000004</v>
      </c>
      <c r="I1691">
        <v>2.1640000000000001</v>
      </c>
      <c r="J1691">
        <v>0.90800000000000003</v>
      </c>
      <c r="K1691">
        <v>0.36159999999999998</v>
      </c>
      <c r="L1691">
        <v>0.70640000000000003</v>
      </c>
      <c r="M1691">
        <v>0</v>
      </c>
      <c r="N1691">
        <v>0.18379999999999999</v>
      </c>
      <c r="O1691">
        <v>8.8599999999999998E-2</v>
      </c>
      <c r="P1691">
        <v>0.8931</v>
      </c>
      <c r="Q1691">
        <v>0.74770000000000003</v>
      </c>
      <c r="R1691">
        <v>1.1445000000000001</v>
      </c>
      <c r="S1691">
        <v>1.3277000000000001</v>
      </c>
      <c r="T1691">
        <v>0.81310000000000004</v>
      </c>
      <c r="U1691">
        <v>0.46150000000000002</v>
      </c>
      <c r="V1691">
        <v>0.3478</v>
      </c>
      <c r="W1691" s="4">
        <f t="shared" si="99"/>
        <v>3.0518000000000001</v>
      </c>
      <c r="X1691" s="4">
        <v>4</v>
      </c>
      <c r="Y1691" s="4">
        <v>15</v>
      </c>
      <c r="Z1691" s="7">
        <v>-24.138999999999999</v>
      </c>
      <c r="AA1691" s="7">
        <v>0.70199999999999996</v>
      </c>
      <c r="AB1691" s="8">
        <v>2.8570000000000002</v>
      </c>
      <c r="AC1691" s="7">
        <v>0.42499999999999999</v>
      </c>
      <c r="AD1691" s="10">
        <f t="shared" si="96"/>
        <v>1.5091306944187841E-2</v>
      </c>
      <c r="AE1691" s="10">
        <f t="shared" si="97"/>
        <v>1.0150913069441878</v>
      </c>
      <c r="AF1691" s="10">
        <f t="shared" si="98"/>
        <v>1.4866945309204188E-2</v>
      </c>
    </row>
    <row r="1692" spans="2:32" ht="15.5" x14ac:dyDescent="0.35">
      <c r="B1692">
        <v>4391.25</v>
      </c>
      <c r="C1692">
        <v>1</v>
      </c>
      <c r="D1692">
        <v>1.8800000000000001E-2</v>
      </c>
      <c r="E1692">
        <v>5.0000000000000001E-4</v>
      </c>
      <c r="F1692">
        <v>0</v>
      </c>
      <c r="G1692">
        <v>2.9999999999999997E-4</v>
      </c>
      <c r="H1692">
        <v>0.81840000000000002</v>
      </c>
      <c r="I1692">
        <v>2.3149000000000002</v>
      </c>
      <c r="J1692">
        <v>0.91159999999999997</v>
      </c>
      <c r="K1692">
        <v>0.24229999999999999</v>
      </c>
      <c r="L1692">
        <v>0.64459999999999995</v>
      </c>
      <c r="M1692">
        <v>0</v>
      </c>
      <c r="N1692">
        <v>0.1069</v>
      </c>
      <c r="O1692">
        <v>8.8800000000000004E-2</v>
      </c>
      <c r="P1692">
        <v>0.9244</v>
      </c>
      <c r="Q1692">
        <v>0.77700000000000002</v>
      </c>
      <c r="R1692">
        <v>1.206</v>
      </c>
      <c r="S1692">
        <v>1.2395</v>
      </c>
      <c r="T1692">
        <v>0.67200000000000004</v>
      </c>
      <c r="U1692">
        <v>0.51639999999999997</v>
      </c>
      <c r="V1692">
        <v>0.38569999999999999</v>
      </c>
      <c r="W1692" s="4">
        <f t="shared" si="99"/>
        <v>2.7985000000000002</v>
      </c>
      <c r="X1692" s="4">
        <v>4</v>
      </c>
      <c r="Y1692" s="4">
        <v>15</v>
      </c>
      <c r="Z1692" s="7">
        <v>-24.138999999999999</v>
      </c>
      <c r="AA1692" s="7">
        <v>0.70199999999999996</v>
      </c>
      <c r="AB1692" s="8">
        <v>2.8570000000000002</v>
      </c>
      <c r="AC1692" s="7">
        <v>0.42499999999999999</v>
      </c>
      <c r="AD1692" s="10">
        <f t="shared" si="96"/>
        <v>1.2632871663700702E-2</v>
      </c>
      <c r="AE1692" s="10">
        <f t="shared" si="97"/>
        <v>1.0126328716637008</v>
      </c>
      <c r="AF1692" s="10">
        <f t="shared" si="98"/>
        <v>1.247527313916403E-2</v>
      </c>
    </row>
    <row r="1693" spans="2:32" ht="15.5" x14ac:dyDescent="0.35">
      <c r="B1693">
        <v>4391.5</v>
      </c>
      <c r="C1693">
        <v>0.90980000000000005</v>
      </c>
      <c r="D1693">
        <v>4.3E-3</v>
      </c>
      <c r="E1693">
        <v>1E-4</v>
      </c>
      <c r="F1693">
        <v>0</v>
      </c>
      <c r="G1693">
        <v>2.9999999999999997E-4</v>
      </c>
      <c r="H1693">
        <v>0.77259999999999995</v>
      </c>
      <c r="I1693">
        <v>2.4563000000000001</v>
      </c>
      <c r="J1693">
        <v>0.96719999999999995</v>
      </c>
      <c r="K1693">
        <v>0.19789999999999999</v>
      </c>
      <c r="L1693">
        <v>0.54900000000000004</v>
      </c>
      <c r="M1693">
        <v>0</v>
      </c>
      <c r="N1693">
        <v>6.0900000000000003E-2</v>
      </c>
      <c r="O1693">
        <v>7.6399999999999996E-2</v>
      </c>
      <c r="P1693">
        <v>0.9335</v>
      </c>
      <c r="Q1693">
        <v>0.86880000000000002</v>
      </c>
      <c r="R1693">
        <v>1.2179</v>
      </c>
      <c r="S1693">
        <v>1.1568000000000001</v>
      </c>
      <c r="T1693">
        <v>0.58879999999999999</v>
      </c>
      <c r="U1693">
        <v>0.54890000000000005</v>
      </c>
      <c r="V1693">
        <v>0.3846</v>
      </c>
      <c r="W1693" s="4">
        <f t="shared" si="99"/>
        <v>2.6238999999999999</v>
      </c>
      <c r="X1693" s="4">
        <v>4</v>
      </c>
      <c r="Y1693" s="4">
        <v>15</v>
      </c>
      <c r="Z1693" s="7">
        <v>-24.138999999999999</v>
      </c>
      <c r="AA1693" s="7">
        <v>0.70199999999999996</v>
      </c>
      <c r="AB1693" s="8">
        <v>2.8570000000000002</v>
      </c>
      <c r="AC1693" s="7">
        <v>0.42499999999999999</v>
      </c>
      <c r="AD1693" s="10">
        <f t="shared" si="96"/>
        <v>1.1175602778798331E-2</v>
      </c>
      <c r="AE1693" s="10">
        <f t="shared" si="97"/>
        <v>1.0111756027787984</v>
      </c>
      <c r="AF1693" s="10">
        <f t="shared" si="98"/>
        <v>1.1052089022012402E-2</v>
      </c>
    </row>
    <row r="1694" spans="2:32" ht="15.5" x14ac:dyDescent="0.35">
      <c r="B1694">
        <v>4391.75</v>
      </c>
      <c r="C1694">
        <v>0.82030000000000003</v>
      </c>
      <c r="D1694">
        <v>2.0000000000000001E-4</v>
      </c>
      <c r="E1694">
        <v>0</v>
      </c>
      <c r="F1694">
        <v>0</v>
      </c>
      <c r="G1694">
        <v>2.9999999999999997E-4</v>
      </c>
      <c r="H1694">
        <v>0.72430000000000005</v>
      </c>
      <c r="I1694">
        <v>2.5783</v>
      </c>
      <c r="J1694">
        <v>1.012</v>
      </c>
      <c r="K1694">
        <v>0.2142</v>
      </c>
      <c r="L1694">
        <v>0.45240000000000002</v>
      </c>
      <c r="M1694">
        <v>0</v>
      </c>
      <c r="N1694">
        <v>3.49E-2</v>
      </c>
      <c r="O1694">
        <v>6.0199999999999997E-2</v>
      </c>
      <c r="P1694">
        <v>0.94330000000000003</v>
      </c>
      <c r="Q1694">
        <v>0.99990000000000001</v>
      </c>
      <c r="R1694">
        <v>1.1839999999999999</v>
      </c>
      <c r="S1694">
        <v>1.0683</v>
      </c>
      <c r="T1694">
        <v>0.5907</v>
      </c>
      <c r="U1694">
        <v>0.5625</v>
      </c>
      <c r="V1694">
        <v>0.33879999999999999</v>
      </c>
      <c r="W1694" s="4">
        <f t="shared" si="99"/>
        <v>2.4988999999999999</v>
      </c>
      <c r="X1694" s="4">
        <v>4</v>
      </c>
      <c r="Y1694" s="4">
        <v>15</v>
      </c>
      <c r="Z1694" s="7">
        <v>-24.138999999999999</v>
      </c>
      <c r="AA1694" s="7">
        <v>0.70199999999999996</v>
      </c>
      <c r="AB1694" s="8">
        <v>2.8570000000000002</v>
      </c>
      <c r="AC1694" s="7">
        <v>0.42499999999999999</v>
      </c>
      <c r="AD1694" s="10">
        <f t="shared" si="96"/>
        <v>1.0236738663418423E-2</v>
      </c>
      <c r="AE1694" s="10">
        <f t="shared" si="97"/>
        <v>1.0102367386634183</v>
      </c>
      <c r="AF1694" s="10">
        <f t="shared" si="98"/>
        <v>1.0133009691334348E-2</v>
      </c>
    </row>
    <row r="1695" spans="2:32" ht="15.5" x14ac:dyDescent="0.35">
      <c r="B1695">
        <v>4392</v>
      </c>
      <c r="C1695">
        <v>0.66669999999999996</v>
      </c>
      <c r="D1695">
        <v>1E-3</v>
      </c>
      <c r="E1695">
        <v>3.5999999999999999E-3</v>
      </c>
      <c r="F1695">
        <v>2.9999999999999997E-4</v>
      </c>
      <c r="G1695">
        <v>6.1999999999999998E-3</v>
      </c>
      <c r="H1695">
        <v>0.78339999999999999</v>
      </c>
      <c r="I1695">
        <v>2.6928999999999998</v>
      </c>
      <c r="J1695">
        <v>1.0324</v>
      </c>
      <c r="K1695">
        <v>0.36749999999999999</v>
      </c>
      <c r="L1695">
        <v>0.2858</v>
      </c>
      <c r="M1695">
        <v>2.5000000000000001E-3</v>
      </c>
      <c r="N1695">
        <v>7.9000000000000008E-3</v>
      </c>
      <c r="O1695">
        <v>5.0099999999999999E-2</v>
      </c>
      <c r="P1695">
        <v>1.0959000000000001</v>
      </c>
      <c r="Q1695">
        <v>1.2853000000000001</v>
      </c>
      <c r="R1695">
        <v>0.96760000000000002</v>
      </c>
      <c r="S1695">
        <v>0.93189999999999995</v>
      </c>
      <c r="T1695">
        <v>0.78380000000000005</v>
      </c>
      <c r="U1695">
        <v>0.51290000000000002</v>
      </c>
      <c r="V1695">
        <v>0.1767</v>
      </c>
      <c r="W1695" s="4">
        <f t="shared" si="99"/>
        <v>2.3524000000000003</v>
      </c>
      <c r="X1695" s="4">
        <v>4</v>
      </c>
      <c r="Y1695" s="4">
        <v>15</v>
      </c>
      <c r="Z1695" s="7">
        <v>-24.138999999999999</v>
      </c>
      <c r="AA1695" s="7">
        <v>0.70199999999999996</v>
      </c>
      <c r="AB1695" s="8">
        <v>2.8570000000000002</v>
      </c>
      <c r="AC1695" s="7">
        <v>0.42499999999999999</v>
      </c>
      <c r="AD1695" s="10">
        <f t="shared" si="96"/>
        <v>9.2362880521483989E-3</v>
      </c>
      <c r="AE1695" s="10">
        <f t="shared" si="97"/>
        <v>1.0092362880521484</v>
      </c>
      <c r="AF1695" s="10">
        <f t="shared" si="98"/>
        <v>9.151759762795161E-3</v>
      </c>
    </row>
    <row r="1696" spans="2:32" ht="15.5" x14ac:dyDescent="0.35">
      <c r="B1696">
        <v>4392.25</v>
      </c>
      <c r="C1696">
        <v>0.5927</v>
      </c>
      <c r="D1696">
        <v>7.1000000000000004E-3</v>
      </c>
      <c r="E1696">
        <v>1.47E-2</v>
      </c>
      <c r="F1696">
        <v>1E-3</v>
      </c>
      <c r="G1696">
        <v>1.66E-2</v>
      </c>
      <c r="H1696">
        <v>0.94710000000000005</v>
      </c>
      <c r="I1696">
        <v>2.6328999999999998</v>
      </c>
      <c r="J1696">
        <v>1.0141</v>
      </c>
      <c r="K1696">
        <v>0.46110000000000001</v>
      </c>
      <c r="L1696">
        <v>0.20910000000000001</v>
      </c>
      <c r="M1696">
        <v>1.32E-2</v>
      </c>
      <c r="N1696">
        <v>3.0999999999999999E-3</v>
      </c>
      <c r="O1696">
        <v>5.4699999999999999E-2</v>
      </c>
      <c r="P1696">
        <v>1.196</v>
      </c>
      <c r="Q1696">
        <v>1.4462999999999999</v>
      </c>
      <c r="R1696">
        <v>0.81659999999999999</v>
      </c>
      <c r="S1696">
        <v>0.89300000000000002</v>
      </c>
      <c r="T1696">
        <v>0.89790000000000003</v>
      </c>
      <c r="U1696">
        <v>0.44280000000000003</v>
      </c>
      <c r="V1696">
        <v>0.1061</v>
      </c>
      <c r="W1696" s="4">
        <f t="shared" si="99"/>
        <v>2.2769999999999997</v>
      </c>
      <c r="X1696" s="4">
        <v>4</v>
      </c>
      <c r="Y1696" s="4">
        <v>15</v>
      </c>
      <c r="Z1696" s="7">
        <v>-24.138999999999999</v>
      </c>
      <c r="AA1696" s="7">
        <v>0.70199999999999996</v>
      </c>
      <c r="AB1696" s="8">
        <v>2.8570000000000002</v>
      </c>
      <c r="AC1696" s="7">
        <v>0.42499999999999999</v>
      </c>
      <c r="AD1696" s="10">
        <f t="shared" si="96"/>
        <v>8.7601171573198581E-3</v>
      </c>
      <c r="AE1696" s="10">
        <f t="shared" si="97"/>
        <v>1.0087601171573199</v>
      </c>
      <c r="AF1696" s="10">
        <f t="shared" si="98"/>
        <v>8.6840439152231913E-3</v>
      </c>
    </row>
    <row r="1697" spans="2:32" ht="15.5" x14ac:dyDescent="0.35">
      <c r="B1697">
        <v>4392.5</v>
      </c>
      <c r="C1697">
        <v>0.5262</v>
      </c>
      <c r="D1697">
        <v>1.9E-2</v>
      </c>
      <c r="E1697">
        <v>4.3900000000000002E-2</v>
      </c>
      <c r="F1697">
        <v>1.18E-2</v>
      </c>
      <c r="G1697">
        <v>3.3000000000000002E-2</v>
      </c>
      <c r="H1697">
        <v>1.1351</v>
      </c>
      <c r="I1697">
        <v>2.5158999999999998</v>
      </c>
      <c r="J1697">
        <v>1.0274000000000001</v>
      </c>
      <c r="K1697">
        <v>0.53549999999999998</v>
      </c>
      <c r="L1697">
        <v>0.1391</v>
      </c>
      <c r="M1697">
        <v>3.7600000000000001E-2</v>
      </c>
      <c r="N1697">
        <v>5.0000000000000001E-4</v>
      </c>
      <c r="O1697">
        <v>7.2700000000000001E-2</v>
      </c>
      <c r="P1697">
        <v>1.2785</v>
      </c>
      <c r="Q1697">
        <v>1.6327</v>
      </c>
      <c r="R1697">
        <v>0.65820000000000001</v>
      </c>
      <c r="S1697">
        <v>0.87060000000000004</v>
      </c>
      <c r="T1697">
        <v>0.99229999999999996</v>
      </c>
      <c r="U1697">
        <v>0.36099999999999999</v>
      </c>
      <c r="V1697">
        <v>5.4899999999999997E-2</v>
      </c>
      <c r="W1697" s="4">
        <f t="shared" si="99"/>
        <v>2.2282000000000002</v>
      </c>
      <c r="X1697" s="4">
        <v>4</v>
      </c>
      <c r="Y1697" s="4">
        <v>15</v>
      </c>
      <c r="Z1697" s="7">
        <v>-24.138999999999999</v>
      </c>
      <c r="AA1697" s="7">
        <v>0.70199999999999996</v>
      </c>
      <c r="AB1697" s="8">
        <v>2.8570000000000002</v>
      </c>
      <c r="AC1697" s="7">
        <v>0.42499999999999999</v>
      </c>
      <c r="AD1697" s="10">
        <f t="shared" si="96"/>
        <v>8.4650987312317131E-3</v>
      </c>
      <c r="AE1697" s="10">
        <f t="shared" si="97"/>
        <v>1.0084650987312318</v>
      </c>
      <c r="AF1697" s="10">
        <f t="shared" si="98"/>
        <v>8.394042334119254E-3</v>
      </c>
    </row>
    <row r="1698" spans="2:32" ht="15.5" x14ac:dyDescent="0.35">
      <c r="B1698">
        <v>4392.75</v>
      </c>
      <c r="C1698">
        <v>0.47560000000000002</v>
      </c>
      <c r="D1698">
        <v>4.19E-2</v>
      </c>
      <c r="E1698">
        <v>9.6100000000000005E-2</v>
      </c>
      <c r="F1698">
        <v>4.0899999999999999E-2</v>
      </c>
      <c r="G1698">
        <v>5.2699999999999997E-2</v>
      </c>
      <c r="H1698">
        <v>1.2614000000000001</v>
      </c>
      <c r="I1698">
        <v>2.3974000000000002</v>
      </c>
      <c r="J1698">
        <v>1.0969</v>
      </c>
      <c r="K1698">
        <v>0.58040000000000003</v>
      </c>
      <c r="L1698">
        <v>8.3900000000000002E-2</v>
      </c>
      <c r="M1698">
        <v>8.5999999999999993E-2</v>
      </c>
      <c r="N1698">
        <v>1E-4</v>
      </c>
      <c r="O1698">
        <v>0.10630000000000001</v>
      </c>
      <c r="P1698">
        <v>1.3433999999999999</v>
      </c>
      <c r="Q1698">
        <v>1.8275999999999999</v>
      </c>
      <c r="R1698">
        <v>0.51549999999999996</v>
      </c>
      <c r="S1698">
        <v>0.8548</v>
      </c>
      <c r="T1698">
        <v>1.0571999999999999</v>
      </c>
      <c r="U1698">
        <v>0.2787</v>
      </c>
      <c r="V1698">
        <v>2.5600000000000001E-2</v>
      </c>
      <c r="W1698" s="4">
        <f t="shared" si="99"/>
        <v>2.2367999999999997</v>
      </c>
      <c r="X1698" s="4">
        <v>4</v>
      </c>
      <c r="Y1698" s="4">
        <v>15</v>
      </c>
      <c r="Z1698" s="7">
        <v>-24.138999999999999</v>
      </c>
      <c r="AA1698" s="7">
        <v>0.70199999999999996</v>
      </c>
      <c r="AB1698" s="8">
        <v>2.8570000000000002</v>
      </c>
      <c r="AC1698" s="7">
        <v>0.42499999999999999</v>
      </c>
      <c r="AD1698" s="10">
        <f t="shared" si="96"/>
        <v>8.5163588032523829E-3</v>
      </c>
      <c r="AE1698" s="10">
        <f t="shared" si="97"/>
        <v>1.0085163588032524</v>
      </c>
      <c r="AF1698" s="10">
        <f t="shared" si="98"/>
        <v>8.4444428976424828E-3</v>
      </c>
    </row>
    <row r="1699" spans="2:32" ht="15.5" x14ac:dyDescent="0.35">
      <c r="B1699">
        <v>4393</v>
      </c>
      <c r="C1699">
        <v>0.47749999999999998</v>
      </c>
      <c r="D1699">
        <v>8.7400000000000005E-2</v>
      </c>
      <c r="E1699">
        <v>0.23069999999999999</v>
      </c>
      <c r="F1699">
        <v>0.22359999999999999</v>
      </c>
      <c r="G1699">
        <v>0.1177</v>
      </c>
      <c r="H1699">
        <v>1.1135999999999999</v>
      </c>
      <c r="I1699">
        <v>2.2799</v>
      </c>
      <c r="J1699">
        <v>1.4412</v>
      </c>
      <c r="K1699">
        <v>0.59570000000000001</v>
      </c>
      <c r="L1699">
        <v>2.4500000000000001E-2</v>
      </c>
      <c r="M1699">
        <v>0.1895</v>
      </c>
      <c r="N1699">
        <v>1.3599999999999999E-2</v>
      </c>
      <c r="O1699">
        <v>0.25440000000000002</v>
      </c>
      <c r="P1699">
        <v>1.5740000000000001</v>
      </c>
      <c r="Q1699">
        <v>2.0771000000000002</v>
      </c>
      <c r="R1699">
        <v>0.2984</v>
      </c>
      <c r="S1699">
        <v>0.84919999999999995</v>
      </c>
      <c r="T1699">
        <v>1.1068</v>
      </c>
      <c r="U1699">
        <v>0.15809999999999999</v>
      </c>
      <c r="V1699">
        <v>5.1999999999999998E-3</v>
      </c>
      <c r="W1699" s="4">
        <f t="shared" si="99"/>
        <v>2.5389000000000004</v>
      </c>
      <c r="X1699" s="4">
        <v>4</v>
      </c>
      <c r="Y1699" s="4">
        <v>15</v>
      </c>
      <c r="Z1699" s="7">
        <v>-24.138999999999999</v>
      </c>
      <c r="AA1699" s="7">
        <v>0.70199999999999996</v>
      </c>
      <c r="AB1699" s="8">
        <v>2.8570000000000002</v>
      </c>
      <c r="AC1699" s="7">
        <v>0.42499999999999999</v>
      </c>
      <c r="AD1699" s="10">
        <f t="shared" si="96"/>
        <v>1.0528260091127239E-2</v>
      </c>
      <c r="AE1699" s="10">
        <f t="shared" si="97"/>
        <v>1.0105282600911272</v>
      </c>
      <c r="AF1699" s="10">
        <f t="shared" si="98"/>
        <v>1.0418570669342611E-2</v>
      </c>
    </row>
    <row r="1700" spans="2:32" ht="15.5" x14ac:dyDescent="0.35">
      <c r="B1700">
        <v>4393.25</v>
      </c>
      <c r="C1700">
        <v>0.50560000000000005</v>
      </c>
      <c r="D1700">
        <v>0.10390000000000001</v>
      </c>
      <c r="E1700">
        <v>0.2782</v>
      </c>
      <c r="F1700">
        <v>0.36109999999999998</v>
      </c>
      <c r="G1700">
        <v>0.17929999999999999</v>
      </c>
      <c r="H1700">
        <v>0.90210000000000001</v>
      </c>
      <c r="I1700">
        <v>2.2244999999999999</v>
      </c>
      <c r="J1700">
        <v>1.6684000000000001</v>
      </c>
      <c r="K1700">
        <v>0.60209999999999997</v>
      </c>
      <c r="L1700">
        <v>1.6899999999999998E-2</v>
      </c>
      <c r="M1700">
        <v>0.2074</v>
      </c>
      <c r="N1700">
        <v>4.1599999999999998E-2</v>
      </c>
      <c r="O1700">
        <v>0.34279999999999999</v>
      </c>
      <c r="P1700">
        <v>1.7483</v>
      </c>
      <c r="Q1700">
        <v>2.0817000000000001</v>
      </c>
      <c r="R1700">
        <v>0.24460000000000001</v>
      </c>
      <c r="S1700">
        <v>0.86739999999999995</v>
      </c>
      <c r="T1700">
        <v>1.0705</v>
      </c>
      <c r="U1700">
        <v>0.1283</v>
      </c>
      <c r="V1700">
        <v>6.4000000000000003E-3</v>
      </c>
      <c r="W1700" s="4">
        <f t="shared" si="99"/>
        <v>2.7930000000000006</v>
      </c>
      <c r="X1700" s="4">
        <v>4</v>
      </c>
      <c r="Y1700" s="4">
        <v>15</v>
      </c>
      <c r="Z1700" s="7">
        <v>-24.138999999999999</v>
      </c>
      <c r="AA1700" s="7">
        <v>0.70199999999999996</v>
      </c>
      <c r="AB1700" s="8">
        <v>2.8570000000000002</v>
      </c>
      <c r="AC1700" s="7">
        <v>0.42499999999999999</v>
      </c>
      <c r="AD1700" s="10">
        <f t="shared" si="96"/>
        <v>1.2584190186275169E-2</v>
      </c>
      <c r="AE1700" s="10">
        <f t="shared" si="97"/>
        <v>1.0125841901862751</v>
      </c>
      <c r="AF1700" s="10">
        <f t="shared" si="98"/>
        <v>1.2427796432373866E-2</v>
      </c>
    </row>
    <row r="1701" spans="2:32" ht="15.5" x14ac:dyDescent="0.35">
      <c r="B1701">
        <v>4393.5</v>
      </c>
      <c r="C1701">
        <v>0.52690000000000003</v>
      </c>
      <c r="D1701">
        <v>0.1172</v>
      </c>
      <c r="E1701">
        <v>0.30380000000000001</v>
      </c>
      <c r="F1701">
        <v>0.49249999999999999</v>
      </c>
      <c r="G1701">
        <v>0.27189999999999998</v>
      </c>
      <c r="H1701">
        <v>0.68489999999999995</v>
      </c>
      <c r="I1701">
        <v>2.0922000000000001</v>
      </c>
      <c r="J1701">
        <v>1.9038999999999999</v>
      </c>
      <c r="K1701">
        <v>0.64939999999999998</v>
      </c>
      <c r="L1701">
        <v>1.61E-2</v>
      </c>
      <c r="M1701">
        <v>0.19980000000000001</v>
      </c>
      <c r="N1701">
        <v>9.0300000000000005E-2</v>
      </c>
      <c r="O1701">
        <v>0.40379999999999999</v>
      </c>
      <c r="P1701">
        <v>1.9127000000000001</v>
      </c>
      <c r="Q1701">
        <v>2.0608</v>
      </c>
      <c r="R1701">
        <v>0.21460000000000001</v>
      </c>
      <c r="S1701">
        <v>0.89100000000000001</v>
      </c>
      <c r="T1701">
        <v>1.0116000000000001</v>
      </c>
      <c r="U1701">
        <v>0.10680000000000001</v>
      </c>
      <c r="V1701">
        <v>1.4200000000000001E-2</v>
      </c>
      <c r="W1701" s="4">
        <f t="shared" si="99"/>
        <v>3.0962999999999998</v>
      </c>
      <c r="X1701" s="4">
        <v>4</v>
      </c>
      <c r="Y1701" s="4">
        <v>15</v>
      </c>
      <c r="Z1701" s="7">
        <v>-24.138999999999999</v>
      </c>
      <c r="AA1701" s="7">
        <v>0.70199999999999996</v>
      </c>
      <c r="AB1701" s="8">
        <v>2.8570000000000002</v>
      </c>
      <c r="AC1701" s="7">
        <v>0.42499999999999999</v>
      </c>
      <c r="AD1701" s="10">
        <f t="shared" si="96"/>
        <v>1.5570185177232274E-2</v>
      </c>
      <c r="AE1701" s="10">
        <f t="shared" si="97"/>
        <v>1.0155701851772323</v>
      </c>
      <c r="AF1701" s="10">
        <f t="shared" si="98"/>
        <v>1.5331471329591112E-2</v>
      </c>
    </row>
    <row r="1702" spans="2:32" ht="15.5" x14ac:dyDescent="0.35">
      <c r="B1702">
        <v>4393.75</v>
      </c>
      <c r="C1702">
        <v>0.53</v>
      </c>
      <c r="D1702">
        <v>0.126</v>
      </c>
      <c r="E1702">
        <v>0.3256</v>
      </c>
      <c r="F1702">
        <v>0.60670000000000002</v>
      </c>
      <c r="G1702">
        <v>0.38490000000000002</v>
      </c>
      <c r="H1702">
        <v>0.49659999999999999</v>
      </c>
      <c r="I1702">
        <v>1.8645</v>
      </c>
      <c r="J1702">
        <v>2.1231</v>
      </c>
      <c r="K1702">
        <v>0.75370000000000004</v>
      </c>
      <c r="L1702">
        <v>2.18E-2</v>
      </c>
      <c r="M1702">
        <v>0.1903</v>
      </c>
      <c r="N1702">
        <v>0.15890000000000001</v>
      </c>
      <c r="O1702">
        <v>0.43180000000000002</v>
      </c>
      <c r="P1702">
        <v>2.0144000000000002</v>
      </c>
      <c r="Q1702">
        <v>2.0424000000000002</v>
      </c>
      <c r="R1702">
        <v>0.21110000000000001</v>
      </c>
      <c r="S1702">
        <v>0.91839999999999999</v>
      </c>
      <c r="T1702">
        <v>0.93830000000000002</v>
      </c>
      <c r="U1702">
        <v>8.9099999999999999E-2</v>
      </c>
      <c r="V1702">
        <v>2.53E-2</v>
      </c>
      <c r="W1702" s="4">
        <f t="shared" si="99"/>
        <v>3.4286000000000003</v>
      </c>
      <c r="X1702" s="4">
        <v>4</v>
      </c>
      <c r="Y1702" s="4">
        <v>15</v>
      </c>
      <c r="Z1702" s="7">
        <v>-24.138999999999999</v>
      </c>
      <c r="AA1702" s="7">
        <v>0.70199999999999996</v>
      </c>
      <c r="AB1702" s="8">
        <v>2.8570000000000002</v>
      </c>
      <c r="AC1702" s="7">
        <v>0.42499999999999999</v>
      </c>
      <c r="AD1702" s="10">
        <f t="shared" si="96"/>
        <v>1.9660911542544242E-2</v>
      </c>
      <c r="AE1702" s="10">
        <f t="shared" si="97"/>
        <v>1.0196609115425443</v>
      </c>
      <c r="AF1702" s="10">
        <f t="shared" si="98"/>
        <v>1.9281813512691381E-2</v>
      </c>
    </row>
    <row r="1703" spans="2:32" ht="15.5" x14ac:dyDescent="0.35">
      <c r="B1703">
        <v>4394</v>
      </c>
      <c r="C1703">
        <v>0.60150000000000003</v>
      </c>
      <c r="D1703">
        <v>0.1164</v>
      </c>
      <c r="E1703">
        <v>0.40760000000000002</v>
      </c>
      <c r="F1703">
        <v>0.78769999999999996</v>
      </c>
      <c r="G1703">
        <v>0.59289999999999998</v>
      </c>
      <c r="H1703">
        <v>0.26279999999999998</v>
      </c>
      <c r="I1703">
        <v>1.3105</v>
      </c>
      <c r="J1703">
        <v>2.4049</v>
      </c>
      <c r="K1703">
        <v>1.0258</v>
      </c>
      <c r="L1703">
        <v>0.10100000000000001</v>
      </c>
      <c r="M1703">
        <v>0.27429999999999999</v>
      </c>
      <c r="N1703">
        <v>0.30149999999999999</v>
      </c>
      <c r="O1703">
        <v>0.39779999999999999</v>
      </c>
      <c r="P1703">
        <v>1.9882</v>
      </c>
      <c r="Q1703">
        <v>2.0306000000000002</v>
      </c>
      <c r="R1703">
        <v>0.30070000000000002</v>
      </c>
      <c r="S1703">
        <v>0.99909999999999999</v>
      </c>
      <c r="T1703">
        <v>0.78249999999999997</v>
      </c>
      <c r="U1703">
        <v>6.5799999999999997E-2</v>
      </c>
      <c r="V1703">
        <v>7.2599999999999998E-2</v>
      </c>
      <c r="W1703" s="4">
        <f t="shared" si="99"/>
        <v>4.1332000000000004</v>
      </c>
      <c r="X1703" s="4">
        <v>4</v>
      </c>
      <c r="Y1703" s="4">
        <v>15</v>
      </c>
      <c r="Z1703" s="7">
        <v>-24.138999999999999</v>
      </c>
      <c r="AA1703" s="7">
        <v>0.70199999999999996</v>
      </c>
      <c r="AB1703" s="8">
        <v>2.8570000000000002</v>
      </c>
      <c r="AC1703" s="7">
        <v>0.42499999999999999</v>
      </c>
      <c r="AD1703" s="10">
        <f t="shared" si="96"/>
        <v>3.2241733312313385E-2</v>
      </c>
      <c r="AE1703" s="10">
        <f t="shared" si="97"/>
        <v>1.0322417333123133</v>
      </c>
      <c r="AF1703" s="10">
        <f t="shared" si="98"/>
        <v>3.1234673305500216E-2</v>
      </c>
    </row>
    <row r="1704" spans="2:32" ht="15.5" x14ac:dyDescent="0.35">
      <c r="B1704">
        <v>4394.25</v>
      </c>
      <c r="C1704">
        <v>0.73699999999999999</v>
      </c>
      <c r="D1704">
        <v>0.10340000000000001</v>
      </c>
      <c r="E1704">
        <v>0.42459999999999998</v>
      </c>
      <c r="F1704">
        <v>0.8498</v>
      </c>
      <c r="G1704">
        <v>0.67920000000000003</v>
      </c>
      <c r="H1704">
        <v>0.2051</v>
      </c>
      <c r="I1704">
        <v>1.1136999999999999</v>
      </c>
      <c r="J1704">
        <v>2.4117999999999999</v>
      </c>
      <c r="K1704">
        <v>1.0769</v>
      </c>
      <c r="L1704">
        <v>0.21629999999999999</v>
      </c>
      <c r="M1704">
        <v>0.36749999999999999</v>
      </c>
      <c r="N1704">
        <v>0.36399999999999999</v>
      </c>
      <c r="O1704">
        <v>0.38819999999999999</v>
      </c>
      <c r="P1704">
        <v>1.9339999999999999</v>
      </c>
      <c r="Q1704">
        <v>1.9</v>
      </c>
      <c r="R1704">
        <v>0.4375</v>
      </c>
      <c r="S1704">
        <v>1.0859000000000001</v>
      </c>
      <c r="T1704">
        <v>0.68259999999999998</v>
      </c>
      <c r="U1704">
        <v>6.5000000000000002E-2</v>
      </c>
      <c r="V1704">
        <v>0.1053</v>
      </c>
      <c r="W1704" s="4">
        <f t="shared" si="99"/>
        <v>4.4420000000000002</v>
      </c>
      <c r="X1704" s="4">
        <v>4</v>
      </c>
      <c r="Y1704" s="4">
        <v>15</v>
      </c>
      <c r="Z1704" s="7">
        <v>-24.138999999999999</v>
      </c>
      <c r="AA1704" s="7">
        <v>0.70199999999999996</v>
      </c>
      <c r="AB1704" s="8">
        <v>2.8570000000000002</v>
      </c>
      <c r="AC1704" s="7">
        <v>0.42499999999999999</v>
      </c>
      <c r="AD1704" s="10">
        <f t="shared" si="96"/>
        <v>4.0046419909006828E-2</v>
      </c>
      <c r="AE1704" s="10">
        <f t="shared" si="97"/>
        <v>1.0400464199090069</v>
      </c>
      <c r="AF1704" s="10">
        <f t="shared" si="98"/>
        <v>3.8504454361287514E-2</v>
      </c>
    </row>
    <row r="1705" spans="2:32" ht="15.5" x14ac:dyDescent="0.35">
      <c r="B1705">
        <v>4394.5</v>
      </c>
      <c r="C1705">
        <v>0.95499999999999996</v>
      </c>
      <c r="D1705">
        <v>9.3100000000000002E-2</v>
      </c>
      <c r="E1705">
        <v>0.37630000000000002</v>
      </c>
      <c r="F1705">
        <v>0.84989999999999999</v>
      </c>
      <c r="G1705">
        <v>0.79310000000000003</v>
      </c>
      <c r="H1705">
        <v>0.19589999999999999</v>
      </c>
      <c r="I1705">
        <v>0.98599999999999999</v>
      </c>
      <c r="J1705">
        <v>2.2972999999999999</v>
      </c>
      <c r="K1705">
        <v>1.042</v>
      </c>
      <c r="L1705">
        <v>0.38379999999999997</v>
      </c>
      <c r="M1705">
        <v>0.45229999999999998</v>
      </c>
      <c r="N1705">
        <v>0.42409999999999998</v>
      </c>
      <c r="O1705">
        <v>0.41439999999999999</v>
      </c>
      <c r="P1705">
        <v>1.8879999999999999</v>
      </c>
      <c r="Q1705">
        <v>1.6576</v>
      </c>
      <c r="R1705">
        <v>0.62949999999999995</v>
      </c>
      <c r="S1705">
        <v>1.2083999999999999</v>
      </c>
      <c r="T1705">
        <v>0.56769999999999998</v>
      </c>
      <c r="U1705">
        <v>6.9800000000000001E-2</v>
      </c>
      <c r="V1705">
        <v>0.1416</v>
      </c>
      <c r="W1705" s="4">
        <f t="shared" si="99"/>
        <v>4.6780999999999997</v>
      </c>
      <c r="X1705" s="4">
        <v>4</v>
      </c>
      <c r="Y1705" s="4">
        <v>15</v>
      </c>
      <c r="Z1705" s="7">
        <v>-24.138999999999999</v>
      </c>
      <c r="AA1705" s="7">
        <v>0.70199999999999996</v>
      </c>
      <c r="AB1705" s="8">
        <v>2.8570000000000002</v>
      </c>
      <c r="AC1705" s="7">
        <v>0.42499999999999999</v>
      </c>
      <c r="AD1705" s="10">
        <f t="shared" si="96"/>
        <v>4.7265539538007356E-2</v>
      </c>
      <c r="AE1705" s="10">
        <f t="shared" si="97"/>
        <v>1.0472655395380073</v>
      </c>
      <c r="AF1705" s="10">
        <f t="shared" si="98"/>
        <v>4.5132335356759819E-2</v>
      </c>
    </row>
    <row r="1706" spans="2:32" ht="15.5" x14ac:dyDescent="0.35">
      <c r="B1706">
        <v>4394.75</v>
      </c>
      <c r="C1706">
        <v>1.2179</v>
      </c>
      <c r="D1706">
        <v>7.7799999999999994E-2</v>
      </c>
      <c r="E1706">
        <v>0.27310000000000001</v>
      </c>
      <c r="F1706">
        <v>0.78410000000000002</v>
      </c>
      <c r="G1706">
        <v>0.92159999999999997</v>
      </c>
      <c r="H1706">
        <v>0.2356</v>
      </c>
      <c r="I1706">
        <v>0.90280000000000005</v>
      </c>
      <c r="J1706">
        <v>2.0796999999999999</v>
      </c>
      <c r="K1706">
        <v>0.95369999999999999</v>
      </c>
      <c r="L1706">
        <v>0.57609999999999995</v>
      </c>
      <c r="M1706">
        <v>0.51429999999999998</v>
      </c>
      <c r="N1706">
        <v>0.4627</v>
      </c>
      <c r="O1706">
        <v>0.47349999999999998</v>
      </c>
      <c r="P1706">
        <v>1.7930999999999999</v>
      </c>
      <c r="Q1706">
        <v>1.3966000000000001</v>
      </c>
      <c r="R1706">
        <v>0.84940000000000004</v>
      </c>
      <c r="S1706">
        <v>1.3143</v>
      </c>
      <c r="T1706">
        <v>0.46710000000000002</v>
      </c>
      <c r="U1706">
        <v>9.69E-2</v>
      </c>
      <c r="V1706">
        <v>0.186</v>
      </c>
      <c r="W1706" s="4">
        <f t="shared" si="99"/>
        <v>4.8274000000000008</v>
      </c>
      <c r="X1706" s="4">
        <v>4</v>
      </c>
      <c r="Y1706" s="4">
        <v>15</v>
      </c>
      <c r="Z1706" s="7">
        <v>-24.138999999999999</v>
      </c>
      <c r="AA1706" s="7">
        <v>0.70199999999999996</v>
      </c>
      <c r="AB1706" s="8">
        <v>2.8570000000000002</v>
      </c>
      <c r="AC1706" s="7">
        <v>0.42499999999999999</v>
      </c>
      <c r="AD1706" s="10">
        <f t="shared" si="96"/>
        <v>5.2488289049039703E-2</v>
      </c>
      <c r="AE1706" s="10">
        <f t="shared" si="97"/>
        <v>1.0524882890490397</v>
      </c>
      <c r="AF1706" s="10">
        <f t="shared" si="98"/>
        <v>4.9870663260742527E-2</v>
      </c>
    </row>
    <row r="1707" spans="2:32" ht="15.5" x14ac:dyDescent="0.35">
      <c r="B1707">
        <v>4395</v>
      </c>
      <c r="C1707">
        <v>1.7859</v>
      </c>
      <c r="D1707">
        <v>3.2800000000000003E-2</v>
      </c>
      <c r="E1707">
        <v>7.4499999999999997E-2</v>
      </c>
      <c r="F1707">
        <v>0.53810000000000002</v>
      </c>
      <c r="G1707">
        <v>1.0888</v>
      </c>
      <c r="H1707">
        <v>0.42830000000000001</v>
      </c>
      <c r="I1707">
        <v>0.77510000000000001</v>
      </c>
      <c r="J1707">
        <v>1.5347</v>
      </c>
      <c r="K1707">
        <v>0.80249999999999999</v>
      </c>
      <c r="L1707">
        <v>0.82179999999999997</v>
      </c>
      <c r="M1707">
        <v>0.52949999999999997</v>
      </c>
      <c r="N1707">
        <v>0.42870000000000003</v>
      </c>
      <c r="O1707">
        <v>0.61229999999999996</v>
      </c>
      <c r="P1707">
        <v>1.3654999999999999</v>
      </c>
      <c r="Q1707">
        <v>1.1572</v>
      </c>
      <c r="R1707">
        <v>1.1171</v>
      </c>
      <c r="S1707">
        <v>1.3958999999999999</v>
      </c>
      <c r="T1707">
        <v>0.47660000000000002</v>
      </c>
      <c r="U1707">
        <v>0.23699999999999999</v>
      </c>
      <c r="V1707">
        <v>0.29110000000000003</v>
      </c>
      <c r="W1707" s="4">
        <f t="shared" si="99"/>
        <v>4.9448999999999996</v>
      </c>
      <c r="X1707" s="4">
        <v>4</v>
      </c>
      <c r="Y1707" s="4">
        <v>15</v>
      </c>
      <c r="Z1707" s="7">
        <v>-24.138999999999999</v>
      </c>
      <c r="AA1707" s="7">
        <v>0.70199999999999996</v>
      </c>
      <c r="AB1707" s="8">
        <v>2.8570000000000002</v>
      </c>
      <c r="AC1707" s="7">
        <v>0.42499999999999999</v>
      </c>
      <c r="AD1707" s="10">
        <f t="shared" si="96"/>
        <v>5.7001357251571322E-2</v>
      </c>
      <c r="AE1707" s="10">
        <f t="shared" si="97"/>
        <v>1.0570013572515713</v>
      </c>
      <c r="AF1707" s="10">
        <f t="shared" si="98"/>
        <v>5.3927421058178195E-2</v>
      </c>
    </row>
    <row r="1708" spans="2:32" ht="15.5" x14ac:dyDescent="0.35">
      <c r="B1708">
        <v>4395.25</v>
      </c>
      <c r="C1708">
        <v>2.0400999999999998</v>
      </c>
      <c r="D1708">
        <v>1.41E-2</v>
      </c>
      <c r="E1708">
        <v>3.5099999999999999E-2</v>
      </c>
      <c r="F1708">
        <v>0.41539999999999999</v>
      </c>
      <c r="G1708">
        <v>1.0731999999999999</v>
      </c>
      <c r="H1708">
        <v>0.52639999999999998</v>
      </c>
      <c r="I1708">
        <v>0.69930000000000003</v>
      </c>
      <c r="J1708">
        <v>1.3229</v>
      </c>
      <c r="K1708">
        <v>0.79810000000000003</v>
      </c>
      <c r="L1708">
        <v>0.85299999999999998</v>
      </c>
      <c r="M1708">
        <v>0.49559999999999998</v>
      </c>
      <c r="N1708">
        <v>0.3674</v>
      </c>
      <c r="O1708">
        <v>0.67079999999999995</v>
      </c>
      <c r="P1708">
        <v>1.1136999999999999</v>
      </c>
      <c r="Q1708">
        <v>1.1207</v>
      </c>
      <c r="R1708">
        <v>1.0936999999999999</v>
      </c>
      <c r="S1708">
        <v>1.4501999999999999</v>
      </c>
      <c r="T1708">
        <v>0.60070000000000001</v>
      </c>
      <c r="U1708">
        <v>0.31859999999999999</v>
      </c>
      <c r="V1708">
        <v>0.34689999999999999</v>
      </c>
      <c r="W1708" s="4">
        <f t="shared" si="99"/>
        <v>5.0140999999999991</v>
      </c>
      <c r="X1708" s="4">
        <v>4</v>
      </c>
      <c r="Y1708" s="4">
        <v>15</v>
      </c>
      <c r="Z1708" s="7">
        <v>-24.138999999999999</v>
      </c>
      <c r="AA1708" s="7">
        <v>0.70199999999999996</v>
      </c>
      <c r="AB1708" s="8">
        <v>2.8570000000000002</v>
      </c>
      <c r="AC1708" s="7">
        <v>0.42499999999999999</v>
      </c>
      <c r="AD1708" s="10">
        <f t="shared" si="96"/>
        <v>5.983875206871711E-2</v>
      </c>
      <c r="AE1708" s="10">
        <f t="shared" si="97"/>
        <v>1.0598387520687171</v>
      </c>
      <c r="AF1708" s="10">
        <f t="shared" si="98"/>
        <v>5.6460241665929688E-2</v>
      </c>
    </row>
    <row r="1709" spans="2:32" ht="15.5" x14ac:dyDescent="0.35">
      <c r="B1709">
        <v>4395.5</v>
      </c>
      <c r="C1709">
        <v>2.2656999999999998</v>
      </c>
      <c r="D1709">
        <v>9.1999999999999998E-3</v>
      </c>
      <c r="E1709">
        <v>1.6199999999999999E-2</v>
      </c>
      <c r="F1709">
        <v>0.30680000000000002</v>
      </c>
      <c r="G1709">
        <v>1.0005999999999999</v>
      </c>
      <c r="H1709">
        <v>0.59519999999999995</v>
      </c>
      <c r="I1709">
        <v>0.62329999999999997</v>
      </c>
      <c r="J1709">
        <v>1.1724000000000001</v>
      </c>
      <c r="K1709">
        <v>0.82909999999999995</v>
      </c>
      <c r="L1709">
        <v>0.87819999999999998</v>
      </c>
      <c r="M1709">
        <v>0.44629999999999997</v>
      </c>
      <c r="N1709">
        <v>0.3105</v>
      </c>
      <c r="O1709">
        <v>0.70989999999999998</v>
      </c>
      <c r="P1709">
        <v>0.94450000000000001</v>
      </c>
      <c r="Q1709">
        <v>1.0504</v>
      </c>
      <c r="R1709">
        <v>0.97399999999999998</v>
      </c>
      <c r="S1709">
        <v>1.5871999999999999</v>
      </c>
      <c r="T1709">
        <v>0.75380000000000003</v>
      </c>
      <c r="U1709">
        <v>0.36480000000000001</v>
      </c>
      <c r="V1709">
        <v>0.40539999999999998</v>
      </c>
      <c r="W1709" s="4">
        <f t="shared" si="99"/>
        <v>5.1453999999999995</v>
      </c>
      <c r="X1709" s="4">
        <v>4</v>
      </c>
      <c r="Y1709" s="4">
        <v>15</v>
      </c>
      <c r="Z1709" s="7">
        <v>-24.138999999999999</v>
      </c>
      <c r="AA1709" s="7">
        <v>0.70199999999999996</v>
      </c>
      <c r="AB1709" s="8">
        <v>2.8570000000000002</v>
      </c>
      <c r="AC1709" s="7">
        <v>0.42499999999999999</v>
      </c>
      <c r="AD1709" s="10">
        <f t="shared" si="96"/>
        <v>6.5616427183363482E-2</v>
      </c>
      <c r="AE1709" s="10">
        <f t="shared" si="97"/>
        <v>1.0656164271833635</v>
      </c>
      <c r="AF1709" s="10">
        <f t="shared" si="98"/>
        <v>6.1576028211953127E-2</v>
      </c>
    </row>
    <row r="1710" spans="2:32" ht="15.5" x14ac:dyDescent="0.35">
      <c r="B1710">
        <v>4395.75</v>
      </c>
      <c r="C1710">
        <v>2.4453</v>
      </c>
      <c r="D1710">
        <v>1.3100000000000001E-2</v>
      </c>
      <c r="E1710">
        <v>1.38E-2</v>
      </c>
      <c r="F1710">
        <v>0.21959999999999999</v>
      </c>
      <c r="G1710">
        <v>0.91349999999999998</v>
      </c>
      <c r="H1710">
        <v>0.63639999999999997</v>
      </c>
      <c r="I1710">
        <v>0.52300000000000002</v>
      </c>
      <c r="J1710">
        <v>1.0344</v>
      </c>
      <c r="K1710">
        <v>0.87809999999999999</v>
      </c>
      <c r="L1710">
        <v>0.98380000000000001</v>
      </c>
      <c r="M1710">
        <v>0.38550000000000001</v>
      </c>
      <c r="N1710">
        <v>0.28100000000000003</v>
      </c>
      <c r="O1710">
        <v>0.73850000000000005</v>
      </c>
      <c r="P1710">
        <v>0.87390000000000001</v>
      </c>
      <c r="Q1710">
        <v>0.9052</v>
      </c>
      <c r="R1710">
        <v>0.80659999999999998</v>
      </c>
      <c r="S1710">
        <v>1.8206</v>
      </c>
      <c r="T1710">
        <v>0.90139999999999998</v>
      </c>
      <c r="U1710">
        <v>0.36599999999999999</v>
      </c>
      <c r="V1710">
        <v>0.45650000000000002</v>
      </c>
      <c r="W1710" s="4">
        <f t="shared" si="99"/>
        <v>5.3415999999999997</v>
      </c>
      <c r="X1710" s="4">
        <v>4</v>
      </c>
      <c r="Y1710" s="4">
        <v>15</v>
      </c>
      <c r="Z1710" s="7">
        <v>-24.138999999999999</v>
      </c>
      <c r="AA1710" s="7">
        <v>0.70199999999999996</v>
      </c>
      <c r="AB1710" s="8">
        <v>2.8570000000000002</v>
      </c>
      <c r="AC1710" s="7">
        <v>0.42499999999999999</v>
      </c>
      <c r="AD1710" s="10">
        <f t="shared" si="96"/>
        <v>7.5305899547569166E-2</v>
      </c>
      <c r="AE1710" s="10">
        <f t="shared" si="97"/>
        <v>1.0753058995475691</v>
      </c>
      <c r="AF1710" s="10">
        <f t="shared" si="98"/>
        <v>7.0032071412659269E-2</v>
      </c>
    </row>
    <row r="1711" spans="2:32" ht="15.5" x14ac:dyDescent="0.35">
      <c r="B1711">
        <v>4396</v>
      </c>
      <c r="C1711">
        <v>2.6156000000000001</v>
      </c>
      <c r="D1711">
        <v>6.6500000000000004E-2</v>
      </c>
      <c r="E1711">
        <v>3.09E-2</v>
      </c>
      <c r="F1711">
        <v>0.1216</v>
      </c>
      <c r="G1711">
        <v>0.76249999999999996</v>
      </c>
      <c r="H1711">
        <v>0.67330000000000001</v>
      </c>
      <c r="I1711">
        <v>0.30059999999999998</v>
      </c>
      <c r="J1711">
        <v>0.68559999999999999</v>
      </c>
      <c r="K1711">
        <v>0.9395</v>
      </c>
      <c r="L1711">
        <v>1.5316000000000001</v>
      </c>
      <c r="M1711">
        <v>0.24349999999999999</v>
      </c>
      <c r="N1711">
        <v>0.2505</v>
      </c>
      <c r="O1711">
        <v>0.70479999999999998</v>
      </c>
      <c r="P1711">
        <v>0.96419999999999995</v>
      </c>
      <c r="Q1711">
        <v>0.63629999999999998</v>
      </c>
      <c r="R1711">
        <v>0.47839999999999999</v>
      </c>
      <c r="S1711">
        <v>2.1101000000000001</v>
      </c>
      <c r="T1711">
        <v>1.2958000000000001</v>
      </c>
      <c r="U1711">
        <v>0.42</v>
      </c>
      <c r="V1711">
        <v>0.45390000000000003</v>
      </c>
      <c r="W1711" s="4">
        <f t="shared" si="99"/>
        <v>5.7723000000000004</v>
      </c>
      <c r="X1711" s="4">
        <v>4</v>
      </c>
      <c r="Y1711" s="4">
        <v>15</v>
      </c>
      <c r="Z1711" s="7">
        <v>-24.138999999999999</v>
      </c>
      <c r="AA1711" s="7">
        <v>0.70199999999999996</v>
      </c>
      <c r="AB1711" s="8">
        <v>2.8570000000000002</v>
      </c>
      <c r="AC1711" s="7">
        <v>0.42499999999999999</v>
      </c>
      <c r="AD1711" s="10">
        <f t="shared" si="96"/>
        <v>0.10189163830206767</v>
      </c>
      <c r="AE1711" s="10">
        <f t="shared" si="97"/>
        <v>1.1018916383020676</v>
      </c>
      <c r="AF1711" s="10">
        <f t="shared" si="98"/>
        <v>9.2469744537743329E-2</v>
      </c>
    </row>
    <row r="1712" spans="2:32" ht="15.5" x14ac:dyDescent="0.35">
      <c r="B1712">
        <v>4396.25</v>
      </c>
      <c r="C1712">
        <v>2.5724</v>
      </c>
      <c r="D1712">
        <v>0.1265</v>
      </c>
      <c r="E1712">
        <v>4.7899999999999998E-2</v>
      </c>
      <c r="F1712">
        <v>9.7799999999999998E-2</v>
      </c>
      <c r="G1712">
        <v>0.72889999999999999</v>
      </c>
      <c r="H1712">
        <v>0.66649999999999998</v>
      </c>
      <c r="I1712">
        <v>0.19389999999999999</v>
      </c>
      <c r="J1712">
        <v>0.46629999999999999</v>
      </c>
      <c r="K1712">
        <v>0.93079999999999996</v>
      </c>
      <c r="L1712">
        <v>1.9382999999999999</v>
      </c>
      <c r="M1712">
        <v>0.1696</v>
      </c>
      <c r="N1712">
        <v>0.22070000000000001</v>
      </c>
      <c r="O1712">
        <v>0.62480000000000002</v>
      </c>
      <c r="P1712">
        <v>1.0397000000000001</v>
      </c>
      <c r="Q1712">
        <v>0.58919999999999995</v>
      </c>
      <c r="R1712">
        <v>0.35020000000000001</v>
      </c>
      <c r="S1712">
        <v>2.0047999999999999</v>
      </c>
      <c r="T1712">
        <v>1.6115999999999999</v>
      </c>
      <c r="U1712">
        <v>0.54079999999999995</v>
      </c>
      <c r="V1712">
        <v>0.37690000000000001</v>
      </c>
      <c r="W1712" s="4">
        <f t="shared" si="99"/>
        <v>5.9077999999999999</v>
      </c>
      <c r="X1712" s="4">
        <v>4</v>
      </c>
      <c r="Y1712" s="4">
        <v>15</v>
      </c>
      <c r="Z1712" s="7">
        <v>-24.138999999999999</v>
      </c>
      <c r="AA1712" s="7">
        <v>0.70199999999999996</v>
      </c>
      <c r="AB1712" s="8">
        <v>2.8570000000000002</v>
      </c>
      <c r="AC1712" s="7">
        <v>0.42499999999999999</v>
      </c>
      <c r="AD1712" s="10">
        <f t="shared" si="96"/>
        <v>0.11205960071356211</v>
      </c>
      <c r="AE1712" s="10">
        <f t="shared" si="97"/>
        <v>1.1120596007135621</v>
      </c>
      <c r="AF1712" s="10">
        <f t="shared" si="98"/>
        <v>0.10076762130524133</v>
      </c>
    </row>
    <row r="1713" spans="2:32" ht="15.5" x14ac:dyDescent="0.35">
      <c r="B1713">
        <v>4396.5</v>
      </c>
      <c r="C1713">
        <v>2.4660000000000002</v>
      </c>
      <c r="D1713">
        <v>0.21060000000000001</v>
      </c>
      <c r="E1713">
        <v>6.3E-2</v>
      </c>
      <c r="F1713">
        <v>8.7400000000000005E-2</v>
      </c>
      <c r="G1713">
        <v>0.72309999999999997</v>
      </c>
      <c r="H1713">
        <v>0.62129999999999996</v>
      </c>
      <c r="I1713">
        <v>0.1074</v>
      </c>
      <c r="J1713">
        <v>0.27350000000000002</v>
      </c>
      <c r="K1713">
        <v>0.92420000000000002</v>
      </c>
      <c r="L1713">
        <v>2.3041999999999998</v>
      </c>
      <c r="M1713">
        <v>0.1104</v>
      </c>
      <c r="N1713">
        <v>0.1943</v>
      </c>
      <c r="O1713">
        <v>0.50539999999999996</v>
      </c>
      <c r="P1713">
        <v>1.0802</v>
      </c>
      <c r="Q1713">
        <v>0.59699999999999998</v>
      </c>
      <c r="R1713">
        <v>0.2399</v>
      </c>
      <c r="S1713">
        <v>1.7929999999999999</v>
      </c>
      <c r="T1713">
        <v>1.9716</v>
      </c>
      <c r="U1713">
        <v>0.67659999999999998</v>
      </c>
      <c r="V1713">
        <v>0.27689999999999998</v>
      </c>
      <c r="W1713" s="4">
        <f t="shared" si="99"/>
        <v>5.9679000000000002</v>
      </c>
      <c r="X1713" s="4">
        <v>4</v>
      </c>
      <c r="Y1713" s="4">
        <v>15</v>
      </c>
      <c r="Z1713" s="7">
        <v>-24.138999999999999</v>
      </c>
      <c r="AA1713" s="7">
        <v>0.70199999999999996</v>
      </c>
      <c r="AB1713" s="8">
        <v>2.8570000000000002</v>
      </c>
      <c r="AC1713" s="7">
        <v>0.42499999999999999</v>
      </c>
      <c r="AD1713" s="10">
        <f t="shared" si="96"/>
        <v>0.11688856896685781</v>
      </c>
      <c r="AE1713" s="10">
        <f t="shared" si="97"/>
        <v>1.1168885689668577</v>
      </c>
      <c r="AF1713" s="10">
        <f t="shared" si="98"/>
        <v>0.10465553342978688</v>
      </c>
    </row>
    <row r="1714" spans="2:32" ht="15.5" x14ac:dyDescent="0.35">
      <c r="B1714">
        <v>4396.75</v>
      </c>
      <c r="C1714">
        <v>2.3245</v>
      </c>
      <c r="D1714">
        <v>0.30230000000000001</v>
      </c>
      <c r="E1714">
        <v>7.4399999999999994E-2</v>
      </c>
      <c r="F1714">
        <v>8.6099999999999996E-2</v>
      </c>
      <c r="G1714">
        <v>0.73260000000000003</v>
      </c>
      <c r="H1714">
        <v>0.54090000000000005</v>
      </c>
      <c r="I1714">
        <v>5.2900000000000003E-2</v>
      </c>
      <c r="J1714">
        <v>0.1386</v>
      </c>
      <c r="K1714">
        <v>0.94059999999999999</v>
      </c>
      <c r="L1714">
        <v>2.5566</v>
      </c>
      <c r="M1714">
        <v>6.9199999999999998E-2</v>
      </c>
      <c r="N1714">
        <v>0.18629999999999999</v>
      </c>
      <c r="O1714">
        <v>0.36699999999999999</v>
      </c>
      <c r="P1714">
        <v>1.0582</v>
      </c>
      <c r="Q1714">
        <v>0.63280000000000003</v>
      </c>
      <c r="R1714">
        <v>0.15629999999999999</v>
      </c>
      <c r="S1714">
        <v>1.5772999999999999</v>
      </c>
      <c r="T1714">
        <v>2.2982</v>
      </c>
      <c r="U1714">
        <v>0.78600000000000003</v>
      </c>
      <c r="V1714">
        <v>0.18360000000000001</v>
      </c>
      <c r="W1714" s="4">
        <f t="shared" si="99"/>
        <v>5.9603000000000002</v>
      </c>
      <c r="X1714" s="4">
        <v>4</v>
      </c>
      <c r="Y1714" s="4">
        <v>15</v>
      </c>
      <c r="Z1714" s="7">
        <v>-24.138999999999999</v>
      </c>
      <c r="AA1714" s="7">
        <v>0.70199999999999996</v>
      </c>
      <c r="AB1714" s="8">
        <v>2.8570000000000002</v>
      </c>
      <c r="AC1714" s="7">
        <v>0.42499999999999999</v>
      </c>
      <c r="AD1714" s="10">
        <f t="shared" si="96"/>
        <v>0.11626660569823587</v>
      </c>
      <c r="AE1714" s="10">
        <f t="shared" si="97"/>
        <v>1.1162666056982358</v>
      </c>
      <c r="AF1714" s="10">
        <f t="shared" si="98"/>
        <v>0.10415666392305085</v>
      </c>
    </row>
    <row r="1715" spans="2:32" ht="15.5" x14ac:dyDescent="0.35">
      <c r="B1715">
        <v>4397</v>
      </c>
      <c r="C1715">
        <v>2.0327999999999999</v>
      </c>
      <c r="D1715">
        <v>0.41639999999999999</v>
      </c>
      <c r="E1715">
        <v>8.7599999999999997E-2</v>
      </c>
      <c r="F1715">
        <v>0.1278</v>
      </c>
      <c r="G1715">
        <v>0.76919999999999999</v>
      </c>
      <c r="H1715">
        <v>0.38440000000000002</v>
      </c>
      <c r="I1715">
        <v>8.5000000000000006E-3</v>
      </c>
      <c r="J1715">
        <v>4.8599999999999997E-2</v>
      </c>
      <c r="K1715">
        <v>1.0612999999999999</v>
      </c>
      <c r="L1715">
        <v>2.6669</v>
      </c>
      <c r="M1715">
        <v>5.7000000000000002E-2</v>
      </c>
      <c r="N1715">
        <v>0.21940000000000001</v>
      </c>
      <c r="O1715">
        <v>0.15540000000000001</v>
      </c>
      <c r="P1715">
        <v>0.84870000000000001</v>
      </c>
      <c r="Q1715">
        <v>0.67110000000000003</v>
      </c>
      <c r="R1715">
        <v>9.2700000000000005E-2</v>
      </c>
      <c r="S1715">
        <v>1.3776999999999999</v>
      </c>
      <c r="T1715">
        <v>2.6494</v>
      </c>
      <c r="U1715">
        <v>0.86890000000000001</v>
      </c>
      <c r="V1715">
        <v>9.06E-2</v>
      </c>
      <c r="W1715" s="4">
        <f t="shared" si="99"/>
        <v>5.8095999999999997</v>
      </c>
      <c r="X1715" s="4">
        <v>4</v>
      </c>
      <c r="Y1715" s="4">
        <v>15</v>
      </c>
      <c r="Z1715" s="7">
        <v>-24.138999999999999</v>
      </c>
      <c r="AA1715" s="7">
        <v>0.70199999999999996</v>
      </c>
      <c r="AB1715" s="8">
        <v>2.8570000000000002</v>
      </c>
      <c r="AC1715" s="7">
        <v>0.42499999999999999</v>
      </c>
      <c r="AD1715" s="10">
        <f t="shared" si="96"/>
        <v>0.10459486712689037</v>
      </c>
      <c r="AE1715" s="10">
        <f t="shared" si="97"/>
        <v>1.1045948671268904</v>
      </c>
      <c r="AF1715" s="10">
        <f t="shared" si="98"/>
        <v>9.4690705379563408E-2</v>
      </c>
    </row>
    <row r="1716" spans="2:32" ht="15.5" x14ac:dyDescent="0.35">
      <c r="B1716">
        <v>4397.25</v>
      </c>
      <c r="C1716">
        <v>1.8891</v>
      </c>
      <c r="D1716">
        <v>0.4118</v>
      </c>
      <c r="E1716">
        <v>9.1399999999999995E-2</v>
      </c>
      <c r="F1716">
        <v>0.17510000000000001</v>
      </c>
      <c r="G1716">
        <v>0.76739999999999997</v>
      </c>
      <c r="H1716">
        <v>0.3498</v>
      </c>
      <c r="I1716">
        <v>5.4999999999999997E-3</v>
      </c>
      <c r="J1716">
        <v>4.5400000000000003E-2</v>
      </c>
      <c r="K1716">
        <v>1.0952</v>
      </c>
      <c r="L1716">
        <v>2.6520000000000001</v>
      </c>
      <c r="M1716">
        <v>8.1600000000000006E-2</v>
      </c>
      <c r="N1716">
        <v>0.22059999999999999</v>
      </c>
      <c r="O1716">
        <v>9.6500000000000002E-2</v>
      </c>
      <c r="P1716">
        <v>0.69950000000000001</v>
      </c>
      <c r="Q1716">
        <v>0.66339999999999999</v>
      </c>
      <c r="R1716">
        <v>0.11650000000000001</v>
      </c>
      <c r="S1716">
        <v>1.3399000000000001</v>
      </c>
      <c r="T1716">
        <v>2.6878000000000002</v>
      </c>
      <c r="U1716">
        <v>0.90859999999999996</v>
      </c>
      <c r="V1716">
        <v>8.1000000000000003E-2</v>
      </c>
      <c r="W1716" s="4">
        <f t="shared" si="99"/>
        <v>5.6817000000000002</v>
      </c>
      <c r="X1716" s="4">
        <v>4</v>
      </c>
      <c r="Y1716" s="4">
        <v>15</v>
      </c>
      <c r="Z1716" s="7">
        <v>-24.138999999999999</v>
      </c>
      <c r="AA1716" s="7">
        <v>0.70199999999999996</v>
      </c>
      <c r="AB1716" s="8">
        <v>2.8570000000000002</v>
      </c>
      <c r="AC1716" s="7">
        <v>0.42499999999999999</v>
      </c>
      <c r="AD1716" s="10">
        <f t="shared" si="96"/>
        <v>9.5612988995524825E-2</v>
      </c>
      <c r="AE1716" s="10">
        <f t="shared" si="97"/>
        <v>1.0956129889955248</v>
      </c>
      <c r="AF1716" s="10">
        <f t="shared" si="98"/>
        <v>8.7268944377142069E-2</v>
      </c>
    </row>
    <row r="1717" spans="2:32" ht="15.5" x14ac:dyDescent="0.35">
      <c r="B1717">
        <v>4397.5</v>
      </c>
      <c r="C1717">
        <v>1.7567999999999999</v>
      </c>
      <c r="D1717">
        <v>0.37419999999999998</v>
      </c>
      <c r="E1717">
        <v>8.8099999999999998E-2</v>
      </c>
      <c r="F1717">
        <v>0.2253</v>
      </c>
      <c r="G1717">
        <v>0.72970000000000002</v>
      </c>
      <c r="H1717">
        <v>0.3448</v>
      </c>
      <c r="I1717">
        <v>1.3599999999999999E-2</v>
      </c>
      <c r="J1717">
        <v>5.1799999999999999E-2</v>
      </c>
      <c r="K1717">
        <v>1.0831999999999999</v>
      </c>
      <c r="L1717">
        <v>2.6444999999999999</v>
      </c>
      <c r="M1717">
        <v>0.11219999999999999</v>
      </c>
      <c r="N1717">
        <v>0.19819999999999999</v>
      </c>
      <c r="O1717">
        <v>5.74E-2</v>
      </c>
      <c r="P1717">
        <v>0.54890000000000005</v>
      </c>
      <c r="Q1717">
        <v>0.64449999999999996</v>
      </c>
      <c r="R1717">
        <v>0.1648</v>
      </c>
      <c r="S1717">
        <v>1.2881</v>
      </c>
      <c r="T1717">
        <v>2.6783000000000001</v>
      </c>
      <c r="U1717">
        <v>0.98309999999999997</v>
      </c>
      <c r="V1717">
        <v>7.7799999999999994E-2</v>
      </c>
      <c r="W1717" s="4">
        <f t="shared" si="99"/>
        <v>5.5362999999999998</v>
      </c>
      <c r="X1717" s="4">
        <v>4</v>
      </c>
      <c r="Y1717" s="4">
        <v>15</v>
      </c>
      <c r="Z1717" s="7">
        <v>-24.138999999999999</v>
      </c>
      <c r="AA1717" s="7">
        <v>0.70199999999999996</v>
      </c>
      <c r="AB1717" s="8">
        <v>2.8570000000000002</v>
      </c>
      <c r="AC1717" s="7">
        <v>0.42499999999999999</v>
      </c>
      <c r="AD1717" s="10">
        <f t="shared" si="96"/>
        <v>8.6335241834839274E-2</v>
      </c>
      <c r="AE1717" s="10">
        <f t="shared" si="97"/>
        <v>1.0863352418348393</v>
      </c>
      <c r="AF1717" s="10">
        <f t="shared" si="98"/>
        <v>7.9473847952329646E-2</v>
      </c>
    </row>
    <row r="1718" spans="2:32" ht="15.5" x14ac:dyDescent="0.35">
      <c r="B1718">
        <v>4397.75</v>
      </c>
      <c r="C1718">
        <v>1.6171</v>
      </c>
      <c r="D1718">
        <v>0.31330000000000002</v>
      </c>
      <c r="E1718">
        <v>8.1900000000000001E-2</v>
      </c>
      <c r="F1718">
        <v>0.27029999999999998</v>
      </c>
      <c r="G1718">
        <v>0.6522</v>
      </c>
      <c r="H1718">
        <v>0.34210000000000002</v>
      </c>
      <c r="I1718">
        <v>3.3799999999999997E-2</v>
      </c>
      <c r="J1718">
        <v>7.3499999999999996E-2</v>
      </c>
      <c r="K1718">
        <v>1.0692999999999999</v>
      </c>
      <c r="L1718">
        <v>2.6412</v>
      </c>
      <c r="M1718">
        <v>0.1371</v>
      </c>
      <c r="N1718">
        <v>0.1835</v>
      </c>
      <c r="O1718">
        <v>4.3999999999999997E-2</v>
      </c>
      <c r="P1718">
        <v>0.40570000000000001</v>
      </c>
      <c r="Q1718">
        <v>0.59060000000000001</v>
      </c>
      <c r="R1718">
        <v>0.219</v>
      </c>
      <c r="S1718">
        <v>1.2692000000000001</v>
      </c>
      <c r="T1718">
        <v>2.6347999999999998</v>
      </c>
      <c r="U1718">
        <v>1.0338000000000001</v>
      </c>
      <c r="V1718">
        <v>8.2299999999999998E-2</v>
      </c>
      <c r="W1718" s="4">
        <f t="shared" si="99"/>
        <v>5.4010999999999996</v>
      </c>
      <c r="X1718" s="4">
        <v>4</v>
      </c>
      <c r="Y1718" s="4">
        <v>15</v>
      </c>
      <c r="Z1718" s="7">
        <v>-24.138999999999999</v>
      </c>
      <c r="AA1718" s="7">
        <v>0.70199999999999996</v>
      </c>
      <c r="AB1718" s="8">
        <v>2.8570000000000002</v>
      </c>
      <c r="AC1718" s="7">
        <v>0.42499999999999999</v>
      </c>
      <c r="AD1718" s="10">
        <f t="shared" si="96"/>
        <v>7.8517967110057305E-2</v>
      </c>
      <c r="AE1718" s="10">
        <f t="shared" si="97"/>
        <v>1.0785179671100573</v>
      </c>
      <c r="AF1718" s="10">
        <f t="shared" si="98"/>
        <v>7.2801723758436881E-2</v>
      </c>
    </row>
    <row r="1719" spans="2:32" ht="15.5" x14ac:dyDescent="0.35">
      <c r="B1719">
        <v>4398</v>
      </c>
      <c r="C1719">
        <v>1.3761000000000001</v>
      </c>
      <c r="D1719">
        <v>0.18490000000000001</v>
      </c>
      <c r="E1719">
        <v>7.3200000000000001E-2</v>
      </c>
      <c r="F1719">
        <v>0.3085</v>
      </c>
      <c r="G1719">
        <v>0.4022</v>
      </c>
      <c r="H1719">
        <v>0.29099999999999998</v>
      </c>
      <c r="I1719">
        <v>0.14910000000000001</v>
      </c>
      <c r="J1719">
        <v>0.28310000000000002</v>
      </c>
      <c r="K1719">
        <v>1.1948000000000001</v>
      </c>
      <c r="L1719">
        <v>2.3723999999999998</v>
      </c>
      <c r="M1719">
        <v>0.1206</v>
      </c>
      <c r="N1719">
        <v>0.24729999999999999</v>
      </c>
      <c r="O1719">
        <v>9.1800000000000007E-2</v>
      </c>
      <c r="P1719">
        <v>0.2203</v>
      </c>
      <c r="Q1719">
        <v>0.37980000000000003</v>
      </c>
      <c r="R1719">
        <v>0.28239999999999998</v>
      </c>
      <c r="S1719">
        <v>1.4186000000000001</v>
      </c>
      <c r="T1719">
        <v>2.5306000000000002</v>
      </c>
      <c r="U1719">
        <v>0.91210000000000002</v>
      </c>
      <c r="V1719">
        <v>0.1186</v>
      </c>
      <c r="W1719" s="4">
        <f t="shared" si="99"/>
        <v>5.2263999999999999</v>
      </c>
      <c r="X1719" s="4">
        <v>4</v>
      </c>
      <c r="Y1719" s="4">
        <v>15</v>
      </c>
      <c r="Z1719" s="7">
        <v>-24.138999999999999</v>
      </c>
      <c r="AA1719" s="7">
        <v>0.70199999999999996</v>
      </c>
      <c r="AB1719" s="8">
        <v>2.8570000000000002</v>
      </c>
      <c r="AC1719" s="7">
        <v>0.42499999999999999</v>
      </c>
      <c r="AD1719" s="10">
        <f t="shared" si="96"/>
        <v>6.9455626357236955E-2</v>
      </c>
      <c r="AE1719" s="10">
        <f t="shared" si="97"/>
        <v>1.069455626357237</v>
      </c>
      <c r="AF1719" s="10">
        <f t="shared" si="98"/>
        <v>6.4944841698402783E-2</v>
      </c>
    </row>
    <row r="1720" spans="2:32" ht="15.5" x14ac:dyDescent="0.35">
      <c r="B1720">
        <v>4398.25</v>
      </c>
      <c r="C1720">
        <v>1.3130999999999999</v>
      </c>
      <c r="D1720">
        <v>0.1338</v>
      </c>
      <c r="E1720">
        <v>7.5300000000000006E-2</v>
      </c>
      <c r="F1720">
        <v>0.3024</v>
      </c>
      <c r="G1720">
        <v>0.2848</v>
      </c>
      <c r="H1720">
        <v>0.25169999999999998</v>
      </c>
      <c r="I1720">
        <v>0.2311</v>
      </c>
      <c r="J1720">
        <v>0.48530000000000001</v>
      </c>
      <c r="K1720">
        <v>1.3361000000000001</v>
      </c>
      <c r="L1720">
        <v>2.0501999999999998</v>
      </c>
      <c r="M1720">
        <v>8.8200000000000001E-2</v>
      </c>
      <c r="N1720">
        <v>0.30520000000000003</v>
      </c>
      <c r="O1720">
        <v>0.13569999999999999</v>
      </c>
      <c r="P1720">
        <v>0.18049999999999999</v>
      </c>
      <c r="Q1720">
        <v>0.27710000000000001</v>
      </c>
      <c r="R1720">
        <v>0.28620000000000001</v>
      </c>
      <c r="S1720">
        <v>1.5456000000000001</v>
      </c>
      <c r="T1720">
        <v>2.4998</v>
      </c>
      <c r="U1720">
        <v>0.76729999999999998</v>
      </c>
      <c r="V1720">
        <v>0.1515</v>
      </c>
      <c r="W1720" s="4">
        <f t="shared" si="99"/>
        <v>5.1846999999999994</v>
      </c>
      <c r="X1720" s="4">
        <v>4</v>
      </c>
      <c r="Y1720" s="4">
        <v>15</v>
      </c>
      <c r="Z1720" s="7">
        <v>-24.138999999999999</v>
      </c>
      <c r="AA1720" s="7">
        <v>0.70199999999999996</v>
      </c>
      <c r="AB1720" s="8">
        <v>2.8570000000000002</v>
      </c>
      <c r="AC1720" s="7">
        <v>0.42499999999999999</v>
      </c>
      <c r="AD1720" s="10">
        <f t="shared" si="96"/>
        <v>6.745189512397165E-2</v>
      </c>
      <c r="AE1720" s="10">
        <f t="shared" si="97"/>
        <v>1.0674518951239715</v>
      </c>
      <c r="AF1720" s="10">
        <f t="shared" si="98"/>
        <v>6.3189634523191263E-2</v>
      </c>
    </row>
    <row r="1721" spans="2:32" ht="15.5" x14ac:dyDescent="0.35">
      <c r="B1721">
        <v>4398.5</v>
      </c>
      <c r="C1721">
        <v>1.3084</v>
      </c>
      <c r="D1721">
        <v>9.8000000000000004E-2</v>
      </c>
      <c r="E1721">
        <v>7.3499999999999996E-2</v>
      </c>
      <c r="F1721">
        <v>0.2747</v>
      </c>
      <c r="G1721">
        <v>0.22</v>
      </c>
      <c r="H1721">
        <v>0.23350000000000001</v>
      </c>
      <c r="I1721">
        <v>0.3029</v>
      </c>
      <c r="J1721">
        <v>0.69369999999999998</v>
      </c>
      <c r="K1721">
        <v>1.4597</v>
      </c>
      <c r="L1721">
        <v>1.6947000000000001</v>
      </c>
      <c r="M1721">
        <v>5.5599999999999997E-2</v>
      </c>
      <c r="N1721">
        <v>0.3508</v>
      </c>
      <c r="O1721">
        <v>0.15770000000000001</v>
      </c>
      <c r="P1721">
        <v>0.1651</v>
      </c>
      <c r="Q1721">
        <v>0.2283</v>
      </c>
      <c r="R1721">
        <v>0.28760000000000002</v>
      </c>
      <c r="S1721">
        <v>1.6341000000000001</v>
      </c>
      <c r="T1721">
        <v>2.4946000000000002</v>
      </c>
      <c r="U1721">
        <v>0.64249999999999996</v>
      </c>
      <c r="V1721">
        <v>0.1787</v>
      </c>
      <c r="W1721" s="4">
        <f t="shared" si="99"/>
        <v>5.1565000000000003</v>
      </c>
      <c r="X1721" s="4">
        <v>4</v>
      </c>
      <c r="Y1721" s="4">
        <v>15</v>
      </c>
      <c r="Z1721" s="7">
        <v>-24.138999999999999</v>
      </c>
      <c r="AA1721" s="7">
        <v>0.70199999999999996</v>
      </c>
      <c r="AB1721" s="8">
        <v>2.8570000000000002</v>
      </c>
      <c r="AC1721" s="7">
        <v>0.42499999999999999</v>
      </c>
      <c r="AD1721" s="10">
        <f t="shared" si="96"/>
        <v>6.6129720753145382E-2</v>
      </c>
      <c r="AE1721" s="10">
        <f t="shared" si="97"/>
        <v>1.0661297207531453</v>
      </c>
      <c r="AF1721" s="10">
        <f t="shared" si="98"/>
        <v>6.2027837200176177E-2</v>
      </c>
    </row>
    <row r="1722" spans="2:32" ht="15.5" x14ac:dyDescent="0.35">
      <c r="B1722">
        <v>4398.75</v>
      </c>
      <c r="C1722">
        <v>1.3764000000000001</v>
      </c>
      <c r="D1722">
        <v>6.9599999999999995E-2</v>
      </c>
      <c r="E1722">
        <v>6.1600000000000002E-2</v>
      </c>
      <c r="F1722">
        <v>0.22559999999999999</v>
      </c>
      <c r="G1722">
        <v>0.22320000000000001</v>
      </c>
      <c r="H1722">
        <v>0.2525</v>
      </c>
      <c r="I1722">
        <v>0.33850000000000002</v>
      </c>
      <c r="J1722">
        <v>0.83440000000000003</v>
      </c>
      <c r="K1722">
        <v>1.5299</v>
      </c>
      <c r="L1722">
        <v>1.4137999999999999</v>
      </c>
      <c r="M1722">
        <v>3.44E-2</v>
      </c>
      <c r="N1722">
        <v>0.37490000000000001</v>
      </c>
      <c r="O1722">
        <v>0.1431</v>
      </c>
      <c r="P1722">
        <v>0.15970000000000001</v>
      </c>
      <c r="Q1722">
        <v>0.26700000000000002</v>
      </c>
      <c r="R1722">
        <v>0.30070000000000002</v>
      </c>
      <c r="S1722">
        <v>1.6443000000000001</v>
      </c>
      <c r="T1722">
        <v>2.5068999999999999</v>
      </c>
      <c r="U1722">
        <v>0.58169999999999999</v>
      </c>
      <c r="V1722">
        <v>0.1918</v>
      </c>
      <c r="W1722" s="4">
        <f t="shared" si="99"/>
        <v>5.1544999999999996</v>
      </c>
      <c r="X1722" s="4">
        <v>4</v>
      </c>
      <c r="Y1722" s="4">
        <v>15</v>
      </c>
      <c r="Z1722" s="7">
        <v>-24.138999999999999</v>
      </c>
      <c r="AA1722" s="7">
        <v>0.70199999999999996</v>
      </c>
      <c r="AB1722" s="8">
        <v>2.8570000000000002</v>
      </c>
      <c r="AC1722" s="7">
        <v>0.42499999999999999</v>
      </c>
      <c r="AD1722" s="10">
        <f t="shared" si="96"/>
        <v>6.6036939772697131E-2</v>
      </c>
      <c r="AE1722" s="10">
        <f t="shared" si="97"/>
        <v>1.0660369397726972</v>
      </c>
      <c r="AF1722" s="10">
        <f t="shared" si="98"/>
        <v>6.1946202152035813E-2</v>
      </c>
    </row>
    <row r="1723" spans="2:32" ht="15.5" x14ac:dyDescent="0.35">
      <c r="B1723">
        <v>4399</v>
      </c>
      <c r="C1723">
        <v>1.5960000000000001</v>
      </c>
      <c r="D1723">
        <v>4.4400000000000002E-2</v>
      </c>
      <c r="E1723">
        <v>2.1299999999999999E-2</v>
      </c>
      <c r="F1723">
        <v>0.1008</v>
      </c>
      <c r="G1723">
        <v>0.3473</v>
      </c>
      <c r="H1723">
        <v>0.40189999999999998</v>
      </c>
      <c r="I1723">
        <v>0.29699999999999999</v>
      </c>
      <c r="J1723">
        <v>0.84489999999999998</v>
      </c>
      <c r="K1723">
        <v>1.5407</v>
      </c>
      <c r="L1723">
        <v>1.246</v>
      </c>
      <c r="M1723">
        <v>1.35E-2</v>
      </c>
      <c r="N1723">
        <v>0.37269999999999998</v>
      </c>
      <c r="O1723">
        <v>5.1299999999999998E-2</v>
      </c>
      <c r="P1723">
        <v>0.15820000000000001</v>
      </c>
      <c r="Q1723">
        <v>0.54239999999999999</v>
      </c>
      <c r="R1723">
        <v>0.33579999999999999</v>
      </c>
      <c r="S1723">
        <v>1.4669000000000001</v>
      </c>
      <c r="T1723">
        <v>2.5739000000000001</v>
      </c>
      <c r="U1723">
        <v>0.62860000000000005</v>
      </c>
      <c r="V1723">
        <v>0.20569999999999999</v>
      </c>
      <c r="W1723" s="4">
        <f t="shared" si="99"/>
        <v>5.2276000000000007</v>
      </c>
      <c r="X1723" s="4">
        <v>4</v>
      </c>
      <c r="Y1723" s="4">
        <v>15</v>
      </c>
      <c r="Z1723" s="7">
        <v>-24.138999999999999</v>
      </c>
      <c r="AA1723" s="7">
        <v>0.70199999999999996</v>
      </c>
      <c r="AB1723" s="8">
        <v>2.8570000000000002</v>
      </c>
      <c r="AC1723" s="7">
        <v>0.42499999999999999</v>
      </c>
      <c r="AD1723" s="10">
        <f t="shared" si="96"/>
        <v>6.9514160427969374E-2</v>
      </c>
      <c r="AE1723" s="10">
        <f t="shared" si="97"/>
        <v>1.0695141604279694</v>
      </c>
      <c r="AF1723" s="10">
        <f t="shared" si="98"/>
        <v>6.4996016883173441E-2</v>
      </c>
    </row>
    <row r="1724" spans="2:32" ht="15.5" x14ac:dyDescent="0.35">
      <c r="B1724">
        <v>4399.25</v>
      </c>
      <c r="C1724">
        <v>1.7064999999999999</v>
      </c>
      <c r="D1724">
        <v>4.6100000000000002E-2</v>
      </c>
      <c r="E1724">
        <v>9.4000000000000004E-3</v>
      </c>
      <c r="F1724">
        <v>5.8599999999999999E-2</v>
      </c>
      <c r="G1724">
        <v>0.4007</v>
      </c>
      <c r="H1724">
        <v>0.48930000000000001</v>
      </c>
      <c r="I1724">
        <v>0.26690000000000003</v>
      </c>
      <c r="J1724">
        <v>0.8498</v>
      </c>
      <c r="K1724">
        <v>1.5415000000000001</v>
      </c>
      <c r="L1724">
        <v>1.1935</v>
      </c>
      <c r="M1724">
        <v>9.4999999999999998E-3</v>
      </c>
      <c r="N1724">
        <v>0.3407</v>
      </c>
      <c r="O1724">
        <v>1.9300000000000001E-2</v>
      </c>
      <c r="P1724">
        <v>0.16109999999999999</v>
      </c>
      <c r="Q1724">
        <v>0.68189999999999995</v>
      </c>
      <c r="R1724">
        <v>0.33410000000000001</v>
      </c>
      <c r="S1724">
        <v>1.361</v>
      </c>
      <c r="T1724">
        <v>2.5840999999999998</v>
      </c>
      <c r="U1724">
        <v>0.71779999999999999</v>
      </c>
      <c r="V1724">
        <v>0.25330000000000003</v>
      </c>
      <c r="W1724" s="4">
        <f t="shared" si="99"/>
        <v>5.2912999999999997</v>
      </c>
      <c r="X1724" s="4">
        <v>4</v>
      </c>
      <c r="Y1724" s="4">
        <v>15</v>
      </c>
      <c r="Z1724" s="7">
        <v>-24.138999999999999</v>
      </c>
      <c r="AA1724" s="7">
        <v>0.70199999999999996</v>
      </c>
      <c r="AB1724" s="8">
        <v>2.8570000000000002</v>
      </c>
      <c r="AC1724" s="7">
        <v>0.42499999999999999</v>
      </c>
      <c r="AD1724" s="10">
        <f t="shared" si="96"/>
        <v>7.269320246379038E-2</v>
      </c>
      <c r="AE1724" s="10">
        <f t="shared" si="97"/>
        <v>1.0726932024637903</v>
      </c>
      <c r="AF1724" s="10">
        <f t="shared" si="98"/>
        <v>6.7767002062497181E-2</v>
      </c>
    </row>
    <row r="1725" spans="2:32" ht="15.5" x14ac:dyDescent="0.35">
      <c r="B1725">
        <v>4399.5</v>
      </c>
      <c r="C1725">
        <v>1.8248</v>
      </c>
      <c r="D1725">
        <v>5.0799999999999998E-2</v>
      </c>
      <c r="E1725">
        <v>4.4999999999999997E-3</v>
      </c>
      <c r="F1725">
        <v>3.8699999999999998E-2</v>
      </c>
      <c r="G1725">
        <v>0.41920000000000002</v>
      </c>
      <c r="H1725">
        <v>0.57699999999999996</v>
      </c>
      <c r="I1725">
        <v>0.26600000000000001</v>
      </c>
      <c r="J1725">
        <v>0.89100000000000001</v>
      </c>
      <c r="K1725">
        <v>1.5353000000000001</v>
      </c>
      <c r="L1725">
        <v>1.0874999999999999</v>
      </c>
      <c r="M1725">
        <v>8.8000000000000005E-3</v>
      </c>
      <c r="N1725">
        <v>0.28889999999999999</v>
      </c>
      <c r="O1725">
        <v>5.0000000000000001E-3</v>
      </c>
      <c r="P1725">
        <v>0.1575</v>
      </c>
      <c r="Q1725">
        <v>0.76380000000000003</v>
      </c>
      <c r="R1725">
        <v>0.34229999999999999</v>
      </c>
      <c r="S1725">
        <v>1.2677</v>
      </c>
      <c r="T1725">
        <v>2.5629</v>
      </c>
      <c r="U1725">
        <v>0.85680000000000001</v>
      </c>
      <c r="V1725">
        <v>0.32669999999999999</v>
      </c>
      <c r="W1725" s="4">
        <f t="shared" si="99"/>
        <v>5.3385999999999996</v>
      </c>
      <c r="X1725" s="4">
        <v>4</v>
      </c>
      <c r="Y1725" s="4">
        <v>15</v>
      </c>
      <c r="Z1725" s="7">
        <v>-24.138999999999999</v>
      </c>
      <c r="AA1725" s="7">
        <v>0.70199999999999996</v>
      </c>
      <c r="AB1725" s="8">
        <v>2.8570000000000002</v>
      </c>
      <c r="AC1725" s="7">
        <v>0.42499999999999999</v>
      </c>
      <c r="AD1725" s="10">
        <f t="shared" si="96"/>
        <v>7.5147472205668406E-2</v>
      </c>
      <c r="AE1725" s="10">
        <f t="shared" si="97"/>
        <v>1.0751474722056684</v>
      </c>
      <c r="AF1725" s="10">
        <f t="shared" si="98"/>
        <v>6.9895036865503787E-2</v>
      </c>
    </row>
    <row r="1726" spans="2:32" ht="15.5" x14ac:dyDescent="0.35">
      <c r="B1726">
        <v>4399.75</v>
      </c>
      <c r="C1726">
        <v>1.9726999999999999</v>
      </c>
      <c r="D1726">
        <v>4.9099999999999998E-2</v>
      </c>
      <c r="E1726">
        <v>3.0999999999999999E-3</v>
      </c>
      <c r="F1726">
        <v>3.1300000000000001E-2</v>
      </c>
      <c r="G1726">
        <v>0.40289999999999998</v>
      </c>
      <c r="H1726">
        <v>0.67210000000000003</v>
      </c>
      <c r="I1726">
        <v>0.29580000000000001</v>
      </c>
      <c r="J1726">
        <v>0.93140000000000001</v>
      </c>
      <c r="K1726">
        <v>1.5047999999999999</v>
      </c>
      <c r="L1726">
        <v>0.95509999999999995</v>
      </c>
      <c r="M1726">
        <v>1.3599999999999999E-2</v>
      </c>
      <c r="N1726">
        <v>0.22009999999999999</v>
      </c>
      <c r="O1726">
        <v>2.0000000000000001E-4</v>
      </c>
      <c r="P1726">
        <v>0.13689999999999999</v>
      </c>
      <c r="Q1726">
        <v>0.78810000000000002</v>
      </c>
      <c r="R1726">
        <v>0.3846</v>
      </c>
      <c r="S1726">
        <v>1.1656</v>
      </c>
      <c r="T1726">
        <v>2.5436000000000001</v>
      </c>
      <c r="U1726">
        <v>1.0468</v>
      </c>
      <c r="V1726">
        <v>0.39460000000000001</v>
      </c>
      <c r="W1726" s="4">
        <f t="shared" si="99"/>
        <v>5.363999999999999</v>
      </c>
      <c r="X1726" s="4">
        <v>4</v>
      </c>
      <c r="Y1726" s="4">
        <v>15</v>
      </c>
      <c r="Z1726" s="7">
        <v>-24.138999999999999</v>
      </c>
      <c r="AA1726" s="7">
        <v>0.70199999999999996</v>
      </c>
      <c r="AB1726" s="8">
        <v>2.8570000000000002</v>
      </c>
      <c r="AC1726" s="7">
        <v>0.42499999999999999</v>
      </c>
      <c r="AD1726" s="10">
        <f t="shared" si="96"/>
        <v>7.649942917057781E-2</v>
      </c>
      <c r="AE1726" s="10">
        <f t="shared" si="97"/>
        <v>1.0764994291705778</v>
      </c>
      <c r="AF1726" s="10">
        <f t="shared" si="98"/>
        <v>7.1063139559227773E-2</v>
      </c>
    </row>
    <row r="1727" spans="2:32" ht="15.5" x14ac:dyDescent="0.35">
      <c r="B1727">
        <v>4400</v>
      </c>
      <c r="C1727">
        <v>2.3595000000000002</v>
      </c>
      <c r="D1727">
        <v>2.3E-2</v>
      </c>
      <c r="E1727">
        <v>1.6999999999999999E-3</v>
      </c>
      <c r="F1727">
        <v>3.3700000000000001E-2</v>
      </c>
      <c r="G1727">
        <v>0.29830000000000001</v>
      </c>
      <c r="H1727">
        <v>0.86819999999999997</v>
      </c>
      <c r="I1727">
        <v>0.3906</v>
      </c>
      <c r="J1727">
        <v>0.70609999999999995</v>
      </c>
      <c r="K1727">
        <v>1.288</v>
      </c>
      <c r="L1727">
        <v>1.0705</v>
      </c>
      <c r="M1727">
        <v>3.5900000000000001E-2</v>
      </c>
      <c r="N1727">
        <v>8.7999999999999995E-2</v>
      </c>
      <c r="O1727">
        <v>2.0000000000000001E-4</v>
      </c>
      <c r="P1727">
        <v>5.8099999999999999E-2</v>
      </c>
      <c r="Q1727">
        <v>0.73750000000000004</v>
      </c>
      <c r="R1727">
        <v>0.60150000000000003</v>
      </c>
      <c r="S1727">
        <v>0.87019999999999997</v>
      </c>
      <c r="T1727">
        <v>2.6757</v>
      </c>
      <c r="U1727">
        <v>1.4926999999999999</v>
      </c>
      <c r="V1727">
        <v>0.37330000000000002</v>
      </c>
      <c r="W1727" s="4">
        <f t="shared" si="99"/>
        <v>5.4241000000000001</v>
      </c>
      <c r="X1727" s="4">
        <v>4</v>
      </c>
      <c r="Y1727" s="4">
        <v>15</v>
      </c>
      <c r="Z1727" s="7">
        <v>-24.138999999999999</v>
      </c>
      <c r="AA1727" s="7">
        <v>0.70199999999999996</v>
      </c>
      <c r="AB1727" s="8">
        <v>2.8570000000000002</v>
      </c>
      <c r="AC1727" s="7">
        <v>0.42499999999999999</v>
      </c>
      <c r="AD1727" s="10">
        <f t="shared" ref="AD1727:AD1790" si="100">EXP((Z1727)+(AA1727*W1727)+(AB1727*X1727)+(AC1727*Y1727))</f>
        <v>7.9796008067054766E-2</v>
      </c>
      <c r="AE1727" s="10">
        <f t="shared" si="97"/>
        <v>1.0797960080670548</v>
      </c>
      <c r="AF1727" s="10">
        <f t="shared" si="98"/>
        <v>7.3899150831181329E-2</v>
      </c>
    </row>
    <row r="1728" spans="2:32" ht="15.5" x14ac:dyDescent="0.35">
      <c r="B1728">
        <v>4400.25</v>
      </c>
      <c r="C1728">
        <v>2.5510999999999999</v>
      </c>
      <c r="D1728">
        <v>8.9999999999999993E-3</v>
      </c>
      <c r="E1728">
        <v>6.9999999999999999E-4</v>
      </c>
      <c r="F1728">
        <v>4.1000000000000002E-2</v>
      </c>
      <c r="G1728">
        <v>0.24979999999999999</v>
      </c>
      <c r="H1728">
        <v>0.92259999999999998</v>
      </c>
      <c r="I1728">
        <v>0.4204</v>
      </c>
      <c r="J1728">
        <v>0.49380000000000002</v>
      </c>
      <c r="K1728">
        <v>1.1498999999999999</v>
      </c>
      <c r="L1728">
        <v>1.3172999999999999</v>
      </c>
      <c r="M1728">
        <v>5.3499999999999999E-2</v>
      </c>
      <c r="N1728">
        <v>4.19E-2</v>
      </c>
      <c r="O1728">
        <v>4.0000000000000002E-4</v>
      </c>
      <c r="P1728">
        <v>2.9399999999999999E-2</v>
      </c>
      <c r="Q1728">
        <v>0.70920000000000005</v>
      </c>
      <c r="R1728">
        <v>0.70250000000000001</v>
      </c>
      <c r="S1728">
        <v>0.71060000000000001</v>
      </c>
      <c r="T1728">
        <v>2.8603999999999998</v>
      </c>
      <c r="U1728">
        <v>1.6724000000000001</v>
      </c>
      <c r="V1728">
        <v>0.28399999999999997</v>
      </c>
      <c r="W1728" s="4">
        <f t="shared" si="99"/>
        <v>5.5121000000000002</v>
      </c>
      <c r="X1728" s="4">
        <v>4</v>
      </c>
      <c r="Y1728" s="4">
        <v>15</v>
      </c>
      <c r="Z1728" s="7">
        <v>-24.138999999999999</v>
      </c>
      <c r="AA1728" s="7">
        <v>0.70199999999999996</v>
      </c>
      <c r="AB1728" s="8">
        <v>2.8570000000000002</v>
      </c>
      <c r="AC1728" s="7">
        <v>0.42499999999999999</v>
      </c>
      <c r="AD1728" s="10">
        <f t="shared" si="100"/>
        <v>8.4880932384454877E-2</v>
      </c>
      <c r="AE1728" s="10">
        <f t="shared" ref="AE1728:AE1791" si="101">AD1728+1</f>
        <v>1.0848809323844548</v>
      </c>
      <c r="AF1728" s="10">
        <f t="shared" ref="AF1728:AF1791" si="102">AD1728/AE1728</f>
        <v>7.8239860108791359E-2</v>
      </c>
    </row>
    <row r="1729" spans="2:32" ht="15.5" x14ac:dyDescent="0.35">
      <c r="B1729">
        <v>4400.5</v>
      </c>
      <c r="C1729">
        <v>2.7079</v>
      </c>
      <c r="D1729">
        <v>3.2000000000000002E-3</v>
      </c>
      <c r="E1729">
        <v>2.9999999999999997E-4</v>
      </c>
      <c r="F1729">
        <v>5.0099999999999999E-2</v>
      </c>
      <c r="G1729">
        <v>0.21049999999999999</v>
      </c>
      <c r="H1729">
        <v>0.93910000000000005</v>
      </c>
      <c r="I1729">
        <v>0.4471</v>
      </c>
      <c r="J1729">
        <v>0.3155</v>
      </c>
      <c r="K1729">
        <v>1.0327999999999999</v>
      </c>
      <c r="L1729">
        <v>1.5626</v>
      </c>
      <c r="M1729">
        <v>7.1099999999999997E-2</v>
      </c>
      <c r="N1729">
        <v>1.6899999999999998E-2</v>
      </c>
      <c r="O1729">
        <v>5.0000000000000001E-4</v>
      </c>
      <c r="P1729">
        <v>1.1299999999999999E-2</v>
      </c>
      <c r="Q1729">
        <v>0.67259999999999998</v>
      </c>
      <c r="R1729">
        <v>0.77839999999999998</v>
      </c>
      <c r="S1729">
        <v>0.59440000000000004</v>
      </c>
      <c r="T1729">
        <v>3.0634000000000001</v>
      </c>
      <c r="U1729">
        <v>1.7895000000000001</v>
      </c>
      <c r="V1729">
        <v>0.18559999999999999</v>
      </c>
      <c r="W1729" s="4">
        <f t="shared" si="99"/>
        <v>5.6188000000000002</v>
      </c>
      <c r="X1729" s="4">
        <v>4</v>
      </c>
      <c r="Y1729" s="4">
        <v>15</v>
      </c>
      <c r="Z1729" s="7">
        <v>-24.138999999999999</v>
      </c>
      <c r="AA1729" s="7">
        <v>0.70199999999999996</v>
      </c>
      <c r="AB1729" s="8">
        <v>2.8570000000000002</v>
      </c>
      <c r="AC1729" s="7">
        <v>0.42499999999999999</v>
      </c>
      <c r="AD1729" s="10">
        <f t="shared" si="100"/>
        <v>9.1482974047367507E-2</v>
      </c>
      <c r="AE1729" s="10">
        <f t="shared" si="101"/>
        <v>1.0914829740473675</v>
      </c>
      <c r="AF1729" s="10">
        <f t="shared" si="102"/>
        <v>8.3815301037758E-2</v>
      </c>
    </row>
    <row r="1730" spans="2:32" ht="15.5" x14ac:dyDescent="0.35">
      <c r="B1730">
        <v>4400.75</v>
      </c>
      <c r="C1730">
        <v>2.8262999999999998</v>
      </c>
      <c r="D1730">
        <v>0</v>
      </c>
      <c r="E1730">
        <v>1E-4</v>
      </c>
      <c r="F1730">
        <v>6.4199999999999993E-2</v>
      </c>
      <c r="G1730">
        <v>0.18790000000000001</v>
      </c>
      <c r="H1730">
        <v>0.91490000000000005</v>
      </c>
      <c r="I1730">
        <v>0.47960000000000003</v>
      </c>
      <c r="J1730">
        <v>0.19819999999999999</v>
      </c>
      <c r="K1730">
        <v>0.94610000000000005</v>
      </c>
      <c r="L1730">
        <v>1.7499</v>
      </c>
      <c r="M1730">
        <v>8.7300000000000003E-2</v>
      </c>
      <c r="N1730">
        <v>4.4000000000000003E-3</v>
      </c>
      <c r="O1730">
        <v>5.0000000000000001E-4</v>
      </c>
      <c r="P1730">
        <v>4.7999999999999996E-3</v>
      </c>
      <c r="Q1730">
        <v>0.62670000000000003</v>
      </c>
      <c r="R1730">
        <v>0.8407</v>
      </c>
      <c r="S1730">
        <v>0.52170000000000005</v>
      </c>
      <c r="T1730">
        <v>3.2454000000000001</v>
      </c>
      <c r="U1730">
        <v>1.8459000000000001</v>
      </c>
      <c r="V1730">
        <v>0.1037</v>
      </c>
      <c r="W1730" s="4">
        <f t="shared" si="99"/>
        <v>5.7204999999999995</v>
      </c>
      <c r="X1730" s="4">
        <v>4</v>
      </c>
      <c r="Y1730" s="4">
        <v>15</v>
      </c>
      <c r="Z1730" s="7">
        <v>-24.138999999999999</v>
      </c>
      <c r="AA1730" s="7">
        <v>0.70199999999999996</v>
      </c>
      <c r="AB1730" s="8">
        <v>2.8570000000000002</v>
      </c>
      <c r="AC1730" s="7">
        <v>0.42499999999999999</v>
      </c>
      <c r="AD1730" s="10">
        <f t="shared" si="100"/>
        <v>9.8253048571165097E-2</v>
      </c>
      <c r="AE1730" s="10">
        <f t="shared" si="101"/>
        <v>1.098253048571165</v>
      </c>
      <c r="AF1730" s="10">
        <f t="shared" si="102"/>
        <v>8.946303285840454E-2</v>
      </c>
    </row>
    <row r="1731" spans="2:32" ht="15.5" x14ac:dyDescent="0.35">
      <c r="B1731">
        <v>4401</v>
      </c>
      <c r="C1731">
        <v>2.9241000000000001</v>
      </c>
      <c r="D1731">
        <v>4.0000000000000001E-3</v>
      </c>
      <c r="E1731">
        <v>1.7500000000000002E-2</v>
      </c>
      <c r="F1731">
        <v>9.7600000000000006E-2</v>
      </c>
      <c r="G1731">
        <v>0.14430000000000001</v>
      </c>
      <c r="H1731">
        <v>0.80720000000000003</v>
      </c>
      <c r="I1731">
        <v>0.54600000000000004</v>
      </c>
      <c r="J1731">
        <v>0.114</v>
      </c>
      <c r="K1731">
        <v>0.8599</v>
      </c>
      <c r="L1731">
        <v>1.9365000000000001</v>
      </c>
      <c r="M1731">
        <v>9.2600000000000002E-2</v>
      </c>
      <c r="N1731">
        <v>0</v>
      </c>
      <c r="O1731">
        <v>2.9999999999999997E-4</v>
      </c>
      <c r="P1731">
        <v>1E-3</v>
      </c>
      <c r="Q1731">
        <v>0.51200000000000001</v>
      </c>
      <c r="R1731">
        <v>0.94940000000000002</v>
      </c>
      <c r="S1731">
        <v>0.50660000000000005</v>
      </c>
      <c r="T1731">
        <v>3.4538000000000002</v>
      </c>
      <c r="U1731">
        <v>1.7804</v>
      </c>
      <c r="V1731">
        <v>2.6599999999999999E-2</v>
      </c>
      <c r="W1731" s="4">
        <f t="shared" si="99"/>
        <v>5.8345000000000002</v>
      </c>
      <c r="X1731" s="4">
        <v>4</v>
      </c>
      <c r="Y1731" s="4">
        <v>15</v>
      </c>
      <c r="Z1731" s="7">
        <v>-24.138999999999999</v>
      </c>
      <c r="AA1731" s="7">
        <v>0.70199999999999996</v>
      </c>
      <c r="AB1731" s="8">
        <v>2.8570000000000002</v>
      </c>
      <c r="AC1731" s="7">
        <v>0.42499999999999999</v>
      </c>
      <c r="AD1731" s="10">
        <f t="shared" si="100"/>
        <v>0.10643923713369853</v>
      </c>
      <c r="AE1731" s="10">
        <f t="shared" si="101"/>
        <v>1.1064392371336986</v>
      </c>
      <c r="AF1731" s="10">
        <f t="shared" si="102"/>
        <v>9.6199803442831758E-2</v>
      </c>
    </row>
    <row r="1732" spans="2:32" ht="15.5" x14ac:dyDescent="0.35">
      <c r="B1732">
        <v>4401.25</v>
      </c>
      <c r="C1732">
        <v>2.8706999999999998</v>
      </c>
      <c r="D1732">
        <v>1.32E-2</v>
      </c>
      <c r="E1732">
        <v>5.1200000000000002E-2</v>
      </c>
      <c r="F1732">
        <v>0.12189999999999999</v>
      </c>
      <c r="G1732">
        <v>0.12540000000000001</v>
      </c>
      <c r="H1732">
        <v>0.74099999999999999</v>
      </c>
      <c r="I1732">
        <v>0.52759999999999996</v>
      </c>
      <c r="J1732">
        <v>0.1139</v>
      </c>
      <c r="K1732">
        <v>0.8821</v>
      </c>
      <c r="L1732">
        <v>1.9945999999999999</v>
      </c>
      <c r="M1732">
        <v>8.6900000000000005E-2</v>
      </c>
      <c r="N1732">
        <v>0</v>
      </c>
      <c r="O1732">
        <v>2.0000000000000001E-4</v>
      </c>
      <c r="P1732">
        <v>5.9999999999999995E-4</v>
      </c>
      <c r="Q1732">
        <v>0.48780000000000001</v>
      </c>
      <c r="R1732">
        <v>0.95279999999999998</v>
      </c>
      <c r="S1732">
        <v>0.54200000000000004</v>
      </c>
      <c r="T1732">
        <v>3.5163000000000002</v>
      </c>
      <c r="U1732">
        <v>1.6509</v>
      </c>
      <c r="V1732">
        <v>1.4500000000000001E-2</v>
      </c>
      <c r="W1732" s="4">
        <f t="shared" ref="W1732:W1795" si="103">C1732+J1732+K1732+L1732</f>
        <v>5.8613</v>
      </c>
      <c r="X1732" s="4">
        <v>4</v>
      </c>
      <c r="Y1732" s="4">
        <v>15</v>
      </c>
      <c r="Z1732" s="7">
        <v>-24.138999999999999</v>
      </c>
      <c r="AA1732" s="7">
        <v>0.70199999999999996</v>
      </c>
      <c r="AB1732" s="8">
        <v>2.8570000000000002</v>
      </c>
      <c r="AC1732" s="7">
        <v>0.42499999999999999</v>
      </c>
      <c r="AD1732" s="10">
        <f t="shared" si="100"/>
        <v>0.10846069822100547</v>
      </c>
      <c r="AE1732" s="10">
        <f t="shared" si="101"/>
        <v>1.1084606982210055</v>
      </c>
      <c r="AF1732" s="10">
        <f t="shared" si="102"/>
        <v>9.7848032316415534E-2</v>
      </c>
    </row>
    <row r="1733" spans="2:32" ht="15.5" x14ac:dyDescent="0.35">
      <c r="B1733">
        <v>4401.5</v>
      </c>
      <c r="C1733">
        <v>2.7191000000000001</v>
      </c>
      <c r="D1733">
        <v>3.3000000000000002E-2</v>
      </c>
      <c r="E1733">
        <v>0.1061</v>
      </c>
      <c r="F1733">
        <v>0.15490000000000001</v>
      </c>
      <c r="G1733">
        <v>0.11550000000000001</v>
      </c>
      <c r="H1733">
        <v>0.67100000000000004</v>
      </c>
      <c r="I1733">
        <v>0.46339999999999998</v>
      </c>
      <c r="J1733">
        <v>0.13159999999999999</v>
      </c>
      <c r="K1733">
        <v>0.96870000000000001</v>
      </c>
      <c r="L1733">
        <v>2.0474999999999999</v>
      </c>
      <c r="M1733">
        <v>8.6300000000000002E-2</v>
      </c>
      <c r="N1733">
        <v>0</v>
      </c>
      <c r="O1733">
        <v>1.9E-3</v>
      </c>
      <c r="P1733">
        <v>1.1999999999999999E-3</v>
      </c>
      <c r="Q1733">
        <v>0.50429999999999997</v>
      </c>
      <c r="R1733">
        <v>0.89600000000000002</v>
      </c>
      <c r="S1733">
        <v>0.59930000000000005</v>
      </c>
      <c r="T1733">
        <v>3.5579999999999998</v>
      </c>
      <c r="U1733">
        <v>1.4672000000000001</v>
      </c>
      <c r="V1733">
        <v>8.3000000000000001E-3</v>
      </c>
      <c r="W1733" s="4">
        <f t="shared" si="103"/>
        <v>5.8669000000000002</v>
      </c>
      <c r="X1733" s="4">
        <v>4</v>
      </c>
      <c r="Y1733" s="4">
        <v>15</v>
      </c>
      <c r="Z1733" s="7">
        <v>-24.138999999999999</v>
      </c>
      <c r="AA1733" s="7">
        <v>0.70199999999999996</v>
      </c>
      <c r="AB1733" s="8">
        <v>2.8570000000000002</v>
      </c>
      <c r="AC1733" s="7">
        <v>0.42499999999999999</v>
      </c>
      <c r="AD1733" s="10">
        <f t="shared" si="100"/>
        <v>0.10888791811106807</v>
      </c>
      <c r="AE1733" s="10">
        <f t="shared" si="101"/>
        <v>1.108887918111068</v>
      </c>
      <c r="AF1733" s="10">
        <f t="shared" si="102"/>
        <v>9.81956033000638E-2</v>
      </c>
    </row>
    <row r="1734" spans="2:32" ht="15.5" x14ac:dyDescent="0.35">
      <c r="B1734">
        <v>4401.75</v>
      </c>
      <c r="C1734">
        <v>2.5021</v>
      </c>
      <c r="D1734">
        <v>6.3299999999999995E-2</v>
      </c>
      <c r="E1734">
        <v>0.17219999999999999</v>
      </c>
      <c r="F1734">
        <v>0.193</v>
      </c>
      <c r="G1734">
        <v>0.11700000000000001</v>
      </c>
      <c r="H1734">
        <v>0.60050000000000003</v>
      </c>
      <c r="I1734">
        <v>0.38819999999999999</v>
      </c>
      <c r="J1734">
        <v>0.19</v>
      </c>
      <c r="K1734">
        <v>1.1095999999999999</v>
      </c>
      <c r="L1734">
        <v>2.0383</v>
      </c>
      <c r="M1734">
        <v>9.8599999999999993E-2</v>
      </c>
      <c r="N1734">
        <v>1E-4</v>
      </c>
      <c r="O1734">
        <v>7.1000000000000004E-3</v>
      </c>
      <c r="P1734">
        <v>7.0000000000000001E-3</v>
      </c>
      <c r="Q1734">
        <v>0.54849999999999999</v>
      </c>
      <c r="R1734">
        <v>0.79500000000000004</v>
      </c>
      <c r="S1734">
        <v>0.69010000000000005</v>
      </c>
      <c r="T1734">
        <v>3.5506000000000002</v>
      </c>
      <c r="U1734">
        <v>1.2575000000000001</v>
      </c>
      <c r="V1734">
        <v>8.6999999999999994E-3</v>
      </c>
      <c r="W1734" s="4">
        <f t="shared" si="103"/>
        <v>5.84</v>
      </c>
      <c r="X1734" s="4">
        <v>4</v>
      </c>
      <c r="Y1734" s="4">
        <v>15</v>
      </c>
      <c r="Z1734" s="7">
        <v>-24.138999999999999</v>
      </c>
      <c r="AA1734" s="7">
        <v>0.70199999999999996</v>
      </c>
      <c r="AB1734" s="8">
        <v>2.8570000000000002</v>
      </c>
      <c r="AC1734" s="7">
        <v>0.42499999999999999</v>
      </c>
      <c r="AD1734" s="10">
        <f t="shared" si="100"/>
        <v>0.10685099341225242</v>
      </c>
      <c r="AE1734" s="10">
        <f t="shared" si="101"/>
        <v>1.1068509934122523</v>
      </c>
      <c r="AF1734" s="10">
        <f t="shared" si="102"/>
        <v>9.6536023410745783E-2</v>
      </c>
    </row>
    <row r="1735" spans="2:32" ht="15.5" x14ac:dyDescent="0.35">
      <c r="B1735">
        <v>4402</v>
      </c>
      <c r="C1735">
        <v>1.9337</v>
      </c>
      <c r="D1735">
        <v>0.1298</v>
      </c>
      <c r="E1735">
        <v>0.22869999999999999</v>
      </c>
      <c r="F1735">
        <v>0.2472</v>
      </c>
      <c r="G1735">
        <v>0.1542</v>
      </c>
      <c r="H1735">
        <v>0.43490000000000001</v>
      </c>
      <c r="I1735">
        <v>0.33439999999999998</v>
      </c>
      <c r="J1735">
        <v>0.54430000000000001</v>
      </c>
      <c r="K1735">
        <v>1.4626999999999999</v>
      </c>
      <c r="L1735">
        <v>1.7319</v>
      </c>
      <c r="M1735">
        <v>0.16819999999999999</v>
      </c>
      <c r="N1735">
        <v>4.7000000000000002E-3</v>
      </c>
      <c r="O1735">
        <v>3.7699999999999997E-2</v>
      </c>
      <c r="P1735">
        <v>6.4699999999999994E-2</v>
      </c>
      <c r="Q1735">
        <v>0.65210000000000001</v>
      </c>
      <c r="R1735">
        <v>0.59379999999999999</v>
      </c>
      <c r="S1735">
        <v>0.99690000000000001</v>
      </c>
      <c r="T1735">
        <v>3.1678000000000002</v>
      </c>
      <c r="U1735">
        <v>0.90859999999999996</v>
      </c>
      <c r="V1735">
        <v>4.4699999999999997E-2</v>
      </c>
      <c r="W1735" s="4">
        <f t="shared" si="103"/>
        <v>5.6725999999999992</v>
      </c>
      <c r="X1735" s="4">
        <v>4</v>
      </c>
      <c r="Y1735" s="4">
        <v>15</v>
      </c>
      <c r="Z1735" s="7">
        <v>-24.138999999999999</v>
      </c>
      <c r="AA1735" s="7">
        <v>0.70199999999999996</v>
      </c>
      <c r="AB1735" s="8">
        <v>2.8570000000000002</v>
      </c>
      <c r="AC1735" s="7">
        <v>0.42499999999999999</v>
      </c>
      <c r="AD1735" s="10">
        <f t="shared" si="100"/>
        <v>9.5004140891496502E-2</v>
      </c>
      <c r="AE1735" s="10">
        <f t="shared" si="101"/>
        <v>1.0950041408914966</v>
      </c>
      <c r="AF1735" s="10">
        <f t="shared" si="102"/>
        <v>8.6761444403442134E-2</v>
      </c>
    </row>
    <row r="1736" spans="2:32" ht="15.5" x14ac:dyDescent="0.35">
      <c r="B1736">
        <v>4402.25</v>
      </c>
      <c r="C1736">
        <v>1.6500999999999999</v>
      </c>
      <c r="D1736">
        <v>0.1757</v>
      </c>
      <c r="E1736">
        <v>0.20119999999999999</v>
      </c>
      <c r="F1736">
        <v>0.2278</v>
      </c>
      <c r="G1736">
        <v>0.16320000000000001</v>
      </c>
      <c r="H1736">
        <v>0.3337</v>
      </c>
      <c r="I1736">
        <v>0.37509999999999999</v>
      </c>
      <c r="J1736">
        <v>0.9073</v>
      </c>
      <c r="K1736">
        <v>1.6254999999999999</v>
      </c>
      <c r="L1736">
        <v>1.3925000000000001</v>
      </c>
      <c r="M1736">
        <v>0.18529999999999999</v>
      </c>
      <c r="N1736">
        <v>1.9300000000000001E-2</v>
      </c>
      <c r="O1736">
        <v>5.6099999999999997E-2</v>
      </c>
      <c r="P1736">
        <v>0.1406</v>
      </c>
      <c r="Q1736">
        <v>0.67120000000000002</v>
      </c>
      <c r="R1736">
        <v>0.55649999999999999</v>
      </c>
      <c r="S1736">
        <v>1.2345999999999999</v>
      </c>
      <c r="T1736">
        <v>2.7378</v>
      </c>
      <c r="U1736">
        <v>0.79849999999999999</v>
      </c>
      <c r="V1736">
        <v>8.7800000000000003E-2</v>
      </c>
      <c r="W1736" s="4">
        <f t="shared" si="103"/>
        <v>5.5754000000000001</v>
      </c>
      <c r="X1736" s="4">
        <v>4</v>
      </c>
      <c r="Y1736" s="4">
        <v>15</v>
      </c>
      <c r="Z1736" s="7">
        <v>-24.138999999999999</v>
      </c>
      <c r="AA1736" s="7">
        <v>0.70199999999999996</v>
      </c>
      <c r="AB1736" s="8">
        <v>2.8570000000000002</v>
      </c>
      <c r="AC1736" s="7">
        <v>0.42499999999999999</v>
      </c>
      <c r="AD1736" s="10">
        <f t="shared" si="100"/>
        <v>8.8737811080201276E-2</v>
      </c>
      <c r="AE1736" s="10">
        <f t="shared" si="101"/>
        <v>1.0887378110802013</v>
      </c>
      <c r="AF1736" s="10">
        <f t="shared" si="102"/>
        <v>8.1505216570148545E-2</v>
      </c>
    </row>
    <row r="1737" spans="2:32" ht="15.5" x14ac:dyDescent="0.35">
      <c r="B1737">
        <v>4402.5</v>
      </c>
      <c r="C1737">
        <v>1.3619000000000001</v>
      </c>
      <c r="D1737">
        <v>0.22919999999999999</v>
      </c>
      <c r="E1737">
        <v>0.15190000000000001</v>
      </c>
      <c r="F1737">
        <v>0.1762</v>
      </c>
      <c r="G1737">
        <v>0.1512</v>
      </c>
      <c r="H1737">
        <v>0.2293</v>
      </c>
      <c r="I1737">
        <v>0.42730000000000001</v>
      </c>
      <c r="J1737">
        <v>1.3512999999999999</v>
      </c>
      <c r="K1737">
        <v>1.7806999999999999</v>
      </c>
      <c r="L1737">
        <v>1.0005999999999999</v>
      </c>
      <c r="M1737">
        <v>0.16520000000000001</v>
      </c>
      <c r="N1737">
        <v>5.4399999999999997E-2</v>
      </c>
      <c r="O1737">
        <v>6.5199999999999994E-2</v>
      </c>
      <c r="P1737">
        <v>0.25380000000000003</v>
      </c>
      <c r="Q1737">
        <v>0.67579999999999996</v>
      </c>
      <c r="R1737">
        <v>0.55279999999999996</v>
      </c>
      <c r="S1737">
        <v>1.4991000000000001</v>
      </c>
      <c r="T1737">
        <v>2.2441</v>
      </c>
      <c r="U1737">
        <v>0.68130000000000002</v>
      </c>
      <c r="V1737">
        <v>0.1341</v>
      </c>
      <c r="W1737" s="4">
        <f t="shared" si="103"/>
        <v>5.4945000000000004</v>
      </c>
      <c r="X1737" s="4">
        <v>4</v>
      </c>
      <c r="Y1737" s="4">
        <v>15</v>
      </c>
      <c r="Z1737" s="7">
        <v>-24.138999999999999</v>
      </c>
      <c r="AA1737" s="7">
        <v>0.70199999999999996</v>
      </c>
      <c r="AB1737" s="8">
        <v>2.8570000000000002</v>
      </c>
      <c r="AC1737" s="7">
        <v>0.42499999999999999</v>
      </c>
      <c r="AD1737" s="10">
        <f t="shared" si="100"/>
        <v>8.3838663467697902E-2</v>
      </c>
      <c r="AE1737" s="10">
        <f t="shared" si="101"/>
        <v>1.083838663467698</v>
      </c>
      <c r="AF1737" s="10">
        <f t="shared" si="102"/>
        <v>7.7353453326216917E-2</v>
      </c>
    </row>
    <row r="1738" spans="2:32" ht="15.5" x14ac:dyDescent="0.35">
      <c r="B1738">
        <v>4402.75</v>
      </c>
      <c r="C1738">
        <v>1.0915999999999999</v>
      </c>
      <c r="D1738">
        <v>0.29039999999999999</v>
      </c>
      <c r="E1738">
        <v>9.8900000000000002E-2</v>
      </c>
      <c r="F1738">
        <v>0.11219999999999999</v>
      </c>
      <c r="G1738">
        <v>0.13220000000000001</v>
      </c>
      <c r="H1738">
        <v>0.14810000000000001</v>
      </c>
      <c r="I1738">
        <v>0.45529999999999998</v>
      </c>
      <c r="J1738">
        <v>1.7630999999999999</v>
      </c>
      <c r="K1738">
        <v>1.9272</v>
      </c>
      <c r="L1738">
        <v>0.6522</v>
      </c>
      <c r="M1738">
        <v>0.1167</v>
      </c>
      <c r="N1738">
        <v>0.1138</v>
      </c>
      <c r="O1738">
        <v>6.2799999999999995E-2</v>
      </c>
      <c r="P1738">
        <v>0.39639999999999997</v>
      </c>
      <c r="Q1738">
        <v>0.66979999999999995</v>
      </c>
      <c r="R1738">
        <v>0.57840000000000003</v>
      </c>
      <c r="S1738">
        <v>1.7633000000000001</v>
      </c>
      <c r="T1738">
        <v>1.7774000000000001</v>
      </c>
      <c r="U1738">
        <v>0.52969999999999995</v>
      </c>
      <c r="V1738">
        <v>0.16450000000000001</v>
      </c>
      <c r="W1738" s="4">
        <f t="shared" si="103"/>
        <v>5.4340999999999999</v>
      </c>
      <c r="X1738" s="4">
        <v>4</v>
      </c>
      <c r="Y1738" s="4">
        <v>15</v>
      </c>
      <c r="Z1738" s="7">
        <v>-24.138999999999999</v>
      </c>
      <c r="AA1738" s="7">
        <v>0.70199999999999996</v>
      </c>
      <c r="AB1738" s="8">
        <v>2.8570000000000002</v>
      </c>
      <c r="AC1738" s="7">
        <v>0.42499999999999999</v>
      </c>
      <c r="AD1738" s="10">
        <f t="shared" si="100"/>
        <v>8.0358146842253078E-2</v>
      </c>
      <c r="AE1738" s="10">
        <f t="shared" si="101"/>
        <v>1.0803581468422532</v>
      </c>
      <c r="AF1738" s="10">
        <f t="shared" si="102"/>
        <v>7.4381025474866386E-2</v>
      </c>
    </row>
    <row r="1739" spans="2:32" ht="15.5" x14ac:dyDescent="0.35">
      <c r="B1739">
        <v>4403</v>
      </c>
      <c r="C1739">
        <v>0.62729999999999997</v>
      </c>
      <c r="D1739">
        <v>0.38390000000000002</v>
      </c>
      <c r="E1739">
        <v>2.7400000000000001E-2</v>
      </c>
      <c r="F1739">
        <v>4.8800000000000003E-2</v>
      </c>
      <c r="G1739">
        <v>0.18640000000000001</v>
      </c>
      <c r="H1739">
        <v>0.1154</v>
      </c>
      <c r="I1739">
        <v>0.38269999999999998</v>
      </c>
      <c r="J1739">
        <v>2.1680999999999999</v>
      </c>
      <c r="K1739">
        <v>2.2320000000000002</v>
      </c>
      <c r="L1739">
        <v>0.3095</v>
      </c>
      <c r="M1739">
        <v>3.0800000000000001E-2</v>
      </c>
      <c r="N1739">
        <v>0.2346</v>
      </c>
      <c r="O1739">
        <v>5.4300000000000001E-2</v>
      </c>
      <c r="P1739">
        <v>0.67079999999999995</v>
      </c>
      <c r="Q1739">
        <v>0.72940000000000005</v>
      </c>
      <c r="R1739">
        <v>0.72560000000000002</v>
      </c>
      <c r="S1739">
        <v>2.0607000000000002</v>
      </c>
      <c r="T1739">
        <v>1.1878</v>
      </c>
      <c r="U1739">
        <v>0.19220000000000001</v>
      </c>
      <c r="V1739">
        <v>0.1401</v>
      </c>
      <c r="W1739" s="4">
        <f t="shared" si="103"/>
        <v>5.3369</v>
      </c>
      <c r="X1739" s="4">
        <v>4</v>
      </c>
      <c r="Y1739" s="4">
        <v>15</v>
      </c>
      <c r="Z1739" s="7">
        <v>-24.138999999999999</v>
      </c>
      <c r="AA1739" s="7">
        <v>0.70199999999999996</v>
      </c>
      <c r="AB1739" s="8">
        <v>2.8570000000000002</v>
      </c>
      <c r="AC1739" s="7">
        <v>0.42499999999999999</v>
      </c>
      <c r="AD1739" s="10">
        <f t="shared" si="100"/>
        <v>7.5057844703705759E-2</v>
      </c>
      <c r="AE1739" s="10">
        <f t="shared" si="101"/>
        <v>1.0750578447037058</v>
      </c>
      <c r="AF1739" s="10">
        <f t="shared" si="102"/>
        <v>6.9817494075765082E-2</v>
      </c>
    </row>
    <row r="1740" spans="2:32" ht="15.5" x14ac:dyDescent="0.35">
      <c r="B1740">
        <v>4403.25</v>
      </c>
      <c r="C1740">
        <v>0.45540000000000003</v>
      </c>
      <c r="D1740">
        <v>0.40889999999999999</v>
      </c>
      <c r="E1740">
        <v>1.9699999999999999E-2</v>
      </c>
      <c r="F1740">
        <v>6.3500000000000001E-2</v>
      </c>
      <c r="G1740">
        <v>0.255</v>
      </c>
      <c r="H1740">
        <v>0.13439999999999999</v>
      </c>
      <c r="I1740">
        <v>0.33379999999999999</v>
      </c>
      <c r="J1740">
        <v>2.2363</v>
      </c>
      <c r="K1740">
        <v>2.3451</v>
      </c>
      <c r="L1740">
        <v>0.25209999999999999</v>
      </c>
      <c r="M1740">
        <v>1.7999999999999999E-2</v>
      </c>
      <c r="N1740">
        <v>0.248</v>
      </c>
      <c r="O1740">
        <v>6.8699999999999997E-2</v>
      </c>
      <c r="P1740">
        <v>0.73529999999999995</v>
      </c>
      <c r="Q1740">
        <v>0.82450000000000001</v>
      </c>
      <c r="R1740">
        <v>0.89049999999999996</v>
      </c>
      <c r="S1740">
        <v>2.0169999999999999</v>
      </c>
      <c r="T1740">
        <v>1.0508999999999999</v>
      </c>
      <c r="U1740">
        <v>9.98E-2</v>
      </c>
      <c r="V1740">
        <v>9.9900000000000003E-2</v>
      </c>
      <c r="W1740" s="4">
        <f t="shared" si="103"/>
        <v>5.2888999999999999</v>
      </c>
      <c r="X1740" s="4">
        <v>4</v>
      </c>
      <c r="Y1740" s="4">
        <v>15</v>
      </c>
      <c r="Z1740" s="7">
        <v>-24.138999999999999</v>
      </c>
      <c r="AA1740" s="7">
        <v>0.70199999999999996</v>
      </c>
      <c r="AB1740" s="8">
        <v>2.8570000000000002</v>
      </c>
      <c r="AC1740" s="7">
        <v>0.42499999999999999</v>
      </c>
      <c r="AD1740" s="10">
        <f t="shared" si="100"/>
        <v>7.2570832070045319E-2</v>
      </c>
      <c r="AE1740" s="10">
        <f t="shared" si="101"/>
        <v>1.0725708320700453</v>
      </c>
      <c r="AF1740" s="10">
        <f t="shared" si="102"/>
        <v>6.7660642915288602E-2</v>
      </c>
    </row>
    <row r="1741" spans="2:32" ht="15.5" x14ac:dyDescent="0.35">
      <c r="B1741">
        <v>4403.5</v>
      </c>
      <c r="C1741">
        <v>0.32229999999999998</v>
      </c>
      <c r="D1741">
        <v>0.41449999999999998</v>
      </c>
      <c r="E1741">
        <v>2.6700000000000002E-2</v>
      </c>
      <c r="F1741">
        <v>9.8699999999999996E-2</v>
      </c>
      <c r="G1741">
        <v>0.29320000000000002</v>
      </c>
      <c r="H1741">
        <v>0.13880000000000001</v>
      </c>
      <c r="I1741">
        <v>0.33679999999999999</v>
      </c>
      <c r="J1741">
        <v>2.3359000000000001</v>
      </c>
      <c r="K1741">
        <v>2.3772000000000002</v>
      </c>
      <c r="L1741">
        <v>0.21659999999999999</v>
      </c>
      <c r="M1741">
        <v>1.9099999999999999E-2</v>
      </c>
      <c r="N1741">
        <v>0.22109999999999999</v>
      </c>
      <c r="O1741">
        <v>9.9900000000000003E-2</v>
      </c>
      <c r="P1741">
        <v>0.73109999999999997</v>
      </c>
      <c r="Q1741">
        <v>0.95750000000000002</v>
      </c>
      <c r="R1741">
        <v>1.1155999999999999</v>
      </c>
      <c r="S1741">
        <v>1.8472999999999999</v>
      </c>
      <c r="T1741">
        <v>0.98970000000000002</v>
      </c>
      <c r="U1741">
        <v>7.9500000000000001E-2</v>
      </c>
      <c r="V1741">
        <v>5.8299999999999998E-2</v>
      </c>
      <c r="W1741" s="4">
        <f t="shared" si="103"/>
        <v>5.2519999999999998</v>
      </c>
      <c r="X1741" s="4">
        <v>4</v>
      </c>
      <c r="Y1741" s="4">
        <v>15</v>
      </c>
      <c r="Z1741" s="7">
        <v>-24.138999999999999</v>
      </c>
      <c r="AA1741" s="7">
        <v>0.70199999999999996</v>
      </c>
      <c r="AB1741" s="8">
        <v>2.8570000000000002</v>
      </c>
      <c r="AC1741" s="7">
        <v>0.42499999999999999</v>
      </c>
      <c r="AD1741" s="10">
        <f t="shared" si="100"/>
        <v>7.0715110634388123E-2</v>
      </c>
      <c r="AE1741" s="10">
        <f t="shared" si="101"/>
        <v>1.0707151106343882</v>
      </c>
      <c r="AF1741" s="10">
        <f t="shared" si="102"/>
        <v>6.6044748908502954E-2</v>
      </c>
    </row>
    <row r="1742" spans="2:32" ht="15.5" x14ac:dyDescent="0.35">
      <c r="B1742">
        <v>4403.75</v>
      </c>
      <c r="C1742">
        <v>0.1341</v>
      </c>
      <c r="D1742">
        <v>0.3977</v>
      </c>
      <c r="E1742">
        <v>8.4199999999999997E-2</v>
      </c>
      <c r="F1742">
        <v>0.21829999999999999</v>
      </c>
      <c r="G1742">
        <v>0.20319999999999999</v>
      </c>
      <c r="H1742">
        <v>7.6200000000000004E-2</v>
      </c>
      <c r="I1742">
        <v>0.42009999999999997</v>
      </c>
      <c r="J1742">
        <v>2.6783000000000001</v>
      </c>
      <c r="K1742">
        <v>2.3553000000000002</v>
      </c>
      <c r="L1742">
        <v>0.14499999999999999</v>
      </c>
      <c r="M1742">
        <v>2.1499999999999998E-2</v>
      </c>
      <c r="N1742">
        <v>0.1164</v>
      </c>
      <c r="O1742">
        <v>0.2104</v>
      </c>
      <c r="P1742">
        <v>0.69489999999999996</v>
      </c>
      <c r="Q1742">
        <v>1.1531</v>
      </c>
      <c r="R1742">
        <v>1.5028999999999999</v>
      </c>
      <c r="S1742">
        <v>1.4988999999999999</v>
      </c>
      <c r="T1742">
        <v>0.97260000000000002</v>
      </c>
      <c r="U1742">
        <v>0.11360000000000001</v>
      </c>
      <c r="V1742">
        <v>9.9000000000000008E-3</v>
      </c>
      <c r="W1742" s="4">
        <f t="shared" si="103"/>
        <v>5.3126999999999995</v>
      </c>
      <c r="X1742" s="4">
        <v>4</v>
      </c>
      <c r="Y1742" s="4">
        <v>15</v>
      </c>
      <c r="Z1742" s="7">
        <v>-24.138999999999999</v>
      </c>
      <c r="AA1742" s="7">
        <v>0.70199999999999996</v>
      </c>
      <c r="AB1742" s="8">
        <v>2.8570000000000002</v>
      </c>
      <c r="AC1742" s="7">
        <v>0.42499999999999999</v>
      </c>
      <c r="AD1742" s="10">
        <f t="shared" si="100"/>
        <v>7.3793502002414621E-2</v>
      </c>
      <c r="AE1742" s="10">
        <f t="shared" si="101"/>
        <v>1.0737935020024145</v>
      </c>
      <c r="AF1742" s="10">
        <f t="shared" si="102"/>
        <v>6.872224674930906E-2</v>
      </c>
    </row>
    <row r="1743" spans="2:32" ht="15.5" x14ac:dyDescent="0.35">
      <c r="B1743">
        <v>4404</v>
      </c>
      <c r="C1743">
        <v>3.6299999999999999E-2</v>
      </c>
      <c r="D1743">
        <v>0.44819999999999999</v>
      </c>
      <c r="E1743">
        <v>0.1797</v>
      </c>
      <c r="F1743">
        <v>0.39</v>
      </c>
      <c r="G1743">
        <v>9.5799999999999996E-2</v>
      </c>
      <c r="H1743">
        <v>1.38E-2</v>
      </c>
      <c r="I1743">
        <v>0.37469999999999998</v>
      </c>
      <c r="J1743">
        <v>2.8397999999999999</v>
      </c>
      <c r="K1743">
        <v>2.5129000000000001</v>
      </c>
      <c r="L1743">
        <v>0.11890000000000001</v>
      </c>
      <c r="M1743">
        <v>1.4500000000000001E-2</v>
      </c>
      <c r="N1743">
        <v>3.4200000000000001E-2</v>
      </c>
      <c r="O1743">
        <v>0.34870000000000001</v>
      </c>
      <c r="P1743">
        <v>0.83860000000000001</v>
      </c>
      <c r="Q1743">
        <v>1.1355999999999999</v>
      </c>
      <c r="R1743">
        <v>1.5288999999999999</v>
      </c>
      <c r="S1743">
        <v>1.4679</v>
      </c>
      <c r="T1743">
        <v>1.0188999999999999</v>
      </c>
      <c r="U1743">
        <v>0.1108</v>
      </c>
      <c r="V1743">
        <v>4.0000000000000002E-4</v>
      </c>
      <c r="W1743" s="4">
        <f t="shared" si="103"/>
        <v>5.5079000000000002</v>
      </c>
      <c r="X1743" s="4">
        <v>4</v>
      </c>
      <c r="Y1743" s="4">
        <v>15</v>
      </c>
      <c r="Z1743" s="7">
        <v>-24.138999999999999</v>
      </c>
      <c r="AA1743" s="7">
        <v>0.70199999999999996</v>
      </c>
      <c r="AB1743" s="8">
        <v>2.8570000000000002</v>
      </c>
      <c r="AC1743" s="7">
        <v>0.42499999999999999</v>
      </c>
      <c r="AD1743" s="10">
        <f t="shared" si="100"/>
        <v>8.4631038018715354E-2</v>
      </c>
      <c r="AE1743" s="10">
        <f t="shared" si="101"/>
        <v>1.0846310380187154</v>
      </c>
      <c r="AF1743" s="10">
        <f t="shared" si="102"/>
        <v>7.8027490503415814E-2</v>
      </c>
    </row>
    <row r="1744" spans="2:32" ht="15.5" x14ac:dyDescent="0.35">
      <c r="B1744">
        <v>4404.25</v>
      </c>
      <c r="C1744">
        <v>1.9E-2</v>
      </c>
      <c r="D1744">
        <v>0.48659999999999998</v>
      </c>
      <c r="E1744">
        <v>0.219</v>
      </c>
      <c r="F1744">
        <v>0.44829999999999998</v>
      </c>
      <c r="G1744">
        <v>9.64E-2</v>
      </c>
      <c r="H1744">
        <v>4.5999999999999999E-3</v>
      </c>
      <c r="I1744">
        <v>0.33910000000000001</v>
      </c>
      <c r="J1744">
        <v>2.8504999999999998</v>
      </c>
      <c r="K1744">
        <v>2.5876000000000001</v>
      </c>
      <c r="L1744">
        <v>0.12759999999999999</v>
      </c>
      <c r="M1744">
        <v>1.47E-2</v>
      </c>
      <c r="N1744">
        <v>1.3899999999999999E-2</v>
      </c>
      <c r="O1744">
        <v>0.38790000000000002</v>
      </c>
      <c r="P1744">
        <v>0.9546</v>
      </c>
      <c r="Q1744">
        <v>1.1256999999999999</v>
      </c>
      <c r="R1744">
        <v>1.44</v>
      </c>
      <c r="S1744">
        <v>1.5012000000000001</v>
      </c>
      <c r="T1744">
        <v>1.0573999999999999</v>
      </c>
      <c r="U1744">
        <v>9.7000000000000003E-2</v>
      </c>
      <c r="V1744">
        <v>2.0000000000000001E-4</v>
      </c>
      <c r="W1744" s="4">
        <f t="shared" si="103"/>
        <v>5.5847000000000007</v>
      </c>
      <c r="X1744" s="4">
        <v>4</v>
      </c>
      <c r="Y1744" s="4">
        <v>15</v>
      </c>
      <c r="Z1744" s="7">
        <v>-24.138999999999999</v>
      </c>
      <c r="AA1744" s="7">
        <v>0.70199999999999996</v>
      </c>
      <c r="AB1744" s="8">
        <v>2.8570000000000002</v>
      </c>
      <c r="AC1744" s="7">
        <v>0.42499999999999999</v>
      </c>
      <c r="AD1744" s="10">
        <f t="shared" si="100"/>
        <v>8.9319039994708666E-2</v>
      </c>
      <c r="AE1744" s="10">
        <f t="shared" si="101"/>
        <v>1.0893190399947086</v>
      </c>
      <c r="AF1744" s="10">
        <f t="shared" si="102"/>
        <v>8.1995298636423852E-2</v>
      </c>
    </row>
    <row r="1745" spans="2:32" ht="15.5" x14ac:dyDescent="0.35">
      <c r="B1745">
        <v>4404.5</v>
      </c>
      <c r="C1745">
        <v>1.7600000000000001E-2</v>
      </c>
      <c r="D1745">
        <v>0.49419999999999997</v>
      </c>
      <c r="E1745">
        <v>0.23499999999999999</v>
      </c>
      <c r="F1745">
        <v>0.45129999999999998</v>
      </c>
      <c r="G1745">
        <v>0.10730000000000001</v>
      </c>
      <c r="H1745">
        <v>1.5E-3</v>
      </c>
      <c r="I1745">
        <v>0.36840000000000001</v>
      </c>
      <c r="J1745">
        <v>2.9066000000000001</v>
      </c>
      <c r="K1745">
        <v>2.5444</v>
      </c>
      <c r="L1745">
        <v>0.13869999999999999</v>
      </c>
      <c r="M1745">
        <v>1.8599999999999998E-2</v>
      </c>
      <c r="N1745">
        <v>6.0000000000000001E-3</v>
      </c>
      <c r="O1745">
        <v>0.38469999999999999</v>
      </c>
      <c r="P1745">
        <v>1.0488</v>
      </c>
      <c r="Q1745">
        <v>1.1621999999999999</v>
      </c>
      <c r="R1745">
        <v>1.3455999999999999</v>
      </c>
      <c r="S1745">
        <v>1.5123</v>
      </c>
      <c r="T1745">
        <v>1.0871999999999999</v>
      </c>
      <c r="U1745">
        <v>8.8499999999999995E-2</v>
      </c>
      <c r="V1745">
        <v>1E-4</v>
      </c>
      <c r="W1745" s="4">
        <f t="shared" si="103"/>
        <v>5.6073000000000004</v>
      </c>
      <c r="X1745" s="4">
        <v>4</v>
      </c>
      <c r="Y1745" s="4">
        <v>15</v>
      </c>
      <c r="Z1745" s="7">
        <v>-24.138999999999999</v>
      </c>
      <c r="AA1745" s="7">
        <v>0.70199999999999996</v>
      </c>
      <c r="AB1745" s="8">
        <v>2.8570000000000002</v>
      </c>
      <c r="AC1745" s="7">
        <v>0.42499999999999999</v>
      </c>
      <c r="AD1745" s="10">
        <f t="shared" si="100"/>
        <v>9.0747405116823276E-2</v>
      </c>
      <c r="AE1745" s="10">
        <f t="shared" si="101"/>
        <v>1.0907474051168233</v>
      </c>
      <c r="AF1745" s="10">
        <f t="shared" si="102"/>
        <v>8.3197452215899498E-2</v>
      </c>
    </row>
    <row r="1746" spans="2:32" ht="15.5" x14ac:dyDescent="0.35">
      <c r="B1746">
        <v>4404.75</v>
      </c>
      <c r="C1746">
        <v>3.7699999999999997E-2</v>
      </c>
      <c r="D1746">
        <v>0.4627</v>
      </c>
      <c r="E1746">
        <v>0.21879999999999999</v>
      </c>
      <c r="F1746">
        <v>0.40579999999999999</v>
      </c>
      <c r="G1746">
        <v>0.12970000000000001</v>
      </c>
      <c r="H1746">
        <v>6.4999999999999997E-3</v>
      </c>
      <c r="I1746">
        <v>0.45090000000000002</v>
      </c>
      <c r="J1746">
        <v>2.9621</v>
      </c>
      <c r="K1746">
        <v>2.4043999999999999</v>
      </c>
      <c r="L1746">
        <v>0.1802</v>
      </c>
      <c r="M1746">
        <v>2.3199999999999998E-2</v>
      </c>
      <c r="N1746">
        <v>8.2000000000000007E-3</v>
      </c>
      <c r="O1746">
        <v>0.34189999999999998</v>
      </c>
      <c r="P1746">
        <v>1.1391</v>
      </c>
      <c r="Q1746">
        <v>1.2434000000000001</v>
      </c>
      <c r="R1746">
        <v>1.2322</v>
      </c>
      <c r="S1746">
        <v>1.5249999999999999</v>
      </c>
      <c r="T1746">
        <v>1.0983000000000001</v>
      </c>
      <c r="U1746">
        <v>7.9000000000000001E-2</v>
      </c>
      <c r="V1746">
        <v>1E-4</v>
      </c>
      <c r="W1746" s="4">
        <f t="shared" si="103"/>
        <v>5.5843999999999996</v>
      </c>
      <c r="X1746" s="4">
        <v>4</v>
      </c>
      <c r="Y1746" s="4">
        <v>15</v>
      </c>
      <c r="Z1746" s="7">
        <v>-24.138999999999999</v>
      </c>
      <c r="AA1746" s="7">
        <v>0.70199999999999996</v>
      </c>
      <c r="AB1746" s="8">
        <v>2.8570000000000002</v>
      </c>
      <c r="AC1746" s="7">
        <v>0.42499999999999999</v>
      </c>
      <c r="AD1746" s="10">
        <f t="shared" si="100"/>
        <v>8.9300231385501611E-2</v>
      </c>
      <c r="AE1746" s="10">
        <f t="shared" si="101"/>
        <v>1.0893002313855016</v>
      </c>
      <c r="AF1746" s="10">
        <f t="shared" si="102"/>
        <v>8.1979447733999802E-2</v>
      </c>
    </row>
    <row r="1747" spans="2:32" ht="15.5" x14ac:dyDescent="0.35">
      <c r="B1747">
        <v>4405</v>
      </c>
      <c r="C1747">
        <v>0.10680000000000001</v>
      </c>
      <c r="D1747">
        <v>0.36959999999999998</v>
      </c>
      <c r="E1747">
        <v>0.13639999999999999</v>
      </c>
      <c r="F1747">
        <v>0.2782</v>
      </c>
      <c r="G1747">
        <v>0.2248</v>
      </c>
      <c r="H1747">
        <v>4.6699999999999998E-2</v>
      </c>
      <c r="I1747">
        <v>0.60840000000000005</v>
      </c>
      <c r="J1747">
        <v>2.9016000000000002</v>
      </c>
      <c r="K1747">
        <v>2.1135999999999999</v>
      </c>
      <c r="L1747">
        <v>0.30630000000000002</v>
      </c>
      <c r="M1747">
        <v>1.9599999999999999E-2</v>
      </c>
      <c r="N1747">
        <v>4.6399999999999997E-2</v>
      </c>
      <c r="O1747">
        <v>0.19989999999999999</v>
      </c>
      <c r="P1747">
        <v>1.264</v>
      </c>
      <c r="Q1747">
        <v>1.4500999999999999</v>
      </c>
      <c r="R1747">
        <v>1.0237000000000001</v>
      </c>
      <c r="S1747">
        <v>1.5902000000000001</v>
      </c>
      <c r="T1747">
        <v>1.0186999999999999</v>
      </c>
      <c r="U1747">
        <v>5.4899999999999997E-2</v>
      </c>
      <c r="V1747">
        <v>2.9999999999999997E-4</v>
      </c>
      <c r="W1747" s="4">
        <f t="shared" si="103"/>
        <v>5.4283000000000001</v>
      </c>
      <c r="X1747" s="4">
        <v>4</v>
      </c>
      <c r="Y1747" s="4">
        <v>15</v>
      </c>
      <c r="Z1747" s="7">
        <v>-24.138999999999999</v>
      </c>
      <c r="AA1747" s="7">
        <v>0.70199999999999996</v>
      </c>
      <c r="AB1747" s="8">
        <v>2.8570000000000002</v>
      </c>
      <c r="AC1747" s="7">
        <v>0.42499999999999999</v>
      </c>
      <c r="AD1747" s="10">
        <f t="shared" si="100"/>
        <v>8.0031625794206515E-2</v>
      </c>
      <c r="AE1747" s="10">
        <f t="shared" si="101"/>
        <v>1.0800316257942064</v>
      </c>
      <c r="AF1747" s="10">
        <f t="shared" si="102"/>
        <v>7.4101187301209695E-2</v>
      </c>
    </row>
    <row r="1748" spans="2:32" ht="15.5" x14ac:dyDescent="0.35">
      <c r="B1748">
        <v>4405.25</v>
      </c>
      <c r="C1748">
        <v>0.13980000000000001</v>
      </c>
      <c r="D1748">
        <v>0.35859999999999997</v>
      </c>
      <c r="E1748">
        <v>0.11070000000000001</v>
      </c>
      <c r="F1748">
        <v>0.2298</v>
      </c>
      <c r="G1748">
        <v>0.31190000000000001</v>
      </c>
      <c r="H1748">
        <v>0.1019</v>
      </c>
      <c r="I1748">
        <v>0.61309999999999998</v>
      </c>
      <c r="J1748">
        <v>2.746</v>
      </c>
      <c r="K1748">
        <v>2.0465</v>
      </c>
      <c r="L1748">
        <v>0.34420000000000001</v>
      </c>
      <c r="M1748">
        <v>1.2E-2</v>
      </c>
      <c r="N1748">
        <v>7.8899999999999998E-2</v>
      </c>
      <c r="O1748">
        <v>0.13270000000000001</v>
      </c>
      <c r="P1748">
        <v>1.2628999999999999</v>
      </c>
      <c r="Q1748">
        <v>1.5145</v>
      </c>
      <c r="R1748">
        <v>0.99390000000000001</v>
      </c>
      <c r="S1748">
        <v>1.6033999999999999</v>
      </c>
      <c r="T1748">
        <v>0.93789999999999996</v>
      </c>
      <c r="U1748">
        <v>4.7100000000000003E-2</v>
      </c>
      <c r="V1748">
        <v>5.0000000000000001E-4</v>
      </c>
      <c r="W1748" s="4">
        <f t="shared" si="103"/>
        <v>5.2764999999999995</v>
      </c>
      <c r="X1748" s="4">
        <v>4</v>
      </c>
      <c r="Y1748" s="4">
        <v>15</v>
      </c>
      <c r="Z1748" s="7">
        <v>-24.138999999999999</v>
      </c>
      <c r="AA1748" s="7">
        <v>0.70199999999999996</v>
      </c>
      <c r="AB1748" s="8">
        <v>2.8570000000000002</v>
      </c>
      <c r="AC1748" s="7">
        <v>0.42499999999999999</v>
      </c>
      <c r="AD1748" s="10">
        <f t="shared" si="100"/>
        <v>7.1941859005031583E-2</v>
      </c>
      <c r="AE1748" s="10">
        <f t="shared" si="101"/>
        <v>1.0719418590050316</v>
      </c>
      <c r="AF1748" s="10">
        <f t="shared" si="102"/>
        <v>6.7113583074186023E-2</v>
      </c>
    </row>
    <row r="1749" spans="2:32" ht="15.5" x14ac:dyDescent="0.35">
      <c r="B1749">
        <v>4405.5</v>
      </c>
      <c r="C1749">
        <v>0.1711</v>
      </c>
      <c r="D1749">
        <v>0.35270000000000001</v>
      </c>
      <c r="E1749">
        <v>9.6000000000000002E-2</v>
      </c>
      <c r="F1749">
        <v>0.18909999999999999</v>
      </c>
      <c r="G1749">
        <v>0.41589999999999999</v>
      </c>
      <c r="H1749">
        <v>0.19439999999999999</v>
      </c>
      <c r="I1749">
        <v>0.56910000000000005</v>
      </c>
      <c r="J1749">
        <v>2.5371000000000001</v>
      </c>
      <c r="K1749">
        <v>1.9982</v>
      </c>
      <c r="L1749">
        <v>0.33660000000000001</v>
      </c>
      <c r="M1749">
        <v>4.7999999999999996E-3</v>
      </c>
      <c r="N1749">
        <v>0.10879999999999999</v>
      </c>
      <c r="O1749">
        <v>7.9000000000000001E-2</v>
      </c>
      <c r="P1749">
        <v>1.1711</v>
      </c>
      <c r="Q1749">
        <v>1.5475000000000001</v>
      </c>
      <c r="R1749">
        <v>1.0525</v>
      </c>
      <c r="S1749">
        <v>1.5617000000000001</v>
      </c>
      <c r="T1749">
        <v>0.85519999999999996</v>
      </c>
      <c r="U1749">
        <v>5.0700000000000002E-2</v>
      </c>
      <c r="V1749">
        <v>5.0000000000000001E-4</v>
      </c>
      <c r="W1749" s="4">
        <f t="shared" si="103"/>
        <v>5.0430000000000001</v>
      </c>
      <c r="X1749" s="4">
        <v>4</v>
      </c>
      <c r="Y1749" s="4">
        <v>15</v>
      </c>
      <c r="Z1749" s="7">
        <v>-24.138999999999999</v>
      </c>
      <c r="AA1749" s="7">
        <v>0.70199999999999996</v>
      </c>
      <c r="AB1749" s="8">
        <v>2.8570000000000002</v>
      </c>
      <c r="AC1749" s="7">
        <v>0.42499999999999999</v>
      </c>
      <c r="AD1749" s="10">
        <f t="shared" si="100"/>
        <v>6.106514706662463E-2</v>
      </c>
      <c r="AE1749" s="10">
        <f t="shared" si="101"/>
        <v>1.0610651470666246</v>
      </c>
      <c r="AF1749" s="10">
        <f t="shared" si="102"/>
        <v>5.7550799058326184E-2</v>
      </c>
    </row>
    <row r="1750" spans="2:32" ht="15.5" x14ac:dyDescent="0.35">
      <c r="B1750">
        <v>4405.75</v>
      </c>
      <c r="C1750">
        <v>0.217</v>
      </c>
      <c r="D1750">
        <v>0.32929999999999998</v>
      </c>
      <c r="E1750">
        <v>8.9899999999999994E-2</v>
      </c>
      <c r="F1750">
        <v>0.15670000000000001</v>
      </c>
      <c r="G1750">
        <v>0.50670000000000004</v>
      </c>
      <c r="H1750">
        <v>0.32240000000000002</v>
      </c>
      <c r="I1750">
        <v>0.51480000000000004</v>
      </c>
      <c r="J1750">
        <v>2.2877000000000001</v>
      </c>
      <c r="K1750">
        <v>1.9166000000000001</v>
      </c>
      <c r="L1750">
        <v>0.3165</v>
      </c>
      <c r="M1750">
        <v>1.24E-2</v>
      </c>
      <c r="N1750">
        <v>0.13100000000000001</v>
      </c>
      <c r="O1750">
        <v>4.3499999999999997E-2</v>
      </c>
      <c r="P1750">
        <v>1.0096000000000001</v>
      </c>
      <c r="Q1750">
        <v>1.5667</v>
      </c>
      <c r="R1750">
        <v>1.1424000000000001</v>
      </c>
      <c r="S1750">
        <v>1.4862</v>
      </c>
      <c r="T1750">
        <v>0.78680000000000005</v>
      </c>
      <c r="U1750">
        <v>5.8200000000000002E-2</v>
      </c>
      <c r="V1750">
        <v>2.2000000000000001E-3</v>
      </c>
      <c r="W1750" s="4">
        <f t="shared" si="103"/>
        <v>4.7378</v>
      </c>
      <c r="X1750" s="4">
        <v>4</v>
      </c>
      <c r="Y1750" s="4">
        <v>15</v>
      </c>
      <c r="Z1750" s="7">
        <v>-24.138999999999999</v>
      </c>
      <c r="AA1750" s="7">
        <v>0.70199999999999996</v>
      </c>
      <c r="AB1750" s="8">
        <v>2.8570000000000002</v>
      </c>
      <c r="AC1750" s="7">
        <v>0.42499999999999999</v>
      </c>
      <c r="AD1750" s="10">
        <f t="shared" si="100"/>
        <v>4.9288504478563089E-2</v>
      </c>
      <c r="AE1750" s="10">
        <f t="shared" si="101"/>
        <v>1.0492885044785631</v>
      </c>
      <c r="AF1750" s="10">
        <f t="shared" si="102"/>
        <v>4.6973262613847731E-2</v>
      </c>
    </row>
    <row r="1751" spans="2:32" ht="15.5" x14ac:dyDescent="0.35">
      <c r="B1751">
        <v>4406</v>
      </c>
      <c r="C1751">
        <v>0.39269999999999999</v>
      </c>
      <c r="D1751">
        <v>0.18160000000000001</v>
      </c>
      <c r="E1751">
        <v>6.2700000000000006E-2</v>
      </c>
      <c r="F1751">
        <v>0.15029999999999999</v>
      </c>
      <c r="G1751">
        <v>0.59989999999999999</v>
      </c>
      <c r="H1751">
        <v>0.60750000000000004</v>
      </c>
      <c r="I1751">
        <v>0.52380000000000004</v>
      </c>
      <c r="J1751">
        <v>1.6692</v>
      </c>
      <c r="K1751">
        <v>1.6074999999999999</v>
      </c>
      <c r="L1751">
        <v>0.41770000000000002</v>
      </c>
      <c r="M1751">
        <v>0.1042</v>
      </c>
      <c r="N1751">
        <v>0.1389</v>
      </c>
      <c r="O1751">
        <v>5.62E-2</v>
      </c>
      <c r="P1751">
        <v>0.72040000000000004</v>
      </c>
      <c r="Q1751">
        <v>1.5427</v>
      </c>
      <c r="R1751">
        <v>1.2192000000000001</v>
      </c>
      <c r="S1751">
        <v>1.3965000000000001</v>
      </c>
      <c r="T1751">
        <v>0.69040000000000001</v>
      </c>
      <c r="U1751">
        <v>6.1899999999999997E-2</v>
      </c>
      <c r="V1751">
        <v>1.3100000000000001E-2</v>
      </c>
      <c r="W1751" s="4">
        <f t="shared" si="103"/>
        <v>4.0871000000000004</v>
      </c>
      <c r="X1751" s="4">
        <v>4</v>
      </c>
      <c r="Y1751" s="4">
        <v>15</v>
      </c>
      <c r="Z1751" s="7">
        <v>-24.138999999999999</v>
      </c>
      <c r="AA1751" s="7">
        <v>0.70199999999999996</v>
      </c>
      <c r="AB1751" s="8">
        <v>2.8570000000000002</v>
      </c>
      <c r="AC1751" s="7">
        <v>0.42499999999999999</v>
      </c>
      <c r="AD1751" s="10">
        <f t="shared" si="100"/>
        <v>3.1215022801580432E-2</v>
      </c>
      <c r="AE1751" s="10">
        <f t="shared" si="101"/>
        <v>1.0312150228015804</v>
      </c>
      <c r="AF1751" s="10">
        <f t="shared" si="102"/>
        <v>3.0270139700618599E-2</v>
      </c>
    </row>
    <row r="1752" spans="2:32" ht="15.5" x14ac:dyDescent="0.35">
      <c r="B1752">
        <v>4406.25</v>
      </c>
      <c r="C1752">
        <v>0.4622</v>
      </c>
      <c r="D1752">
        <v>9.9400000000000002E-2</v>
      </c>
      <c r="E1752">
        <v>5.0099999999999999E-2</v>
      </c>
      <c r="F1752">
        <v>0.1789</v>
      </c>
      <c r="G1752">
        <v>0.60750000000000004</v>
      </c>
      <c r="H1752">
        <v>0.69099999999999995</v>
      </c>
      <c r="I1752">
        <v>0.61629999999999996</v>
      </c>
      <c r="J1752">
        <v>1.3895</v>
      </c>
      <c r="K1752">
        <v>1.4335</v>
      </c>
      <c r="L1752">
        <v>0.55169999999999997</v>
      </c>
      <c r="M1752">
        <v>0.2069</v>
      </c>
      <c r="N1752">
        <v>0.121</v>
      </c>
      <c r="O1752">
        <v>0.12989999999999999</v>
      </c>
      <c r="P1752">
        <v>0.62570000000000003</v>
      </c>
      <c r="Q1752">
        <v>1.4543999999999999</v>
      </c>
      <c r="R1752">
        <v>1.2275</v>
      </c>
      <c r="S1752">
        <v>1.3875999999999999</v>
      </c>
      <c r="T1752">
        <v>0.65400000000000003</v>
      </c>
      <c r="U1752">
        <v>6.5699999999999995E-2</v>
      </c>
      <c r="V1752">
        <v>2.2499999999999999E-2</v>
      </c>
      <c r="W1752" s="4">
        <f t="shared" si="103"/>
        <v>3.8368999999999995</v>
      </c>
      <c r="X1752" s="4">
        <v>4</v>
      </c>
      <c r="Y1752" s="4">
        <v>15</v>
      </c>
      <c r="Z1752" s="7">
        <v>-24.138999999999999</v>
      </c>
      <c r="AA1752" s="7">
        <v>0.70199999999999996</v>
      </c>
      <c r="AB1752" s="8">
        <v>2.8570000000000002</v>
      </c>
      <c r="AC1752" s="7">
        <v>0.42499999999999999</v>
      </c>
      <c r="AD1752" s="10">
        <f t="shared" si="100"/>
        <v>2.6186894586036222E-2</v>
      </c>
      <c r="AE1752" s="10">
        <f t="shared" si="101"/>
        <v>1.0261868945860362</v>
      </c>
      <c r="AF1752" s="10">
        <f t="shared" si="102"/>
        <v>2.5518640633780475E-2</v>
      </c>
    </row>
    <row r="1753" spans="2:32" ht="15.5" x14ac:dyDescent="0.35">
      <c r="B1753">
        <v>4406.5</v>
      </c>
      <c r="C1753">
        <v>0.47120000000000001</v>
      </c>
      <c r="D1753">
        <v>4.3299999999999998E-2</v>
      </c>
      <c r="E1753">
        <v>4.19E-2</v>
      </c>
      <c r="F1753">
        <v>0.20519999999999999</v>
      </c>
      <c r="G1753">
        <v>0.61809999999999998</v>
      </c>
      <c r="H1753">
        <v>0.71919999999999995</v>
      </c>
      <c r="I1753">
        <v>0.73199999999999998</v>
      </c>
      <c r="J1753">
        <v>1.1802999999999999</v>
      </c>
      <c r="K1753">
        <v>1.2965</v>
      </c>
      <c r="L1753">
        <v>0.68569999999999998</v>
      </c>
      <c r="M1753">
        <v>0.32</v>
      </c>
      <c r="N1753">
        <v>9.2600000000000002E-2</v>
      </c>
      <c r="O1753">
        <v>0.24779999999999999</v>
      </c>
      <c r="P1753">
        <v>0.50849999999999995</v>
      </c>
      <c r="Q1753">
        <v>1.3064</v>
      </c>
      <c r="R1753">
        <v>1.32</v>
      </c>
      <c r="S1753">
        <v>1.3294999999999999</v>
      </c>
      <c r="T1753">
        <v>0.623</v>
      </c>
      <c r="U1753">
        <v>8.7900000000000006E-2</v>
      </c>
      <c r="V1753">
        <v>3.0700000000000002E-2</v>
      </c>
      <c r="W1753" s="4">
        <f t="shared" si="103"/>
        <v>3.6337000000000002</v>
      </c>
      <c r="X1753" s="4">
        <v>4</v>
      </c>
      <c r="Y1753" s="4">
        <v>15</v>
      </c>
      <c r="Z1753" s="7">
        <v>-24.138999999999999</v>
      </c>
      <c r="AA1753" s="7">
        <v>0.70199999999999996</v>
      </c>
      <c r="AB1753" s="8">
        <v>2.8570000000000002</v>
      </c>
      <c r="AC1753" s="7">
        <v>0.42499999999999999</v>
      </c>
      <c r="AD1753" s="10">
        <f t="shared" si="100"/>
        <v>2.2705624723778108E-2</v>
      </c>
      <c r="AE1753" s="10">
        <f t="shared" si="101"/>
        <v>1.022705624723778</v>
      </c>
      <c r="AF1753" s="10">
        <f t="shared" si="102"/>
        <v>2.22015252237521E-2</v>
      </c>
    </row>
    <row r="1754" spans="2:32" ht="15.5" x14ac:dyDescent="0.35">
      <c r="B1754">
        <v>4406.75</v>
      </c>
      <c r="C1754">
        <v>0.42959999999999998</v>
      </c>
      <c r="D1754">
        <v>1.3599999999999999E-2</v>
      </c>
      <c r="E1754">
        <v>3.1E-2</v>
      </c>
      <c r="F1754">
        <v>0.2102</v>
      </c>
      <c r="G1754">
        <v>0.64029999999999998</v>
      </c>
      <c r="H1754">
        <v>0.70860000000000001</v>
      </c>
      <c r="I1754">
        <v>0.84699999999999998</v>
      </c>
      <c r="J1754">
        <v>1.0562</v>
      </c>
      <c r="K1754">
        <v>1.1931</v>
      </c>
      <c r="L1754">
        <v>0.7712</v>
      </c>
      <c r="M1754">
        <v>0.40949999999999998</v>
      </c>
      <c r="N1754">
        <v>6.5199999999999994E-2</v>
      </c>
      <c r="O1754">
        <v>0.3755</v>
      </c>
      <c r="P1754">
        <v>0.3755</v>
      </c>
      <c r="Q1754">
        <v>1.1269</v>
      </c>
      <c r="R1754">
        <v>1.4947999999999999</v>
      </c>
      <c r="S1754">
        <v>1.2091000000000001</v>
      </c>
      <c r="T1754">
        <v>0.59789999999999999</v>
      </c>
      <c r="U1754">
        <v>0.127</v>
      </c>
      <c r="V1754">
        <v>3.39E-2</v>
      </c>
      <c r="W1754" s="4">
        <f t="shared" si="103"/>
        <v>3.4500999999999999</v>
      </c>
      <c r="X1754" s="4">
        <v>4</v>
      </c>
      <c r="Y1754" s="4">
        <v>15</v>
      </c>
      <c r="Z1754" s="7">
        <v>-24.138999999999999</v>
      </c>
      <c r="AA1754" s="7">
        <v>0.70199999999999996</v>
      </c>
      <c r="AB1754" s="8">
        <v>2.8570000000000002</v>
      </c>
      <c r="AC1754" s="7">
        <v>0.42499999999999999</v>
      </c>
      <c r="AD1754" s="10">
        <f t="shared" si="100"/>
        <v>1.9959904353881633E-2</v>
      </c>
      <c r="AE1754" s="10">
        <f t="shared" si="101"/>
        <v>1.0199599043538816</v>
      </c>
      <c r="AF1754" s="10">
        <f t="shared" si="102"/>
        <v>1.9569302938948093E-2</v>
      </c>
    </row>
    <row r="1755" spans="2:32" ht="15.5" x14ac:dyDescent="0.35">
      <c r="B1755">
        <v>4407</v>
      </c>
      <c r="C1755">
        <v>0.37809999999999999</v>
      </c>
      <c r="D1755">
        <v>2.0000000000000001E-4</v>
      </c>
      <c r="E1755">
        <v>7.3000000000000001E-3</v>
      </c>
      <c r="F1755">
        <v>0.16850000000000001</v>
      </c>
      <c r="G1755">
        <v>0.62219999999999998</v>
      </c>
      <c r="H1755">
        <v>0.69810000000000005</v>
      </c>
      <c r="I1755">
        <v>1.0609999999999999</v>
      </c>
      <c r="J1755">
        <v>0.93479999999999996</v>
      </c>
      <c r="K1755">
        <v>0.99280000000000002</v>
      </c>
      <c r="L1755">
        <v>0.71760000000000002</v>
      </c>
      <c r="M1755">
        <v>0.44569999999999999</v>
      </c>
      <c r="N1755">
        <v>5.3499999999999999E-2</v>
      </c>
      <c r="O1755">
        <v>0.45639999999999997</v>
      </c>
      <c r="P1755">
        <v>0.15049999999999999</v>
      </c>
      <c r="Q1755">
        <v>0.89480000000000004</v>
      </c>
      <c r="R1755">
        <v>1.8399000000000001</v>
      </c>
      <c r="S1755">
        <v>0.89480000000000004</v>
      </c>
      <c r="T1755">
        <v>0.59660000000000002</v>
      </c>
      <c r="U1755">
        <v>0.19</v>
      </c>
      <c r="V1755">
        <v>2.18E-2</v>
      </c>
      <c r="W1755" s="4">
        <f t="shared" si="103"/>
        <v>3.0232999999999999</v>
      </c>
      <c r="X1755" s="4">
        <v>4</v>
      </c>
      <c r="Y1755" s="4">
        <v>15</v>
      </c>
      <c r="Z1755" s="7">
        <v>-24.138999999999999</v>
      </c>
      <c r="AA1755" s="7">
        <v>0.70199999999999996</v>
      </c>
      <c r="AB1755" s="8">
        <v>2.8570000000000002</v>
      </c>
      <c r="AC1755" s="7">
        <v>0.42499999999999999</v>
      </c>
      <c r="AD1755" s="10">
        <f t="shared" si="100"/>
        <v>1.4792375498167049E-2</v>
      </c>
      <c r="AE1755" s="10">
        <f t="shared" si="101"/>
        <v>1.0147923754981671</v>
      </c>
      <c r="AF1755" s="10">
        <f t="shared" si="102"/>
        <v>1.4576750727857401E-2</v>
      </c>
    </row>
    <row r="1756" spans="2:32" ht="15.5" x14ac:dyDescent="0.35">
      <c r="B1756">
        <v>4407.25</v>
      </c>
      <c r="C1756">
        <v>0.42030000000000001</v>
      </c>
      <c r="D1756">
        <v>0</v>
      </c>
      <c r="E1756">
        <v>2.7000000000000001E-3</v>
      </c>
      <c r="F1756">
        <v>0.14419999999999999</v>
      </c>
      <c r="G1756">
        <v>0.55210000000000004</v>
      </c>
      <c r="H1756">
        <v>0.71279999999999999</v>
      </c>
      <c r="I1756">
        <v>1.1702999999999999</v>
      </c>
      <c r="J1756">
        <v>0.92769999999999997</v>
      </c>
      <c r="K1756">
        <v>0.89439999999999997</v>
      </c>
      <c r="L1756">
        <v>0.59209999999999996</v>
      </c>
      <c r="M1756">
        <v>0.40660000000000002</v>
      </c>
      <c r="N1756">
        <v>6.4000000000000001E-2</v>
      </c>
      <c r="O1756">
        <v>0.40029999999999999</v>
      </c>
      <c r="P1756">
        <v>0.1031</v>
      </c>
      <c r="Q1756">
        <v>0.92769999999999997</v>
      </c>
      <c r="R1756">
        <v>1.8564000000000001</v>
      </c>
      <c r="S1756">
        <v>0.79869999999999997</v>
      </c>
      <c r="T1756">
        <v>0.63049999999999995</v>
      </c>
      <c r="U1756">
        <v>0.18640000000000001</v>
      </c>
      <c r="V1756">
        <v>1.37E-2</v>
      </c>
      <c r="W1756" s="4">
        <f t="shared" si="103"/>
        <v>2.8344999999999998</v>
      </c>
      <c r="X1756" s="4">
        <v>4</v>
      </c>
      <c r="Y1756" s="4">
        <v>15</v>
      </c>
      <c r="Z1756" s="7">
        <v>-24.138999999999999</v>
      </c>
      <c r="AA1756" s="7">
        <v>0.70199999999999996</v>
      </c>
      <c r="AB1756" s="8">
        <v>2.8570000000000002</v>
      </c>
      <c r="AC1756" s="7">
        <v>0.42499999999999999</v>
      </c>
      <c r="AD1756" s="10">
        <f t="shared" si="100"/>
        <v>1.2956197939044138E-2</v>
      </c>
      <c r="AE1756" s="10">
        <f t="shared" si="101"/>
        <v>1.0129561979390442</v>
      </c>
      <c r="AF1756" s="10">
        <f t="shared" si="102"/>
        <v>1.2790481923507409E-2</v>
      </c>
    </row>
    <row r="1757" spans="2:32" ht="15.5" x14ac:dyDescent="0.35">
      <c r="B1757">
        <v>4407.5</v>
      </c>
      <c r="C1757">
        <v>0.49070000000000003</v>
      </c>
      <c r="D1757">
        <v>0</v>
      </c>
      <c r="E1757">
        <v>0</v>
      </c>
      <c r="F1757">
        <v>0.1149</v>
      </c>
      <c r="G1757">
        <v>0.46210000000000001</v>
      </c>
      <c r="H1757">
        <v>0.74299999999999999</v>
      </c>
      <c r="I1757">
        <v>1.266</v>
      </c>
      <c r="J1757">
        <v>0.91700000000000004</v>
      </c>
      <c r="K1757">
        <v>0.82479999999999998</v>
      </c>
      <c r="L1757">
        <v>0.47260000000000002</v>
      </c>
      <c r="M1757">
        <v>0.34489999999999998</v>
      </c>
      <c r="N1757">
        <v>7.1599999999999997E-2</v>
      </c>
      <c r="O1757">
        <v>0.31900000000000001</v>
      </c>
      <c r="P1757">
        <v>9.2100000000000001E-2</v>
      </c>
      <c r="Q1757">
        <v>1.0607</v>
      </c>
      <c r="R1757">
        <v>1.7787999999999999</v>
      </c>
      <c r="S1757">
        <v>0.73550000000000004</v>
      </c>
      <c r="T1757">
        <v>0.68969999999999998</v>
      </c>
      <c r="U1757">
        <v>0.1686</v>
      </c>
      <c r="V1757">
        <v>5.8999999999999999E-3</v>
      </c>
      <c r="W1757" s="4">
        <f t="shared" si="103"/>
        <v>2.7050999999999998</v>
      </c>
      <c r="X1757" s="4">
        <v>4</v>
      </c>
      <c r="Y1757" s="4">
        <v>15</v>
      </c>
      <c r="Z1757" s="7">
        <v>-24.138999999999999</v>
      </c>
      <c r="AA1757" s="7">
        <v>0.70199999999999996</v>
      </c>
      <c r="AB1757" s="8">
        <v>2.8570000000000002</v>
      </c>
      <c r="AC1757" s="7">
        <v>0.42499999999999999</v>
      </c>
      <c r="AD1757" s="10">
        <f t="shared" si="100"/>
        <v>1.1831145211161404E-2</v>
      </c>
      <c r="AE1757" s="10">
        <f t="shared" si="101"/>
        <v>1.0118311452111615</v>
      </c>
      <c r="AF1757" s="10">
        <f t="shared" si="102"/>
        <v>1.1692805926321168E-2</v>
      </c>
    </row>
    <row r="1758" spans="2:32" ht="15.5" x14ac:dyDescent="0.35">
      <c r="B1758">
        <v>4407.75</v>
      </c>
      <c r="C1758">
        <v>0.56399999999999995</v>
      </c>
      <c r="D1758">
        <v>0</v>
      </c>
      <c r="E1758">
        <v>0</v>
      </c>
      <c r="F1758">
        <v>9.3100000000000002E-2</v>
      </c>
      <c r="G1758">
        <v>0.3695</v>
      </c>
      <c r="H1758">
        <v>0.76749999999999996</v>
      </c>
      <c r="I1758">
        <v>1.3306</v>
      </c>
      <c r="J1758">
        <v>0.91830000000000001</v>
      </c>
      <c r="K1758">
        <v>0.78620000000000001</v>
      </c>
      <c r="L1758">
        <v>0.3906</v>
      </c>
      <c r="M1758">
        <v>0.28310000000000002</v>
      </c>
      <c r="N1758">
        <v>7.9600000000000004E-2</v>
      </c>
      <c r="O1758">
        <v>0.2361</v>
      </c>
      <c r="P1758">
        <v>0.1099</v>
      </c>
      <c r="Q1758">
        <v>1.2267999999999999</v>
      </c>
      <c r="R1758">
        <v>1.6647000000000001</v>
      </c>
      <c r="S1758">
        <v>0.71089999999999998</v>
      </c>
      <c r="T1758">
        <v>0.7329</v>
      </c>
      <c r="U1758">
        <v>0.1482</v>
      </c>
      <c r="V1758">
        <v>2.5000000000000001E-3</v>
      </c>
      <c r="W1758" s="4">
        <f t="shared" si="103"/>
        <v>2.6591</v>
      </c>
      <c r="X1758" s="4">
        <v>4</v>
      </c>
      <c r="Y1758" s="4">
        <v>15</v>
      </c>
      <c r="Z1758" s="7">
        <v>-24.138999999999999</v>
      </c>
      <c r="AA1758" s="7">
        <v>0.70199999999999996</v>
      </c>
      <c r="AB1758" s="8">
        <v>2.8570000000000002</v>
      </c>
      <c r="AC1758" s="7">
        <v>0.42499999999999999</v>
      </c>
      <c r="AD1758" s="10">
        <f t="shared" si="100"/>
        <v>1.1455196604730516E-2</v>
      </c>
      <c r="AE1758" s="10">
        <f t="shared" si="101"/>
        <v>1.0114551966047305</v>
      </c>
      <c r="AF1758" s="10">
        <f t="shared" si="102"/>
        <v>1.1325461219818247E-2</v>
      </c>
    </row>
    <row r="1759" spans="2:32" ht="15.5" x14ac:dyDescent="0.35">
      <c r="B1759">
        <v>4408</v>
      </c>
      <c r="C1759">
        <v>0.58420000000000005</v>
      </c>
      <c r="D1759">
        <v>1E-4</v>
      </c>
      <c r="E1759">
        <v>2.9999999999999997E-4</v>
      </c>
      <c r="F1759">
        <v>6.0600000000000001E-2</v>
      </c>
      <c r="G1759">
        <v>0.21959999999999999</v>
      </c>
      <c r="H1759">
        <v>0.80569999999999997</v>
      </c>
      <c r="I1759">
        <v>1.2917000000000001</v>
      </c>
      <c r="J1759">
        <v>0.94020000000000004</v>
      </c>
      <c r="K1759">
        <v>0.8206</v>
      </c>
      <c r="L1759">
        <v>0.39479999999999998</v>
      </c>
      <c r="M1759">
        <v>0.16239999999999999</v>
      </c>
      <c r="N1759">
        <v>0.1145</v>
      </c>
      <c r="O1759">
        <v>8.9800000000000005E-2</v>
      </c>
      <c r="P1759">
        <v>0.2482</v>
      </c>
      <c r="Q1759">
        <v>1.4626999999999999</v>
      </c>
      <c r="R1759">
        <v>1.4073</v>
      </c>
      <c r="S1759">
        <v>0.75690000000000002</v>
      </c>
      <c r="T1759">
        <v>0.7288</v>
      </c>
      <c r="U1759">
        <v>0.1203</v>
      </c>
      <c r="V1759">
        <v>8.9999999999999998E-4</v>
      </c>
      <c r="W1759" s="4">
        <f t="shared" si="103"/>
        <v>2.7397999999999998</v>
      </c>
      <c r="X1759" s="4">
        <v>4</v>
      </c>
      <c r="Y1759" s="4">
        <v>15</v>
      </c>
      <c r="Z1759" s="7">
        <v>-24.138999999999999</v>
      </c>
      <c r="AA1759" s="7">
        <v>0.70199999999999996</v>
      </c>
      <c r="AB1759" s="8">
        <v>2.8570000000000002</v>
      </c>
      <c r="AC1759" s="7">
        <v>0.42499999999999999</v>
      </c>
      <c r="AD1759" s="10">
        <f t="shared" si="100"/>
        <v>1.2122883670889199E-2</v>
      </c>
      <c r="AE1759" s="10">
        <f t="shared" si="101"/>
        <v>1.0121228836708891</v>
      </c>
      <c r="AF1759" s="10">
        <f t="shared" si="102"/>
        <v>1.1977679653799018E-2</v>
      </c>
    </row>
    <row r="1760" spans="2:32" ht="15.5" x14ac:dyDescent="0.35">
      <c r="B1760">
        <v>4408.25</v>
      </c>
      <c r="C1760">
        <v>0.54859999999999998</v>
      </c>
      <c r="D1760">
        <v>2.0000000000000001E-4</v>
      </c>
      <c r="E1760">
        <v>6.9999999999999999E-4</v>
      </c>
      <c r="F1760">
        <v>4.2999999999999997E-2</v>
      </c>
      <c r="G1760">
        <v>0.19239999999999999</v>
      </c>
      <c r="H1760">
        <v>0.82110000000000005</v>
      </c>
      <c r="I1760">
        <v>1.1593</v>
      </c>
      <c r="J1760">
        <v>0.99539999999999995</v>
      </c>
      <c r="K1760">
        <v>0.87329999999999997</v>
      </c>
      <c r="L1760">
        <v>0.43990000000000001</v>
      </c>
      <c r="M1760">
        <v>0.1031</v>
      </c>
      <c r="N1760">
        <v>0.14610000000000001</v>
      </c>
      <c r="O1760">
        <v>4.6199999999999998E-2</v>
      </c>
      <c r="P1760">
        <v>0.41699999999999998</v>
      </c>
      <c r="Q1760">
        <v>1.4607000000000001</v>
      </c>
      <c r="R1760">
        <v>1.2014</v>
      </c>
      <c r="S1760">
        <v>0.9</v>
      </c>
      <c r="T1760">
        <v>0.67769999999999997</v>
      </c>
      <c r="U1760">
        <v>9.6699999999999994E-2</v>
      </c>
      <c r="V1760">
        <v>1.2999999999999999E-3</v>
      </c>
      <c r="W1760" s="4">
        <f t="shared" si="103"/>
        <v>2.8572000000000002</v>
      </c>
      <c r="X1760" s="4">
        <v>4</v>
      </c>
      <c r="Y1760" s="4">
        <v>15</v>
      </c>
      <c r="Z1760" s="7">
        <v>-24.138999999999999</v>
      </c>
      <c r="AA1760" s="7">
        <v>0.70199999999999996</v>
      </c>
      <c r="AB1760" s="8">
        <v>2.8570000000000002</v>
      </c>
      <c r="AC1760" s="7">
        <v>0.42499999999999999</v>
      </c>
      <c r="AD1760" s="10">
        <f t="shared" si="100"/>
        <v>1.3164313937512726E-2</v>
      </c>
      <c r="AE1760" s="10">
        <f t="shared" si="101"/>
        <v>1.0131643139375128</v>
      </c>
      <c r="AF1760" s="10">
        <f t="shared" si="102"/>
        <v>1.2993266498255917E-2</v>
      </c>
    </row>
    <row r="1761" spans="2:32" ht="15.5" x14ac:dyDescent="0.35">
      <c r="B1761">
        <v>4408.5</v>
      </c>
      <c r="C1761">
        <v>0.53720000000000001</v>
      </c>
      <c r="D1761">
        <v>3.3E-3</v>
      </c>
      <c r="E1761">
        <v>1.6999999999999999E-3</v>
      </c>
      <c r="F1761">
        <v>2.64E-2</v>
      </c>
      <c r="G1761">
        <v>0.2016</v>
      </c>
      <c r="H1761">
        <v>0.82809999999999995</v>
      </c>
      <c r="I1761">
        <v>0.97240000000000004</v>
      </c>
      <c r="J1761">
        <v>1.0585</v>
      </c>
      <c r="K1761">
        <v>0.92559999999999998</v>
      </c>
      <c r="L1761">
        <v>0.49959999999999999</v>
      </c>
      <c r="M1761">
        <v>5.1400000000000001E-2</v>
      </c>
      <c r="N1761">
        <v>0.1691</v>
      </c>
      <c r="O1761">
        <v>2.2200000000000001E-2</v>
      </c>
      <c r="P1761">
        <v>0.65159999999999996</v>
      </c>
      <c r="Q1761">
        <v>1.3956999999999999</v>
      </c>
      <c r="R1761">
        <v>0.93789999999999996</v>
      </c>
      <c r="S1761">
        <v>1.107</v>
      </c>
      <c r="T1761">
        <v>0.62260000000000004</v>
      </c>
      <c r="U1761">
        <v>6.9500000000000006E-2</v>
      </c>
      <c r="V1761">
        <v>2.8999999999999998E-3</v>
      </c>
      <c r="W1761" s="4">
        <f t="shared" si="103"/>
        <v>3.0209000000000001</v>
      </c>
      <c r="X1761" s="4">
        <v>4</v>
      </c>
      <c r="Y1761" s="4">
        <v>15</v>
      </c>
      <c r="Z1761" s="7">
        <v>-24.138999999999999</v>
      </c>
      <c r="AA1761" s="7">
        <v>0.70199999999999996</v>
      </c>
      <c r="AB1761" s="8">
        <v>2.8570000000000002</v>
      </c>
      <c r="AC1761" s="7">
        <v>0.42499999999999999</v>
      </c>
      <c r="AD1761" s="10">
        <f t="shared" si="100"/>
        <v>1.4767474286598649E-2</v>
      </c>
      <c r="AE1761" s="10">
        <f t="shared" si="101"/>
        <v>1.0147674742865986</v>
      </c>
      <c r="AF1761" s="10">
        <f t="shared" si="102"/>
        <v>1.4552569589383491E-2</v>
      </c>
    </row>
    <row r="1762" spans="2:32" ht="15.5" x14ac:dyDescent="0.35">
      <c r="B1762">
        <v>4408.75</v>
      </c>
      <c r="C1762">
        <v>0.55179999999999996</v>
      </c>
      <c r="D1762">
        <v>1.11E-2</v>
      </c>
      <c r="E1762">
        <v>3.3E-3</v>
      </c>
      <c r="F1762">
        <v>1.6E-2</v>
      </c>
      <c r="G1762">
        <v>0.25690000000000002</v>
      </c>
      <c r="H1762">
        <v>0.81679999999999997</v>
      </c>
      <c r="I1762">
        <v>0.75339999999999996</v>
      </c>
      <c r="J1762">
        <v>1.1022000000000001</v>
      </c>
      <c r="K1762">
        <v>0.97899999999999998</v>
      </c>
      <c r="L1762">
        <v>0.57040000000000002</v>
      </c>
      <c r="M1762">
        <v>1.9199999999999998E-2</v>
      </c>
      <c r="N1762">
        <v>0.17430000000000001</v>
      </c>
      <c r="O1762">
        <v>1.67E-2</v>
      </c>
      <c r="P1762">
        <v>0.90939999999999999</v>
      </c>
      <c r="Q1762">
        <v>1.2864</v>
      </c>
      <c r="R1762">
        <v>0.66830000000000001</v>
      </c>
      <c r="S1762">
        <v>1.3218000000000001</v>
      </c>
      <c r="T1762">
        <v>0.5806</v>
      </c>
      <c r="U1762">
        <v>4.5600000000000002E-2</v>
      </c>
      <c r="V1762">
        <v>7.1999999999999998E-3</v>
      </c>
      <c r="W1762" s="4">
        <f t="shared" si="103"/>
        <v>3.2034000000000002</v>
      </c>
      <c r="X1762" s="4">
        <v>4</v>
      </c>
      <c r="Y1762" s="4">
        <v>15</v>
      </c>
      <c r="Z1762" s="7">
        <v>-24.138999999999999</v>
      </c>
      <c r="AA1762" s="7">
        <v>0.70199999999999996</v>
      </c>
      <c r="AB1762" s="8">
        <v>2.8570000000000002</v>
      </c>
      <c r="AC1762" s="7">
        <v>0.42499999999999999</v>
      </c>
      <c r="AD1762" s="10">
        <f t="shared" si="100"/>
        <v>1.6785947515656818E-2</v>
      </c>
      <c r="AE1762" s="10">
        <f t="shared" si="101"/>
        <v>1.0167859475156569</v>
      </c>
      <c r="AF1762" s="10">
        <f t="shared" si="102"/>
        <v>1.6508831142553082E-2</v>
      </c>
    </row>
    <row r="1763" spans="2:32" ht="15.5" x14ac:dyDescent="0.35">
      <c r="B1763">
        <v>4409</v>
      </c>
      <c r="C1763">
        <v>0.61909999999999998</v>
      </c>
      <c r="D1763">
        <v>6.8900000000000003E-2</v>
      </c>
      <c r="E1763">
        <v>9.4999999999999998E-3</v>
      </c>
      <c r="F1763">
        <v>1.2500000000000001E-2</v>
      </c>
      <c r="G1763">
        <v>0.39750000000000002</v>
      </c>
      <c r="H1763">
        <v>0.75519999999999998</v>
      </c>
      <c r="I1763">
        <v>0.40649999999999997</v>
      </c>
      <c r="J1763">
        <v>1.0467</v>
      </c>
      <c r="K1763">
        <v>1.0736000000000001</v>
      </c>
      <c r="L1763">
        <v>0.72899999999999998</v>
      </c>
      <c r="M1763">
        <v>2.9999999999999997E-4</v>
      </c>
      <c r="N1763">
        <v>0.12759999999999999</v>
      </c>
      <c r="O1763">
        <v>4.4600000000000001E-2</v>
      </c>
      <c r="P1763">
        <v>1.292</v>
      </c>
      <c r="Q1763">
        <v>1.0526</v>
      </c>
      <c r="R1763">
        <v>0.3397</v>
      </c>
      <c r="S1763">
        <v>1.5405</v>
      </c>
      <c r="T1763">
        <v>0.54069999999999996</v>
      </c>
      <c r="U1763">
        <v>4.7500000000000001E-2</v>
      </c>
      <c r="V1763">
        <v>3.7100000000000001E-2</v>
      </c>
      <c r="W1763" s="4">
        <f t="shared" si="103"/>
        <v>3.4683999999999999</v>
      </c>
      <c r="X1763" s="4">
        <v>4</v>
      </c>
      <c r="Y1763" s="4">
        <v>15</v>
      </c>
      <c r="Z1763" s="7">
        <v>-24.138999999999999</v>
      </c>
      <c r="AA1763" s="7">
        <v>0.70199999999999996</v>
      </c>
      <c r="AB1763" s="8">
        <v>2.8570000000000002</v>
      </c>
      <c r="AC1763" s="7">
        <v>0.42499999999999999</v>
      </c>
      <c r="AD1763" s="10">
        <f t="shared" si="100"/>
        <v>2.0217975379551008E-2</v>
      </c>
      <c r="AE1763" s="10">
        <f t="shared" si="101"/>
        <v>1.0202179753795511</v>
      </c>
      <c r="AF1763" s="10">
        <f t="shared" si="102"/>
        <v>1.9817309503911973E-2</v>
      </c>
    </row>
    <row r="1764" spans="2:32" ht="15.5" x14ac:dyDescent="0.35">
      <c r="B1764">
        <v>4409.25</v>
      </c>
      <c r="C1764">
        <v>0.61799999999999999</v>
      </c>
      <c r="D1764">
        <v>0.11600000000000001</v>
      </c>
      <c r="E1764">
        <v>1.3899999999999999E-2</v>
      </c>
      <c r="F1764">
        <v>1.35E-2</v>
      </c>
      <c r="G1764">
        <v>0.43890000000000001</v>
      </c>
      <c r="H1764">
        <v>0.72089999999999999</v>
      </c>
      <c r="I1764">
        <v>0.31480000000000002</v>
      </c>
      <c r="J1764">
        <v>0.98919999999999997</v>
      </c>
      <c r="K1764">
        <v>1.1246</v>
      </c>
      <c r="L1764">
        <v>0.77349999999999997</v>
      </c>
      <c r="M1764">
        <v>1.5E-3</v>
      </c>
      <c r="N1764">
        <v>0.1011</v>
      </c>
      <c r="O1764">
        <v>7.8899999999999998E-2</v>
      </c>
      <c r="P1764">
        <v>1.3816999999999999</v>
      </c>
      <c r="Q1764">
        <v>0.92069999999999996</v>
      </c>
      <c r="R1764">
        <v>0.28489999999999999</v>
      </c>
      <c r="S1764">
        <v>1.5587</v>
      </c>
      <c r="T1764">
        <v>0.52749999999999997</v>
      </c>
      <c r="U1764">
        <v>5.8099999999999999E-2</v>
      </c>
      <c r="V1764">
        <v>6.1499999999999999E-2</v>
      </c>
      <c r="W1764" s="4">
        <f t="shared" si="103"/>
        <v>3.5052999999999996</v>
      </c>
      <c r="X1764" s="4">
        <v>4</v>
      </c>
      <c r="Y1764" s="4">
        <v>15</v>
      </c>
      <c r="Z1764" s="7">
        <v>-24.138999999999999</v>
      </c>
      <c r="AA1764" s="7">
        <v>0.70199999999999996</v>
      </c>
      <c r="AB1764" s="8">
        <v>2.8570000000000002</v>
      </c>
      <c r="AC1764" s="7">
        <v>0.42499999999999999</v>
      </c>
      <c r="AD1764" s="10">
        <f t="shared" si="100"/>
        <v>2.0748539921709438E-2</v>
      </c>
      <c r="AE1764" s="10">
        <f t="shared" si="101"/>
        <v>1.0207485399217093</v>
      </c>
      <c r="AF1764" s="10">
        <f t="shared" si="102"/>
        <v>2.0326788734178189E-2</v>
      </c>
    </row>
    <row r="1765" spans="2:32" ht="15.5" x14ac:dyDescent="0.35">
      <c r="B1765">
        <v>4409.5</v>
      </c>
      <c r="C1765">
        <v>0.58289999999999997</v>
      </c>
      <c r="D1765">
        <v>0.15559999999999999</v>
      </c>
      <c r="E1765">
        <v>1.7000000000000001E-2</v>
      </c>
      <c r="F1765">
        <v>1.47E-2</v>
      </c>
      <c r="G1765">
        <v>0.44669999999999999</v>
      </c>
      <c r="H1765">
        <v>0.70820000000000005</v>
      </c>
      <c r="I1765">
        <v>0.27529999999999999</v>
      </c>
      <c r="J1765">
        <v>0.94369999999999998</v>
      </c>
      <c r="K1765">
        <v>1.1713</v>
      </c>
      <c r="L1765">
        <v>0.7631</v>
      </c>
      <c r="M1765">
        <v>1.0200000000000001E-2</v>
      </c>
      <c r="N1765">
        <v>8.2500000000000004E-2</v>
      </c>
      <c r="O1765">
        <v>0.13189999999999999</v>
      </c>
      <c r="P1765">
        <v>1.3765000000000001</v>
      </c>
      <c r="Q1765">
        <v>0.78949999999999998</v>
      </c>
      <c r="R1765">
        <v>0.28029999999999999</v>
      </c>
      <c r="S1765">
        <v>1.5347</v>
      </c>
      <c r="T1765">
        <v>0.52949999999999997</v>
      </c>
      <c r="U1765">
        <v>6.4799999999999996E-2</v>
      </c>
      <c r="V1765">
        <v>8.5400000000000004E-2</v>
      </c>
      <c r="W1765" s="4">
        <f t="shared" si="103"/>
        <v>3.4609999999999999</v>
      </c>
      <c r="X1765" s="4">
        <v>4</v>
      </c>
      <c r="Y1765" s="4">
        <v>15</v>
      </c>
      <c r="Z1765" s="7">
        <v>-24.138999999999999</v>
      </c>
      <c r="AA1765" s="7">
        <v>0.70199999999999996</v>
      </c>
      <c r="AB1765" s="8">
        <v>2.8570000000000002</v>
      </c>
      <c r="AC1765" s="7">
        <v>0.42499999999999999</v>
      </c>
      <c r="AD1765" s="10">
        <f t="shared" si="100"/>
        <v>2.0113219369887018E-2</v>
      </c>
      <c r="AE1765" s="10">
        <f t="shared" si="101"/>
        <v>1.020113219369887</v>
      </c>
      <c r="AF1765" s="10">
        <f t="shared" si="102"/>
        <v>1.9716653983085072E-2</v>
      </c>
    </row>
    <row r="1766" spans="2:32" ht="15.5" x14ac:dyDescent="0.35">
      <c r="B1766">
        <v>4409.75</v>
      </c>
      <c r="C1766">
        <v>0.51149999999999995</v>
      </c>
      <c r="D1766">
        <v>0.1736</v>
      </c>
      <c r="E1766">
        <v>1.8499999999999999E-2</v>
      </c>
      <c r="F1766">
        <v>1.66E-2</v>
      </c>
      <c r="G1766">
        <v>0.42199999999999999</v>
      </c>
      <c r="H1766">
        <v>0.72119999999999995</v>
      </c>
      <c r="I1766">
        <v>0.28989999999999999</v>
      </c>
      <c r="J1766">
        <v>0.91720000000000002</v>
      </c>
      <c r="K1766">
        <v>1.2067000000000001</v>
      </c>
      <c r="L1766">
        <v>0.68489999999999995</v>
      </c>
      <c r="M1766">
        <v>2.9700000000000001E-2</v>
      </c>
      <c r="N1766">
        <v>7.46E-2</v>
      </c>
      <c r="O1766">
        <v>0.19009999999999999</v>
      </c>
      <c r="P1766">
        <v>1.2437</v>
      </c>
      <c r="Q1766">
        <v>0.71179999999999999</v>
      </c>
      <c r="R1766">
        <v>0.30109999999999998</v>
      </c>
      <c r="S1766">
        <v>1.4601999999999999</v>
      </c>
      <c r="T1766">
        <v>0.57099999999999995</v>
      </c>
      <c r="U1766">
        <v>6.4000000000000001E-2</v>
      </c>
      <c r="V1766">
        <v>0.1011</v>
      </c>
      <c r="W1766" s="4">
        <f t="shared" si="103"/>
        <v>3.3203</v>
      </c>
      <c r="X1766" s="4">
        <v>4</v>
      </c>
      <c r="Y1766" s="4">
        <v>15</v>
      </c>
      <c r="Z1766" s="7">
        <v>-24.138999999999999</v>
      </c>
      <c r="AA1766" s="7">
        <v>0.70199999999999996</v>
      </c>
      <c r="AB1766" s="8">
        <v>2.8570000000000002</v>
      </c>
      <c r="AC1766" s="7">
        <v>0.42499999999999999</v>
      </c>
      <c r="AD1766" s="10">
        <f t="shared" si="100"/>
        <v>1.8221566753238331E-2</v>
      </c>
      <c r="AE1766" s="10">
        <f t="shared" si="101"/>
        <v>1.0182215667532384</v>
      </c>
      <c r="AF1766" s="10">
        <f t="shared" si="102"/>
        <v>1.7895483014900872E-2</v>
      </c>
    </row>
    <row r="1767" spans="2:32" ht="15.5" x14ac:dyDescent="0.35">
      <c r="B1767">
        <v>4410</v>
      </c>
      <c r="C1767">
        <v>0.36070000000000002</v>
      </c>
      <c r="D1767">
        <v>0.12479999999999999</v>
      </c>
      <c r="E1767">
        <v>1.4999999999999999E-2</v>
      </c>
      <c r="F1767">
        <v>3.4299999999999997E-2</v>
      </c>
      <c r="G1767">
        <v>0.38829999999999998</v>
      </c>
      <c r="H1767">
        <v>0.77969999999999995</v>
      </c>
      <c r="I1767">
        <v>0.38869999999999999</v>
      </c>
      <c r="J1767">
        <v>0.78680000000000005</v>
      </c>
      <c r="K1767">
        <v>1.242</v>
      </c>
      <c r="L1767">
        <v>0.48859999999999998</v>
      </c>
      <c r="M1767">
        <v>0.1241</v>
      </c>
      <c r="N1767">
        <v>8.1500000000000003E-2</v>
      </c>
      <c r="O1767">
        <v>0.2949</v>
      </c>
      <c r="P1767">
        <v>0.67649999999999999</v>
      </c>
      <c r="Q1767">
        <v>0.77569999999999995</v>
      </c>
      <c r="R1767">
        <v>0.40860000000000002</v>
      </c>
      <c r="S1767">
        <v>1.1112</v>
      </c>
      <c r="T1767">
        <v>0.80320000000000003</v>
      </c>
      <c r="U1767">
        <v>6.2399999999999997E-2</v>
      </c>
      <c r="V1767">
        <v>0.1016</v>
      </c>
      <c r="W1767" s="4">
        <f t="shared" si="103"/>
        <v>2.8780999999999999</v>
      </c>
      <c r="X1767" s="4">
        <v>4</v>
      </c>
      <c r="Y1767" s="4">
        <v>15</v>
      </c>
      <c r="Z1767" s="7">
        <v>-24.138999999999999</v>
      </c>
      <c r="AA1767" s="7">
        <v>0.70199999999999996</v>
      </c>
      <c r="AB1767" s="8">
        <v>2.8570000000000002</v>
      </c>
      <c r="AC1767" s="7">
        <v>0.42499999999999999</v>
      </c>
      <c r="AD1767" s="10">
        <f t="shared" si="100"/>
        <v>1.3358881960056352E-2</v>
      </c>
      <c r="AE1767" s="10">
        <f t="shared" si="101"/>
        <v>1.0133588819600563</v>
      </c>
      <c r="AF1767" s="10">
        <f t="shared" si="102"/>
        <v>1.318277482723334E-2</v>
      </c>
    </row>
    <row r="1768" spans="2:32" ht="15.5" x14ac:dyDescent="0.35">
      <c r="B1768">
        <v>4410.25</v>
      </c>
      <c r="C1768">
        <v>0.33539999999999998</v>
      </c>
      <c r="D1768">
        <v>8.2600000000000007E-2</v>
      </c>
      <c r="E1768">
        <v>1.26E-2</v>
      </c>
      <c r="F1768">
        <v>4.5499999999999999E-2</v>
      </c>
      <c r="G1768">
        <v>0.39240000000000003</v>
      </c>
      <c r="H1768">
        <v>0.78349999999999997</v>
      </c>
      <c r="I1768">
        <v>0.42920000000000003</v>
      </c>
      <c r="J1768">
        <v>0.68440000000000001</v>
      </c>
      <c r="K1768">
        <v>1.2424999999999999</v>
      </c>
      <c r="L1768">
        <v>0.44209999999999999</v>
      </c>
      <c r="M1768">
        <v>0.1741</v>
      </c>
      <c r="N1768">
        <v>9.5100000000000004E-2</v>
      </c>
      <c r="O1768">
        <v>0.3206</v>
      </c>
      <c r="P1768">
        <v>0.41160000000000002</v>
      </c>
      <c r="Q1768">
        <v>0.84289999999999998</v>
      </c>
      <c r="R1768">
        <v>0.46629999999999999</v>
      </c>
      <c r="S1768">
        <v>0.90429999999999999</v>
      </c>
      <c r="T1768">
        <v>0.94359999999999999</v>
      </c>
      <c r="U1768">
        <v>6.7400000000000002E-2</v>
      </c>
      <c r="V1768">
        <v>9.4700000000000006E-2</v>
      </c>
      <c r="W1768" s="4">
        <f t="shared" si="103"/>
        <v>2.7043999999999997</v>
      </c>
      <c r="X1768" s="4">
        <v>4</v>
      </c>
      <c r="Y1768" s="4">
        <v>15</v>
      </c>
      <c r="Z1768" s="7">
        <v>-24.138999999999999</v>
      </c>
      <c r="AA1768" s="7">
        <v>0.70199999999999996</v>
      </c>
      <c r="AB1768" s="8">
        <v>2.8570000000000002</v>
      </c>
      <c r="AC1768" s="7">
        <v>0.42499999999999999</v>
      </c>
      <c r="AD1768" s="10">
        <f t="shared" si="100"/>
        <v>1.1825332814627413E-2</v>
      </c>
      <c r="AE1768" s="10">
        <f t="shared" si="101"/>
        <v>1.0118253328146274</v>
      </c>
      <c r="AF1768" s="10">
        <f t="shared" si="102"/>
        <v>1.1687128628942806E-2</v>
      </c>
    </row>
    <row r="1769" spans="2:32" ht="15.5" x14ac:dyDescent="0.35">
      <c r="B1769">
        <v>4410.5</v>
      </c>
      <c r="C1769">
        <v>0.3901</v>
      </c>
      <c r="D1769">
        <v>5.3999999999999999E-2</v>
      </c>
      <c r="E1769">
        <v>1.4800000000000001E-2</v>
      </c>
      <c r="F1769">
        <v>5.96E-2</v>
      </c>
      <c r="G1769">
        <v>0.3921</v>
      </c>
      <c r="H1769">
        <v>0.74690000000000001</v>
      </c>
      <c r="I1769">
        <v>0.45290000000000002</v>
      </c>
      <c r="J1769">
        <v>0.60919999999999996</v>
      </c>
      <c r="K1769">
        <v>1.2095</v>
      </c>
      <c r="L1769">
        <v>0.43869999999999998</v>
      </c>
      <c r="M1769">
        <v>0.21010000000000001</v>
      </c>
      <c r="N1769">
        <v>0.1099</v>
      </c>
      <c r="O1769">
        <v>0.3286</v>
      </c>
      <c r="P1769">
        <v>0.26879999999999998</v>
      </c>
      <c r="Q1769">
        <v>0.86360000000000003</v>
      </c>
      <c r="R1769">
        <v>0.49469999999999997</v>
      </c>
      <c r="S1769">
        <v>0.76190000000000002</v>
      </c>
      <c r="T1769">
        <v>1.0478000000000001</v>
      </c>
      <c r="U1769">
        <v>7.9000000000000001E-2</v>
      </c>
      <c r="V1769">
        <v>0.09</v>
      </c>
      <c r="W1769" s="4">
        <f t="shared" si="103"/>
        <v>2.6475</v>
      </c>
      <c r="X1769" s="4">
        <v>4</v>
      </c>
      <c r="Y1769" s="4">
        <v>15</v>
      </c>
      <c r="Z1769" s="7">
        <v>-24.138999999999999</v>
      </c>
      <c r="AA1769" s="7">
        <v>0.70199999999999996</v>
      </c>
      <c r="AB1769" s="8">
        <v>2.8570000000000002</v>
      </c>
      <c r="AC1769" s="7">
        <v>0.42499999999999999</v>
      </c>
      <c r="AD1769" s="10">
        <f t="shared" si="100"/>
        <v>1.1362293425702739E-2</v>
      </c>
      <c r="AE1769" s="10">
        <f t="shared" si="101"/>
        <v>1.0113622934257027</v>
      </c>
      <c r="AF1769" s="10">
        <f t="shared" si="102"/>
        <v>1.1234642125341846E-2</v>
      </c>
    </row>
    <row r="1770" spans="2:32" ht="15.5" x14ac:dyDescent="0.35">
      <c r="B1770">
        <v>4410.75</v>
      </c>
      <c r="C1770">
        <v>0.51880000000000004</v>
      </c>
      <c r="D1770">
        <v>3.9399999999999998E-2</v>
      </c>
      <c r="E1770">
        <v>2.35E-2</v>
      </c>
      <c r="F1770">
        <v>7.4999999999999997E-2</v>
      </c>
      <c r="G1770">
        <v>0.3785</v>
      </c>
      <c r="H1770">
        <v>0.67989999999999995</v>
      </c>
      <c r="I1770">
        <v>0.45140000000000002</v>
      </c>
      <c r="J1770">
        <v>0.58599999999999997</v>
      </c>
      <c r="K1770">
        <v>1.149</v>
      </c>
      <c r="L1770">
        <v>0.44259999999999999</v>
      </c>
      <c r="M1770">
        <v>0.2266</v>
      </c>
      <c r="N1770">
        <v>0.11849999999999999</v>
      </c>
      <c r="O1770">
        <v>0.3206</v>
      </c>
      <c r="P1770">
        <v>0.23100000000000001</v>
      </c>
      <c r="Q1770">
        <v>0.85519999999999996</v>
      </c>
      <c r="R1770">
        <v>0.48509999999999998</v>
      </c>
      <c r="S1770">
        <v>0.6925</v>
      </c>
      <c r="T1770">
        <v>1.1126</v>
      </c>
      <c r="U1770">
        <v>9.7199999999999995E-2</v>
      </c>
      <c r="V1770">
        <v>8.3599999999999994E-2</v>
      </c>
      <c r="W1770" s="4">
        <f t="shared" si="103"/>
        <v>2.6964000000000001</v>
      </c>
      <c r="X1770" s="4">
        <v>4</v>
      </c>
      <c r="Y1770" s="4">
        <v>15</v>
      </c>
      <c r="Z1770" s="7">
        <v>-24.138999999999999</v>
      </c>
      <c r="AA1770" s="7">
        <v>0.70199999999999996</v>
      </c>
      <c r="AB1770" s="8">
        <v>2.8570000000000002</v>
      </c>
      <c r="AC1770" s="7">
        <v>0.42499999999999999</v>
      </c>
      <c r="AD1770" s="10">
        <f t="shared" si="100"/>
        <v>1.1759107879217211E-2</v>
      </c>
      <c r="AE1770" s="10">
        <f t="shared" si="101"/>
        <v>1.0117591078792172</v>
      </c>
      <c r="AF1770" s="10">
        <f t="shared" si="102"/>
        <v>1.1622438372574553E-2</v>
      </c>
    </row>
    <row r="1771" spans="2:32" ht="15.5" x14ac:dyDescent="0.35">
      <c r="B1771">
        <v>4411</v>
      </c>
      <c r="C1771">
        <v>0.88639999999999997</v>
      </c>
      <c r="D1771">
        <v>5.45E-2</v>
      </c>
      <c r="E1771">
        <v>7.6999999999999999E-2</v>
      </c>
      <c r="F1771">
        <v>0.1285</v>
      </c>
      <c r="G1771">
        <v>0.33029999999999998</v>
      </c>
      <c r="H1771">
        <v>0.47310000000000002</v>
      </c>
      <c r="I1771">
        <v>0.43309999999999998</v>
      </c>
      <c r="J1771">
        <v>0.65849999999999997</v>
      </c>
      <c r="K1771">
        <v>0.99039999999999995</v>
      </c>
      <c r="L1771">
        <v>0.41160000000000002</v>
      </c>
      <c r="M1771">
        <v>0.24149999999999999</v>
      </c>
      <c r="N1771">
        <v>0.12570000000000001</v>
      </c>
      <c r="O1771">
        <v>0.27139999999999997</v>
      </c>
      <c r="P1771">
        <v>0.29260000000000003</v>
      </c>
      <c r="Q1771">
        <v>0.86</v>
      </c>
      <c r="R1771">
        <v>0.42959999999999998</v>
      </c>
      <c r="S1771">
        <v>0.67410000000000003</v>
      </c>
      <c r="T1771">
        <v>1.1151</v>
      </c>
      <c r="U1771">
        <v>0.15040000000000001</v>
      </c>
      <c r="V1771">
        <v>5.21E-2</v>
      </c>
      <c r="W1771" s="4">
        <f t="shared" si="103"/>
        <v>2.9468999999999999</v>
      </c>
      <c r="X1771" s="4">
        <v>4</v>
      </c>
      <c r="Y1771" s="4">
        <v>15</v>
      </c>
      <c r="Z1771" s="7">
        <v>-24.138999999999999</v>
      </c>
      <c r="AA1771" s="7">
        <v>0.70199999999999996</v>
      </c>
      <c r="AB1771" s="8">
        <v>2.8570000000000002</v>
      </c>
      <c r="AC1771" s="7">
        <v>0.42499999999999999</v>
      </c>
      <c r="AD1771" s="10">
        <f t="shared" si="100"/>
        <v>1.4019918647443277E-2</v>
      </c>
      <c r="AE1771" s="10">
        <f t="shared" si="101"/>
        <v>1.0140199186474432</v>
      </c>
      <c r="AF1771" s="10">
        <f t="shared" si="102"/>
        <v>1.3826078156476287E-2</v>
      </c>
    </row>
    <row r="1772" spans="2:32" ht="15.5" x14ac:dyDescent="0.35">
      <c r="B1772">
        <v>4411.25</v>
      </c>
      <c r="C1772">
        <v>1.0365</v>
      </c>
      <c r="D1772">
        <v>8.8200000000000001E-2</v>
      </c>
      <c r="E1772">
        <v>0.1245</v>
      </c>
      <c r="F1772">
        <v>0.159</v>
      </c>
      <c r="G1772">
        <v>0.30399999999999999</v>
      </c>
      <c r="H1772">
        <v>0.3659</v>
      </c>
      <c r="I1772">
        <v>0.44219999999999998</v>
      </c>
      <c r="J1772">
        <v>0.72240000000000004</v>
      </c>
      <c r="K1772">
        <v>0.90429999999999999</v>
      </c>
      <c r="L1772">
        <v>0.39090000000000003</v>
      </c>
      <c r="M1772">
        <v>0.24529999999999999</v>
      </c>
      <c r="N1772">
        <v>0.13189999999999999</v>
      </c>
      <c r="O1772">
        <v>0.2424</v>
      </c>
      <c r="P1772">
        <v>0.3412</v>
      </c>
      <c r="Q1772">
        <v>0.87660000000000005</v>
      </c>
      <c r="R1772">
        <v>0.42430000000000001</v>
      </c>
      <c r="S1772">
        <v>0.68659999999999999</v>
      </c>
      <c r="T1772">
        <v>1.0496000000000001</v>
      </c>
      <c r="U1772">
        <v>0.17030000000000001</v>
      </c>
      <c r="V1772">
        <v>3.5700000000000003E-2</v>
      </c>
      <c r="W1772" s="4">
        <f t="shared" si="103"/>
        <v>3.0541</v>
      </c>
      <c r="X1772" s="4">
        <v>4</v>
      </c>
      <c r="Y1772" s="4">
        <v>15</v>
      </c>
      <c r="Z1772" s="7">
        <v>-24.138999999999999</v>
      </c>
      <c r="AA1772" s="7">
        <v>0.70199999999999996</v>
      </c>
      <c r="AB1772" s="8">
        <v>2.8570000000000002</v>
      </c>
      <c r="AC1772" s="7">
        <v>0.42499999999999999</v>
      </c>
      <c r="AD1772" s="10">
        <f t="shared" si="100"/>
        <v>1.511569304998539E-2</v>
      </c>
      <c r="AE1772" s="10">
        <f t="shared" si="101"/>
        <v>1.0151156930499854</v>
      </c>
      <c r="AF1772" s="10">
        <f t="shared" si="102"/>
        <v>1.4890611142626752E-2</v>
      </c>
    </row>
    <row r="1773" spans="2:32" ht="15.5" x14ac:dyDescent="0.35">
      <c r="B1773">
        <v>4411.5</v>
      </c>
      <c r="C1773">
        <v>1.1417999999999999</v>
      </c>
      <c r="D1773">
        <v>0.14050000000000001</v>
      </c>
      <c r="E1773">
        <v>0.1739</v>
      </c>
      <c r="F1773">
        <v>0.1855</v>
      </c>
      <c r="G1773">
        <v>0.28599999999999998</v>
      </c>
      <c r="H1773">
        <v>0.27989999999999998</v>
      </c>
      <c r="I1773">
        <v>0.46060000000000001</v>
      </c>
      <c r="J1773">
        <v>0.79079999999999995</v>
      </c>
      <c r="K1773">
        <v>0.80720000000000003</v>
      </c>
      <c r="L1773">
        <v>0.39169999999999999</v>
      </c>
      <c r="M1773">
        <v>0.249</v>
      </c>
      <c r="N1773">
        <v>0.1449</v>
      </c>
      <c r="O1773">
        <v>0.2276</v>
      </c>
      <c r="P1773">
        <v>0.41089999999999999</v>
      </c>
      <c r="Q1773">
        <v>0.87039999999999995</v>
      </c>
      <c r="R1773">
        <v>0.42949999999999999</v>
      </c>
      <c r="S1773">
        <v>0.73409999999999997</v>
      </c>
      <c r="T1773">
        <v>0.93659999999999999</v>
      </c>
      <c r="U1773">
        <v>0.16639999999999999</v>
      </c>
      <c r="V1773">
        <v>3.3500000000000002E-2</v>
      </c>
      <c r="W1773" s="4">
        <f t="shared" si="103"/>
        <v>3.1315</v>
      </c>
      <c r="X1773" s="4">
        <v>4</v>
      </c>
      <c r="Y1773" s="4">
        <v>15</v>
      </c>
      <c r="Z1773" s="7">
        <v>-24.138999999999999</v>
      </c>
      <c r="AA1773" s="7">
        <v>0.70199999999999996</v>
      </c>
      <c r="AB1773" s="8">
        <v>2.8570000000000002</v>
      </c>
      <c r="AC1773" s="7">
        <v>0.42499999999999999</v>
      </c>
      <c r="AD1773" s="10">
        <f t="shared" si="100"/>
        <v>1.5959723686281096E-2</v>
      </c>
      <c r="AE1773" s="10">
        <f t="shared" si="101"/>
        <v>1.0159597236862812</v>
      </c>
      <c r="AF1773" s="10">
        <f t="shared" si="102"/>
        <v>1.5709012192307449E-2</v>
      </c>
    </row>
    <row r="1774" spans="2:32" ht="15.5" x14ac:dyDescent="0.35">
      <c r="B1774">
        <v>4411.75</v>
      </c>
      <c r="C1774">
        <v>1.2002999999999999</v>
      </c>
      <c r="D1774">
        <v>0.21160000000000001</v>
      </c>
      <c r="E1774">
        <v>0.21479999999999999</v>
      </c>
      <c r="F1774">
        <v>0.19980000000000001</v>
      </c>
      <c r="G1774">
        <v>0.2722</v>
      </c>
      <c r="H1774">
        <v>0.21829999999999999</v>
      </c>
      <c r="I1774">
        <v>0.49980000000000002</v>
      </c>
      <c r="J1774">
        <v>0.86899999999999999</v>
      </c>
      <c r="K1774">
        <v>0.68630000000000002</v>
      </c>
      <c r="L1774">
        <v>0.40100000000000002</v>
      </c>
      <c r="M1774">
        <v>0.24809999999999999</v>
      </c>
      <c r="N1774">
        <v>0.15770000000000001</v>
      </c>
      <c r="O1774">
        <v>0.22770000000000001</v>
      </c>
      <c r="P1774">
        <v>0.501</v>
      </c>
      <c r="Q1774">
        <v>0.82720000000000005</v>
      </c>
      <c r="R1774">
        <v>0.44829999999999998</v>
      </c>
      <c r="S1774">
        <v>0.81240000000000001</v>
      </c>
      <c r="T1774">
        <v>0.78010000000000002</v>
      </c>
      <c r="U1774">
        <v>0.14180000000000001</v>
      </c>
      <c r="V1774">
        <v>5.11E-2</v>
      </c>
      <c r="W1774" s="4">
        <f t="shared" si="103"/>
        <v>3.1566000000000001</v>
      </c>
      <c r="X1774" s="4">
        <v>4</v>
      </c>
      <c r="Y1774" s="4">
        <v>15</v>
      </c>
      <c r="Z1774" s="7">
        <v>-24.138999999999999</v>
      </c>
      <c r="AA1774" s="7">
        <v>0.70199999999999996</v>
      </c>
      <c r="AB1774" s="8">
        <v>2.8570000000000002</v>
      </c>
      <c r="AC1774" s="7">
        <v>0.42499999999999999</v>
      </c>
      <c r="AD1774" s="10">
        <f t="shared" si="100"/>
        <v>1.6243429344627806E-2</v>
      </c>
      <c r="AE1774" s="10">
        <f t="shared" si="101"/>
        <v>1.0162434293446279</v>
      </c>
      <c r="AF1774" s="10">
        <f t="shared" si="102"/>
        <v>1.5983797656731854E-2</v>
      </c>
    </row>
    <row r="1775" spans="2:32" ht="15.5" x14ac:dyDescent="0.35">
      <c r="B1775">
        <v>4412</v>
      </c>
      <c r="C1775">
        <v>1.1936</v>
      </c>
      <c r="D1775">
        <v>0.36259999999999998</v>
      </c>
      <c r="E1775">
        <v>0.20080000000000001</v>
      </c>
      <c r="F1775">
        <v>0.1492</v>
      </c>
      <c r="G1775">
        <v>0.26900000000000002</v>
      </c>
      <c r="H1775">
        <v>0.2555</v>
      </c>
      <c r="I1775">
        <v>0.65490000000000004</v>
      </c>
      <c r="J1775">
        <v>0.92059999999999997</v>
      </c>
      <c r="K1775">
        <v>0.42809999999999998</v>
      </c>
      <c r="L1775">
        <v>0.38500000000000001</v>
      </c>
      <c r="M1775">
        <v>0.20899999999999999</v>
      </c>
      <c r="N1775">
        <v>0.1555</v>
      </c>
      <c r="O1775">
        <v>0.3095</v>
      </c>
      <c r="P1775">
        <v>0.65769999999999995</v>
      </c>
      <c r="Q1775">
        <v>0.68489999999999995</v>
      </c>
      <c r="R1775">
        <v>0.59740000000000004</v>
      </c>
      <c r="S1775">
        <v>0.877</v>
      </c>
      <c r="T1775">
        <v>0.43840000000000001</v>
      </c>
      <c r="U1775">
        <v>9.5200000000000007E-2</v>
      </c>
      <c r="V1775">
        <v>0.1159</v>
      </c>
      <c r="W1775" s="4">
        <f t="shared" si="103"/>
        <v>2.9272999999999998</v>
      </c>
      <c r="X1775" s="4">
        <v>4</v>
      </c>
      <c r="Y1775" s="4">
        <v>15</v>
      </c>
      <c r="Z1775" s="7">
        <v>-24.138999999999999</v>
      </c>
      <c r="AA1775" s="7">
        <v>0.70199999999999996</v>
      </c>
      <c r="AB1775" s="8">
        <v>2.8570000000000002</v>
      </c>
      <c r="AC1775" s="7">
        <v>0.42499999999999999</v>
      </c>
      <c r="AD1775" s="10">
        <f t="shared" si="100"/>
        <v>1.3828336811629786E-2</v>
      </c>
      <c r="AE1775" s="10">
        <f t="shared" si="101"/>
        <v>1.0138283368116299</v>
      </c>
      <c r="AF1775" s="10">
        <f t="shared" si="102"/>
        <v>1.3639722139862719E-2</v>
      </c>
    </row>
    <row r="1776" spans="2:32" ht="15.5" x14ac:dyDescent="0.35">
      <c r="B1776">
        <v>4412.25</v>
      </c>
      <c r="C1776">
        <v>1.1022000000000001</v>
      </c>
      <c r="D1776">
        <v>0.4093</v>
      </c>
      <c r="E1776">
        <v>0.15140000000000001</v>
      </c>
      <c r="F1776">
        <v>9.6299999999999997E-2</v>
      </c>
      <c r="G1776">
        <v>0.29310000000000003</v>
      </c>
      <c r="H1776">
        <v>0.34689999999999999</v>
      </c>
      <c r="I1776">
        <v>0.75209999999999999</v>
      </c>
      <c r="J1776">
        <v>0.87760000000000005</v>
      </c>
      <c r="K1776">
        <v>0.3599</v>
      </c>
      <c r="L1776">
        <v>0.36180000000000001</v>
      </c>
      <c r="M1776">
        <v>0.1812</v>
      </c>
      <c r="N1776">
        <v>0.12820000000000001</v>
      </c>
      <c r="O1776">
        <v>0.40200000000000002</v>
      </c>
      <c r="P1776">
        <v>0.71779999999999999</v>
      </c>
      <c r="Q1776">
        <v>0.60360000000000003</v>
      </c>
      <c r="R1776">
        <v>0.73770000000000002</v>
      </c>
      <c r="S1776">
        <v>0.7792</v>
      </c>
      <c r="T1776">
        <v>0.30909999999999999</v>
      </c>
      <c r="U1776">
        <v>0.11550000000000001</v>
      </c>
      <c r="V1776">
        <v>0.13769999999999999</v>
      </c>
      <c r="W1776" s="4">
        <f t="shared" si="103"/>
        <v>2.7015000000000002</v>
      </c>
      <c r="X1776" s="4">
        <v>4</v>
      </c>
      <c r="Y1776" s="4">
        <v>15</v>
      </c>
      <c r="Z1776" s="7">
        <v>-24.138999999999999</v>
      </c>
      <c r="AA1776" s="7">
        <v>0.70199999999999996</v>
      </c>
      <c r="AB1776" s="8">
        <v>2.8570000000000002</v>
      </c>
      <c r="AC1776" s="7">
        <v>0.42499999999999999</v>
      </c>
      <c r="AD1776" s="10">
        <f t="shared" si="100"/>
        <v>1.1801283290400196E-2</v>
      </c>
      <c r="AE1776" s="10">
        <f t="shared" si="101"/>
        <v>1.0118012832904002</v>
      </c>
      <c r="AF1776" s="10">
        <f t="shared" si="102"/>
        <v>1.1663637401231754E-2</v>
      </c>
    </row>
    <row r="1777" spans="2:32" ht="15.5" x14ac:dyDescent="0.35">
      <c r="B1777">
        <v>4412.5</v>
      </c>
      <c r="C1777">
        <v>0.96560000000000001</v>
      </c>
      <c r="D1777">
        <v>0.41830000000000001</v>
      </c>
      <c r="E1777">
        <v>9.5600000000000004E-2</v>
      </c>
      <c r="F1777">
        <v>5.2200000000000003E-2</v>
      </c>
      <c r="G1777">
        <v>0.36399999999999999</v>
      </c>
      <c r="H1777">
        <v>0.46210000000000001</v>
      </c>
      <c r="I1777">
        <v>0.79339999999999999</v>
      </c>
      <c r="J1777">
        <v>0.82189999999999996</v>
      </c>
      <c r="K1777">
        <v>0.38450000000000001</v>
      </c>
      <c r="L1777">
        <v>0.33789999999999998</v>
      </c>
      <c r="M1777">
        <v>0.17380000000000001</v>
      </c>
      <c r="N1777">
        <v>9.1300000000000006E-2</v>
      </c>
      <c r="O1777">
        <v>0.54049999999999998</v>
      </c>
      <c r="P1777">
        <v>0.7782</v>
      </c>
      <c r="Q1777">
        <v>0.52070000000000005</v>
      </c>
      <c r="R1777">
        <v>0.88429999999999997</v>
      </c>
      <c r="S1777">
        <v>0.60709999999999997</v>
      </c>
      <c r="T1777">
        <v>0.23350000000000001</v>
      </c>
      <c r="U1777">
        <v>0.1699</v>
      </c>
      <c r="V1777">
        <v>0.1358</v>
      </c>
      <c r="W1777" s="4">
        <f t="shared" si="103"/>
        <v>2.5099</v>
      </c>
      <c r="X1777" s="4">
        <v>4</v>
      </c>
      <c r="Y1777" s="4">
        <v>15</v>
      </c>
      <c r="Z1777" s="7">
        <v>-24.138999999999999</v>
      </c>
      <c r="AA1777" s="7">
        <v>0.70199999999999996</v>
      </c>
      <c r="AB1777" s="8">
        <v>2.8570000000000002</v>
      </c>
      <c r="AC1777" s="7">
        <v>0.42499999999999999</v>
      </c>
      <c r="AD1777" s="10">
        <f t="shared" si="100"/>
        <v>1.0316092751191682E-2</v>
      </c>
      <c r="AE1777" s="10">
        <f t="shared" si="101"/>
        <v>1.0103160927511916</v>
      </c>
      <c r="AF1777" s="10">
        <f t="shared" si="102"/>
        <v>1.0210757628436791E-2</v>
      </c>
    </row>
    <row r="1778" spans="2:32" ht="15.5" x14ac:dyDescent="0.35">
      <c r="B1778">
        <v>4412.75</v>
      </c>
      <c r="C1778">
        <v>0.82840000000000003</v>
      </c>
      <c r="D1778">
        <v>0.39</v>
      </c>
      <c r="E1778">
        <v>5.0900000000000001E-2</v>
      </c>
      <c r="F1778">
        <v>2.81E-2</v>
      </c>
      <c r="G1778">
        <v>0.48880000000000001</v>
      </c>
      <c r="H1778">
        <v>0.58950000000000002</v>
      </c>
      <c r="I1778">
        <v>0.754</v>
      </c>
      <c r="J1778">
        <v>0.77429999999999999</v>
      </c>
      <c r="K1778">
        <v>0.48920000000000002</v>
      </c>
      <c r="L1778">
        <v>0.31359999999999999</v>
      </c>
      <c r="M1778">
        <v>0.19750000000000001</v>
      </c>
      <c r="N1778">
        <v>5.3800000000000001E-2</v>
      </c>
      <c r="O1778">
        <v>0.72589999999999999</v>
      </c>
      <c r="P1778">
        <v>0.84470000000000001</v>
      </c>
      <c r="Q1778">
        <v>0.4365</v>
      </c>
      <c r="R1778">
        <v>0.99760000000000004</v>
      </c>
      <c r="S1778">
        <v>0.4158</v>
      </c>
      <c r="T1778">
        <v>0.20979999999999999</v>
      </c>
      <c r="U1778">
        <v>0.24110000000000001</v>
      </c>
      <c r="V1778">
        <v>0.113</v>
      </c>
      <c r="W1778" s="4">
        <f t="shared" si="103"/>
        <v>2.4055</v>
      </c>
      <c r="X1778" s="4">
        <v>4</v>
      </c>
      <c r="Y1778" s="4">
        <v>15</v>
      </c>
      <c r="Z1778" s="7">
        <v>-24.138999999999999</v>
      </c>
      <c r="AA1778" s="7">
        <v>0.70199999999999996</v>
      </c>
      <c r="AB1778" s="8">
        <v>2.8570000000000002</v>
      </c>
      <c r="AC1778" s="7">
        <v>0.42499999999999999</v>
      </c>
      <c r="AD1778" s="10">
        <f t="shared" si="100"/>
        <v>9.5870792358017775E-3</v>
      </c>
      <c r="AE1778" s="10">
        <f t="shared" si="101"/>
        <v>1.0095870792358017</v>
      </c>
      <c r="AF1778" s="10">
        <f t="shared" si="102"/>
        <v>9.4960399483902218E-3</v>
      </c>
    </row>
    <row r="1779" spans="2:32" ht="15.5" x14ac:dyDescent="0.35">
      <c r="B1779">
        <v>4413</v>
      </c>
      <c r="C1779">
        <v>0.6512</v>
      </c>
      <c r="D1779">
        <v>0.28310000000000002</v>
      </c>
      <c r="E1779">
        <v>1.1599999999999999E-2</v>
      </c>
      <c r="F1779">
        <v>2.4899999999999999E-2</v>
      </c>
      <c r="G1779">
        <v>0.82410000000000005</v>
      </c>
      <c r="H1779">
        <v>0.8458</v>
      </c>
      <c r="I1779">
        <v>0.53749999999999998</v>
      </c>
      <c r="J1779">
        <v>0.67410000000000003</v>
      </c>
      <c r="K1779">
        <v>0.73040000000000005</v>
      </c>
      <c r="L1779">
        <v>0.28610000000000002</v>
      </c>
      <c r="M1779">
        <v>0.3024</v>
      </c>
      <c r="N1779">
        <v>8.6999999999999994E-3</v>
      </c>
      <c r="O1779">
        <v>1.1493</v>
      </c>
      <c r="P1779">
        <v>0.91779999999999995</v>
      </c>
      <c r="Q1779">
        <v>0.30659999999999998</v>
      </c>
      <c r="R1779">
        <v>1.0965</v>
      </c>
      <c r="S1779">
        <v>0.16889999999999999</v>
      </c>
      <c r="T1779">
        <v>0.2044</v>
      </c>
      <c r="U1779">
        <v>0.33429999999999999</v>
      </c>
      <c r="V1779">
        <v>5.8799999999999998E-2</v>
      </c>
      <c r="W1779" s="4">
        <f t="shared" si="103"/>
        <v>2.3418000000000001</v>
      </c>
      <c r="X1779" s="4">
        <v>4</v>
      </c>
      <c r="Y1779" s="4">
        <v>15</v>
      </c>
      <c r="Z1779" s="7">
        <v>-24.138999999999999</v>
      </c>
      <c r="AA1779" s="7">
        <v>0.70199999999999996</v>
      </c>
      <c r="AB1779" s="8">
        <v>2.8570000000000002</v>
      </c>
      <c r="AC1779" s="7">
        <v>0.42499999999999999</v>
      </c>
      <c r="AD1779" s="10">
        <f t="shared" si="100"/>
        <v>9.1678140657669039E-3</v>
      </c>
      <c r="AE1779" s="10">
        <f t="shared" si="101"/>
        <v>1.0091678140657669</v>
      </c>
      <c r="AF1779" s="10">
        <f t="shared" si="102"/>
        <v>9.0845287949001541E-3</v>
      </c>
    </row>
    <row r="1780" spans="2:32" ht="15.5" x14ac:dyDescent="0.35">
      <c r="B1780">
        <v>4413.25</v>
      </c>
      <c r="C1780">
        <v>0.60150000000000003</v>
      </c>
      <c r="D1780">
        <v>0.22989999999999999</v>
      </c>
      <c r="E1780">
        <v>7.1000000000000004E-3</v>
      </c>
      <c r="F1780">
        <v>2.8799999999999999E-2</v>
      </c>
      <c r="G1780">
        <v>0.95750000000000002</v>
      </c>
      <c r="H1780">
        <v>0.95430000000000004</v>
      </c>
      <c r="I1780">
        <v>0.46050000000000002</v>
      </c>
      <c r="J1780">
        <v>0.5988</v>
      </c>
      <c r="K1780">
        <v>0.76480000000000004</v>
      </c>
      <c r="L1780">
        <v>0.31069999999999998</v>
      </c>
      <c r="M1780">
        <v>0.34610000000000002</v>
      </c>
      <c r="N1780">
        <v>2.3E-3</v>
      </c>
      <c r="O1780">
        <v>1.3146</v>
      </c>
      <c r="P1780">
        <v>0.90810000000000002</v>
      </c>
      <c r="Q1780">
        <v>0.2702</v>
      </c>
      <c r="R1780">
        <v>1.1063000000000001</v>
      </c>
      <c r="S1780">
        <v>0.13639999999999999</v>
      </c>
      <c r="T1780">
        <v>0.18890000000000001</v>
      </c>
      <c r="U1780">
        <v>0.32969999999999999</v>
      </c>
      <c r="V1780">
        <v>4.8599999999999997E-2</v>
      </c>
      <c r="W1780" s="4">
        <f t="shared" si="103"/>
        <v>2.2758000000000003</v>
      </c>
      <c r="X1780" s="4">
        <v>4</v>
      </c>
      <c r="Y1780" s="4">
        <v>15</v>
      </c>
      <c r="Z1780" s="7">
        <v>-24.138999999999999</v>
      </c>
      <c r="AA1780" s="7">
        <v>0.70199999999999996</v>
      </c>
      <c r="AB1780" s="8">
        <v>2.8570000000000002</v>
      </c>
      <c r="AC1780" s="7">
        <v>0.42499999999999999</v>
      </c>
      <c r="AD1780" s="10">
        <f t="shared" si="100"/>
        <v>8.7527407420088781E-3</v>
      </c>
      <c r="AE1780" s="10">
        <f t="shared" si="101"/>
        <v>1.0087527407420089</v>
      </c>
      <c r="AF1780" s="10">
        <f t="shared" si="102"/>
        <v>8.676795004859782E-3</v>
      </c>
    </row>
    <row r="1781" spans="2:32" ht="15.5" x14ac:dyDescent="0.35">
      <c r="B1781">
        <v>4413.5</v>
      </c>
      <c r="C1781">
        <v>0.55430000000000001</v>
      </c>
      <c r="D1781">
        <v>0.17799999999999999</v>
      </c>
      <c r="E1781">
        <v>4.5999999999999999E-3</v>
      </c>
      <c r="F1781">
        <v>3.1099999999999999E-2</v>
      </c>
      <c r="G1781">
        <v>1.0429999999999999</v>
      </c>
      <c r="H1781">
        <v>1.0494000000000001</v>
      </c>
      <c r="I1781">
        <v>0.42049999999999998</v>
      </c>
      <c r="J1781">
        <v>0.49359999999999998</v>
      </c>
      <c r="K1781">
        <v>0.72899999999999998</v>
      </c>
      <c r="L1781">
        <v>0.37919999999999998</v>
      </c>
      <c r="M1781">
        <v>0.37290000000000001</v>
      </c>
      <c r="N1781">
        <v>5.0000000000000001E-4</v>
      </c>
      <c r="O1781">
        <v>1.4196</v>
      </c>
      <c r="P1781">
        <v>0.86</v>
      </c>
      <c r="Q1781">
        <v>0.2535</v>
      </c>
      <c r="R1781">
        <v>1.1068</v>
      </c>
      <c r="S1781">
        <v>0.14460000000000001</v>
      </c>
      <c r="T1781">
        <v>0.17979999999999999</v>
      </c>
      <c r="U1781">
        <v>0.30009999999999998</v>
      </c>
      <c r="V1781">
        <v>4.0599999999999997E-2</v>
      </c>
      <c r="W1781" s="4">
        <f t="shared" si="103"/>
        <v>2.1560999999999999</v>
      </c>
      <c r="X1781" s="4">
        <v>4</v>
      </c>
      <c r="Y1781" s="4">
        <v>15</v>
      </c>
      <c r="Z1781" s="7">
        <v>-24.138999999999999</v>
      </c>
      <c r="AA1781" s="7">
        <v>0.70199999999999996</v>
      </c>
      <c r="AB1781" s="8">
        <v>2.8570000000000002</v>
      </c>
      <c r="AC1781" s="7">
        <v>0.42499999999999999</v>
      </c>
      <c r="AD1781" s="10">
        <f t="shared" si="100"/>
        <v>8.0473068204017402E-3</v>
      </c>
      <c r="AE1781" s="10">
        <f t="shared" si="101"/>
        <v>1.0080473068204017</v>
      </c>
      <c r="AF1781" s="10">
        <f t="shared" si="102"/>
        <v>7.9830646497977154E-3</v>
      </c>
    </row>
    <row r="1782" spans="2:32" ht="15.5" x14ac:dyDescent="0.35">
      <c r="B1782">
        <v>4413.75</v>
      </c>
      <c r="C1782">
        <v>0.51359999999999995</v>
      </c>
      <c r="D1782">
        <v>0.1424</v>
      </c>
      <c r="E1782">
        <v>4.1999999999999997E-3</v>
      </c>
      <c r="F1782">
        <v>3.6799999999999999E-2</v>
      </c>
      <c r="G1782">
        <v>1.0945</v>
      </c>
      <c r="H1782">
        <v>1.1008</v>
      </c>
      <c r="I1782">
        <v>0.39989999999999998</v>
      </c>
      <c r="J1782">
        <v>0.40179999999999999</v>
      </c>
      <c r="K1782">
        <v>0.6633</v>
      </c>
      <c r="L1782">
        <v>0.46100000000000002</v>
      </c>
      <c r="M1782">
        <v>0.39850000000000002</v>
      </c>
      <c r="N1782">
        <v>5.0000000000000001E-4</v>
      </c>
      <c r="O1782">
        <v>1.4646999999999999</v>
      </c>
      <c r="P1782">
        <v>0.78139999999999998</v>
      </c>
      <c r="Q1782">
        <v>0.24729999999999999</v>
      </c>
      <c r="R1782">
        <v>1.1011</v>
      </c>
      <c r="S1782">
        <v>0.18859999999999999</v>
      </c>
      <c r="T1782">
        <v>0.19059999999999999</v>
      </c>
      <c r="U1782">
        <v>0.25</v>
      </c>
      <c r="V1782">
        <v>3.1800000000000002E-2</v>
      </c>
      <c r="W1782" s="4">
        <f t="shared" si="103"/>
        <v>2.0396999999999998</v>
      </c>
      <c r="X1782" s="4">
        <v>4</v>
      </c>
      <c r="Y1782" s="4">
        <v>15</v>
      </c>
      <c r="Z1782" s="7">
        <v>-24.138999999999999</v>
      </c>
      <c r="AA1782" s="7">
        <v>0.70199999999999996</v>
      </c>
      <c r="AB1782" s="8">
        <v>2.8570000000000002</v>
      </c>
      <c r="AC1782" s="7">
        <v>0.42499999999999999</v>
      </c>
      <c r="AD1782" s="10">
        <f t="shared" si="100"/>
        <v>7.4158876537800079E-3</v>
      </c>
      <c r="AE1782" s="10">
        <f t="shared" si="101"/>
        <v>1.00741588765378</v>
      </c>
      <c r="AF1782" s="10">
        <f t="shared" si="102"/>
        <v>7.3612971014892677E-3</v>
      </c>
    </row>
    <row r="1783" spans="2:32" ht="15.5" x14ac:dyDescent="0.35">
      <c r="B1783">
        <v>4414</v>
      </c>
      <c r="C1783">
        <v>0.4133</v>
      </c>
      <c r="D1783">
        <v>0.12330000000000001</v>
      </c>
      <c r="E1783">
        <v>8.0000000000000002E-3</v>
      </c>
      <c r="F1783">
        <v>8.77E-2</v>
      </c>
      <c r="G1783">
        <v>1.1375999999999999</v>
      </c>
      <c r="H1783">
        <v>1.0148999999999999</v>
      </c>
      <c r="I1783">
        <v>0.3705</v>
      </c>
      <c r="J1783">
        <v>0.34789999999999999</v>
      </c>
      <c r="K1783">
        <v>0.59660000000000002</v>
      </c>
      <c r="L1783">
        <v>0.58509999999999995</v>
      </c>
      <c r="M1783">
        <v>0.50109999999999999</v>
      </c>
      <c r="N1783">
        <v>1E-4</v>
      </c>
      <c r="O1783">
        <v>1.3649</v>
      </c>
      <c r="P1783">
        <v>0.54090000000000005</v>
      </c>
      <c r="Q1783">
        <v>0.24379999999999999</v>
      </c>
      <c r="R1783">
        <v>1.1079000000000001</v>
      </c>
      <c r="S1783">
        <v>0.35830000000000001</v>
      </c>
      <c r="T1783">
        <v>0.25230000000000002</v>
      </c>
      <c r="U1783">
        <v>0.15</v>
      </c>
      <c r="V1783">
        <v>9.7000000000000003E-3</v>
      </c>
      <c r="W1783" s="4">
        <f t="shared" si="103"/>
        <v>1.9429000000000001</v>
      </c>
      <c r="X1783" s="4">
        <v>4</v>
      </c>
      <c r="Y1783" s="4">
        <v>15</v>
      </c>
      <c r="Z1783" s="7">
        <v>-24.138999999999999</v>
      </c>
      <c r="AA1783" s="7">
        <v>0.70199999999999996</v>
      </c>
      <c r="AB1783" s="8">
        <v>2.8570000000000002</v>
      </c>
      <c r="AC1783" s="7">
        <v>0.42499999999999999</v>
      </c>
      <c r="AD1783" s="10">
        <f t="shared" si="100"/>
        <v>6.9286921952753039E-3</v>
      </c>
      <c r="AE1783" s="10">
        <f t="shared" si="101"/>
        <v>1.0069286921952754</v>
      </c>
      <c r="AF1783" s="10">
        <f t="shared" si="102"/>
        <v>6.8810157551172559E-3</v>
      </c>
    </row>
    <row r="1784" spans="2:32" ht="15.5" x14ac:dyDescent="0.35">
      <c r="B1784">
        <v>4414.25</v>
      </c>
      <c r="C1784">
        <v>0.37</v>
      </c>
      <c r="D1784">
        <v>0.1331</v>
      </c>
      <c r="E1784">
        <v>1.2E-2</v>
      </c>
      <c r="F1784">
        <v>0.13819999999999999</v>
      </c>
      <c r="G1784">
        <v>1.113</v>
      </c>
      <c r="H1784">
        <v>0.86499999999999999</v>
      </c>
      <c r="I1784">
        <v>0.39560000000000001</v>
      </c>
      <c r="J1784">
        <v>0.4587</v>
      </c>
      <c r="K1784">
        <v>0.58689999999999998</v>
      </c>
      <c r="L1784">
        <v>0.55659999999999998</v>
      </c>
      <c r="M1784">
        <v>0.57279999999999998</v>
      </c>
      <c r="N1784">
        <v>0</v>
      </c>
      <c r="O1784">
        <v>1.2154</v>
      </c>
      <c r="P1784">
        <v>0.41010000000000002</v>
      </c>
      <c r="Q1784">
        <v>0.2525</v>
      </c>
      <c r="R1784">
        <v>1.1093</v>
      </c>
      <c r="S1784">
        <v>0.46739999999999998</v>
      </c>
      <c r="T1784">
        <v>0.28539999999999999</v>
      </c>
      <c r="U1784">
        <v>0.1244</v>
      </c>
      <c r="V1784">
        <v>4.3E-3</v>
      </c>
      <c r="W1784" s="4">
        <f t="shared" si="103"/>
        <v>1.9722</v>
      </c>
      <c r="X1784" s="4">
        <v>4</v>
      </c>
      <c r="Y1784" s="4">
        <v>15</v>
      </c>
      <c r="Z1784" s="7">
        <v>-24.138999999999999</v>
      </c>
      <c r="AA1784" s="7">
        <v>0.70199999999999996</v>
      </c>
      <c r="AB1784" s="8">
        <v>2.8570000000000002</v>
      </c>
      <c r="AC1784" s="7">
        <v>0.42499999999999999</v>
      </c>
      <c r="AD1784" s="10">
        <f t="shared" si="100"/>
        <v>7.0726814458195219E-3</v>
      </c>
      <c r="AE1784" s="10">
        <f t="shared" si="101"/>
        <v>1.0070726814458195</v>
      </c>
      <c r="AF1784" s="10">
        <f t="shared" si="102"/>
        <v>7.023009933767161E-3</v>
      </c>
    </row>
    <row r="1785" spans="2:32" ht="15.5" x14ac:dyDescent="0.35">
      <c r="B1785">
        <v>4414.5</v>
      </c>
      <c r="C1785">
        <v>0.31759999999999999</v>
      </c>
      <c r="D1785">
        <v>0.14199999999999999</v>
      </c>
      <c r="E1785">
        <v>1.7500000000000002E-2</v>
      </c>
      <c r="F1785">
        <v>0.1928</v>
      </c>
      <c r="G1785">
        <v>1.0294000000000001</v>
      </c>
      <c r="H1785">
        <v>0.67789999999999995</v>
      </c>
      <c r="I1785">
        <v>0.48139999999999999</v>
      </c>
      <c r="J1785">
        <v>0.67390000000000005</v>
      </c>
      <c r="K1785">
        <v>0.56459999999999999</v>
      </c>
      <c r="L1785">
        <v>0.4541</v>
      </c>
      <c r="M1785">
        <v>0.62319999999999998</v>
      </c>
      <c r="N1785">
        <v>0</v>
      </c>
      <c r="O1785">
        <v>1.0093000000000001</v>
      </c>
      <c r="P1785">
        <v>0.3155</v>
      </c>
      <c r="Q1785">
        <v>0.2878</v>
      </c>
      <c r="R1785">
        <v>1.0509999999999999</v>
      </c>
      <c r="S1785">
        <v>0.58989999999999998</v>
      </c>
      <c r="T1785">
        <v>0.33479999999999999</v>
      </c>
      <c r="U1785">
        <v>0.11070000000000001</v>
      </c>
      <c r="V1785">
        <v>2.2000000000000001E-3</v>
      </c>
      <c r="W1785" s="4">
        <f t="shared" si="103"/>
        <v>2.0102000000000002</v>
      </c>
      <c r="X1785" s="4">
        <v>4</v>
      </c>
      <c r="Y1785" s="4">
        <v>15</v>
      </c>
      <c r="Z1785" s="7">
        <v>-24.138999999999999</v>
      </c>
      <c r="AA1785" s="7">
        <v>0.70199999999999996</v>
      </c>
      <c r="AB1785" s="8">
        <v>2.8570000000000002</v>
      </c>
      <c r="AC1785" s="7">
        <v>0.42499999999999999</v>
      </c>
      <c r="AD1785" s="10">
        <f t="shared" si="100"/>
        <v>7.26389131454347E-3</v>
      </c>
      <c r="AE1785" s="10">
        <f t="shared" si="101"/>
        <v>1.0072638913145435</v>
      </c>
      <c r="AF1785" s="10">
        <f t="shared" si="102"/>
        <v>7.2115077063505464E-3</v>
      </c>
    </row>
    <row r="1786" spans="2:32" ht="15.5" x14ac:dyDescent="0.35">
      <c r="B1786">
        <v>4414.75</v>
      </c>
      <c r="C1786">
        <v>0.26840000000000003</v>
      </c>
      <c r="D1786">
        <v>0.14710000000000001</v>
      </c>
      <c r="E1786">
        <v>2.35E-2</v>
      </c>
      <c r="F1786">
        <v>0.2366</v>
      </c>
      <c r="G1786">
        <v>0.89710000000000001</v>
      </c>
      <c r="H1786">
        <v>0.50870000000000004</v>
      </c>
      <c r="I1786">
        <v>0.61199999999999999</v>
      </c>
      <c r="J1786">
        <v>0.92969999999999997</v>
      </c>
      <c r="K1786">
        <v>0.51819999999999999</v>
      </c>
      <c r="L1786">
        <v>0.30719999999999997</v>
      </c>
      <c r="M1786">
        <v>0.63160000000000005</v>
      </c>
      <c r="N1786">
        <v>0</v>
      </c>
      <c r="O1786">
        <v>0.78520000000000001</v>
      </c>
      <c r="P1786">
        <v>0.26900000000000002</v>
      </c>
      <c r="Q1786">
        <v>0.35239999999999999</v>
      </c>
      <c r="R1786">
        <v>0.90629999999999999</v>
      </c>
      <c r="S1786">
        <v>0.72919999999999996</v>
      </c>
      <c r="T1786">
        <v>0.4148</v>
      </c>
      <c r="U1786">
        <v>9.4799999999999995E-2</v>
      </c>
      <c r="V1786">
        <v>1.6000000000000001E-3</v>
      </c>
      <c r="W1786" s="4">
        <f t="shared" si="103"/>
        <v>2.0234999999999999</v>
      </c>
      <c r="X1786" s="4">
        <v>4</v>
      </c>
      <c r="Y1786" s="4">
        <v>15</v>
      </c>
      <c r="Z1786" s="7">
        <v>-24.138999999999999</v>
      </c>
      <c r="AA1786" s="7">
        <v>0.70199999999999996</v>
      </c>
      <c r="AB1786" s="8">
        <v>2.8570000000000002</v>
      </c>
      <c r="AC1786" s="7">
        <v>0.42499999999999999</v>
      </c>
      <c r="AD1786" s="10">
        <f t="shared" si="100"/>
        <v>7.332028954159491E-3</v>
      </c>
      <c r="AE1786" s="10">
        <f t="shared" si="101"/>
        <v>1.0073320289541594</v>
      </c>
      <c r="AF1786" s="10">
        <f t="shared" si="102"/>
        <v>7.278661596585796E-3</v>
      </c>
    </row>
    <row r="1787" spans="2:32" ht="15.5" x14ac:dyDescent="0.35">
      <c r="B1787">
        <v>4415</v>
      </c>
      <c r="C1787">
        <v>0.15110000000000001</v>
      </c>
      <c r="D1787">
        <v>0.1174</v>
      </c>
      <c r="E1787">
        <v>4.2299999999999997E-2</v>
      </c>
      <c r="F1787">
        <v>0.31230000000000002</v>
      </c>
      <c r="G1787">
        <v>0.59909999999999997</v>
      </c>
      <c r="H1787">
        <v>0.26840000000000003</v>
      </c>
      <c r="I1787">
        <v>0.79120000000000001</v>
      </c>
      <c r="J1787">
        <v>1.3940999999999999</v>
      </c>
      <c r="K1787">
        <v>0.50860000000000005</v>
      </c>
      <c r="L1787">
        <v>7.3099999999999998E-2</v>
      </c>
      <c r="M1787">
        <v>0.56269999999999998</v>
      </c>
      <c r="N1787">
        <v>0</v>
      </c>
      <c r="O1787">
        <v>0.40250000000000002</v>
      </c>
      <c r="P1787">
        <v>0.30380000000000001</v>
      </c>
      <c r="Q1787">
        <v>0.50770000000000004</v>
      </c>
      <c r="R1787">
        <v>0.48420000000000002</v>
      </c>
      <c r="S1787">
        <v>1.006</v>
      </c>
      <c r="T1787">
        <v>0.63200000000000001</v>
      </c>
      <c r="U1787">
        <v>4.5900000000000003E-2</v>
      </c>
      <c r="V1787">
        <v>6.9999999999999999E-4</v>
      </c>
      <c r="W1787" s="4">
        <f t="shared" si="103"/>
        <v>2.1269</v>
      </c>
      <c r="X1787" s="4">
        <v>4</v>
      </c>
      <c r="Y1787" s="4">
        <v>15</v>
      </c>
      <c r="Z1787" s="7">
        <v>-24.138999999999999</v>
      </c>
      <c r="AA1787" s="7">
        <v>0.70199999999999996</v>
      </c>
      <c r="AB1787" s="8">
        <v>2.8570000000000002</v>
      </c>
      <c r="AC1787" s="7">
        <v>0.42499999999999999</v>
      </c>
      <c r="AD1787" s="10">
        <f t="shared" si="100"/>
        <v>7.8840290895827569E-3</v>
      </c>
      <c r="AE1787" s="10">
        <f t="shared" si="101"/>
        <v>1.0078840290895827</v>
      </c>
      <c r="AF1787" s="10">
        <f t="shared" si="102"/>
        <v>7.8223573963210492E-3</v>
      </c>
    </row>
    <row r="1788" spans="2:32" ht="15.5" x14ac:dyDescent="0.35">
      <c r="B1788">
        <v>4415.25</v>
      </c>
      <c r="C1788">
        <v>0.1205</v>
      </c>
      <c r="D1788">
        <v>8.4000000000000005E-2</v>
      </c>
      <c r="E1788">
        <v>5.4399999999999997E-2</v>
      </c>
      <c r="F1788">
        <v>0.36120000000000002</v>
      </c>
      <c r="G1788">
        <v>0.49149999999999999</v>
      </c>
      <c r="H1788">
        <v>0.18709999999999999</v>
      </c>
      <c r="I1788">
        <v>0.74319999999999997</v>
      </c>
      <c r="J1788">
        <v>1.5615000000000001</v>
      </c>
      <c r="K1788">
        <v>0.59389999999999998</v>
      </c>
      <c r="L1788">
        <v>2.93E-2</v>
      </c>
      <c r="M1788">
        <v>0.53339999999999999</v>
      </c>
      <c r="N1788">
        <v>0</v>
      </c>
      <c r="O1788">
        <v>0.27689999999999998</v>
      </c>
      <c r="P1788">
        <v>0.34989999999999999</v>
      </c>
      <c r="Q1788">
        <v>0.54969999999999997</v>
      </c>
      <c r="R1788">
        <v>0.32340000000000002</v>
      </c>
      <c r="S1788">
        <v>1.1066</v>
      </c>
      <c r="T1788">
        <v>0.73119999999999996</v>
      </c>
      <c r="U1788">
        <v>2.8199999999999999E-2</v>
      </c>
      <c r="V1788">
        <v>2.9999999999999997E-4</v>
      </c>
      <c r="W1788" s="4">
        <f t="shared" si="103"/>
        <v>2.3052000000000001</v>
      </c>
      <c r="X1788" s="4">
        <v>4</v>
      </c>
      <c r="Y1788" s="4">
        <v>15</v>
      </c>
      <c r="Z1788" s="7">
        <v>-24.138999999999999</v>
      </c>
      <c r="AA1788" s="7">
        <v>0.70199999999999996</v>
      </c>
      <c r="AB1788" s="8">
        <v>2.8570000000000002</v>
      </c>
      <c r="AC1788" s="7">
        <v>0.42499999999999999</v>
      </c>
      <c r="AD1788" s="10">
        <f t="shared" si="100"/>
        <v>8.9352638577585228E-3</v>
      </c>
      <c r="AE1788" s="10">
        <f t="shared" si="101"/>
        <v>1.0089352638577584</v>
      </c>
      <c r="AF1788" s="10">
        <f t="shared" si="102"/>
        <v>8.8561319817425203E-3</v>
      </c>
    </row>
    <row r="1789" spans="2:32" ht="15.5" x14ac:dyDescent="0.35">
      <c r="B1789">
        <v>4415.5</v>
      </c>
      <c r="C1789">
        <v>0.115</v>
      </c>
      <c r="D1789">
        <v>4.4499999999999998E-2</v>
      </c>
      <c r="E1789">
        <v>6.6900000000000001E-2</v>
      </c>
      <c r="F1789">
        <v>0.4123</v>
      </c>
      <c r="G1789">
        <v>0.4194</v>
      </c>
      <c r="H1789">
        <v>0.1231</v>
      </c>
      <c r="I1789">
        <v>0.60899999999999999</v>
      </c>
      <c r="J1789">
        <v>1.6878</v>
      </c>
      <c r="K1789">
        <v>0.75109999999999999</v>
      </c>
      <c r="L1789">
        <v>2.63E-2</v>
      </c>
      <c r="M1789">
        <v>0.51749999999999996</v>
      </c>
      <c r="N1789">
        <v>0</v>
      </c>
      <c r="O1789">
        <v>0.19500000000000001</v>
      </c>
      <c r="P1789">
        <v>0.42830000000000001</v>
      </c>
      <c r="Q1789">
        <v>0.55640000000000001</v>
      </c>
      <c r="R1789">
        <v>0.22270000000000001</v>
      </c>
      <c r="S1789">
        <v>1.1579999999999999</v>
      </c>
      <c r="T1789">
        <v>0.81769999999999998</v>
      </c>
      <c r="U1789">
        <v>2.24E-2</v>
      </c>
      <c r="V1789">
        <v>1E-4</v>
      </c>
      <c r="W1789" s="4">
        <f t="shared" si="103"/>
        <v>2.5802</v>
      </c>
      <c r="X1789" s="4">
        <v>4</v>
      </c>
      <c r="Y1789" s="4">
        <v>15</v>
      </c>
      <c r="Z1789" s="7">
        <v>-24.138999999999999</v>
      </c>
      <c r="AA1789" s="7">
        <v>0.70199999999999996</v>
      </c>
      <c r="AB1789" s="8">
        <v>2.8570000000000002</v>
      </c>
      <c r="AC1789" s="7">
        <v>0.42499999999999999</v>
      </c>
      <c r="AD1789" s="10">
        <f t="shared" si="100"/>
        <v>1.0837969673565019E-2</v>
      </c>
      <c r="AE1789" s="10">
        <f t="shared" si="101"/>
        <v>1.010837969673565</v>
      </c>
      <c r="AF1789" s="10">
        <f t="shared" si="102"/>
        <v>1.0721767482740067E-2</v>
      </c>
    </row>
    <row r="1790" spans="2:32" ht="15.5" x14ac:dyDescent="0.35">
      <c r="B1790">
        <v>4415.75</v>
      </c>
      <c r="C1790">
        <v>0.12189999999999999</v>
      </c>
      <c r="D1790">
        <v>2.3400000000000001E-2</v>
      </c>
      <c r="E1790">
        <v>7.9399999999999998E-2</v>
      </c>
      <c r="F1790">
        <v>0.43169999999999997</v>
      </c>
      <c r="G1790">
        <v>0.36549999999999999</v>
      </c>
      <c r="H1790">
        <v>8.1000000000000003E-2</v>
      </c>
      <c r="I1790">
        <v>0.46779999999999999</v>
      </c>
      <c r="J1790">
        <v>1.7739</v>
      </c>
      <c r="K1790">
        <v>0.94030000000000002</v>
      </c>
      <c r="L1790">
        <v>4.7600000000000003E-2</v>
      </c>
      <c r="M1790">
        <v>0.49059999999999998</v>
      </c>
      <c r="N1790">
        <v>0</v>
      </c>
      <c r="O1790">
        <v>0.1542</v>
      </c>
      <c r="P1790">
        <v>0.57410000000000005</v>
      </c>
      <c r="Q1790">
        <v>0.51929999999999998</v>
      </c>
      <c r="R1790">
        <v>0.15670000000000001</v>
      </c>
      <c r="S1790">
        <v>1.1727000000000001</v>
      </c>
      <c r="T1790">
        <v>0.89539999999999997</v>
      </c>
      <c r="U1790">
        <v>2.1000000000000001E-2</v>
      </c>
      <c r="V1790">
        <v>0</v>
      </c>
      <c r="W1790" s="4">
        <f t="shared" si="103"/>
        <v>2.8837000000000002</v>
      </c>
      <c r="X1790" s="4">
        <v>4</v>
      </c>
      <c r="Y1790" s="4">
        <v>15</v>
      </c>
      <c r="Z1790" s="7">
        <v>-24.138999999999999</v>
      </c>
      <c r="AA1790" s="7">
        <v>0.70199999999999996</v>
      </c>
      <c r="AB1790" s="8">
        <v>2.8570000000000002</v>
      </c>
      <c r="AC1790" s="7">
        <v>0.42499999999999999</v>
      </c>
      <c r="AD1790" s="10">
        <f t="shared" si="100"/>
        <v>1.3411501758526626E-2</v>
      </c>
      <c r="AE1790" s="10">
        <f t="shared" si="101"/>
        <v>1.0134115017585266</v>
      </c>
      <c r="AF1790" s="10">
        <f t="shared" si="102"/>
        <v>1.3234013759715833E-2</v>
      </c>
    </row>
    <row r="1791" spans="2:32" ht="15.5" x14ac:dyDescent="0.35">
      <c r="B1791">
        <v>4416</v>
      </c>
      <c r="C1791">
        <v>0.13850000000000001</v>
      </c>
      <c r="D1791">
        <v>5.16E-2</v>
      </c>
      <c r="E1791">
        <v>0.14000000000000001</v>
      </c>
      <c r="F1791">
        <v>0.37530000000000002</v>
      </c>
      <c r="G1791">
        <v>0.28189999999999998</v>
      </c>
      <c r="H1791">
        <v>7.9500000000000001E-2</v>
      </c>
      <c r="I1791">
        <v>0.34379999999999999</v>
      </c>
      <c r="J1791">
        <v>1.7433000000000001</v>
      </c>
      <c r="K1791">
        <v>1.2850999999999999</v>
      </c>
      <c r="L1791">
        <v>0.16639999999999999</v>
      </c>
      <c r="M1791">
        <v>0.38190000000000002</v>
      </c>
      <c r="N1791">
        <v>0</v>
      </c>
      <c r="O1791">
        <v>0.17829999999999999</v>
      </c>
      <c r="P1791">
        <v>1.0267999999999999</v>
      </c>
      <c r="Q1791">
        <v>0.34360000000000002</v>
      </c>
      <c r="R1791">
        <v>7.1999999999999995E-2</v>
      </c>
      <c r="S1791">
        <v>1.1776</v>
      </c>
      <c r="T1791">
        <v>0.97850000000000004</v>
      </c>
      <c r="U1791">
        <v>1.6799999999999999E-2</v>
      </c>
      <c r="V1791">
        <v>0</v>
      </c>
      <c r="W1791" s="4">
        <f t="shared" si="103"/>
        <v>3.3332999999999999</v>
      </c>
      <c r="X1791" s="4">
        <v>4</v>
      </c>
      <c r="Y1791" s="4">
        <v>15</v>
      </c>
      <c r="Z1791" s="7">
        <v>-24.138999999999999</v>
      </c>
      <c r="AA1791" s="7">
        <v>0.70199999999999996</v>
      </c>
      <c r="AB1791" s="8">
        <v>2.8570000000000002</v>
      </c>
      <c r="AC1791" s="7">
        <v>0.42499999999999999</v>
      </c>
      <c r="AD1791" s="10">
        <f t="shared" ref="AD1791:AD1854" si="104">EXP((Z1791)+(AA1791*W1791)+(AB1791*X1791)+(AC1791*Y1791))</f>
        <v>1.8388617866270045E-2</v>
      </c>
      <c r="AE1791" s="10">
        <f t="shared" si="101"/>
        <v>1.01838861786627</v>
      </c>
      <c r="AF1791" s="10">
        <f t="shared" si="102"/>
        <v>1.8056582274847018E-2</v>
      </c>
    </row>
    <row r="1792" spans="2:32" ht="15.5" x14ac:dyDescent="0.35">
      <c r="B1792">
        <v>4416.25</v>
      </c>
      <c r="C1792">
        <v>0.17510000000000001</v>
      </c>
      <c r="D1792">
        <v>0.10340000000000001</v>
      </c>
      <c r="E1792">
        <v>0.1923</v>
      </c>
      <c r="F1792">
        <v>0.32600000000000001</v>
      </c>
      <c r="G1792">
        <v>0.25609999999999999</v>
      </c>
      <c r="H1792">
        <v>0.1203</v>
      </c>
      <c r="I1792">
        <v>0.3659</v>
      </c>
      <c r="J1792">
        <v>1.6036999999999999</v>
      </c>
      <c r="K1792">
        <v>1.3616999999999999</v>
      </c>
      <c r="L1792">
        <v>0.26900000000000002</v>
      </c>
      <c r="M1792">
        <v>0.32069999999999999</v>
      </c>
      <c r="N1792">
        <v>0</v>
      </c>
      <c r="O1792">
        <v>0.2266</v>
      </c>
      <c r="P1792">
        <v>1.2174</v>
      </c>
      <c r="Q1792">
        <v>0.2651</v>
      </c>
      <c r="R1792">
        <v>4.5900000000000003E-2</v>
      </c>
      <c r="S1792">
        <v>1.2041999999999999</v>
      </c>
      <c r="T1792">
        <v>0.96399999999999997</v>
      </c>
      <c r="U1792">
        <v>1.0999999999999999E-2</v>
      </c>
      <c r="V1792">
        <v>0</v>
      </c>
      <c r="W1792" s="4">
        <f t="shared" si="103"/>
        <v>3.4095</v>
      </c>
      <c r="X1792" s="4">
        <v>4</v>
      </c>
      <c r="Y1792" s="4">
        <v>15</v>
      </c>
      <c r="Z1792" s="7">
        <v>-24.138999999999999</v>
      </c>
      <c r="AA1792" s="7">
        <v>0.70199999999999996</v>
      </c>
      <c r="AB1792" s="8">
        <v>2.8570000000000002</v>
      </c>
      <c r="AC1792" s="7">
        <v>0.42499999999999999</v>
      </c>
      <c r="AD1792" s="10">
        <f t="shared" si="104"/>
        <v>1.9399053553596769E-2</v>
      </c>
      <c r="AE1792" s="10">
        <f t="shared" ref="AE1792:AE1855" si="105">AD1792+1</f>
        <v>1.0193990535535968</v>
      </c>
      <c r="AF1792" s="10">
        <f t="shared" ref="AF1792:AF1855" si="106">AD1792/AE1792</f>
        <v>1.9029891666047957E-2</v>
      </c>
    </row>
    <row r="1793" spans="2:32" ht="15.5" x14ac:dyDescent="0.35">
      <c r="B1793">
        <v>4416.5</v>
      </c>
      <c r="C1793">
        <v>0.2505</v>
      </c>
      <c r="D1793">
        <v>0.16550000000000001</v>
      </c>
      <c r="E1793">
        <v>0.24329999999999999</v>
      </c>
      <c r="F1793">
        <v>0.2878</v>
      </c>
      <c r="G1793">
        <v>0.24859999999999999</v>
      </c>
      <c r="H1793">
        <v>0.1734</v>
      </c>
      <c r="I1793">
        <v>0.4042</v>
      </c>
      <c r="J1793">
        <v>1.4316</v>
      </c>
      <c r="K1793">
        <v>1.355</v>
      </c>
      <c r="L1793">
        <v>0.36849999999999999</v>
      </c>
      <c r="M1793">
        <v>0.27800000000000002</v>
      </c>
      <c r="N1793">
        <v>6.9999999999999999E-4</v>
      </c>
      <c r="O1793">
        <v>0.2792</v>
      </c>
      <c r="P1793">
        <v>1.3140000000000001</v>
      </c>
      <c r="Q1793">
        <v>0.23830000000000001</v>
      </c>
      <c r="R1793">
        <v>4.3799999999999999E-2</v>
      </c>
      <c r="S1793">
        <v>1.23</v>
      </c>
      <c r="T1793">
        <v>0.91639999999999999</v>
      </c>
      <c r="U1793">
        <v>6.4000000000000003E-3</v>
      </c>
      <c r="V1793">
        <v>0</v>
      </c>
      <c r="W1793" s="4">
        <f t="shared" si="103"/>
        <v>3.4055999999999997</v>
      </c>
      <c r="X1793" s="4">
        <v>4</v>
      </c>
      <c r="Y1793" s="4">
        <v>15</v>
      </c>
      <c r="Z1793" s="7">
        <v>-24.138999999999999</v>
      </c>
      <c r="AA1793" s="7">
        <v>0.70199999999999996</v>
      </c>
      <c r="AB1793" s="8">
        <v>2.8570000000000002</v>
      </c>
      <c r="AC1793" s="7">
        <v>0.42499999999999999</v>
      </c>
      <c r="AD1793" s="10">
        <f t="shared" si="104"/>
        <v>1.9346015461750819E-2</v>
      </c>
      <c r="AE1793" s="10">
        <f t="shared" si="105"/>
        <v>1.0193460154617509</v>
      </c>
      <c r="AF1793" s="10">
        <f t="shared" si="106"/>
        <v>1.8978850329823792E-2</v>
      </c>
    </row>
    <row r="1794" spans="2:32" ht="15.5" x14ac:dyDescent="0.35">
      <c r="B1794">
        <v>4416.75</v>
      </c>
      <c r="C1794">
        <v>0.36420000000000002</v>
      </c>
      <c r="D1794">
        <v>0.22189999999999999</v>
      </c>
      <c r="E1794">
        <v>0.26169999999999999</v>
      </c>
      <c r="F1794">
        <v>0.26069999999999999</v>
      </c>
      <c r="G1794">
        <v>0.2727</v>
      </c>
      <c r="H1794">
        <v>0.23680000000000001</v>
      </c>
      <c r="I1794">
        <v>0.44440000000000002</v>
      </c>
      <c r="J1794">
        <v>1.2763</v>
      </c>
      <c r="K1794">
        <v>1.2562</v>
      </c>
      <c r="L1794">
        <v>0.4163</v>
      </c>
      <c r="M1794">
        <v>0.26950000000000002</v>
      </c>
      <c r="N1794">
        <v>2E-3</v>
      </c>
      <c r="O1794">
        <v>0.33329999999999999</v>
      </c>
      <c r="P1794">
        <v>1.2883</v>
      </c>
      <c r="Q1794">
        <v>0.26889999999999997</v>
      </c>
      <c r="R1794">
        <v>7.3200000000000001E-2</v>
      </c>
      <c r="S1794">
        <v>1.2397</v>
      </c>
      <c r="T1794">
        <v>0.84299999999999997</v>
      </c>
      <c r="U1794">
        <v>7.4000000000000003E-3</v>
      </c>
      <c r="V1794">
        <v>6.9999999999999999E-4</v>
      </c>
      <c r="W1794" s="4">
        <f t="shared" si="103"/>
        <v>3.3130000000000002</v>
      </c>
      <c r="X1794" s="4">
        <v>4</v>
      </c>
      <c r="Y1794" s="4">
        <v>15</v>
      </c>
      <c r="Z1794" s="7">
        <v>-24.138999999999999</v>
      </c>
      <c r="AA1794" s="7">
        <v>0.70199999999999996</v>
      </c>
      <c r="AB1794" s="8">
        <v>2.8570000000000002</v>
      </c>
      <c r="AC1794" s="7">
        <v>0.42499999999999999</v>
      </c>
      <c r="AD1794" s="10">
        <f t="shared" si="104"/>
        <v>1.8128427367135432E-2</v>
      </c>
      <c r="AE1794" s="10">
        <f t="shared" si="105"/>
        <v>1.0181284273671354</v>
      </c>
      <c r="AF1794" s="10">
        <f t="shared" si="106"/>
        <v>1.7805639131416133E-2</v>
      </c>
    </row>
    <row r="1795" spans="2:32" ht="15.5" x14ac:dyDescent="0.35">
      <c r="B1795">
        <v>4417</v>
      </c>
      <c r="C1795">
        <v>0.44969999999999999</v>
      </c>
      <c r="D1795">
        <v>0.29420000000000002</v>
      </c>
      <c r="E1795">
        <v>0.18149999999999999</v>
      </c>
      <c r="F1795">
        <v>0.2024</v>
      </c>
      <c r="G1795">
        <v>0.35139999999999999</v>
      </c>
      <c r="H1795">
        <v>0.37480000000000002</v>
      </c>
      <c r="I1795">
        <v>0.5212</v>
      </c>
      <c r="J1795">
        <v>1.1407</v>
      </c>
      <c r="K1795">
        <v>0.97989999999999999</v>
      </c>
      <c r="L1795">
        <v>0.2974</v>
      </c>
      <c r="M1795">
        <v>0.29020000000000001</v>
      </c>
      <c r="N1795">
        <v>7.9000000000000008E-3</v>
      </c>
      <c r="O1795">
        <v>0.39910000000000001</v>
      </c>
      <c r="P1795">
        <v>1.0057</v>
      </c>
      <c r="Q1795">
        <v>0.34699999999999998</v>
      </c>
      <c r="R1795">
        <v>0.24479999999999999</v>
      </c>
      <c r="S1795">
        <v>1.2142999999999999</v>
      </c>
      <c r="T1795">
        <v>0.6331</v>
      </c>
      <c r="U1795">
        <v>2.1999999999999999E-2</v>
      </c>
      <c r="V1795">
        <v>5.7999999999999996E-3</v>
      </c>
      <c r="W1795" s="4">
        <f t="shared" si="103"/>
        <v>2.8677000000000001</v>
      </c>
      <c r="X1795" s="4">
        <v>4</v>
      </c>
      <c r="Y1795" s="4">
        <v>15</v>
      </c>
      <c r="Z1795" s="7">
        <v>-24.138999999999999</v>
      </c>
      <c r="AA1795" s="7">
        <v>0.70199999999999996</v>
      </c>
      <c r="AB1795" s="8">
        <v>2.8570000000000002</v>
      </c>
      <c r="AC1795" s="7">
        <v>0.42499999999999999</v>
      </c>
      <c r="AD1795" s="10">
        <f t="shared" si="104"/>
        <v>1.3261706595227954E-2</v>
      </c>
      <c r="AE1795" s="10">
        <f t="shared" si="105"/>
        <v>1.0132617065952279</v>
      </c>
      <c r="AF1795" s="10">
        <f t="shared" si="106"/>
        <v>1.3088135581270581E-2</v>
      </c>
    </row>
    <row r="1796" spans="2:32" ht="15.5" x14ac:dyDescent="0.35">
      <c r="B1796">
        <v>4417.25</v>
      </c>
      <c r="C1796">
        <v>0.35659999999999997</v>
      </c>
      <c r="D1796">
        <v>0.30049999999999999</v>
      </c>
      <c r="E1796">
        <v>0.1166</v>
      </c>
      <c r="F1796">
        <v>0.16270000000000001</v>
      </c>
      <c r="G1796">
        <v>0.38769999999999999</v>
      </c>
      <c r="H1796">
        <v>0.4718</v>
      </c>
      <c r="I1796">
        <v>0.52629999999999999</v>
      </c>
      <c r="J1796">
        <v>1.0752999999999999</v>
      </c>
      <c r="K1796">
        <v>0.9042</v>
      </c>
      <c r="L1796">
        <v>0.20330000000000001</v>
      </c>
      <c r="M1796">
        <v>0.28749999999999998</v>
      </c>
      <c r="N1796">
        <v>9.1999999999999998E-3</v>
      </c>
      <c r="O1796">
        <v>0.40279999999999999</v>
      </c>
      <c r="P1796">
        <v>0.81940000000000002</v>
      </c>
      <c r="Q1796">
        <v>0.35830000000000001</v>
      </c>
      <c r="R1796">
        <v>0.36199999999999999</v>
      </c>
      <c r="S1796">
        <v>1.1858</v>
      </c>
      <c r="T1796">
        <v>0.5181</v>
      </c>
      <c r="U1796">
        <v>3.2199999999999999E-2</v>
      </c>
      <c r="V1796">
        <v>1.0200000000000001E-2</v>
      </c>
      <c r="W1796" s="4">
        <f t="shared" ref="W1796:W1859" si="107">C1796+J1796+K1796+L1796</f>
        <v>2.5394000000000001</v>
      </c>
      <c r="X1796" s="4">
        <v>4</v>
      </c>
      <c r="Y1796" s="4">
        <v>15</v>
      </c>
      <c r="Z1796" s="7">
        <v>-24.138999999999999</v>
      </c>
      <c r="AA1796" s="7">
        <v>0.70199999999999996</v>
      </c>
      <c r="AB1796" s="8">
        <v>2.8570000000000002</v>
      </c>
      <c r="AC1796" s="7">
        <v>0.42499999999999999</v>
      </c>
      <c r="AD1796" s="10">
        <f t="shared" si="104"/>
        <v>1.053195615904118E-2</v>
      </c>
      <c r="AE1796" s="10">
        <f t="shared" si="105"/>
        <v>1.0105319561590411</v>
      </c>
      <c r="AF1796" s="10">
        <f t="shared" si="106"/>
        <v>1.0422190109724372E-2</v>
      </c>
    </row>
    <row r="1797" spans="2:32" ht="15.5" x14ac:dyDescent="0.35">
      <c r="B1797">
        <v>4417.5</v>
      </c>
      <c r="C1797">
        <v>0.22059999999999999</v>
      </c>
      <c r="D1797">
        <v>0.28260000000000002</v>
      </c>
      <c r="E1797">
        <v>6.2899999999999998E-2</v>
      </c>
      <c r="F1797">
        <v>0.13239999999999999</v>
      </c>
      <c r="G1797">
        <v>0.4254</v>
      </c>
      <c r="H1797">
        <v>0.59</v>
      </c>
      <c r="I1797">
        <v>0.48270000000000002</v>
      </c>
      <c r="J1797">
        <v>0.94010000000000005</v>
      </c>
      <c r="K1797">
        <v>0.89480000000000004</v>
      </c>
      <c r="L1797">
        <v>0.1472</v>
      </c>
      <c r="M1797">
        <v>0.28029999999999999</v>
      </c>
      <c r="N1797">
        <v>8.0999999999999996E-3</v>
      </c>
      <c r="O1797">
        <v>0.38190000000000002</v>
      </c>
      <c r="P1797">
        <v>0.63100000000000001</v>
      </c>
      <c r="Q1797">
        <v>0.3952</v>
      </c>
      <c r="R1797">
        <v>0.46729999999999999</v>
      </c>
      <c r="S1797">
        <v>1.1221000000000001</v>
      </c>
      <c r="T1797">
        <v>0.4304</v>
      </c>
      <c r="U1797">
        <v>4.2099999999999999E-2</v>
      </c>
      <c r="V1797">
        <v>1.29E-2</v>
      </c>
      <c r="W1797" s="4">
        <f t="shared" si="107"/>
        <v>2.2027000000000001</v>
      </c>
      <c r="X1797" s="4">
        <v>4</v>
      </c>
      <c r="Y1797" s="4">
        <v>15</v>
      </c>
      <c r="Z1797" s="7">
        <v>-24.138999999999999</v>
      </c>
      <c r="AA1797" s="7">
        <v>0.70199999999999996</v>
      </c>
      <c r="AB1797" s="8">
        <v>2.8570000000000002</v>
      </c>
      <c r="AC1797" s="7">
        <v>0.42499999999999999</v>
      </c>
      <c r="AD1797" s="10">
        <f t="shared" si="104"/>
        <v>8.314913244546817E-3</v>
      </c>
      <c r="AE1797" s="10">
        <f t="shared" si="105"/>
        <v>1.0083149132445468</v>
      </c>
      <c r="AF1797" s="10">
        <f t="shared" si="106"/>
        <v>8.2463455963287923E-3</v>
      </c>
    </row>
    <row r="1798" spans="2:32" ht="15.5" x14ac:dyDescent="0.35">
      <c r="B1798">
        <v>4417.75</v>
      </c>
      <c r="C1798">
        <v>0.1012</v>
      </c>
      <c r="D1798">
        <v>0.24970000000000001</v>
      </c>
      <c r="E1798">
        <v>3.1699999999999999E-2</v>
      </c>
      <c r="F1798">
        <v>0.1164</v>
      </c>
      <c r="G1798">
        <v>0.4627</v>
      </c>
      <c r="H1798">
        <v>0.70950000000000002</v>
      </c>
      <c r="I1798">
        <v>0.40939999999999999</v>
      </c>
      <c r="J1798">
        <v>0.76249999999999996</v>
      </c>
      <c r="K1798">
        <v>0.91490000000000005</v>
      </c>
      <c r="L1798">
        <v>0.1193</v>
      </c>
      <c r="M1798">
        <v>0.27279999999999999</v>
      </c>
      <c r="N1798">
        <v>5.1000000000000004E-3</v>
      </c>
      <c r="O1798">
        <v>0.33560000000000001</v>
      </c>
      <c r="P1798">
        <v>0.46629999999999999</v>
      </c>
      <c r="Q1798">
        <v>0.48499999999999999</v>
      </c>
      <c r="R1798">
        <v>0.53890000000000005</v>
      </c>
      <c r="S1798">
        <v>1.0138</v>
      </c>
      <c r="T1798">
        <v>0.38500000000000001</v>
      </c>
      <c r="U1798">
        <v>5.0299999999999997E-2</v>
      </c>
      <c r="V1798">
        <v>1.2500000000000001E-2</v>
      </c>
      <c r="W1798" s="4">
        <f t="shared" si="107"/>
        <v>1.8978999999999999</v>
      </c>
      <c r="X1798" s="4">
        <v>4</v>
      </c>
      <c r="Y1798" s="4">
        <v>15</v>
      </c>
      <c r="Z1798" s="7">
        <v>-24.138999999999999</v>
      </c>
      <c r="AA1798" s="7">
        <v>0.70199999999999996</v>
      </c>
      <c r="AB1798" s="8">
        <v>2.8570000000000002</v>
      </c>
      <c r="AC1798" s="7">
        <v>0.42499999999999999</v>
      </c>
      <c r="AD1798" s="10">
        <f t="shared" si="104"/>
        <v>6.7132358588566513E-3</v>
      </c>
      <c r="AE1798" s="10">
        <f t="shared" si="105"/>
        <v>1.0067132358588566</v>
      </c>
      <c r="AF1798" s="10">
        <f t="shared" si="106"/>
        <v>6.6684688546181604E-3</v>
      </c>
    </row>
    <row r="1799" spans="2:32" ht="15.5" x14ac:dyDescent="0.35">
      <c r="B1799">
        <v>4418</v>
      </c>
      <c r="C1799">
        <v>7.7999999999999996E-3</v>
      </c>
      <c r="D1799">
        <v>0.19209999999999999</v>
      </c>
      <c r="E1799">
        <v>5.3499999999999999E-2</v>
      </c>
      <c r="F1799">
        <v>0.12089999999999999</v>
      </c>
      <c r="G1799">
        <v>0.50009999999999999</v>
      </c>
      <c r="H1799">
        <v>0.81740000000000002</v>
      </c>
      <c r="I1799">
        <v>0.39419999999999999</v>
      </c>
      <c r="J1799">
        <v>0.50380000000000003</v>
      </c>
      <c r="K1799">
        <v>0.8357</v>
      </c>
      <c r="L1799">
        <v>8.2500000000000004E-2</v>
      </c>
      <c r="M1799">
        <v>0.31019999999999998</v>
      </c>
      <c r="N1799">
        <v>8.0000000000000004E-4</v>
      </c>
      <c r="O1799">
        <v>0.29149999999999998</v>
      </c>
      <c r="P1799">
        <v>0.24079999999999999</v>
      </c>
      <c r="Q1799">
        <v>0.66510000000000002</v>
      </c>
      <c r="R1799">
        <v>0.68820000000000003</v>
      </c>
      <c r="S1799">
        <v>0.69989999999999997</v>
      </c>
      <c r="T1799">
        <v>0.3382</v>
      </c>
      <c r="U1799">
        <v>8.1199999999999994E-2</v>
      </c>
      <c r="V1799">
        <v>5.7000000000000002E-3</v>
      </c>
      <c r="W1799" s="4">
        <f t="shared" si="107"/>
        <v>1.4298000000000002</v>
      </c>
      <c r="X1799" s="4">
        <v>4</v>
      </c>
      <c r="Y1799" s="4">
        <v>15</v>
      </c>
      <c r="Z1799" s="7">
        <v>-24.138999999999999</v>
      </c>
      <c r="AA1799" s="7">
        <v>0.70199999999999996</v>
      </c>
      <c r="AB1799" s="8">
        <v>2.8570000000000002</v>
      </c>
      <c r="AC1799" s="7">
        <v>0.42499999999999999</v>
      </c>
      <c r="AD1799" s="10">
        <f t="shared" si="104"/>
        <v>4.8330361805494788E-3</v>
      </c>
      <c r="AE1799" s="10">
        <f t="shared" si="105"/>
        <v>1.0048330361805495</v>
      </c>
      <c r="AF1799" s="10">
        <f t="shared" si="106"/>
        <v>4.8097902900567785E-3</v>
      </c>
    </row>
    <row r="1800" spans="2:32" ht="15.5" x14ac:dyDescent="0.35">
      <c r="B1800">
        <v>4418.25</v>
      </c>
      <c r="C1800">
        <v>8.9999999999999998E-4</v>
      </c>
      <c r="D1800">
        <v>0.18459999999999999</v>
      </c>
      <c r="E1800">
        <v>0.1162</v>
      </c>
      <c r="F1800">
        <v>0.1173</v>
      </c>
      <c r="G1800">
        <v>0.45789999999999997</v>
      </c>
      <c r="H1800">
        <v>0.78600000000000003</v>
      </c>
      <c r="I1800">
        <v>0.52190000000000003</v>
      </c>
      <c r="J1800">
        <v>0.48520000000000002</v>
      </c>
      <c r="K1800">
        <v>0.70240000000000002</v>
      </c>
      <c r="L1800">
        <v>6.0999999999999999E-2</v>
      </c>
      <c r="M1800">
        <v>0.34889999999999999</v>
      </c>
      <c r="N1800">
        <v>0</v>
      </c>
      <c r="O1800">
        <v>0.32919999999999999</v>
      </c>
      <c r="P1800">
        <v>0.2114</v>
      </c>
      <c r="Q1800">
        <v>0.64990000000000003</v>
      </c>
      <c r="R1800">
        <v>0.78590000000000004</v>
      </c>
      <c r="S1800">
        <v>0.56310000000000004</v>
      </c>
      <c r="T1800">
        <v>0.2989</v>
      </c>
      <c r="U1800">
        <v>0.1038</v>
      </c>
      <c r="V1800">
        <v>3.8E-3</v>
      </c>
      <c r="W1800" s="4">
        <f t="shared" si="107"/>
        <v>1.2495000000000001</v>
      </c>
      <c r="X1800" s="4">
        <v>4</v>
      </c>
      <c r="Y1800" s="4">
        <v>15</v>
      </c>
      <c r="Z1800" s="7">
        <v>-24.138999999999999</v>
      </c>
      <c r="AA1800" s="7">
        <v>0.70199999999999996</v>
      </c>
      <c r="AB1800" s="8">
        <v>2.8570000000000002</v>
      </c>
      <c r="AC1800" s="7">
        <v>0.42499999999999999</v>
      </c>
      <c r="AD1800" s="10">
        <f t="shared" si="104"/>
        <v>4.2584458892158819E-3</v>
      </c>
      <c r="AE1800" s="10">
        <f t="shared" si="105"/>
        <v>1.0042584458892159</v>
      </c>
      <c r="AF1800" s="10">
        <f t="shared" si="106"/>
        <v>4.2403884245606335E-3</v>
      </c>
    </row>
    <row r="1801" spans="2:32" ht="15.5" x14ac:dyDescent="0.35">
      <c r="B1801">
        <v>4418.5</v>
      </c>
      <c r="C1801">
        <v>1.2999999999999999E-3</v>
      </c>
      <c r="D1801">
        <v>0.1953</v>
      </c>
      <c r="E1801">
        <v>0.20250000000000001</v>
      </c>
      <c r="F1801">
        <v>9.9299999999999999E-2</v>
      </c>
      <c r="G1801">
        <v>0.37959999999999999</v>
      </c>
      <c r="H1801">
        <v>0.72689999999999999</v>
      </c>
      <c r="I1801">
        <v>0.68010000000000004</v>
      </c>
      <c r="J1801">
        <v>0.52800000000000002</v>
      </c>
      <c r="K1801">
        <v>0.55989999999999995</v>
      </c>
      <c r="L1801">
        <v>5.04E-2</v>
      </c>
      <c r="M1801">
        <v>0.38419999999999999</v>
      </c>
      <c r="N1801">
        <v>0</v>
      </c>
      <c r="O1801">
        <v>0.40139999999999998</v>
      </c>
      <c r="P1801">
        <v>0.26629999999999998</v>
      </c>
      <c r="Q1801">
        <v>0.55910000000000004</v>
      </c>
      <c r="R1801">
        <v>0.84870000000000001</v>
      </c>
      <c r="S1801">
        <v>0.48559999999999998</v>
      </c>
      <c r="T1801">
        <v>0.25919999999999999</v>
      </c>
      <c r="U1801">
        <v>0.11990000000000001</v>
      </c>
      <c r="V1801">
        <v>3.0999999999999999E-3</v>
      </c>
      <c r="W1801" s="4">
        <f t="shared" si="107"/>
        <v>1.1395999999999999</v>
      </c>
      <c r="X1801" s="4">
        <v>4</v>
      </c>
      <c r="Y1801" s="4">
        <v>15</v>
      </c>
      <c r="Z1801" s="7">
        <v>-24.138999999999999</v>
      </c>
      <c r="AA1801" s="7">
        <v>0.70199999999999996</v>
      </c>
      <c r="AB1801" s="8">
        <v>2.8570000000000002</v>
      </c>
      <c r="AC1801" s="7">
        <v>0.42499999999999999</v>
      </c>
      <c r="AD1801" s="10">
        <f t="shared" si="104"/>
        <v>3.9422612459881637E-3</v>
      </c>
      <c r="AE1801" s="10">
        <f t="shared" si="105"/>
        <v>1.0039422612459881</v>
      </c>
      <c r="AF1801" s="10">
        <f t="shared" si="106"/>
        <v>3.9267808500216351E-3</v>
      </c>
    </row>
    <row r="1802" spans="2:32" ht="15.5" x14ac:dyDescent="0.35">
      <c r="B1802">
        <v>4418.75</v>
      </c>
      <c r="C1802">
        <v>1.9E-3</v>
      </c>
      <c r="D1802">
        <v>0.20669999999999999</v>
      </c>
      <c r="E1802">
        <v>0.27239999999999998</v>
      </c>
      <c r="F1802">
        <v>7.4300000000000005E-2</v>
      </c>
      <c r="G1802">
        <v>0.3165</v>
      </c>
      <c r="H1802">
        <v>0.71799999999999997</v>
      </c>
      <c r="I1802">
        <v>0.77370000000000005</v>
      </c>
      <c r="J1802">
        <v>0.5575</v>
      </c>
      <c r="K1802">
        <v>0.48020000000000002</v>
      </c>
      <c r="L1802">
        <v>6.6500000000000004E-2</v>
      </c>
      <c r="M1802">
        <v>0.39250000000000002</v>
      </c>
      <c r="N1802">
        <v>0</v>
      </c>
      <c r="O1802">
        <v>0.4894</v>
      </c>
      <c r="P1802">
        <v>0.41170000000000001</v>
      </c>
      <c r="Q1802">
        <v>0.44269999999999998</v>
      </c>
      <c r="R1802">
        <v>0.83679999999999999</v>
      </c>
      <c r="S1802">
        <v>0.46879999999999999</v>
      </c>
      <c r="T1802">
        <v>0.23250000000000001</v>
      </c>
      <c r="U1802">
        <v>0.12690000000000001</v>
      </c>
      <c r="V1802">
        <v>3.3999999999999998E-3</v>
      </c>
      <c r="W1802" s="4">
        <f t="shared" si="107"/>
        <v>1.1061000000000001</v>
      </c>
      <c r="X1802" s="4">
        <v>4</v>
      </c>
      <c r="Y1802" s="4">
        <v>15</v>
      </c>
      <c r="Z1802" s="7">
        <v>-24.138999999999999</v>
      </c>
      <c r="AA1802" s="7">
        <v>0.70199999999999996</v>
      </c>
      <c r="AB1802" s="8">
        <v>2.8570000000000002</v>
      </c>
      <c r="AC1802" s="7">
        <v>0.42499999999999999</v>
      </c>
      <c r="AD1802" s="10">
        <f t="shared" si="104"/>
        <v>3.8506327251140678E-3</v>
      </c>
      <c r="AE1802" s="10">
        <f t="shared" si="105"/>
        <v>1.003850632725114</v>
      </c>
      <c r="AF1802" s="10">
        <f t="shared" si="106"/>
        <v>3.835862228488023E-3</v>
      </c>
    </row>
    <row r="1803" spans="2:32" ht="15.5" x14ac:dyDescent="0.35">
      <c r="B1803">
        <v>4419</v>
      </c>
      <c r="C1803">
        <v>2.3699999999999999E-2</v>
      </c>
      <c r="D1803">
        <v>0.17599999999999999</v>
      </c>
      <c r="E1803">
        <v>0.25280000000000002</v>
      </c>
      <c r="F1803">
        <v>3.27E-2</v>
      </c>
      <c r="G1803">
        <v>0.41749999999999998</v>
      </c>
      <c r="H1803">
        <v>0.92410000000000003</v>
      </c>
      <c r="I1803">
        <v>0.64770000000000005</v>
      </c>
      <c r="J1803">
        <v>0.51680000000000004</v>
      </c>
      <c r="K1803">
        <v>0.54800000000000004</v>
      </c>
      <c r="L1803">
        <v>0.184</v>
      </c>
      <c r="M1803">
        <v>0.29959999999999998</v>
      </c>
      <c r="N1803">
        <v>1.1999999999999999E-3</v>
      </c>
      <c r="O1803">
        <v>0.77339999999999998</v>
      </c>
      <c r="P1803">
        <v>0.8952</v>
      </c>
      <c r="Q1803">
        <v>0.21210000000000001</v>
      </c>
      <c r="R1803">
        <v>0.56040000000000001</v>
      </c>
      <c r="S1803">
        <v>0.61850000000000005</v>
      </c>
      <c r="T1803">
        <v>0.2346</v>
      </c>
      <c r="U1803">
        <v>9.3700000000000006E-2</v>
      </c>
      <c r="V1803">
        <v>3.3999999999999998E-3</v>
      </c>
      <c r="W1803" s="4">
        <f t="shared" si="107"/>
        <v>1.2725</v>
      </c>
      <c r="X1803" s="4">
        <v>4</v>
      </c>
      <c r="Y1803" s="4">
        <v>15</v>
      </c>
      <c r="Z1803" s="7">
        <v>-24.138999999999999</v>
      </c>
      <c r="AA1803" s="7">
        <v>0.70199999999999996</v>
      </c>
      <c r="AB1803" s="8">
        <v>2.8570000000000002</v>
      </c>
      <c r="AC1803" s="7">
        <v>0.42499999999999999</v>
      </c>
      <c r="AD1803" s="10">
        <f t="shared" si="104"/>
        <v>4.3277608302401032E-3</v>
      </c>
      <c r="AE1803" s="10">
        <f t="shared" si="105"/>
        <v>1.0043277608302401</v>
      </c>
      <c r="AF1803" s="10">
        <f t="shared" si="106"/>
        <v>4.3091120240094779E-3</v>
      </c>
    </row>
    <row r="1804" spans="2:32" ht="15.5" x14ac:dyDescent="0.35">
      <c r="B1804">
        <v>4419.25</v>
      </c>
      <c r="C1804">
        <v>6.08E-2</v>
      </c>
      <c r="D1804">
        <v>0.1313</v>
      </c>
      <c r="E1804">
        <v>0.17419999999999999</v>
      </c>
      <c r="F1804">
        <v>2.0299999999999999E-2</v>
      </c>
      <c r="G1804">
        <v>0.56299999999999994</v>
      </c>
      <c r="H1804">
        <v>1.0676000000000001</v>
      </c>
      <c r="I1804">
        <v>0.53220000000000001</v>
      </c>
      <c r="J1804">
        <v>0.48330000000000001</v>
      </c>
      <c r="K1804">
        <v>0.60450000000000004</v>
      </c>
      <c r="L1804">
        <v>0.25080000000000002</v>
      </c>
      <c r="M1804">
        <v>0.2238</v>
      </c>
      <c r="N1804">
        <v>3.2000000000000002E-3</v>
      </c>
      <c r="O1804">
        <v>0.97370000000000001</v>
      </c>
      <c r="P1804">
        <v>1.0966</v>
      </c>
      <c r="Q1804">
        <v>0.1221</v>
      </c>
      <c r="R1804">
        <v>0.39960000000000001</v>
      </c>
      <c r="S1804">
        <v>0.73450000000000004</v>
      </c>
      <c r="T1804">
        <v>0.2427</v>
      </c>
      <c r="U1804">
        <v>6.2899999999999998E-2</v>
      </c>
      <c r="V1804">
        <v>2.5999999999999999E-3</v>
      </c>
      <c r="W1804" s="4">
        <f t="shared" si="107"/>
        <v>1.3994</v>
      </c>
      <c r="X1804" s="4">
        <v>4</v>
      </c>
      <c r="Y1804" s="4">
        <v>15</v>
      </c>
      <c r="Z1804" s="7">
        <v>-24.138999999999999</v>
      </c>
      <c r="AA1804" s="7">
        <v>0.70199999999999996</v>
      </c>
      <c r="AB1804" s="8">
        <v>2.8570000000000002</v>
      </c>
      <c r="AC1804" s="7">
        <v>0.42499999999999999</v>
      </c>
      <c r="AD1804" s="10">
        <f t="shared" si="104"/>
        <v>4.7309880889330174E-3</v>
      </c>
      <c r="AE1804" s="10">
        <f t="shared" si="105"/>
        <v>1.004730988088933</v>
      </c>
      <c r="AF1804" s="10">
        <f t="shared" si="106"/>
        <v>4.7087112321793521E-3</v>
      </c>
    </row>
    <row r="1805" spans="2:32" ht="15.5" x14ac:dyDescent="0.35">
      <c r="B1805">
        <v>4419.5</v>
      </c>
      <c r="C1805">
        <v>0.1323</v>
      </c>
      <c r="D1805">
        <v>8.1600000000000006E-2</v>
      </c>
      <c r="E1805">
        <v>9.7799999999999998E-2</v>
      </c>
      <c r="F1805">
        <v>1.54E-2</v>
      </c>
      <c r="G1805">
        <v>0.70520000000000005</v>
      </c>
      <c r="H1805">
        <v>1.1537999999999999</v>
      </c>
      <c r="I1805">
        <v>0.46189999999999998</v>
      </c>
      <c r="J1805">
        <v>0.48559999999999998</v>
      </c>
      <c r="K1805">
        <v>0.60709999999999997</v>
      </c>
      <c r="L1805">
        <v>0.29239999999999999</v>
      </c>
      <c r="M1805">
        <v>0.1613</v>
      </c>
      <c r="N1805">
        <v>8.0000000000000002E-3</v>
      </c>
      <c r="O1805">
        <v>1.1768000000000001</v>
      </c>
      <c r="P1805">
        <v>1.1887000000000001</v>
      </c>
      <c r="Q1805">
        <v>6.1100000000000002E-2</v>
      </c>
      <c r="R1805">
        <v>0.29709999999999998</v>
      </c>
      <c r="S1805">
        <v>0.84609999999999996</v>
      </c>
      <c r="T1805">
        <v>0.23530000000000001</v>
      </c>
      <c r="U1805">
        <v>3.4000000000000002E-2</v>
      </c>
      <c r="V1805">
        <v>1.5E-3</v>
      </c>
      <c r="W1805" s="4">
        <f t="shared" si="107"/>
        <v>1.5174000000000001</v>
      </c>
      <c r="X1805" s="4">
        <v>4</v>
      </c>
      <c r="Y1805" s="4">
        <v>15</v>
      </c>
      <c r="Z1805" s="7">
        <v>-24.138999999999999</v>
      </c>
      <c r="AA1805" s="7">
        <v>0.70199999999999996</v>
      </c>
      <c r="AB1805" s="8">
        <v>2.8570000000000002</v>
      </c>
      <c r="AC1805" s="7">
        <v>0.42499999999999999</v>
      </c>
      <c r="AD1805" s="10">
        <f t="shared" si="104"/>
        <v>5.1395733952118786E-3</v>
      </c>
      <c r="AE1805" s="10">
        <f t="shared" si="105"/>
        <v>1.005139573395212</v>
      </c>
      <c r="AF1805" s="10">
        <f t="shared" si="106"/>
        <v>5.1132932492660337E-3</v>
      </c>
    </row>
    <row r="1806" spans="2:32" ht="15.5" x14ac:dyDescent="0.35">
      <c r="B1806">
        <v>4419.75</v>
      </c>
      <c r="C1806">
        <v>0.22409999999999999</v>
      </c>
      <c r="D1806">
        <v>4.5600000000000002E-2</v>
      </c>
      <c r="E1806">
        <v>4.2799999999999998E-2</v>
      </c>
      <c r="F1806">
        <v>1.2200000000000001E-2</v>
      </c>
      <c r="G1806">
        <v>0.79779999999999995</v>
      </c>
      <c r="H1806">
        <v>1.1822999999999999</v>
      </c>
      <c r="I1806">
        <v>0.46350000000000002</v>
      </c>
      <c r="J1806">
        <v>0.51680000000000004</v>
      </c>
      <c r="K1806">
        <v>0.54790000000000005</v>
      </c>
      <c r="L1806">
        <v>0.29659999999999997</v>
      </c>
      <c r="M1806">
        <v>0.123</v>
      </c>
      <c r="N1806">
        <v>1.2800000000000001E-2</v>
      </c>
      <c r="O1806">
        <v>1.3254999999999999</v>
      </c>
      <c r="P1806">
        <v>1.1805000000000001</v>
      </c>
      <c r="Q1806">
        <v>2.3900000000000001E-2</v>
      </c>
      <c r="R1806">
        <v>0.28170000000000001</v>
      </c>
      <c r="S1806">
        <v>0.9304</v>
      </c>
      <c r="T1806">
        <v>0.21240000000000001</v>
      </c>
      <c r="U1806">
        <v>1.6500000000000001E-2</v>
      </c>
      <c r="V1806">
        <v>6.9999999999999999E-4</v>
      </c>
      <c r="W1806" s="4">
        <f t="shared" si="107"/>
        <v>1.5854000000000001</v>
      </c>
      <c r="X1806" s="4">
        <v>4</v>
      </c>
      <c r="Y1806" s="4">
        <v>15</v>
      </c>
      <c r="Z1806" s="7">
        <v>-24.138999999999999</v>
      </c>
      <c r="AA1806" s="7">
        <v>0.70199999999999996</v>
      </c>
      <c r="AB1806" s="8">
        <v>2.8570000000000002</v>
      </c>
      <c r="AC1806" s="7">
        <v>0.42499999999999999</v>
      </c>
      <c r="AD1806" s="10">
        <f t="shared" si="104"/>
        <v>5.3908662105856299E-3</v>
      </c>
      <c r="AE1806" s="10">
        <f t="shared" si="105"/>
        <v>1.0053908662105857</v>
      </c>
      <c r="AF1806" s="10">
        <f t="shared" si="106"/>
        <v>5.3619605983733672E-3</v>
      </c>
    </row>
    <row r="1807" spans="2:32" ht="15.5" x14ac:dyDescent="0.35">
      <c r="B1807">
        <v>4420</v>
      </c>
      <c r="C1807">
        <v>0.34260000000000002</v>
      </c>
      <c r="D1807">
        <v>2.2200000000000001E-2</v>
      </c>
      <c r="E1807">
        <v>3.5000000000000001E-3</v>
      </c>
      <c r="F1807">
        <v>1.0699999999999999E-2</v>
      </c>
      <c r="G1807">
        <v>0.8226</v>
      </c>
      <c r="H1807">
        <v>1.1264000000000001</v>
      </c>
      <c r="I1807">
        <v>0.54090000000000005</v>
      </c>
      <c r="J1807">
        <v>0.60160000000000002</v>
      </c>
      <c r="K1807">
        <v>0.44940000000000002</v>
      </c>
      <c r="L1807">
        <v>0.24390000000000001</v>
      </c>
      <c r="M1807">
        <v>8.5900000000000004E-2</v>
      </c>
      <c r="N1807">
        <v>1.2800000000000001E-2</v>
      </c>
      <c r="O1807">
        <v>1.3824000000000001</v>
      </c>
      <c r="P1807">
        <v>1.0631999999999999</v>
      </c>
      <c r="Q1807">
        <v>1.6999999999999999E-3</v>
      </c>
      <c r="R1807">
        <v>0.41149999999999998</v>
      </c>
      <c r="S1807">
        <v>1</v>
      </c>
      <c r="T1807">
        <v>0.1666</v>
      </c>
      <c r="U1807">
        <v>1.0200000000000001E-2</v>
      </c>
      <c r="V1807">
        <v>2.0000000000000001E-4</v>
      </c>
      <c r="W1807" s="4">
        <f t="shared" si="107"/>
        <v>1.6375000000000002</v>
      </c>
      <c r="X1807" s="4">
        <v>4</v>
      </c>
      <c r="Y1807" s="4">
        <v>15</v>
      </c>
      <c r="Z1807" s="7">
        <v>-24.138999999999999</v>
      </c>
      <c r="AA1807" s="7">
        <v>0.70199999999999996</v>
      </c>
      <c r="AB1807" s="8">
        <v>2.8570000000000002</v>
      </c>
      <c r="AC1807" s="7">
        <v>0.42499999999999999</v>
      </c>
      <c r="AD1807" s="10">
        <f t="shared" si="104"/>
        <v>5.5916827974880146E-3</v>
      </c>
      <c r="AE1807" s="10">
        <f t="shared" si="105"/>
        <v>1.005591682797488</v>
      </c>
      <c r="AF1807" s="10">
        <f t="shared" si="106"/>
        <v>5.5605897434755341E-3</v>
      </c>
    </row>
    <row r="1808" spans="2:32" ht="15.5" x14ac:dyDescent="0.35">
      <c r="B1808">
        <v>4420.25</v>
      </c>
      <c r="C1808">
        <v>0.31909999999999999</v>
      </c>
      <c r="D1808">
        <v>2.2599999999999999E-2</v>
      </c>
      <c r="E1808">
        <v>2.0000000000000001E-4</v>
      </c>
      <c r="F1808">
        <v>1.1900000000000001E-2</v>
      </c>
      <c r="G1808">
        <v>0.80800000000000005</v>
      </c>
      <c r="H1808">
        <v>1.0670999999999999</v>
      </c>
      <c r="I1808">
        <v>0.5363</v>
      </c>
      <c r="J1808">
        <v>0.64900000000000002</v>
      </c>
      <c r="K1808">
        <v>0.50649999999999995</v>
      </c>
      <c r="L1808">
        <v>0.22389999999999999</v>
      </c>
      <c r="M1808">
        <v>7.7600000000000002E-2</v>
      </c>
      <c r="N1808">
        <v>8.0000000000000002E-3</v>
      </c>
      <c r="O1808">
        <v>1.3408</v>
      </c>
      <c r="P1808">
        <v>1.0146999999999999</v>
      </c>
      <c r="Q1808">
        <v>8.9999999999999998E-4</v>
      </c>
      <c r="R1808">
        <v>0.50790000000000002</v>
      </c>
      <c r="S1808">
        <v>0.99909999999999999</v>
      </c>
      <c r="T1808">
        <v>0.1507</v>
      </c>
      <c r="U1808">
        <v>1.11E-2</v>
      </c>
      <c r="V1808">
        <v>5.0000000000000001E-4</v>
      </c>
      <c r="W1808" s="4">
        <f t="shared" si="107"/>
        <v>1.6984999999999999</v>
      </c>
      <c r="X1808" s="4">
        <v>4</v>
      </c>
      <c r="Y1808" s="4">
        <v>15</v>
      </c>
      <c r="Z1808" s="7">
        <v>-24.138999999999999</v>
      </c>
      <c r="AA1808" s="7">
        <v>0.70199999999999996</v>
      </c>
      <c r="AB1808" s="8">
        <v>2.8570000000000002</v>
      </c>
      <c r="AC1808" s="7">
        <v>0.42499999999999999</v>
      </c>
      <c r="AD1808" s="10">
        <f t="shared" si="104"/>
        <v>5.8363306089689966E-3</v>
      </c>
      <c r="AE1808" s="10">
        <f t="shared" si="105"/>
        <v>1.005836330608969</v>
      </c>
      <c r="AF1808" s="10">
        <f t="shared" si="106"/>
        <v>5.8024655019524645E-3</v>
      </c>
    </row>
    <row r="1809" spans="2:32" ht="15.5" x14ac:dyDescent="0.35">
      <c r="B1809">
        <v>4420.5</v>
      </c>
      <c r="C1809">
        <v>0.253</v>
      </c>
      <c r="D1809">
        <v>2.0799999999999999E-2</v>
      </c>
      <c r="E1809">
        <v>2.0000000000000001E-4</v>
      </c>
      <c r="F1809">
        <v>1.47E-2</v>
      </c>
      <c r="G1809">
        <v>0.78839999999999999</v>
      </c>
      <c r="H1809">
        <v>0.9819</v>
      </c>
      <c r="I1809">
        <v>0.50639999999999996</v>
      </c>
      <c r="J1809">
        <v>0.73340000000000005</v>
      </c>
      <c r="K1809">
        <v>0.6099</v>
      </c>
      <c r="L1809">
        <v>0.21110000000000001</v>
      </c>
      <c r="M1809">
        <v>7.5200000000000003E-2</v>
      </c>
      <c r="N1809">
        <v>4.3E-3</v>
      </c>
      <c r="O1809">
        <v>1.2855000000000001</v>
      </c>
      <c r="P1809">
        <v>0.98229999999999995</v>
      </c>
      <c r="Q1809">
        <v>2.3999999999999998E-3</v>
      </c>
      <c r="R1809">
        <v>0.60150000000000003</v>
      </c>
      <c r="S1809">
        <v>0.99739999999999995</v>
      </c>
      <c r="T1809">
        <v>0.12889999999999999</v>
      </c>
      <c r="U1809">
        <v>9.9000000000000008E-3</v>
      </c>
      <c r="V1809">
        <v>1.1999999999999999E-3</v>
      </c>
      <c r="W1809" s="4">
        <f t="shared" si="107"/>
        <v>1.8074000000000001</v>
      </c>
      <c r="X1809" s="4">
        <v>4</v>
      </c>
      <c r="Y1809" s="4">
        <v>15</v>
      </c>
      <c r="Z1809" s="7">
        <v>-24.138999999999999</v>
      </c>
      <c r="AA1809" s="7">
        <v>0.70199999999999996</v>
      </c>
      <c r="AB1809" s="8">
        <v>2.8570000000000002</v>
      </c>
      <c r="AC1809" s="7">
        <v>0.42499999999999999</v>
      </c>
      <c r="AD1809" s="10">
        <f t="shared" si="104"/>
        <v>6.3000028071839203E-3</v>
      </c>
      <c r="AE1809" s="10">
        <f t="shared" si="105"/>
        <v>1.006300002807184</v>
      </c>
      <c r="AF1809" s="10">
        <f t="shared" si="106"/>
        <v>6.2605612537109936E-3</v>
      </c>
    </row>
    <row r="1810" spans="2:32" ht="15.5" x14ac:dyDescent="0.35">
      <c r="B1810">
        <v>4420.75</v>
      </c>
      <c r="C1810">
        <v>0.1772</v>
      </c>
      <c r="D1810">
        <v>1.5299999999999999E-2</v>
      </c>
      <c r="E1810">
        <v>2.0000000000000001E-4</v>
      </c>
      <c r="F1810">
        <v>2.07E-2</v>
      </c>
      <c r="G1810">
        <v>0.75990000000000002</v>
      </c>
      <c r="H1810">
        <v>0.87380000000000002</v>
      </c>
      <c r="I1810">
        <v>0.47810000000000002</v>
      </c>
      <c r="J1810">
        <v>0.86270000000000002</v>
      </c>
      <c r="K1810">
        <v>0.70599999999999996</v>
      </c>
      <c r="L1810">
        <v>0.18709999999999999</v>
      </c>
      <c r="M1810">
        <v>7.6100000000000001E-2</v>
      </c>
      <c r="N1810">
        <v>4.4999999999999997E-3</v>
      </c>
      <c r="O1810">
        <v>1.2088000000000001</v>
      </c>
      <c r="P1810">
        <v>0.95209999999999995</v>
      </c>
      <c r="Q1810">
        <v>8.9999999999999993E-3</v>
      </c>
      <c r="R1810">
        <v>0.70669999999999999</v>
      </c>
      <c r="S1810">
        <v>0.99099999999999999</v>
      </c>
      <c r="T1810">
        <v>9.6699999999999994E-2</v>
      </c>
      <c r="U1810">
        <v>7.9000000000000008E-3</v>
      </c>
      <c r="V1810">
        <v>4.4000000000000003E-3</v>
      </c>
      <c r="W1810" s="4">
        <f t="shared" si="107"/>
        <v>1.9330000000000001</v>
      </c>
      <c r="X1810" s="4">
        <v>4</v>
      </c>
      <c r="Y1810" s="4">
        <v>15</v>
      </c>
      <c r="Z1810" s="7">
        <v>-24.138999999999999</v>
      </c>
      <c r="AA1810" s="7">
        <v>0.70199999999999996</v>
      </c>
      <c r="AB1810" s="8">
        <v>2.8570000000000002</v>
      </c>
      <c r="AC1810" s="7">
        <v>0.42499999999999999</v>
      </c>
      <c r="AD1810" s="10">
        <f t="shared" si="104"/>
        <v>6.880706110246158E-3</v>
      </c>
      <c r="AE1810" s="10">
        <f t="shared" si="105"/>
        <v>1.006880706110246</v>
      </c>
      <c r="AF1810" s="10">
        <f t="shared" si="106"/>
        <v>6.833685528474881E-3</v>
      </c>
    </row>
    <row r="1811" spans="2:32" ht="15.5" x14ac:dyDescent="0.35">
      <c r="B1811">
        <v>4421</v>
      </c>
      <c r="C1811">
        <v>6.9800000000000001E-2</v>
      </c>
      <c r="D1811">
        <v>1.2200000000000001E-2</v>
      </c>
      <c r="E1811">
        <v>5.0000000000000001E-4</v>
      </c>
      <c r="F1811">
        <v>4.2099999999999999E-2</v>
      </c>
      <c r="G1811">
        <v>0.62019999999999997</v>
      </c>
      <c r="H1811">
        <v>0.61670000000000003</v>
      </c>
      <c r="I1811">
        <v>0.54069999999999996</v>
      </c>
      <c r="J1811">
        <v>1.2163999999999999</v>
      </c>
      <c r="K1811">
        <v>0.71919999999999995</v>
      </c>
      <c r="L1811">
        <v>9.7199999999999995E-2</v>
      </c>
      <c r="M1811">
        <v>5.9700000000000003E-2</v>
      </c>
      <c r="N1811">
        <v>1.3599999999999999E-2</v>
      </c>
      <c r="O1811">
        <v>0.90939999999999999</v>
      </c>
      <c r="P1811">
        <v>0.9375</v>
      </c>
      <c r="Q1811">
        <v>5.21E-2</v>
      </c>
      <c r="R1811">
        <v>0.93940000000000001</v>
      </c>
      <c r="S1811">
        <v>0.94089999999999996</v>
      </c>
      <c r="T1811">
        <v>4.2500000000000003E-2</v>
      </c>
      <c r="U1811">
        <v>7.4999999999999997E-3</v>
      </c>
      <c r="V1811">
        <v>1.5900000000000001E-2</v>
      </c>
      <c r="W1811" s="4">
        <f t="shared" si="107"/>
        <v>2.1025999999999998</v>
      </c>
      <c r="X1811" s="4">
        <v>4</v>
      </c>
      <c r="Y1811" s="4">
        <v>15</v>
      </c>
      <c r="Z1811" s="7">
        <v>-24.138999999999999</v>
      </c>
      <c r="AA1811" s="7">
        <v>0.70199999999999996</v>
      </c>
      <c r="AB1811" s="8">
        <v>2.8570000000000002</v>
      </c>
      <c r="AC1811" s="7">
        <v>0.42499999999999999</v>
      </c>
      <c r="AD1811" s="10">
        <f t="shared" si="104"/>
        <v>7.7506792057917074E-3</v>
      </c>
      <c r="AE1811" s="10">
        <f t="shared" si="105"/>
        <v>1.0077506792057918</v>
      </c>
      <c r="AF1811" s="10">
        <f t="shared" si="106"/>
        <v>7.69106820339731E-3</v>
      </c>
    </row>
    <row r="1812" spans="2:32" ht="15.5" x14ac:dyDescent="0.35">
      <c r="B1812">
        <v>4421.25</v>
      </c>
      <c r="C1812">
        <v>4.53E-2</v>
      </c>
      <c r="D1812">
        <v>2.1899999999999999E-2</v>
      </c>
      <c r="E1812">
        <v>6.9999999999999999E-4</v>
      </c>
      <c r="F1812">
        <v>5.4699999999999999E-2</v>
      </c>
      <c r="G1812">
        <v>0.53969999999999996</v>
      </c>
      <c r="H1812">
        <v>0.50129999999999997</v>
      </c>
      <c r="I1812">
        <v>0.60799999999999998</v>
      </c>
      <c r="J1812">
        <v>1.3662000000000001</v>
      </c>
      <c r="K1812">
        <v>0.65810000000000002</v>
      </c>
      <c r="L1812">
        <v>5.8000000000000003E-2</v>
      </c>
      <c r="M1812">
        <v>4.2099999999999999E-2</v>
      </c>
      <c r="N1812">
        <v>1.6199999999999999E-2</v>
      </c>
      <c r="O1812">
        <v>0.71150000000000002</v>
      </c>
      <c r="P1812">
        <v>0.94689999999999996</v>
      </c>
      <c r="Q1812">
        <v>9.6699999999999994E-2</v>
      </c>
      <c r="R1812">
        <v>1.0405</v>
      </c>
      <c r="S1812">
        <v>0.90449999999999997</v>
      </c>
      <c r="T1812">
        <v>3.6299999999999999E-2</v>
      </c>
      <c r="U1812">
        <v>1.2200000000000001E-2</v>
      </c>
      <c r="V1812">
        <v>2.1999999999999999E-2</v>
      </c>
      <c r="W1812" s="4">
        <f t="shared" si="107"/>
        <v>2.1275999999999997</v>
      </c>
      <c r="X1812" s="4">
        <v>4</v>
      </c>
      <c r="Y1812" s="4">
        <v>15</v>
      </c>
      <c r="Z1812" s="7">
        <v>-24.138999999999999</v>
      </c>
      <c r="AA1812" s="7">
        <v>0.70199999999999996</v>
      </c>
      <c r="AB1812" s="8">
        <v>2.8570000000000002</v>
      </c>
      <c r="AC1812" s="7">
        <v>0.42499999999999999</v>
      </c>
      <c r="AD1812" s="10">
        <f t="shared" si="104"/>
        <v>7.8879042535271622E-3</v>
      </c>
      <c r="AE1812" s="10">
        <f t="shared" si="105"/>
        <v>1.0078879042535271</v>
      </c>
      <c r="AF1812" s="10">
        <f t="shared" si="106"/>
        <v>7.826172156882057E-3</v>
      </c>
    </row>
    <row r="1813" spans="2:32" ht="15.5" x14ac:dyDescent="0.35">
      <c r="B1813">
        <v>4421.5</v>
      </c>
      <c r="C1813">
        <v>2.7199999999999998E-2</v>
      </c>
      <c r="D1813">
        <v>4.1500000000000002E-2</v>
      </c>
      <c r="E1813">
        <v>1.4E-3</v>
      </c>
      <c r="F1813">
        <v>6.1199999999999997E-2</v>
      </c>
      <c r="G1813">
        <v>0.46439999999999998</v>
      </c>
      <c r="H1813">
        <v>0.41799999999999998</v>
      </c>
      <c r="I1813">
        <v>0.67520000000000002</v>
      </c>
      <c r="J1813">
        <v>1.4621</v>
      </c>
      <c r="K1813">
        <v>0.60450000000000004</v>
      </c>
      <c r="L1813">
        <v>3.9E-2</v>
      </c>
      <c r="M1813">
        <v>2.5499999999999998E-2</v>
      </c>
      <c r="N1813">
        <v>1.4500000000000001E-2</v>
      </c>
      <c r="O1813">
        <v>0.53059999999999996</v>
      </c>
      <c r="P1813">
        <v>0.96060000000000001</v>
      </c>
      <c r="Q1813">
        <v>0.15359999999999999</v>
      </c>
      <c r="R1813">
        <v>1.0921000000000001</v>
      </c>
      <c r="S1813">
        <v>0.88270000000000004</v>
      </c>
      <c r="T1813">
        <v>4.5400000000000003E-2</v>
      </c>
      <c r="U1813">
        <v>2.23E-2</v>
      </c>
      <c r="V1813">
        <v>2.3699999999999999E-2</v>
      </c>
      <c r="W1813" s="4">
        <f t="shared" si="107"/>
        <v>2.1328</v>
      </c>
      <c r="X1813" s="4">
        <v>4</v>
      </c>
      <c r="Y1813" s="4">
        <v>15</v>
      </c>
      <c r="Z1813" s="7">
        <v>-24.138999999999999</v>
      </c>
      <c r="AA1813" s="7">
        <v>0.70199999999999996</v>
      </c>
      <c r="AB1813" s="8">
        <v>2.8570000000000002</v>
      </c>
      <c r="AC1813" s="7">
        <v>0.42499999999999999</v>
      </c>
      <c r="AD1813" s="10">
        <f t="shared" si="104"/>
        <v>7.9167508780405363E-3</v>
      </c>
      <c r="AE1813" s="10">
        <f t="shared" si="105"/>
        <v>1.0079167508780404</v>
      </c>
      <c r="AF1813" s="10">
        <f t="shared" si="106"/>
        <v>7.8545682182024536E-3</v>
      </c>
    </row>
    <row r="1814" spans="2:32" ht="15.5" x14ac:dyDescent="0.35">
      <c r="B1814">
        <v>4421.75</v>
      </c>
      <c r="C1814">
        <v>1.5599999999999999E-2</v>
      </c>
      <c r="D1814">
        <v>6.0199999999999997E-2</v>
      </c>
      <c r="E1814">
        <v>2.3E-3</v>
      </c>
      <c r="F1814">
        <v>5.7700000000000001E-2</v>
      </c>
      <c r="G1814">
        <v>0.39489999999999997</v>
      </c>
      <c r="H1814">
        <v>0.3765</v>
      </c>
      <c r="I1814">
        <v>0.73899999999999999</v>
      </c>
      <c r="J1814">
        <v>1.5046999999999999</v>
      </c>
      <c r="K1814">
        <v>0.56940000000000002</v>
      </c>
      <c r="L1814">
        <v>2.81E-2</v>
      </c>
      <c r="M1814">
        <v>1.4200000000000001E-2</v>
      </c>
      <c r="N1814">
        <v>9.5999999999999992E-3</v>
      </c>
      <c r="O1814">
        <v>0.38579999999999998</v>
      </c>
      <c r="P1814">
        <v>0.96399999999999997</v>
      </c>
      <c r="Q1814">
        <v>0.2298</v>
      </c>
      <c r="R1814">
        <v>1.0841000000000001</v>
      </c>
      <c r="S1814">
        <v>0.86460000000000004</v>
      </c>
      <c r="T1814">
        <v>7.4700000000000003E-2</v>
      </c>
      <c r="U1814">
        <v>3.8800000000000001E-2</v>
      </c>
      <c r="V1814">
        <v>2.07E-2</v>
      </c>
      <c r="W1814" s="4">
        <f t="shared" si="107"/>
        <v>2.1177999999999999</v>
      </c>
      <c r="X1814" s="4">
        <v>4</v>
      </c>
      <c r="Y1814" s="4">
        <v>15</v>
      </c>
      <c r="Z1814" s="7">
        <v>-24.138999999999999</v>
      </c>
      <c r="AA1814" s="7">
        <v>0.70199999999999996</v>
      </c>
      <c r="AB1814" s="8">
        <v>2.8570000000000002</v>
      </c>
      <c r="AC1814" s="7">
        <v>0.42499999999999999</v>
      </c>
      <c r="AD1814" s="10">
        <f t="shared" si="104"/>
        <v>7.8338248630051201E-3</v>
      </c>
      <c r="AE1814" s="10">
        <f t="shared" si="105"/>
        <v>1.0078338248630052</v>
      </c>
      <c r="AF1814" s="10">
        <f t="shared" si="106"/>
        <v>7.7729330666888178E-3</v>
      </c>
    </row>
    <row r="1815" spans="2:32" ht="15.5" x14ac:dyDescent="0.35">
      <c r="B1815">
        <v>4422</v>
      </c>
      <c r="C1815">
        <v>1.6999999999999999E-3</v>
      </c>
      <c r="D1815">
        <v>6.2399999999999997E-2</v>
      </c>
      <c r="E1815">
        <v>2.3400000000000001E-2</v>
      </c>
      <c r="F1815">
        <v>4.2900000000000001E-2</v>
      </c>
      <c r="G1815">
        <v>0.20569999999999999</v>
      </c>
      <c r="H1815">
        <v>0.34939999999999999</v>
      </c>
      <c r="I1815">
        <v>0.79339999999999999</v>
      </c>
      <c r="J1815">
        <v>1.3580000000000001</v>
      </c>
      <c r="K1815">
        <v>0.64280000000000004</v>
      </c>
      <c r="L1815">
        <v>3.6700000000000003E-2</v>
      </c>
      <c r="M1815">
        <v>0.01</v>
      </c>
      <c r="N1815">
        <v>2.0000000000000001E-4</v>
      </c>
      <c r="O1815">
        <v>0.1459</v>
      </c>
      <c r="P1815">
        <v>0.73480000000000001</v>
      </c>
      <c r="Q1815">
        <v>0.60409999999999997</v>
      </c>
      <c r="R1815">
        <v>0.90290000000000004</v>
      </c>
      <c r="S1815">
        <v>0.72340000000000004</v>
      </c>
      <c r="T1815">
        <v>0.2276</v>
      </c>
      <c r="U1815">
        <v>9.8400000000000001E-2</v>
      </c>
      <c r="V1815">
        <v>8.8999999999999999E-3</v>
      </c>
      <c r="W1815" s="4">
        <f t="shared" si="107"/>
        <v>2.0392000000000006</v>
      </c>
      <c r="X1815" s="4">
        <v>4</v>
      </c>
      <c r="Y1815" s="4">
        <v>15</v>
      </c>
      <c r="Z1815" s="7">
        <v>-24.138999999999999</v>
      </c>
      <c r="AA1815" s="7">
        <v>0.70199999999999996</v>
      </c>
      <c r="AB1815" s="8">
        <v>2.8570000000000002</v>
      </c>
      <c r="AC1815" s="7">
        <v>0.42499999999999999</v>
      </c>
      <c r="AD1815" s="10">
        <f t="shared" si="104"/>
        <v>7.4132851339824861E-3</v>
      </c>
      <c r="AE1815" s="10">
        <f t="shared" si="105"/>
        <v>1.0074132851339825</v>
      </c>
      <c r="AF1815" s="10">
        <f t="shared" si="106"/>
        <v>7.3587327498828292E-3</v>
      </c>
    </row>
    <row r="1816" spans="2:32" ht="15.5" x14ac:dyDescent="0.35">
      <c r="B1816">
        <v>4422.25</v>
      </c>
      <c r="C1816">
        <v>3.3E-3</v>
      </c>
      <c r="D1816">
        <v>5.6899999999999999E-2</v>
      </c>
      <c r="E1816">
        <v>5.8400000000000001E-2</v>
      </c>
      <c r="F1816">
        <v>5.2999999999999999E-2</v>
      </c>
      <c r="G1816">
        <v>0.1547</v>
      </c>
      <c r="H1816">
        <v>0.30630000000000002</v>
      </c>
      <c r="I1816">
        <v>0.73429999999999995</v>
      </c>
      <c r="J1816">
        <v>1.3180000000000001</v>
      </c>
      <c r="K1816">
        <v>0.68769999999999998</v>
      </c>
      <c r="L1816">
        <v>4.2500000000000003E-2</v>
      </c>
      <c r="M1816">
        <v>2.3599999999999999E-2</v>
      </c>
      <c r="N1816">
        <v>0</v>
      </c>
      <c r="O1816">
        <v>0.1244</v>
      </c>
      <c r="P1816">
        <v>0.5514</v>
      </c>
      <c r="Q1816">
        <v>0.71440000000000003</v>
      </c>
      <c r="R1816">
        <v>0.91439999999999999</v>
      </c>
      <c r="S1816">
        <v>0.65900000000000003</v>
      </c>
      <c r="T1816">
        <v>0.25950000000000001</v>
      </c>
      <c r="U1816">
        <v>0.11260000000000001</v>
      </c>
      <c r="V1816">
        <v>8.0999999999999996E-3</v>
      </c>
      <c r="W1816" s="4">
        <f t="shared" si="107"/>
        <v>2.0515000000000003</v>
      </c>
      <c r="X1816" s="4">
        <v>4</v>
      </c>
      <c r="Y1816" s="4">
        <v>15</v>
      </c>
      <c r="Z1816" s="7">
        <v>-24.138999999999999</v>
      </c>
      <c r="AA1816" s="7">
        <v>0.70199999999999996</v>
      </c>
      <c r="AB1816" s="8">
        <v>2.8570000000000002</v>
      </c>
      <c r="AC1816" s="7">
        <v>0.42499999999999999</v>
      </c>
      <c r="AD1816" s="10">
        <f t="shared" si="104"/>
        <v>7.4775730365401203E-3</v>
      </c>
      <c r="AE1816" s="10">
        <f t="shared" si="105"/>
        <v>1.0074775730365402</v>
      </c>
      <c r="AF1816" s="10">
        <f t="shared" si="106"/>
        <v>7.4220739365966175E-3</v>
      </c>
    </row>
    <row r="1817" spans="2:32" ht="15.5" x14ac:dyDescent="0.35">
      <c r="B1817">
        <v>4422.5</v>
      </c>
      <c r="C1817">
        <v>5.4000000000000003E-3</v>
      </c>
      <c r="D1817">
        <v>6.4199999999999993E-2</v>
      </c>
      <c r="E1817">
        <v>0.12089999999999999</v>
      </c>
      <c r="F1817">
        <v>6.8099999999999994E-2</v>
      </c>
      <c r="G1817">
        <v>0.1077</v>
      </c>
      <c r="H1817">
        <v>0.23480000000000001</v>
      </c>
      <c r="I1817">
        <v>0.6381</v>
      </c>
      <c r="J1817">
        <v>1.3258000000000001</v>
      </c>
      <c r="K1817">
        <v>0.73129999999999995</v>
      </c>
      <c r="L1817">
        <v>4.4299999999999999E-2</v>
      </c>
      <c r="M1817">
        <v>5.7599999999999998E-2</v>
      </c>
      <c r="N1817">
        <v>0</v>
      </c>
      <c r="O1817">
        <v>0.14749999999999999</v>
      </c>
      <c r="P1817">
        <v>0.35699999999999998</v>
      </c>
      <c r="Q1817">
        <v>0.74139999999999995</v>
      </c>
      <c r="R1817">
        <v>0.99690000000000001</v>
      </c>
      <c r="S1817">
        <v>0.60589999999999999</v>
      </c>
      <c r="T1817">
        <v>0.26679999999999998</v>
      </c>
      <c r="U1817">
        <v>0.1217</v>
      </c>
      <c r="V1817">
        <v>7.9000000000000008E-3</v>
      </c>
      <c r="W1817" s="4">
        <f t="shared" si="107"/>
        <v>2.1067999999999998</v>
      </c>
      <c r="X1817" s="4">
        <v>4</v>
      </c>
      <c r="Y1817" s="4">
        <v>15</v>
      </c>
      <c r="Z1817" s="7">
        <v>-24.138999999999999</v>
      </c>
      <c r="AA1817" s="7">
        <v>0.70199999999999996</v>
      </c>
      <c r="AB1817" s="8">
        <v>2.8570000000000002</v>
      </c>
      <c r="AC1817" s="7">
        <v>0.42499999999999999</v>
      </c>
      <c r="AD1817" s="10">
        <f t="shared" si="104"/>
        <v>7.773565030065226E-3</v>
      </c>
      <c r="AE1817" s="10">
        <f t="shared" si="105"/>
        <v>1.0077735650300652</v>
      </c>
      <c r="AF1817" s="10">
        <f t="shared" si="106"/>
        <v>7.7136028367972868E-3</v>
      </c>
    </row>
    <row r="1818" spans="2:32" ht="15.5" x14ac:dyDescent="0.35">
      <c r="B1818">
        <v>4422.75</v>
      </c>
      <c r="C1818">
        <v>6.1999999999999998E-3</v>
      </c>
      <c r="D1818">
        <v>8.2100000000000006E-2</v>
      </c>
      <c r="E1818">
        <v>0.2029</v>
      </c>
      <c r="F1818">
        <v>8.4500000000000006E-2</v>
      </c>
      <c r="G1818">
        <v>7.0499999999999993E-2</v>
      </c>
      <c r="H1818">
        <v>0.1502</v>
      </c>
      <c r="I1818">
        <v>0.51019999999999999</v>
      </c>
      <c r="J1818">
        <v>1.3711</v>
      </c>
      <c r="K1818">
        <v>0.78059999999999996</v>
      </c>
      <c r="L1818">
        <v>3.9399999999999998E-2</v>
      </c>
      <c r="M1818">
        <v>0.1123</v>
      </c>
      <c r="N1818">
        <v>0</v>
      </c>
      <c r="O1818">
        <v>0.19919999999999999</v>
      </c>
      <c r="P1818">
        <v>0.20569999999999999</v>
      </c>
      <c r="Q1818">
        <v>0.69350000000000001</v>
      </c>
      <c r="R1818">
        <v>1.0946</v>
      </c>
      <c r="S1818">
        <v>0.57179999999999997</v>
      </c>
      <c r="T1818">
        <v>0.26579999999999998</v>
      </c>
      <c r="U1818">
        <v>0.12180000000000001</v>
      </c>
      <c r="V1818">
        <v>6.6E-3</v>
      </c>
      <c r="W1818" s="4">
        <f t="shared" si="107"/>
        <v>2.1972999999999998</v>
      </c>
      <c r="X1818" s="4">
        <v>4</v>
      </c>
      <c r="Y1818" s="4">
        <v>15</v>
      </c>
      <c r="Z1818" s="7">
        <v>-24.138999999999999</v>
      </c>
      <c r="AA1818" s="7">
        <v>0.70199999999999996</v>
      </c>
      <c r="AB1818" s="8">
        <v>2.8570000000000002</v>
      </c>
      <c r="AC1818" s="7">
        <v>0.42499999999999999</v>
      </c>
      <c r="AD1818" s="10">
        <f t="shared" si="104"/>
        <v>8.2834527393353379E-3</v>
      </c>
      <c r="AE1818" s="10">
        <f t="shared" si="105"/>
        <v>1.0082834527393354</v>
      </c>
      <c r="AF1818" s="10">
        <f t="shared" si="106"/>
        <v>8.2154008546213853E-3</v>
      </c>
    </row>
    <row r="1819" spans="2:32" ht="15.5" x14ac:dyDescent="0.35">
      <c r="B1819">
        <v>4423</v>
      </c>
      <c r="C1819">
        <v>3.3E-3</v>
      </c>
      <c r="D1819">
        <v>0.1865</v>
      </c>
      <c r="E1819">
        <v>0.33789999999999998</v>
      </c>
      <c r="F1819">
        <v>8.8900000000000007E-2</v>
      </c>
      <c r="G1819">
        <v>1.4200000000000001E-2</v>
      </c>
      <c r="H1819">
        <v>2.7199999999999998E-2</v>
      </c>
      <c r="I1819">
        <v>0.31019999999999998</v>
      </c>
      <c r="J1819">
        <v>1.4558</v>
      </c>
      <c r="K1819">
        <v>0.84719999999999995</v>
      </c>
      <c r="L1819">
        <v>0.02</v>
      </c>
      <c r="M1819">
        <v>0.26790000000000003</v>
      </c>
      <c r="N1819">
        <v>0</v>
      </c>
      <c r="O1819">
        <v>0.27310000000000001</v>
      </c>
      <c r="P1819">
        <v>6.6400000000000001E-2</v>
      </c>
      <c r="Q1819">
        <v>0.55089999999999995</v>
      </c>
      <c r="R1819">
        <v>1.1853</v>
      </c>
      <c r="S1819">
        <v>0.51290000000000002</v>
      </c>
      <c r="T1819">
        <v>0.29630000000000001</v>
      </c>
      <c r="U1819">
        <v>0.1036</v>
      </c>
      <c r="V1819">
        <v>2.8E-3</v>
      </c>
      <c r="W1819" s="4">
        <f t="shared" si="107"/>
        <v>2.3263000000000003</v>
      </c>
      <c r="X1819" s="4">
        <v>4</v>
      </c>
      <c r="Y1819" s="4">
        <v>15</v>
      </c>
      <c r="Z1819" s="7">
        <v>-24.138999999999999</v>
      </c>
      <c r="AA1819" s="7">
        <v>0.70199999999999996</v>
      </c>
      <c r="AB1819" s="8">
        <v>2.8570000000000002</v>
      </c>
      <c r="AC1819" s="7">
        <v>0.42499999999999999</v>
      </c>
      <c r="AD1819" s="10">
        <f t="shared" si="104"/>
        <v>9.0685998348208185E-3</v>
      </c>
      <c r="AE1819" s="10">
        <f t="shared" si="105"/>
        <v>1.0090685998348208</v>
      </c>
      <c r="AF1819" s="10">
        <f t="shared" si="106"/>
        <v>8.9870994264466264E-3</v>
      </c>
    </row>
    <row r="1820" spans="2:32" ht="15.5" x14ac:dyDescent="0.35">
      <c r="B1820">
        <v>4423.25</v>
      </c>
      <c r="C1820">
        <v>1.2999999999999999E-3</v>
      </c>
      <c r="D1820">
        <v>0.25769999999999998</v>
      </c>
      <c r="E1820">
        <v>0.36770000000000003</v>
      </c>
      <c r="F1820">
        <v>7.7600000000000002E-2</v>
      </c>
      <c r="G1820">
        <v>5.7000000000000002E-3</v>
      </c>
      <c r="H1820">
        <v>7.4000000000000003E-3</v>
      </c>
      <c r="I1820">
        <v>0.24030000000000001</v>
      </c>
      <c r="J1820">
        <v>1.4733000000000001</v>
      </c>
      <c r="K1820">
        <v>0.86439999999999995</v>
      </c>
      <c r="L1820">
        <v>1.1900000000000001E-2</v>
      </c>
      <c r="M1820">
        <v>0.3463</v>
      </c>
      <c r="N1820">
        <v>0</v>
      </c>
      <c r="O1820">
        <v>0.27189999999999998</v>
      </c>
      <c r="P1820">
        <v>4.58E-2</v>
      </c>
      <c r="Q1820">
        <v>0.53549999999999998</v>
      </c>
      <c r="R1820">
        <v>1.1536999999999999</v>
      </c>
      <c r="S1820">
        <v>0.49459999999999998</v>
      </c>
      <c r="T1820">
        <v>0.32440000000000002</v>
      </c>
      <c r="U1820">
        <v>8.6999999999999994E-2</v>
      </c>
      <c r="V1820">
        <v>1.2999999999999999E-3</v>
      </c>
      <c r="W1820" s="4">
        <f t="shared" si="107"/>
        <v>2.3508999999999998</v>
      </c>
      <c r="X1820" s="4">
        <v>4</v>
      </c>
      <c r="Y1820" s="4">
        <v>15</v>
      </c>
      <c r="Z1820" s="7">
        <v>-24.138999999999999</v>
      </c>
      <c r="AA1820" s="7">
        <v>0.70199999999999996</v>
      </c>
      <c r="AB1820" s="8">
        <v>2.8570000000000002</v>
      </c>
      <c r="AC1820" s="7">
        <v>0.42499999999999999</v>
      </c>
      <c r="AD1820" s="10">
        <f t="shared" si="104"/>
        <v>9.2265673596722848E-3</v>
      </c>
      <c r="AE1820" s="10">
        <f t="shared" si="105"/>
        <v>1.0092265673596723</v>
      </c>
      <c r="AF1820" s="10">
        <f t="shared" si="106"/>
        <v>9.1422160871277216E-3</v>
      </c>
    </row>
    <row r="1821" spans="2:32" ht="15.5" x14ac:dyDescent="0.35">
      <c r="B1821">
        <v>4423.5</v>
      </c>
      <c r="C1821">
        <v>5.0000000000000001E-4</v>
      </c>
      <c r="D1821">
        <v>0.32069999999999999</v>
      </c>
      <c r="E1821">
        <v>0.38090000000000002</v>
      </c>
      <c r="F1821">
        <v>6.5000000000000002E-2</v>
      </c>
      <c r="G1821">
        <v>8.9999999999999998E-4</v>
      </c>
      <c r="H1821">
        <v>2.9999999999999997E-4</v>
      </c>
      <c r="I1821">
        <v>0.19800000000000001</v>
      </c>
      <c r="J1821">
        <v>1.498</v>
      </c>
      <c r="K1821">
        <v>0.85750000000000004</v>
      </c>
      <c r="L1821">
        <v>7.0000000000000001E-3</v>
      </c>
      <c r="M1821">
        <v>0.40960000000000002</v>
      </c>
      <c r="N1821">
        <v>0</v>
      </c>
      <c r="O1821">
        <v>0.26090000000000002</v>
      </c>
      <c r="P1821">
        <v>3.8300000000000001E-2</v>
      </c>
      <c r="Q1821">
        <v>0.54290000000000005</v>
      </c>
      <c r="R1821">
        <v>1.1036999999999999</v>
      </c>
      <c r="S1821">
        <v>0.502</v>
      </c>
      <c r="T1821">
        <v>0.3417</v>
      </c>
      <c r="U1821">
        <v>6.7199999999999996E-2</v>
      </c>
      <c r="V1821">
        <v>5.9999999999999995E-4</v>
      </c>
      <c r="W1821" s="4">
        <f t="shared" si="107"/>
        <v>2.363</v>
      </c>
      <c r="X1821" s="4">
        <v>4</v>
      </c>
      <c r="Y1821" s="4">
        <v>15</v>
      </c>
      <c r="Z1821" s="7">
        <v>-24.138999999999999</v>
      </c>
      <c r="AA1821" s="7">
        <v>0.70199999999999996</v>
      </c>
      <c r="AB1821" s="8">
        <v>2.8570000000000002</v>
      </c>
      <c r="AC1821" s="7">
        <v>0.42499999999999999</v>
      </c>
      <c r="AD1821" s="10">
        <f t="shared" si="104"/>
        <v>9.3052734676205839E-3</v>
      </c>
      <c r="AE1821" s="10">
        <f t="shared" si="105"/>
        <v>1.0093052734676207</v>
      </c>
      <c r="AF1821" s="10">
        <f t="shared" si="106"/>
        <v>9.2194836510176067E-3</v>
      </c>
    </row>
    <row r="1822" spans="2:32" ht="15.5" x14ac:dyDescent="0.35">
      <c r="B1822">
        <v>4423.75</v>
      </c>
      <c r="C1822">
        <v>0</v>
      </c>
      <c r="D1822">
        <v>0.3528</v>
      </c>
      <c r="E1822">
        <v>0.38579999999999998</v>
      </c>
      <c r="F1822">
        <v>6.0400000000000002E-2</v>
      </c>
      <c r="G1822">
        <v>2.3999999999999998E-3</v>
      </c>
      <c r="H1822">
        <v>1E-4</v>
      </c>
      <c r="I1822">
        <v>0.16719999999999999</v>
      </c>
      <c r="J1822">
        <v>1.5342</v>
      </c>
      <c r="K1822">
        <v>0.8427</v>
      </c>
      <c r="L1822">
        <v>4.1000000000000003E-3</v>
      </c>
      <c r="M1822">
        <v>0.4446</v>
      </c>
      <c r="N1822">
        <v>0</v>
      </c>
      <c r="O1822">
        <v>0.25230000000000002</v>
      </c>
      <c r="P1822">
        <v>5.0200000000000002E-2</v>
      </c>
      <c r="Q1822">
        <v>0.56389999999999996</v>
      </c>
      <c r="R1822">
        <v>1.0416000000000001</v>
      </c>
      <c r="S1822">
        <v>0.53900000000000003</v>
      </c>
      <c r="T1822">
        <v>0.34399999999999997</v>
      </c>
      <c r="U1822">
        <v>4.5900000000000003E-2</v>
      </c>
      <c r="V1822">
        <v>2.0000000000000001E-4</v>
      </c>
      <c r="W1822" s="4">
        <f t="shared" si="107"/>
        <v>2.3810000000000002</v>
      </c>
      <c r="X1822" s="4">
        <v>4</v>
      </c>
      <c r="Y1822" s="4">
        <v>15</v>
      </c>
      <c r="Z1822" s="7">
        <v>-24.138999999999999</v>
      </c>
      <c r="AA1822" s="7">
        <v>0.70199999999999996</v>
      </c>
      <c r="AB1822" s="8">
        <v>2.8570000000000002</v>
      </c>
      <c r="AC1822" s="7">
        <v>0.42499999999999999</v>
      </c>
      <c r="AD1822" s="10">
        <f t="shared" si="104"/>
        <v>9.423600921585229E-3</v>
      </c>
      <c r="AE1822" s="10">
        <f t="shared" si="105"/>
        <v>1.0094236009215853</v>
      </c>
      <c r="AF1822" s="10">
        <f t="shared" si="106"/>
        <v>9.3356257105358473E-3</v>
      </c>
    </row>
    <row r="1823" spans="2:32" ht="15.5" x14ac:dyDescent="0.35">
      <c r="B1823">
        <v>4424</v>
      </c>
      <c r="C1823">
        <v>1E-4</v>
      </c>
      <c r="D1823">
        <v>0.29260000000000003</v>
      </c>
      <c r="E1823">
        <v>0.37209999999999999</v>
      </c>
      <c r="F1823">
        <v>0.1152</v>
      </c>
      <c r="G1823">
        <v>2.0500000000000001E-2</v>
      </c>
      <c r="H1823">
        <v>0</v>
      </c>
      <c r="I1823">
        <v>0.1336</v>
      </c>
      <c r="J1823">
        <v>1.5609999999999999</v>
      </c>
      <c r="K1823">
        <v>0.89400000000000002</v>
      </c>
      <c r="L1823">
        <v>7.4000000000000003E-3</v>
      </c>
      <c r="M1823">
        <v>0.39229999999999998</v>
      </c>
      <c r="N1823">
        <v>1E-4</v>
      </c>
      <c r="O1823">
        <v>0.26679999999999998</v>
      </c>
      <c r="P1823">
        <v>0.2031</v>
      </c>
      <c r="Q1823">
        <v>0.65200000000000002</v>
      </c>
      <c r="R1823">
        <v>0.80159999999999998</v>
      </c>
      <c r="S1823">
        <v>0.6714</v>
      </c>
      <c r="T1823">
        <v>0.3458</v>
      </c>
      <c r="U1823">
        <v>1.38E-2</v>
      </c>
      <c r="V1823">
        <v>0</v>
      </c>
      <c r="W1823" s="4">
        <f t="shared" si="107"/>
        <v>2.4624999999999999</v>
      </c>
      <c r="X1823" s="4">
        <v>4</v>
      </c>
      <c r="Y1823" s="4">
        <v>15</v>
      </c>
      <c r="Z1823" s="7">
        <v>-24.138999999999999</v>
      </c>
      <c r="AA1823" s="7">
        <v>0.70199999999999996</v>
      </c>
      <c r="AB1823" s="8">
        <v>2.8570000000000002</v>
      </c>
      <c r="AC1823" s="7">
        <v>0.42499999999999999</v>
      </c>
      <c r="AD1823" s="10">
        <f t="shared" si="104"/>
        <v>9.9784750593315558E-3</v>
      </c>
      <c r="AE1823" s="10">
        <f t="shared" si="105"/>
        <v>1.0099784750593315</v>
      </c>
      <c r="AF1823" s="10">
        <f t="shared" si="106"/>
        <v>9.8798888350025149E-3</v>
      </c>
    </row>
    <row r="1824" spans="2:32" ht="15.5" x14ac:dyDescent="0.35">
      <c r="B1824">
        <v>4424.25</v>
      </c>
      <c r="C1824">
        <v>3.3999999999999998E-3</v>
      </c>
      <c r="D1824">
        <v>0.21779999999999999</v>
      </c>
      <c r="E1824">
        <v>0.33410000000000001</v>
      </c>
      <c r="F1824">
        <v>0.1789</v>
      </c>
      <c r="G1824">
        <v>4.2099999999999999E-2</v>
      </c>
      <c r="H1824">
        <v>0</v>
      </c>
      <c r="I1824">
        <v>0.11650000000000001</v>
      </c>
      <c r="J1824">
        <v>1.5225</v>
      </c>
      <c r="K1824">
        <v>1.0119</v>
      </c>
      <c r="L1824">
        <v>1.8200000000000001E-2</v>
      </c>
      <c r="M1824">
        <v>0.3054</v>
      </c>
      <c r="N1824">
        <v>1.1000000000000001E-3</v>
      </c>
      <c r="O1824">
        <v>0.27450000000000002</v>
      </c>
      <c r="P1824">
        <v>0.37530000000000002</v>
      </c>
      <c r="Q1824">
        <v>0.73440000000000005</v>
      </c>
      <c r="R1824">
        <v>0.59630000000000005</v>
      </c>
      <c r="S1824">
        <v>0.74039999999999995</v>
      </c>
      <c r="T1824">
        <v>0.3765</v>
      </c>
      <c r="U1824">
        <v>7.0000000000000001E-3</v>
      </c>
      <c r="V1824">
        <v>8.9999999999999998E-4</v>
      </c>
      <c r="W1824" s="4">
        <f t="shared" si="107"/>
        <v>2.556</v>
      </c>
      <c r="X1824" s="4">
        <v>4</v>
      </c>
      <c r="Y1824" s="4">
        <v>15</v>
      </c>
      <c r="Z1824" s="7">
        <v>-24.138999999999999</v>
      </c>
      <c r="AA1824" s="7">
        <v>0.70199999999999996</v>
      </c>
      <c r="AB1824" s="8">
        <v>2.8570000000000002</v>
      </c>
      <c r="AC1824" s="7">
        <v>0.42499999999999999</v>
      </c>
      <c r="AD1824" s="10">
        <f t="shared" si="104"/>
        <v>1.0655405040811713E-2</v>
      </c>
      <c r="AE1824" s="10">
        <f t="shared" si="105"/>
        <v>1.0106554050408116</v>
      </c>
      <c r="AF1824" s="10">
        <f t="shared" si="106"/>
        <v>1.0543064419055309E-2</v>
      </c>
    </row>
    <row r="1825" spans="2:32" ht="15.5" x14ac:dyDescent="0.35">
      <c r="B1825">
        <v>4424.5</v>
      </c>
      <c r="C1825">
        <v>1.2800000000000001E-2</v>
      </c>
      <c r="D1825">
        <v>0.152</v>
      </c>
      <c r="E1825">
        <v>0.27560000000000001</v>
      </c>
      <c r="F1825">
        <v>0.23849999999999999</v>
      </c>
      <c r="G1825">
        <v>6.4600000000000005E-2</v>
      </c>
      <c r="H1825">
        <v>0</v>
      </c>
      <c r="I1825">
        <v>0.105</v>
      </c>
      <c r="J1825">
        <v>1.4757</v>
      </c>
      <c r="K1825">
        <v>1.1637999999999999</v>
      </c>
      <c r="L1825">
        <v>3.61E-2</v>
      </c>
      <c r="M1825">
        <v>0.21310000000000001</v>
      </c>
      <c r="N1825">
        <v>6.4000000000000003E-3</v>
      </c>
      <c r="O1825">
        <v>0.2656</v>
      </c>
      <c r="P1825">
        <v>0.5665</v>
      </c>
      <c r="Q1825">
        <v>0.83009999999999995</v>
      </c>
      <c r="R1825">
        <v>0.38950000000000001</v>
      </c>
      <c r="S1825">
        <v>0.79649999999999999</v>
      </c>
      <c r="T1825">
        <v>0.42530000000000001</v>
      </c>
      <c r="U1825">
        <v>4.8999999999999998E-3</v>
      </c>
      <c r="V1825">
        <v>2.3999999999999998E-3</v>
      </c>
      <c r="W1825" s="4">
        <f t="shared" si="107"/>
        <v>2.6883999999999997</v>
      </c>
      <c r="X1825" s="4">
        <v>4</v>
      </c>
      <c r="Y1825" s="4">
        <v>15</v>
      </c>
      <c r="Z1825" s="7">
        <v>-24.138999999999999</v>
      </c>
      <c r="AA1825" s="7">
        <v>0.70199999999999996</v>
      </c>
      <c r="AB1825" s="8">
        <v>2.8570000000000002</v>
      </c>
      <c r="AC1825" s="7">
        <v>0.42499999999999999</v>
      </c>
      <c r="AD1825" s="10">
        <f t="shared" si="104"/>
        <v>1.1693253820647334E-2</v>
      </c>
      <c r="AE1825" s="10">
        <f t="shared" si="105"/>
        <v>1.0116932538206473</v>
      </c>
      <c r="AF1825" s="10">
        <f t="shared" si="106"/>
        <v>1.1558102000273207E-2</v>
      </c>
    </row>
    <row r="1826" spans="2:32" ht="15.5" x14ac:dyDescent="0.35">
      <c r="B1826">
        <v>4424.75</v>
      </c>
      <c r="C1826">
        <v>3.5700000000000003E-2</v>
      </c>
      <c r="D1826">
        <v>0.10249999999999999</v>
      </c>
      <c r="E1826">
        <v>0.217</v>
      </c>
      <c r="F1826">
        <v>0.27479999999999999</v>
      </c>
      <c r="G1826">
        <v>7.7499999999999999E-2</v>
      </c>
      <c r="H1826">
        <v>0</v>
      </c>
      <c r="I1826">
        <v>0.109</v>
      </c>
      <c r="J1826">
        <v>1.4555</v>
      </c>
      <c r="K1826">
        <v>1.2972999999999999</v>
      </c>
      <c r="L1826">
        <v>5.8500000000000003E-2</v>
      </c>
      <c r="M1826">
        <v>0.1358</v>
      </c>
      <c r="N1826">
        <v>1.9199999999999998E-2</v>
      </c>
      <c r="O1826">
        <v>0.24610000000000001</v>
      </c>
      <c r="P1826">
        <v>0.7349</v>
      </c>
      <c r="Q1826">
        <v>0.90090000000000003</v>
      </c>
      <c r="R1826">
        <v>0.2432</v>
      </c>
      <c r="S1826">
        <v>0.84689999999999999</v>
      </c>
      <c r="T1826">
        <v>0.46789999999999998</v>
      </c>
      <c r="U1826">
        <v>8.2000000000000007E-3</v>
      </c>
      <c r="V1826">
        <v>6.7999999999999996E-3</v>
      </c>
      <c r="W1826" s="4">
        <f t="shared" si="107"/>
        <v>2.847</v>
      </c>
      <c r="X1826" s="4">
        <v>4</v>
      </c>
      <c r="Y1826" s="4">
        <v>15</v>
      </c>
      <c r="Z1826" s="7">
        <v>-24.138999999999999</v>
      </c>
      <c r="AA1826" s="7">
        <v>0.70199999999999996</v>
      </c>
      <c r="AB1826" s="8">
        <v>2.8570000000000002</v>
      </c>
      <c r="AC1826" s="7">
        <v>0.42499999999999999</v>
      </c>
      <c r="AD1826" s="10">
        <f t="shared" si="104"/>
        <v>1.3070388855876797E-2</v>
      </c>
      <c r="AE1826" s="10">
        <f t="shared" si="105"/>
        <v>1.0130703888558767</v>
      </c>
      <c r="AF1826" s="10">
        <f t="shared" si="106"/>
        <v>1.290175786367421E-2</v>
      </c>
    </row>
    <row r="1827" spans="2:32" ht="15.5" x14ac:dyDescent="0.35">
      <c r="B1827">
        <v>4425</v>
      </c>
      <c r="C1827">
        <v>0.1827</v>
      </c>
      <c r="D1827">
        <v>5.16E-2</v>
      </c>
      <c r="E1827">
        <v>0.1457</v>
      </c>
      <c r="F1827">
        <v>0.25459999999999999</v>
      </c>
      <c r="G1827">
        <v>6.3299999999999995E-2</v>
      </c>
      <c r="H1827">
        <v>6.4000000000000003E-3</v>
      </c>
      <c r="I1827">
        <v>0.21210000000000001</v>
      </c>
      <c r="J1827">
        <v>1.5257000000000001</v>
      </c>
      <c r="K1827">
        <v>1.3535999999999999</v>
      </c>
      <c r="L1827">
        <v>9.3700000000000006E-2</v>
      </c>
      <c r="M1827">
        <v>5.8099999999999999E-2</v>
      </c>
      <c r="N1827">
        <v>8.5999999999999993E-2</v>
      </c>
      <c r="O1827">
        <v>0.20419999999999999</v>
      </c>
      <c r="P1827">
        <v>0.9375</v>
      </c>
      <c r="Q1827">
        <v>0.8538</v>
      </c>
      <c r="R1827">
        <v>0.23180000000000001</v>
      </c>
      <c r="S1827">
        <v>1.0061</v>
      </c>
      <c r="T1827">
        <v>0.45450000000000002</v>
      </c>
      <c r="U1827">
        <v>1.78E-2</v>
      </c>
      <c r="V1827">
        <v>2.52E-2</v>
      </c>
      <c r="W1827" s="4">
        <f t="shared" si="107"/>
        <v>3.1557000000000004</v>
      </c>
      <c r="X1827" s="4">
        <v>4</v>
      </c>
      <c r="Y1827" s="4">
        <v>15</v>
      </c>
      <c r="Z1827" s="7">
        <v>-24.138999999999999</v>
      </c>
      <c r="AA1827" s="7">
        <v>0.70199999999999996</v>
      </c>
      <c r="AB1827" s="8">
        <v>2.8570000000000002</v>
      </c>
      <c r="AC1827" s="7">
        <v>0.42499999999999999</v>
      </c>
      <c r="AD1827" s="10">
        <f t="shared" si="104"/>
        <v>1.6233169987240184E-2</v>
      </c>
      <c r="AE1827" s="10">
        <f t="shared" si="105"/>
        <v>1.0162331699872402</v>
      </c>
      <c r="AF1827" s="10">
        <f t="shared" si="106"/>
        <v>1.5973863544961837E-2</v>
      </c>
    </row>
    <row r="1828" spans="2:32" ht="15.5" x14ac:dyDescent="0.35">
      <c r="B1828">
        <v>4425.25</v>
      </c>
      <c r="C1828">
        <v>0.33460000000000001</v>
      </c>
      <c r="D1828">
        <v>3.3300000000000003E-2</v>
      </c>
      <c r="E1828">
        <v>0.12</v>
      </c>
      <c r="F1828">
        <v>0.2152</v>
      </c>
      <c r="G1828">
        <v>4.7300000000000002E-2</v>
      </c>
      <c r="H1828">
        <v>1.6500000000000001E-2</v>
      </c>
      <c r="I1828">
        <v>0.34670000000000001</v>
      </c>
      <c r="J1828">
        <v>1.5810999999999999</v>
      </c>
      <c r="K1828">
        <v>1.2189000000000001</v>
      </c>
      <c r="L1828">
        <v>0.1042</v>
      </c>
      <c r="M1828">
        <v>3.61E-2</v>
      </c>
      <c r="N1828">
        <v>0.12770000000000001</v>
      </c>
      <c r="O1828">
        <v>0.1797</v>
      </c>
      <c r="P1828">
        <v>0.96479999999999999</v>
      </c>
      <c r="Q1828">
        <v>0.77080000000000004</v>
      </c>
      <c r="R1828">
        <v>0.33210000000000001</v>
      </c>
      <c r="S1828">
        <v>1.1081000000000001</v>
      </c>
      <c r="T1828">
        <v>0.41270000000000001</v>
      </c>
      <c r="U1828">
        <v>2.41E-2</v>
      </c>
      <c r="V1828">
        <v>4.7500000000000001E-2</v>
      </c>
      <c r="W1828" s="4">
        <f t="shared" si="107"/>
        <v>3.2387999999999999</v>
      </c>
      <c r="X1828" s="4">
        <v>4</v>
      </c>
      <c r="Y1828" s="4">
        <v>15</v>
      </c>
      <c r="Z1828" s="7">
        <v>-24.138999999999999</v>
      </c>
      <c r="AA1828" s="7">
        <v>0.70199999999999996</v>
      </c>
      <c r="AB1828" s="8">
        <v>2.8570000000000002</v>
      </c>
      <c r="AC1828" s="7">
        <v>0.42499999999999999</v>
      </c>
      <c r="AD1828" s="10">
        <f t="shared" si="104"/>
        <v>1.7208318127524155E-2</v>
      </c>
      <c r="AE1828" s="10">
        <f t="shared" si="105"/>
        <v>1.0172083181275242</v>
      </c>
      <c r="AF1828" s="10">
        <f t="shared" si="106"/>
        <v>1.6917201541569386E-2</v>
      </c>
    </row>
    <row r="1829" spans="2:32" ht="15.5" x14ac:dyDescent="0.35">
      <c r="B1829">
        <v>4425.5</v>
      </c>
      <c r="C1829">
        <v>0.54479999999999995</v>
      </c>
      <c r="D1829">
        <v>2.1600000000000001E-2</v>
      </c>
      <c r="E1829">
        <v>9.0700000000000003E-2</v>
      </c>
      <c r="F1829">
        <v>0.16220000000000001</v>
      </c>
      <c r="G1829">
        <v>3.3500000000000002E-2</v>
      </c>
      <c r="H1829">
        <v>3.3399999999999999E-2</v>
      </c>
      <c r="I1829">
        <v>0.5474</v>
      </c>
      <c r="J1829">
        <v>1.5961000000000001</v>
      </c>
      <c r="K1829">
        <v>0.98019999999999996</v>
      </c>
      <c r="L1829">
        <v>0.11899999999999999</v>
      </c>
      <c r="M1829">
        <v>2.12E-2</v>
      </c>
      <c r="N1829">
        <v>0.15609999999999999</v>
      </c>
      <c r="O1829">
        <v>0.14249999999999999</v>
      </c>
      <c r="P1829">
        <v>0.90639999999999998</v>
      </c>
      <c r="Q1829">
        <v>0.72419999999999995</v>
      </c>
      <c r="R1829">
        <v>0.47760000000000002</v>
      </c>
      <c r="S1829">
        <v>1.1778</v>
      </c>
      <c r="T1829">
        <v>0.37809999999999999</v>
      </c>
      <c r="U1829">
        <v>4.1300000000000003E-2</v>
      </c>
      <c r="V1829">
        <v>8.6499999999999994E-2</v>
      </c>
      <c r="W1829" s="4">
        <f t="shared" si="107"/>
        <v>3.2401</v>
      </c>
      <c r="X1829" s="4">
        <v>4</v>
      </c>
      <c r="Y1829" s="4">
        <v>15</v>
      </c>
      <c r="Z1829" s="7">
        <v>-24.138999999999999</v>
      </c>
      <c r="AA1829" s="7">
        <v>0.70199999999999996</v>
      </c>
      <c r="AB1829" s="8">
        <v>2.8570000000000002</v>
      </c>
      <c r="AC1829" s="7">
        <v>0.42499999999999999</v>
      </c>
      <c r="AD1829" s="10">
        <f t="shared" si="104"/>
        <v>1.7224029606704848E-2</v>
      </c>
      <c r="AE1829" s="10">
        <f t="shared" si="105"/>
        <v>1.0172240296067048</v>
      </c>
      <c r="AF1829" s="10">
        <f t="shared" si="106"/>
        <v>1.6932385694195872E-2</v>
      </c>
    </row>
    <row r="1830" spans="2:32" ht="15.5" x14ac:dyDescent="0.35">
      <c r="B1830">
        <v>4425.75</v>
      </c>
      <c r="C1830">
        <v>0.74550000000000005</v>
      </c>
      <c r="D1830">
        <v>1.7899999999999999E-2</v>
      </c>
      <c r="E1830">
        <v>5.8900000000000001E-2</v>
      </c>
      <c r="F1830">
        <v>0.1057</v>
      </c>
      <c r="G1830">
        <v>2.1600000000000001E-2</v>
      </c>
      <c r="H1830">
        <v>4.7300000000000002E-2</v>
      </c>
      <c r="I1830">
        <v>0.73950000000000005</v>
      </c>
      <c r="J1830">
        <v>1.6093</v>
      </c>
      <c r="K1830">
        <v>0.71350000000000002</v>
      </c>
      <c r="L1830">
        <v>0.1507</v>
      </c>
      <c r="M1830">
        <v>1.11E-2</v>
      </c>
      <c r="N1830">
        <v>0.15709999999999999</v>
      </c>
      <c r="O1830">
        <v>9.6699999999999994E-2</v>
      </c>
      <c r="P1830">
        <v>0.76039999999999996</v>
      </c>
      <c r="Q1830">
        <v>0.73119999999999996</v>
      </c>
      <c r="R1830">
        <v>0.6472</v>
      </c>
      <c r="S1830">
        <v>1.1954</v>
      </c>
      <c r="T1830">
        <v>0.35759999999999997</v>
      </c>
      <c r="U1830">
        <v>8.2900000000000001E-2</v>
      </c>
      <c r="V1830">
        <v>0.14530000000000001</v>
      </c>
      <c r="W1830" s="4">
        <f t="shared" si="107"/>
        <v>3.2189999999999999</v>
      </c>
      <c r="X1830" s="4">
        <v>4</v>
      </c>
      <c r="Y1830" s="4">
        <v>15</v>
      </c>
      <c r="Z1830" s="7">
        <v>-24.138999999999999</v>
      </c>
      <c r="AA1830" s="7">
        <v>0.70199999999999996</v>
      </c>
      <c r="AB1830" s="8">
        <v>2.8570000000000002</v>
      </c>
      <c r="AC1830" s="7">
        <v>0.42499999999999999</v>
      </c>
      <c r="AD1830" s="10">
        <f t="shared" si="104"/>
        <v>1.6970784027630754E-2</v>
      </c>
      <c r="AE1830" s="10">
        <f t="shared" si="105"/>
        <v>1.0169707840276307</v>
      </c>
      <c r="AF1830" s="10">
        <f t="shared" si="106"/>
        <v>1.6687582666258447E-2</v>
      </c>
    </row>
    <row r="1831" spans="2:32" ht="15.5" x14ac:dyDescent="0.35">
      <c r="B1831">
        <v>4426</v>
      </c>
      <c r="C1831">
        <v>0.91800000000000004</v>
      </c>
      <c r="D1831">
        <v>3.6600000000000001E-2</v>
      </c>
      <c r="E1831">
        <v>1.1900000000000001E-2</v>
      </c>
      <c r="F1831">
        <v>2.3400000000000001E-2</v>
      </c>
      <c r="G1831">
        <v>6.1000000000000004E-3</v>
      </c>
      <c r="H1831">
        <v>3.9800000000000002E-2</v>
      </c>
      <c r="I1831">
        <v>0.83799999999999997</v>
      </c>
      <c r="J1831">
        <v>1.7141999999999999</v>
      </c>
      <c r="K1831">
        <v>0.43530000000000002</v>
      </c>
      <c r="L1831">
        <v>0.26569999999999999</v>
      </c>
      <c r="M1831">
        <v>2E-3</v>
      </c>
      <c r="N1831">
        <v>9.7299999999999998E-2</v>
      </c>
      <c r="O1831">
        <v>2.2499999999999999E-2</v>
      </c>
      <c r="P1831">
        <v>0.37259999999999999</v>
      </c>
      <c r="Q1831">
        <v>0.72660000000000002</v>
      </c>
      <c r="R1831">
        <v>1.0328999999999999</v>
      </c>
      <c r="S1831">
        <v>1.093</v>
      </c>
      <c r="T1831">
        <v>0.3342</v>
      </c>
      <c r="U1831">
        <v>0.26129999999999998</v>
      </c>
      <c r="V1831">
        <v>0.2913</v>
      </c>
      <c r="W1831" s="4">
        <f t="shared" si="107"/>
        <v>3.3331999999999997</v>
      </c>
      <c r="X1831" s="4">
        <v>4</v>
      </c>
      <c r="Y1831" s="4">
        <v>15</v>
      </c>
      <c r="Z1831" s="7">
        <v>-24.138999999999999</v>
      </c>
      <c r="AA1831" s="7">
        <v>0.70199999999999996</v>
      </c>
      <c r="AB1831" s="8">
        <v>2.8570000000000002</v>
      </c>
      <c r="AC1831" s="7">
        <v>0.42499999999999999</v>
      </c>
      <c r="AD1831" s="10">
        <f t="shared" si="104"/>
        <v>1.8387327030604701E-2</v>
      </c>
      <c r="AE1831" s="10">
        <f t="shared" si="105"/>
        <v>1.0183873270306047</v>
      </c>
      <c r="AF1831" s="10">
        <f t="shared" si="106"/>
        <v>1.8055337632900573E-2</v>
      </c>
    </row>
    <row r="1832" spans="2:32" ht="15.5" x14ac:dyDescent="0.35">
      <c r="B1832">
        <v>4426.25</v>
      </c>
      <c r="C1832">
        <v>0.87980000000000003</v>
      </c>
      <c r="D1832">
        <v>5.6899999999999999E-2</v>
      </c>
      <c r="E1832">
        <v>4.0000000000000001E-3</v>
      </c>
      <c r="F1832">
        <v>7.1999999999999998E-3</v>
      </c>
      <c r="G1832">
        <v>2E-3</v>
      </c>
      <c r="H1832">
        <v>2.2800000000000001E-2</v>
      </c>
      <c r="I1832">
        <v>0.72199999999999998</v>
      </c>
      <c r="J1832">
        <v>1.7888999999999999</v>
      </c>
      <c r="K1832">
        <v>0.48</v>
      </c>
      <c r="L1832">
        <v>0.3301</v>
      </c>
      <c r="M1832">
        <v>8.0000000000000004E-4</v>
      </c>
      <c r="N1832">
        <v>6.8099999999999994E-2</v>
      </c>
      <c r="O1832">
        <v>9.9000000000000008E-3</v>
      </c>
      <c r="P1832">
        <v>0.2281</v>
      </c>
      <c r="Q1832">
        <v>0.63090000000000002</v>
      </c>
      <c r="R1832">
        <v>1.2084999999999999</v>
      </c>
      <c r="S1832">
        <v>1.0386</v>
      </c>
      <c r="T1832">
        <v>0.31130000000000002</v>
      </c>
      <c r="U1832">
        <v>0.35449999999999998</v>
      </c>
      <c r="V1832">
        <v>0.3669</v>
      </c>
      <c r="W1832" s="4">
        <f t="shared" si="107"/>
        <v>3.4787999999999997</v>
      </c>
      <c r="X1832" s="4">
        <v>4</v>
      </c>
      <c r="Y1832" s="4">
        <v>15</v>
      </c>
      <c r="Z1832" s="7">
        <v>-24.138999999999999</v>
      </c>
      <c r="AA1832" s="7">
        <v>0.70199999999999996</v>
      </c>
      <c r="AB1832" s="8">
        <v>2.8570000000000002</v>
      </c>
      <c r="AC1832" s="7">
        <v>0.42499999999999999</v>
      </c>
      <c r="AD1832" s="10">
        <f t="shared" si="104"/>
        <v>2.036612291391935E-2</v>
      </c>
      <c r="AE1832" s="10">
        <f t="shared" si="105"/>
        <v>1.0203661229139194</v>
      </c>
      <c r="AF1832" s="10">
        <f t="shared" si="106"/>
        <v>1.9959622783005202E-2</v>
      </c>
    </row>
    <row r="1833" spans="2:32" ht="15.5" x14ac:dyDescent="0.35">
      <c r="B1833">
        <v>4426.5</v>
      </c>
      <c r="C1833">
        <v>0.83199999999999996</v>
      </c>
      <c r="D1833">
        <v>7.5600000000000001E-2</v>
      </c>
      <c r="E1833">
        <v>1E-3</v>
      </c>
      <c r="F1833">
        <v>1.2999999999999999E-3</v>
      </c>
      <c r="G1833">
        <v>5.9999999999999995E-4</v>
      </c>
      <c r="H1833">
        <v>8.9999999999999993E-3</v>
      </c>
      <c r="I1833">
        <v>0.59440000000000004</v>
      </c>
      <c r="J1833">
        <v>1.8311999999999999</v>
      </c>
      <c r="K1833">
        <v>0.56320000000000003</v>
      </c>
      <c r="L1833">
        <v>0.3856</v>
      </c>
      <c r="M1833">
        <v>2.0000000000000001E-4</v>
      </c>
      <c r="N1833">
        <v>6.13E-2</v>
      </c>
      <c r="O1833">
        <v>8.0999999999999996E-3</v>
      </c>
      <c r="P1833">
        <v>0.1578</v>
      </c>
      <c r="Q1833">
        <v>0.48899999999999999</v>
      </c>
      <c r="R1833">
        <v>1.3345</v>
      </c>
      <c r="S1833">
        <v>1.0273000000000001</v>
      </c>
      <c r="T1833">
        <v>0.26979999999999998</v>
      </c>
      <c r="U1833">
        <v>0.40639999999999998</v>
      </c>
      <c r="V1833">
        <v>0.44590000000000002</v>
      </c>
      <c r="W1833" s="4">
        <f t="shared" si="107"/>
        <v>3.6120000000000001</v>
      </c>
      <c r="X1833" s="4">
        <v>4</v>
      </c>
      <c r="Y1833" s="4">
        <v>15</v>
      </c>
      <c r="Z1833" s="7">
        <v>-24.138999999999999</v>
      </c>
      <c r="AA1833" s="7">
        <v>0.70199999999999996</v>
      </c>
      <c r="AB1833" s="8">
        <v>2.8570000000000002</v>
      </c>
      <c r="AC1833" s="7">
        <v>0.42499999999999999</v>
      </c>
      <c r="AD1833" s="10">
        <f t="shared" si="104"/>
        <v>2.2362362027094622E-2</v>
      </c>
      <c r="AE1833" s="10">
        <f t="shared" si="105"/>
        <v>1.0223623620270945</v>
      </c>
      <c r="AF1833" s="10">
        <f t="shared" si="106"/>
        <v>2.1873225049830206E-2</v>
      </c>
    </row>
    <row r="1834" spans="2:32" ht="15.5" x14ac:dyDescent="0.35">
      <c r="B1834">
        <v>4426.75</v>
      </c>
      <c r="C1834">
        <v>0.8085</v>
      </c>
      <c r="D1834">
        <v>8.2799999999999999E-2</v>
      </c>
      <c r="E1834">
        <v>8.9999999999999998E-4</v>
      </c>
      <c r="F1834">
        <v>0</v>
      </c>
      <c r="G1834">
        <v>0</v>
      </c>
      <c r="H1834">
        <v>3.0999999999999999E-3</v>
      </c>
      <c r="I1834">
        <v>0.51929999999999998</v>
      </c>
      <c r="J1834">
        <v>1.8331999999999999</v>
      </c>
      <c r="K1834">
        <v>0.61150000000000004</v>
      </c>
      <c r="L1834">
        <v>0.43120000000000003</v>
      </c>
      <c r="M1834">
        <v>0</v>
      </c>
      <c r="N1834">
        <v>6.7299999999999999E-2</v>
      </c>
      <c r="O1834">
        <v>1.14E-2</v>
      </c>
      <c r="P1834">
        <v>0.13320000000000001</v>
      </c>
      <c r="Q1834">
        <v>0.37219999999999998</v>
      </c>
      <c r="R1834">
        <v>1.4020999999999999</v>
      </c>
      <c r="S1834">
        <v>1.0219</v>
      </c>
      <c r="T1834">
        <v>0.2349</v>
      </c>
      <c r="U1834">
        <v>0.42770000000000002</v>
      </c>
      <c r="V1834">
        <v>0.52039999999999997</v>
      </c>
      <c r="W1834" s="4">
        <f t="shared" si="107"/>
        <v>3.6844000000000001</v>
      </c>
      <c r="X1834" s="4">
        <v>4</v>
      </c>
      <c r="Y1834" s="4">
        <v>15</v>
      </c>
      <c r="Z1834" s="7">
        <v>-24.138999999999999</v>
      </c>
      <c r="AA1834" s="7">
        <v>0.70199999999999996</v>
      </c>
      <c r="AB1834" s="8">
        <v>2.8570000000000002</v>
      </c>
      <c r="AC1834" s="7">
        <v>0.42499999999999999</v>
      </c>
      <c r="AD1834" s="10">
        <f t="shared" si="104"/>
        <v>2.3528302989192791E-2</v>
      </c>
      <c r="AE1834" s="10">
        <f t="shared" si="105"/>
        <v>1.0235283029891928</v>
      </c>
      <c r="AF1834" s="10">
        <f t="shared" si="106"/>
        <v>2.2987447362695177E-2</v>
      </c>
    </row>
    <row r="1835" spans="2:32" ht="15.5" x14ac:dyDescent="0.35">
      <c r="B1835">
        <v>4427</v>
      </c>
      <c r="C1835">
        <v>0.84079999999999999</v>
      </c>
      <c r="D1835">
        <v>5.45E-2</v>
      </c>
      <c r="E1835">
        <v>6.9999999999999999E-4</v>
      </c>
      <c r="F1835">
        <v>0</v>
      </c>
      <c r="G1835">
        <v>0</v>
      </c>
      <c r="H1835">
        <v>1.8E-3</v>
      </c>
      <c r="I1835">
        <v>0.58279999999999998</v>
      </c>
      <c r="J1835">
        <v>1.77</v>
      </c>
      <c r="K1835">
        <v>0.51959999999999995</v>
      </c>
      <c r="L1835">
        <v>0.50239999999999996</v>
      </c>
      <c r="M1835">
        <v>0</v>
      </c>
      <c r="N1835">
        <v>8.6300000000000002E-2</v>
      </c>
      <c r="O1835">
        <v>1.4E-2</v>
      </c>
      <c r="P1835">
        <v>0.14560000000000001</v>
      </c>
      <c r="Q1835">
        <v>0.35899999999999999</v>
      </c>
      <c r="R1835">
        <v>1.3554999999999999</v>
      </c>
      <c r="S1835">
        <v>0.92149999999999999</v>
      </c>
      <c r="T1835">
        <v>0.22420000000000001</v>
      </c>
      <c r="U1835">
        <v>0.48230000000000001</v>
      </c>
      <c r="V1835">
        <v>0.61519999999999997</v>
      </c>
      <c r="W1835" s="4">
        <f t="shared" si="107"/>
        <v>3.6328000000000005</v>
      </c>
      <c r="X1835" s="4">
        <v>4</v>
      </c>
      <c r="Y1835" s="4">
        <v>15</v>
      </c>
      <c r="Z1835" s="7">
        <v>-24.138999999999999</v>
      </c>
      <c r="AA1835" s="7">
        <v>0.70199999999999996</v>
      </c>
      <c r="AB1835" s="8">
        <v>2.8570000000000002</v>
      </c>
      <c r="AC1835" s="7">
        <v>0.42499999999999999</v>
      </c>
      <c r="AD1835" s="10">
        <f t="shared" si="104"/>
        <v>2.2691283840839568E-2</v>
      </c>
      <c r="AE1835" s="10">
        <f t="shared" si="105"/>
        <v>1.0226912838408395</v>
      </c>
      <c r="AF1835" s="10">
        <f t="shared" si="106"/>
        <v>2.2187813858762673E-2</v>
      </c>
    </row>
    <row r="1836" spans="2:32" ht="15.5" x14ac:dyDescent="0.35">
      <c r="B1836">
        <v>4427.25</v>
      </c>
      <c r="C1836">
        <v>0.873</v>
      </c>
      <c r="D1836">
        <v>3.3000000000000002E-2</v>
      </c>
      <c r="E1836">
        <v>4.0000000000000002E-4</v>
      </c>
      <c r="F1836">
        <v>0</v>
      </c>
      <c r="G1836">
        <v>0</v>
      </c>
      <c r="H1836">
        <v>3.8999999999999998E-3</v>
      </c>
      <c r="I1836">
        <v>0.68069999999999997</v>
      </c>
      <c r="J1836">
        <v>1.7041999999999999</v>
      </c>
      <c r="K1836">
        <v>0.44419999999999998</v>
      </c>
      <c r="L1836">
        <v>0.504</v>
      </c>
      <c r="M1836">
        <v>0</v>
      </c>
      <c r="N1836">
        <v>9.6699999999999994E-2</v>
      </c>
      <c r="O1836">
        <v>1.2E-2</v>
      </c>
      <c r="P1836">
        <v>0.14430000000000001</v>
      </c>
      <c r="Q1836">
        <v>0.44540000000000002</v>
      </c>
      <c r="R1836">
        <v>1.2655000000000001</v>
      </c>
      <c r="S1836">
        <v>0.81699999999999995</v>
      </c>
      <c r="T1836">
        <v>0.253</v>
      </c>
      <c r="U1836">
        <v>0.53190000000000004</v>
      </c>
      <c r="V1836">
        <v>0.63029999999999997</v>
      </c>
      <c r="W1836" s="4">
        <f t="shared" si="107"/>
        <v>3.5253999999999999</v>
      </c>
      <c r="X1836" s="4">
        <v>4</v>
      </c>
      <c r="Y1836" s="4">
        <v>15</v>
      </c>
      <c r="Z1836" s="7">
        <v>-24.138999999999999</v>
      </c>
      <c r="AA1836" s="7">
        <v>0.70199999999999996</v>
      </c>
      <c r="AB1836" s="8">
        <v>2.8570000000000002</v>
      </c>
      <c r="AC1836" s="7">
        <v>0.42499999999999999</v>
      </c>
      <c r="AD1836" s="10">
        <f t="shared" si="104"/>
        <v>2.1043381212667849E-2</v>
      </c>
      <c r="AE1836" s="10">
        <f t="shared" si="105"/>
        <v>1.0210433812126678</v>
      </c>
      <c r="AF1836" s="10">
        <f t="shared" si="106"/>
        <v>2.0609683780208388E-2</v>
      </c>
    </row>
    <row r="1837" spans="2:32" ht="15.5" x14ac:dyDescent="0.35">
      <c r="B1837">
        <v>4427.5</v>
      </c>
      <c r="C1837">
        <v>0.89629999999999999</v>
      </c>
      <c r="D1837">
        <v>1.7500000000000002E-2</v>
      </c>
      <c r="E1837">
        <v>2.0000000000000001E-4</v>
      </c>
      <c r="F1837">
        <v>0</v>
      </c>
      <c r="G1837">
        <v>0</v>
      </c>
      <c r="H1837">
        <v>7.6E-3</v>
      </c>
      <c r="I1837">
        <v>0.79</v>
      </c>
      <c r="J1837">
        <v>1.6255999999999999</v>
      </c>
      <c r="K1837">
        <v>0.3926</v>
      </c>
      <c r="L1837">
        <v>0.4652</v>
      </c>
      <c r="M1837">
        <v>0</v>
      </c>
      <c r="N1837">
        <v>0.12620000000000001</v>
      </c>
      <c r="O1837">
        <v>9.5999999999999992E-3</v>
      </c>
      <c r="P1837">
        <v>0.1444</v>
      </c>
      <c r="Q1837">
        <v>0.53239999999999998</v>
      </c>
      <c r="R1837">
        <v>1.1369</v>
      </c>
      <c r="S1837">
        <v>0.7339</v>
      </c>
      <c r="T1837">
        <v>0.29959999999999998</v>
      </c>
      <c r="U1837">
        <v>0.54300000000000004</v>
      </c>
      <c r="V1837">
        <v>0.63700000000000001</v>
      </c>
      <c r="W1837" s="4">
        <f t="shared" si="107"/>
        <v>3.3796999999999997</v>
      </c>
      <c r="X1837" s="4">
        <v>4</v>
      </c>
      <c r="Y1837" s="4">
        <v>15</v>
      </c>
      <c r="Z1837" s="7">
        <v>-24.138999999999999</v>
      </c>
      <c r="AA1837" s="7">
        <v>0.70199999999999996</v>
      </c>
      <c r="AB1837" s="8">
        <v>2.8570000000000002</v>
      </c>
      <c r="AC1837" s="7">
        <v>0.42499999999999999</v>
      </c>
      <c r="AD1837" s="10">
        <f t="shared" si="104"/>
        <v>1.8997448467837727E-2</v>
      </c>
      <c r="AE1837" s="10">
        <f t="shared" si="105"/>
        <v>1.0189974484678377</v>
      </c>
      <c r="AF1837" s="10">
        <f t="shared" si="106"/>
        <v>1.8643273833906304E-2</v>
      </c>
    </row>
    <row r="1838" spans="2:32" ht="15.5" x14ac:dyDescent="0.35">
      <c r="B1838">
        <v>4427.75</v>
      </c>
      <c r="C1838">
        <v>0.92059999999999997</v>
      </c>
      <c r="D1838">
        <v>8.0999999999999996E-3</v>
      </c>
      <c r="E1838">
        <v>1E-4</v>
      </c>
      <c r="F1838">
        <v>0</v>
      </c>
      <c r="G1838">
        <v>0</v>
      </c>
      <c r="H1838">
        <v>1.67E-2</v>
      </c>
      <c r="I1838">
        <v>0.90029999999999999</v>
      </c>
      <c r="J1838">
        <v>1.5310999999999999</v>
      </c>
      <c r="K1838">
        <v>0.36780000000000002</v>
      </c>
      <c r="L1838">
        <v>0.38869999999999999</v>
      </c>
      <c r="M1838">
        <v>0</v>
      </c>
      <c r="N1838">
        <v>0.16950000000000001</v>
      </c>
      <c r="O1838">
        <v>8.0000000000000002E-3</v>
      </c>
      <c r="P1838">
        <v>0.15179999999999999</v>
      </c>
      <c r="Q1838">
        <v>0.59430000000000005</v>
      </c>
      <c r="R1838">
        <v>0.98550000000000004</v>
      </c>
      <c r="S1838">
        <v>0.69010000000000005</v>
      </c>
      <c r="T1838">
        <v>0.35489999999999999</v>
      </c>
      <c r="U1838">
        <v>0.50929999999999997</v>
      </c>
      <c r="V1838">
        <v>0.6462</v>
      </c>
      <c r="W1838" s="4">
        <f t="shared" si="107"/>
        <v>3.2081999999999997</v>
      </c>
      <c r="X1838" s="4">
        <v>4</v>
      </c>
      <c r="Y1838" s="4">
        <v>15</v>
      </c>
      <c r="Z1838" s="7">
        <v>-24.138999999999999</v>
      </c>
      <c r="AA1838" s="7">
        <v>0.70199999999999996</v>
      </c>
      <c r="AB1838" s="8">
        <v>2.8570000000000002</v>
      </c>
      <c r="AC1838" s="7">
        <v>0.42499999999999999</v>
      </c>
      <c r="AD1838" s="10">
        <f t="shared" si="104"/>
        <v>1.6842604847069294E-2</v>
      </c>
      <c r="AE1838" s="10">
        <f t="shared" si="105"/>
        <v>1.0168426048470693</v>
      </c>
      <c r="AF1838" s="10">
        <f t="shared" si="106"/>
        <v>1.6563630169294866E-2</v>
      </c>
    </row>
    <row r="1839" spans="2:32" ht="15.5" x14ac:dyDescent="0.35">
      <c r="B1839">
        <v>4428</v>
      </c>
      <c r="C1839">
        <v>0.96840000000000004</v>
      </c>
      <c r="D1839">
        <v>4.3E-3</v>
      </c>
      <c r="E1839">
        <v>5.4000000000000003E-3</v>
      </c>
      <c r="F1839">
        <v>7.0000000000000001E-3</v>
      </c>
      <c r="G1839">
        <v>0.01</v>
      </c>
      <c r="H1839">
        <v>9.1499999999999998E-2</v>
      </c>
      <c r="I1839">
        <v>1.0846</v>
      </c>
      <c r="J1839">
        <v>1.2622</v>
      </c>
      <c r="K1839">
        <v>0.38779999999999998</v>
      </c>
      <c r="L1839">
        <v>0.2334</v>
      </c>
      <c r="M1839">
        <v>7.4999999999999997E-3</v>
      </c>
      <c r="N1839">
        <v>0.24809999999999999</v>
      </c>
      <c r="O1839">
        <v>1.8599999999999998E-2</v>
      </c>
      <c r="P1839">
        <v>0.2399</v>
      </c>
      <c r="Q1839">
        <v>0.63180000000000003</v>
      </c>
      <c r="R1839">
        <v>0.66</v>
      </c>
      <c r="S1839">
        <v>0.67269999999999996</v>
      </c>
      <c r="T1839">
        <v>0.50509999999999999</v>
      </c>
      <c r="U1839">
        <v>0.39760000000000001</v>
      </c>
      <c r="V1839">
        <v>0.63819999999999999</v>
      </c>
      <c r="W1839" s="4">
        <f t="shared" si="107"/>
        <v>2.8517999999999999</v>
      </c>
      <c r="X1839" s="4">
        <v>4</v>
      </c>
      <c r="Y1839" s="4">
        <v>15</v>
      </c>
      <c r="Z1839" s="7">
        <v>-24.138999999999999</v>
      </c>
      <c r="AA1839" s="7">
        <v>0.70199999999999996</v>
      </c>
      <c r="AB1839" s="8">
        <v>2.8570000000000002</v>
      </c>
      <c r="AC1839" s="7">
        <v>0.42499999999999999</v>
      </c>
      <c r="AD1839" s="10">
        <f t="shared" si="104"/>
        <v>1.3114505123511174E-2</v>
      </c>
      <c r="AE1839" s="10">
        <f t="shared" si="105"/>
        <v>1.0131145051235111</v>
      </c>
      <c r="AF1839" s="10">
        <f t="shared" si="106"/>
        <v>1.2944741248090565E-2</v>
      </c>
    </row>
    <row r="1840" spans="2:32" ht="15.5" x14ac:dyDescent="0.35">
      <c r="B1840">
        <v>4428.25</v>
      </c>
      <c r="C1840">
        <v>0.98340000000000005</v>
      </c>
      <c r="D1840">
        <v>7.9000000000000008E-3</v>
      </c>
      <c r="E1840">
        <v>1.7000000000000001E-2</v>
      </c>
      <c r="F1840">
        <v>2.9000000000000001E-2</v>
      </c>
      <c r="G1840">
        <v>3.0099999999999998E-2</v>
      </c>
      <c r="H1840">
        <v>0.1658</v>
      </c>
      <c r="I1840">
        <v>1.0855999999999999</v>
      </c>
      <c r="J1840">
        <v>1.1087</v>
      </c>
      <c r="K1840">
        <v>0.4748</v>
      </c>
      <c r="L1840">
        <v>0.1842</v>
      </c>
      <c r="M1840">
        <v>2.7900000000000001E-2</v>
      </c>
      <c r="N1840">
        <v>0.2621</v>
      </c>
      <c r="O1840">
        <v>3.5099999999999999E-2</v>
      </c>
      <c r="P1840">
        <v>0.29380000000000001</v>
      </c>
      <c r="Q1840">
        <v>0.6552</v>
      </c>
      <c r="R1840">
        <v>0.51239999999999997</v>
      </c>
      <c r="S1840">
        <v>0.63080000000000003</v>
      </c>
      <c r="T1840">
        <v>0.62060000000000004</v>
      </c>
      <c r="U1840">
        <v>0.3831</v>
      </c>
      <c r="V1840">
        <v>0.59770000000000001</v>
      </c>
      <c r="W1840" s="4">
        <f t="shared" si="107"/>
        <v>2.7511000000000005</v>
      </c>
      <c r="X1840" s="4">
        <v>4</v>
      </c>
      <c r="Y1840" s="4">
        <v>15</v>
      </c>
      <c r="Z1840" s="7">
        <v>-24.138999999999999</v>
      </c>
      <c r="AA1840" s="7">
        <v>0.70199999999999996</v>
      </c>
      <c r="AB1840" s="8">
        <v>2.8570000000000002</v>
      </c>
      <c r="AC1840" s="7">
        <v>0.42499999999999999</v>
      </c>
      <c r="AD1840" s="10">
        <f t="shared" si="104"/>
        <v>1.2219432091613571E-2</v>
      </c>
      <c r="AE1840" s="10">
        <f t="shared" si="105"/>
        <v>1.0122194320916136</v>
      </c>
      <c r="AF1840" s="10">
        <f t="shared" si="106"/>
        <v>1.2071920083932571E-2</v>
      </c>
    </row>
    <row r="1841" spans="2:32" ht="15.5" x14ac:dyDescent="0.35">
      <c r="B1841">
        <v>4428.5</v>
      </c>
      <c r="C1841">
        <v>0.97330000000000005</v>
      </c>
      <c r="D1841">
        <v>1.6899999999999998E-2</v>
      </c>
      <c r="E1841">
        <v>4.6199999999999998E-2</v>
      </c>
      <c r="F1841">
        <v>8.4699999999999998E-2</v>
      </c>
      <c r="G1841">
        <v>6.6500000000000004E-2</v>
      </c>
      <c r="H1841">
        <v>0.2351</v>
      </c>
      <c r="I1841">
        <v>0.96</v>
      </c>
      <c r="J1841">
        <v>0.99199999999999999</v>
      </c>
      <c r="K1841">
        <v>0.65080000000000005</v>
      </c>
      <c r="L1841">
        <v>0.1613</v>
      </c>
      <c r="M1841">
        <v>7.5499999999999998E-2</v>
      </c>
      <c r="N1841">
        <v>0.2802</v>
      </c>
      <c r="O1841">
        <v>5.2299999999999999E-2</v>
      </c>
      <c r="P1841">
        <v>0.32</v>
      </c>
      <c r="Q1841">
        <v>0.69410000000000005</v>
      </c>
      <c r="R1841">
        <v>0.38340000000000002</v>
      </c>
      <c r="S1841">
        <v>0.57169999999999999</v>
      </c>
      <c r="T1841">
        <v>0.77010000000000001</v>
      </c>
      <c r="U1841">
        <v>0.36730000000000002</v>
      </c>
      <c r="V1841">
        <v>0.52949999999999997</v>
      </c>
      <c r="W1841" s="4">
        <f t="shared" si="107"/>
        <v>2.7774000000000001</v>
      </c>
      <c r="X1841" s="4">
        <v>4</v>
      </c>
      <c r="Y1841" s="4">
        <v>15</v>
      </c>
      <c r="Z1841" s="7">
        <v>-24.138999999999999</v>
      </c>
      <c r="AA1841" s="7">
        <v>0.70199999999999996</v>
      </c>
      <c r="AB1841" s="8">
        <v>2.8570000000000002</v>
      </c>
      <c r="AC1841" s="7">
        <v>0.42499999999999999</v>
      </c>
      <c r="AD1841" s="10">
        <f t="shared" si="104"/>
        <v>1.2447130058925636E-2</v>
      </c>
      <c r="AE1841" s="10">
        <f t="shared" si="105"/>
        <v>1.0124471300589257</v>
      </c>
      <c r="AF1841" s="10">
        <f t="shared" si="106"/>
        <v>1.2294103750584187E-2</v>
      </c>
    </row>
    <row r="1842" spans="2:32" ht="15.5" x14ac:dyDescent="0.35">
      <c r="B1842">
        <v>4428.75</v>
      </c>
      <c r="C1842">
        <v>0.93859999999999999</v>
      </c>
      <c r="D1842">
        <v>2.5600000000000001E-2</v>
      </c>
      <c r="E1842">
        <v>8.5400000000000004E-2</v>
      </c>
      <c r="F1842">
        <v>0.18160000000000001</v>
      </c>
      <c r="G1842">
        <v>0.1179</v>
      </c>
      <c r="H1842">
        <v>0.25950000000000001</v>
      </c>
      <c r="I1842">
        <v>0.74099999999999999</v>
      </c>
      <c r="J1842">
        <v>0.96199999999999997</v>
      </c>
      <c r="K1842">
        <v>0.87</v>
      </c>
      <c r="L1842">
        <v>0.1525</v>
      </c>
      <c r="M1842">
        <v>0.15629999999999999</v>
      </c>
      <c r="N1842">
        <v>0.30909999999999999</v>
      </c>
      <c r="O1842">
        <v>6.3799999999999996E-2</v>
      </c>
      <c r="P1842">
        <v>0.309</v>
      </c>
      <c r="Q1842">
        <v>0.73099999999999998</v>
      </c>
      <c r="R1842">
        <v>0.27800000000000002</v>
      </c>
      <c r="S1842">
        <v>0.53</v>
      </c>
      <c r="T1842">
        <v>0.92820000000000003</v>
      </c>
      <c r="U1842">
        <v>0.33069999999999999</v>
      </c>
      <c r="V1842">
        <v>0.44640000000000002</v>
      </c>
      <c r="W1842" s="4">
        <f t="shared" si="107"/>
        <v>2.9230999999999998</v>
      </c>
      <c r="X1842" s="4">
        <v>4</v>
      </c>
      <c r="Y1842" s="4">
        <v>15</v>
      </c>
      <c r="Z1842" s="7">
        <v>-24.138999999999999</v>
      </c>
      <c r="AA1842" s="7">
        <v>0.70199999999999996</v>
      </c>
      <c r="AB1842" s="8">
        <v>2.8570000000000002</v>
      </c>
      <c r="AC1842" s="7">
        <v>0.42499999999999999</v>
      </c>
      <c r="AD1842" s="10">
        <f t="shared" si="104"/>
        <v>1.3787625389644892E-2</v>
      </c>
      <c r="AE1842" s="10">
        <f t="shared" si="105"/>
        <v>1.013787625389645</v>
      </c>
      <c r="AF1842" s="10">
        <f t="shared" si="106"/>
        <v>1.3600112138225871E-2</v>
      </c>
    </row>
    <row r="1843" spans="2:32" ht="15.5" x14ac:dyDescent="0.35">
      <c r="B1843">
        <v>4429</v>
      </c>
      <c r="C1843">
        <v>0.81889999999999996</v>
      </c>
      <c r="D1843">
        <v>2.4199999999999999E-2</v>
      </c>
      <c r="E1843">
        <v>0.1404</v>
      </c>
      <c r="F1843">
        <v>0.4128</v>
      </c>
      <c r="G1843">
        <v>0.2472</v>
      </c>
      <c r="H1843">
        <v>0.16339999999999999</v>
      </c>
      <c r="I1843">
        <v>0.31180000000000002</v>
      </c>
      <c r="J1843">
        <v>1.0896999999999999</v>
      </c>
      <c r="K1843">
        <v>1.2492000000000001</v>
      </c>
      <c r="L1843">
        <v>0.17019999999999999</v>
      </c>
      <c r="M1843">
        <v>0.36609999999999998</v>
      </c>
      <c r="N1843">
        <v>0.36359999999999998</v>
      </c>
      <c r="O1843">
        <v>9.1700000000000004E-2</v>
      </c>
      <c r="P1843">
        <v>0.28520000000000001</v>
      </c>
      <c r="Q1843">
        <v>0.67630000000000001</v>
      </c>
      <c r="R1843">
        <v>0.14680000000000001</v>
      </c>
      <c r="S1843">
        <v>0.60909999999999997</v>
      </c>
      <c r="T1843">
        <v>1.1331</v>
      </c>
      <c r="U1843">
        <v>0.20749999999999999</v>
      </c>
      <c r="V1843">
        <v>0.30840000000000001</v>
      </c>
      <c r="W1843" s="4">
        <f t="shared" si="107"/>
        <v>3.3279999999999998</v>
      </c>
      <c r="X1843" s="4">
        <v>4</v>
      </c>
      <c r="Y1843" s="4">
        <v>15</v>
      </c>
      <c r="Z1843" s="7">
        <v>-24.138999999999999</v>
      </c>
      <c r="AA1843" s="7">
        <v>0.70199999999999996</v>
      </c>
      <c r="AB1843" s="8">
        <v>2.8570000000000002</v>
      </c>
      <c r="AC1843" s="7">
        <v>0.42499999999999999</v>
      </c>
      <c r="AD1843" s="10">
        <f t="shared" si="104"/>
        <v>1.8320328292507775E-2</v>
      </c>
      <c r="AE1843" s="10">
        <f t="shared" si="105"/>
        <v>1.0183203282925077</v>
      </c>
      <c r="AF1843" s="10">
        <f t="shared" si="106"/>
        <v>1.7990732172878068E-2</v>
      </c>
    </row>
    <row r="1844" spans="2:32" ht="15.5" x14ac:dyDescent="0.35">
      <c r="B1844">
        <v>4429.25</v>
      </c>
      <c r="C1844">
        <v>0.75290000000000001</v>
      </c>
      <c r="D1844">
        <v>1.4800000000000001E-2</v>
      </c>
      <c r="E1844">
        <v>0.13569999999999999</v>
      </c>
      <c r="F1844">
        <v>0.49530000000000002</v>
      </c>
      <c r="G1844">
        <v>0.32790000000000002</v>
      </c>
      <c r="H1844">
        <v>0.1067</v>
      </c>
      <c r="I1844">
        <v>0.2049</v>
      </c>
      <c r="J1844">
        <v>1.1298999999999999</v>
      </c>
      <c r="K1844">
        <v>1.3560000000000001</v>
      </c>
      <c r="L1844">
        <v>0.20100000000000001</v>
      </c>
      <c r="M1844">
        <v>0.47060000000000002</v>
      </c>
      <c r="N1844">
        <v>0.34910000000000002</v>
      </c>
      <c r="O1844">
        <v>0.13370000000000001</v>
      </c>
      <c r="P1844">
        <v>0.31140000000000001</v>
      </c>
      <c r="Q1844">
        <v>0.57540000000000002</v>
      </c>
      <c r="R1844">
        <v>0.10440000000000001</v>
      </c>
      <c r="S1844">
        <v>0.69769999999999999</v>
      </c>
      <c r="T1844">
        <v>1.1817</v>
      </c>
      <c r="U1844">
        <v>0.1729</v>
      </c>
      <c r="V1844">
        <v>0.26800000000000002</v>
      </c>
      <c r="W1844" s="4">
        <f t="shared" si="107"/>
        <v>3.4398000000000004</v>
      </c>
      <c r="X1844" s="4">
        <v>4</v>
      </c>
      <c r="Y1844" s="4">
        <v>15</v>
      </c>
      <c r="Z1844" s="7">
        <v>-24.138999999999999</v>
      </c>
      <c r="AA1844" s="7">
        <v>0.70199999999999996</v>
      </c>
      <c r="AB1844" s="8">
        <v>2.8570000000000002</v>
      </c>
      <c r="AC1844" s="7">
        <v>0.42499999999999999</v>
      </c>
      <c r="AD1844" s="10">
        <f t="shared" si="104"/>
        <v>1.9816102781797875E-2</v>
      </c>
      <c r="AE1844" s="10">
        <f t="shared" si="105"/>
        <v>1.0198161027817978</v>
      </c>
      <c r="AF1844" s="10">
        <f t="shared" si="106"/>
        <v>1.9431054998783222E-2</v>
      </c>
    </row>
    <row r="1845" spans="2:32" ht="15.5" x14ac:dyDescent="0.35">
      <c r="B1845">
        <v>4429.5</v>
      </c>
      <c r="C1845">
        <v>0.67669999999999997</v>
      </c>
      <c r="D1845">
        <v>5.8999999999999999E-3</v>
      </c>
      <c r="E1845">
        <v>0.11559999999999999</v>
      </c>
      <c r="F1845">
        <v>0.55579999999999996</v>
      </c>
      <c r="G1845">
        <v>0.42859999999999998</v>
      </c>
      <c r="H1845">
        <v>8.2199999999999995E-2</v>
      </c>
      <c r="I1845">
        <v>0.1477</v>
      </c>
      <c r="J1845">
        <v>1.0703</v>
      </c>
      <c r="K1845">
        <v>1.4390000000000001</v>
      </c>
      <c r="L1845">
        <v>0.26910000000000001</v>
      </c>
      <c r="M1845">
        <v>0.58050000000000002</v>
      </c>
      <c r="N1845">
        <v>0.30349999999999999</v>
      </c>
      <c r="O1845">
        <v>0.20330000000000001</v>
      </c>
      <c r="P1845">
        <v>0.33589999999999998</v>
      </c>
      <c r="Q1845">
        <v>0.46529999999999999</v>
      </c>
      <c r="R1845">
        <v>7.8E-2</v>
      </c>
      <c r="S1845">
        <v>0.75990000000000002</v>
      </c>
      <c r="T1845">
        <v>1.2271000000000001</v>
      </c>
      <c r="U1845">
        <v>0.16550000000000001</v>
      </c>
      <c r="V1845">
        <v>0.2394</v>
      </c>
      <c r="W1845" s="4">
        <f t="shared" si="107"/>
        <v>3.4550999999999998</v>
      </c>
      <c r="X1845" s="4">
        <v>4</v>
      </c>
      <c r="Y1845" s="4">
        <v>15</v>
      </c>
      <c r="Z1845" s="7">
        <v>-24.138999999999999</v>
      </c>
      <c r="AA1845" s="7">
        <v>0.70199999999999996</v>
      </c>
      <c r="AB1845" s="8">
        <v>2.8570000000000002</v>
      </c>
      <c r="AC1845" s="7">
        <v>0.42499999999999999</v>
      </c>
      <c r="AD1845" s="10">
        <f t="shared" si="104"/>
        <v>2.0030086716155058E-2</v>
      </c>
      <c r="AE1845" s="10">
        <f t="shared" si="105"/>
        <v>1.0200300867161551</v>
      </c>
      <c r="AF1845" s="10">
        <f t="shared" si="106"/>
        <v>1.9636760696578208E-2</v>
      </c>
    </row>
    <row r="1846" spans="2:32" ht="15.5" x14ac:dyDescent="0.35">
      <c r="B1846">
        <v>4429.75</v>
      </c>
      <c r="C1846">
        <v>0.59060000000000001</v>
      </c>
      <c r="D1846">
        <v>2.0999999999999999E-3</v>
      </c>
      <c r="E1846">
        <v>0.10639999999999999</v>
      </c>
      <c r="F1846">
        <v>0.63080000000000003</v>
      </c>
      <c r="G1846">
        <v>0.51959999999999995</v>
      </c>
      <c r="H1846">
        <v>7.1300000000000002E-2</v>
      </c>
      <c r="I1846">
        <v>0.1062</v>
      </c>
      <c r="J1846">
        <v>0.93059999999999998</v>
      </c>
      <c r="K1846">
        <v>1.5305</v>
      </c>
      <c r="L1846">
        <v>0.37319999999999998</v>
      </c>
      <c r="M1846">
        <v>0.69799999999999995</v>
      </c>
      <c r="N1846">
        <v>0.2384</v>
      </c>
      <c r="O1846">
        <v>0.26300000000000001</v>
      </c>
      <c r="P1846">
        <v>0.34570000000000001</v>
      </c>
      <c r="Q1846">
        <v>0.39400000000000002</v>
      </c>
      <c r="R1846">
        <v>5.8999999999999997E-2</v>
      </c>
      <c r="S1846">
        <v>0.7631</v>
      </c>
      <c r="T1846">
        <v>1.2943</v>
      </c>
      <c r="U1846">
        <v>0.1807</v>
      </c>
      <c r="V1846">
        <v>0.2104</v>
      </c>
      <c r="W1846" s="4">
        <f t="shared" si="107"/>
        <v>3.4249000000000001</v>
      </c>
      <c r="X1846" s="4">
        <v>4</v>
      </c>
      <c r="Y1846" s="4">
        <v>15</v>
      </c>
      <c r="Z1846" s="7">
        <v>-24.138999999999999</v>
      </c>
      <c r="AA1846" s="7">
        <v>0.70199999999999996</v>
      </c>
      <c r="AB1846" s="8">
        <v>2.8570000000000002</v>
      </c>
      <c r="AC1846" s="7">
        <v>0.42499999999999999</v>
      </c>
      <c r="AD1846" s="10">
        <f t="shared" si="104"/>
        <v>1.9609910554559871E-2</v>
      </c>
      <c r="AE1846" s="10">
        <f t="shared" si="105"/>
        <v>1.01960991055456</v>
      </c>
      <c r="AF1846" s="10">
        <f t="shared" si="106"/>
        <v>1.9232757892569084E-2</v>
      </c>
    </row>
    <row r="1847" spans="2:32" ht="15.5" x14ac:dyDescent="0.35">
      <c r="B1847">
        <v>4430</v>
      </c>
      <c r="C1847">
        <v>0.41660000000000003</v>
      </c>
      <c r="D1847">
        <v>4.1000000000000003E-3</v>
      </c>
      <c r="E1847">
        <v>0.14799999999999999</v>
      </c>
      <c r="F1847">
        <v>0.83689999999999998</v>
      </c>
      <c r="G1847">
        <v>0.57840000000000003</v>
      </c>
      <c r="H1847">
        <v>4.6899999999999997E-2</v>
      </c>
      <c r="I1847">
        <v>4.0500000000000001E-2</v>
      </c>
      <c r="J1847">
        <v>0.64129999999999998</v>
      </c>
      <c r="K1847">
        <v>1.7108000000000001</v>
      </c>
      <c r="L1847">
        <v>0.60650000000000004</v>
      </c>
      <c r="M1847">
        <v>0.86280000000000001</v>
      </c>
      <c r="N1847">
        <v>0.10489999999999999</v>
      </c>
      <c r="O1847">
        <v>0.3135</v>
      </c>
      <c r="P1847">
        <v>0.42009999999999997</v>
      </c>
      <c r="Q1847">
        <v>0.32129999999999997</v>
      </c>
      <c r="R1847">
        <v>3.7199999999999997E-2</v>
      </c>
      <c r="S1847">
        <v>0.6754</v>
      </c>
      <c r="T1847">
        <v>1.4345000000000001</v>
      </c>
      <c r="U1847">
        <v>0.2293</v>
      </c>
      <c r="V1847">
        <v>0.14580000000000001</v>
      </c>
      <c r="W1847" s="4">
        <f t="shared" si="107"/>
        <v>3.3752</v>
      </c>
      <c r="X1847" s="4">
        <v>4</v>
      </c>
      <c r="Y1847" s="4">
        <v>15</v>
      </c>
      <c r="Z1847" s="7">
        <v>-24.138999999999999</v>
      </c>
      <c r="AA1847" s="7">
        <v>0.70199999999999996</v>
      </c>
      <c r="AB1847" s="8">
        <v>2.8570000000000002</v>
      </c>
      <c r="AC1847" s="7">
        <v>0.42499999999999999</v>
      </c>
      <c r="AD1847" s="10">
        <f t="shared" si="104"/>
        <v>1.8937530218830545E-2</v>
      </c>
      <c r="AE1847" s="10">
        <f t="shared" si="105"/>
        <v>1.0189375302188306</v>
      </c>
      <c r="AF1847" s="10">
        <f t="shared" si="106"/>
        <v>1.8585565510344342E-2</v>
      </c>
    </row>
    <row r="1848" spans="2:32" ht="15.5" x14ac:dyDescent="0.35">
      <c r="B1848">
        <v>4430.25</v>
      </c>
      <c r="C1848">
        <v>0.36280000000000001</v>
      </c>
      <c r="D1848">
        <v>1.49E-2</v>
      </c>
      <c r="E1848">
        <v>0.1784</v>
      </c>
      <c r="F1848">
        <v>0.90569999999999995</v>
      </c>
      <c r="G1848">
        <v>0.54320000000000002</v>
      </c>
      <c r="H1848">
        <v>3.15E-2</v>
      </c>
      <c r="I1848">
        <v>2.8400000000000002E-2</v>
      </c>
      <c r="J1848">
        <v>0.58840000000000003</v>
      </c>
      <c r="K1848">
        <v>1.7425999999999999</v>
      </c>
      <c r="L1848">
        <v>0.67159999999999997</v>
      </c>
      <c r="M1848">
        <v>0.84499999999999997</v>
      </c>
      <c r="N1848">
        <v>5.5599999999999997E-2</v>
      </c>
      <c r="O1848">
        <v>0.35149999999999998</v>
      </c>
      <c r="P1848">
        <v>0.51129999999999998</v>
      </c>
      <c r="Q1848">
        <v>0.25719999999999998</v>
      </c>
      <c r="R1848">
        <v>2.3300000000000001E-2</v>
      </c>
      <c r="S1848">
        <v>0.66839999999999999</v>
      </c>
      <c r="T1848">
        <v>1.4661</v>
      </c>
      <c r="U1848">
        <v>0.2445</v>
      </c>
      <c r="V1848">
        <v>0.11899999999999999</v>
      </c>
      <c r="W1848" s="4">
        <f t="shared" si="107"/>
        <v>3.3654000000000002</v>
      </c>
      <c r="X1848" s="4">
        <v>4</v>
      </c>
      <c r="Y1848" s="4">
        <v>15</v>
      </c>
      <c r="Z1848" s="7">
        <v>-24.138999999999999</v>
      </c>
      <c r="AA1848" s="7">
        <v>0.70199999999999996</v>
      </c>
      <c r="AB1848" s="8">
        <v>2.8570000000000002</v>
      </c>
      <c r="AC1848" s="7">
        <v>0.42499999999999999</v>
      </c>
      <c r="AD1848" s="10">
        <f t="shared" si="104"/>
        <v>1.8807694706213907E-2</v>
      </c>
      <c r="AE1848" s="10">
        <f t="shared" si="105"/>
        <v>1.0188076947062139</v>
      </c>
      <c r="AF1848" s="10">
        <f t="shared" si="106"/>
        <v>1.8460495345627857E-2</v>
      </c>
    </row>
    <row r="1849" spans="2:32" ht="15.5" x14ac:dyDescent="0.35">
      <c r="B1849">
        <v>4430.5</v>
      </c>
      <c r="C1849">
        <v>0.33250000000000002</v>
      </c>
      <c r="D1849">
        <v>4.2599999999999999E-2</v>
      </c>
      <c r="E1849">
        <v>0.18809999999999999</v>
      </c>
      <c r="F1849">
        <v>0.91959999999999997</v>
      </c>
      <c r="G1849">
        <v>0.49180000000000001</v>
      </c>
      <c r="H1849">
        <v>2.1600000000000001E-2</v>
      </c>
      <c r="I1849">
        <v>2.52E-2</v>
      </c>
      <c r="J1849">
        <v>0.57499999999999996</v>
      </c>
      <c r="K1849">
        <v>1.7250000000000001</v>
      </c>
      <c r="L1849">
        <v>0.70079999999999998</v>
      </c>
      <c r="M1849">
        <v>0.74339999999999995</v>
      </c>
      <c r="N1849">
        <v>3.3300000000000003E-2</v>
      </c>
      <c r="O1849">
        <v>0.44829999999999998</v>
      </c>
      <c r="P1849">
        <v>0.59599999999999997</v>
      </c>
      <c r="Q1849">
        <v>0.1668</v>
      </c>
      <c r="R1849">
        <v>1.09E-2</v>
      </c>
      <c r="S1849">
        <v>0.71230000000000004</v>
      </c>
      <c r="T1849">
        <v>1.4624999999999999</v>
      </c>
      <c r="U1849">
        <v>0.2407</v>
      </c>
      <c r="V1849">
        <v>9.3799999999999994E-2</v>
      </c>
      <c r="W1849" s="4">
        <f t="shared" si="107"/>
        <v>3.3333000000000004</v>
      </c>
      <c r="X1849" s="4">
        <v>4</v>
      </c>
      <c r="Y1849" s="4">
        <v>15</v>
      </c>
      <c r="Z1849" s="7">
        <v>-24.138999999999999</v>
      </c>
      <c r="AA1849" s="7">
        <v>0.70199999999999996</v>
      </c>
      <c r="AB1849" s="8">
        <v>2.8570000000000002</v>
      </c>
      <c r="AC1849" s="7">
        <v>0.42499999999999999</v>
      </c>
      <c r="AD1849" s="10">
        <f t="shared" si="104"/>
        <v>1.8388617866270045E-2</v>
      </c>
      <c r="AE1849" s="10">
        <f t="shared" si="105"/>
        <v>1.01838861786627</v>
      </c>
      <c r="AF1849" s="10">
        <f t="shared" si="106"/>
        <v>1.8056582274847018E-2</v>
      </c>
    </row>
    <row r="1850" spans="2:32" ht="15.5" x14ac:dyDescent="0.35">
      <c r="B1850">
        <v>4430.75</v>
      </c>
      <c r="C1850">
        <v>0.31590000000000001</v>
      </c>
      <c r="D1850">
        <v>8.5999999999999993E-2</v>
      </c>
      <c r="E1850">
        <v>0.1741</v>
      </c>
      <c r="F1850">
        <v>0.8972</v>
      </c>
      <c r="G1850">
        <v>0.44700000000000001</v>
      </c>
      <c r="H1850">
        <v>1.49E-2</v>
      </c>
      <c r="I1850">
        <v>2.4E-2</v>
      </c>
      <c r="J1850">
        <v>0.55789999999999995</v>
      </c>
      <c r="K1850">
        <v>1.6742999999999999</v>
      </c>
      <c r="L1850">
        <v>0.72519999999999996</v>
      </c>
      <c r="M1850">
        <v>0.60299999999999998</v>
      </c>
      <c r="N1850">
        <v>2.7699999999999999E-2</v>
      </c>
      <c r="O1850">
        <v>0.58879999999999999</v>
      </c>
      <c r="P1850">
        <v>0.63139999999999996</v>
      </c>
      <c r="Q1850">
        <v>8.7900000000000006E-2</v>
      </c>
      <c r="R1850">
        <v>4.7000000000000002E-3</v>
      </c>
      <c r="S1850">
        <v>0.77780000000000005</v>
      </c>
      <c r="T1850">
        <v>1.4432</v>
      </c>
      <c r="U1850">
        <v>0.2208</v>
      </c>
      <c r="V1850">
        <v>7.6799999999999993E-2</v>
      </c>
      <c r="W1850" s="4">
        <f t="shared" si="107"/>
        <v>3.2732999999999999</v>
      </c>
      <c r="X1850" s="4">
        <v>4</v>
      </c>
      <c r="Y1850" s="4">
        <v>15</v>
      </c>
      <c r="Z1850" s="7">
        <v>-24.138999999999999</v>
      </c>
      <c r="AA1850" s="7">
        <v>0.70199999999999996</v>
      </c>
      <c r="AB1850" s="8">
        <v>2.8570000000000002</v>
      </c>
      <c r="AC1850" s="7">
        <v>0.42499999999999999</v>
      </c>
      <c r="AD1850" s="10">
        <f t="shared" si="104"/>
        <v>1.7630174230611612E-2</v>
      </c>
      <c r="AE1850" s="10">
        <f t="shared" si="105"/>
        <v>1.0176301742306115</v>
      </c>
      <c r="AF1850" s="10">
        <f t="shared" si="106"/>
        <v>1.7324736114415106E-2</v>
      </c>
    </row>
    <row r="1851" spans="2:32" ht="15.5" x14ac:dyDescent="0.35">
      <c r="B1851">
        <v>4431</v>
      </c>
      <c r="C1851">
        <v>0.26919999999999999</v>
      </c>
      <c r="D1851">
        <v>0.18110000000000001</v>
      </c>
      <c r="E1851">
        <v>0.16200000000000001</v>
      </c>
      <c r="F1851">
        <v>0.8407</v>
      </c>
      <c r="G1851">
        <v>0.36049999999999999</v>
      </c>
      <c r="H1851">
        <v>6.4000000000000003E-3</v>
      </c>
      <c r="I1851">
        <v>1.3599999999999999E-2</v>
      </c>
      <c r="J1851">
        <v>0.44979999999999998</v>
      </c>
      <c r="K1851">
        <v>1.6068</v>
      </c>
      <c r="L1851">
        <v>0.86480000000000001</v>
      </c>
      <c r="M1851">
        <v>0.37159999999999999</v>
      </c>
      <c r="N1851">
        <v>5.8500000000000003E-2</v>
      </c>
      <c r="O1851">
        <v>0.77049999999999996</v>
      </c>
      <c r="P1851">
        <v>0.63900000000000001</v>
      </c>
      <c r="Q1851">
        <v>1.6E-2</v>
      </c>
      <c r="R1851">
        <v>5.1999999999999998E-3</v>
      </c>
      <c r="S1851">
        <v>0.89139999999999997</v>
      </c>
      <c r="T1851">
        <v>1.4028</v>
      </c>
      <c r="U1851">
        <v>0.1578</v>
      </c>
      <c r="V1851">
        <v>4.8300000000000003E-2</v>
      </c>
      <c r="W1851" s="4">
        <f t="shared" si="107"/>
        <v>3.1905999999999999</v>
      </c>
      <c r="X1851" s="4">
        <v>4</v>
      </c>
      <c r="Y1851" s="4">
        <v>15</v>
      </c>
      <c r="Z1851" s="7">
        <v>-24.138999999999999</v>
      </c>
      <c r="AA1851" s="7">
        <v>0.70199999999999996</v>
      </c>
      <c r="AB1851" s="8">
        <v>2.8570000000000002</v>
      </c>
      <c r="AC1851" s="7">
        <v>0.42499999999999999</v>
      </c>
      <c r="AD1851" s="10">
        <f t="shared" si="104"/>
        <v>1.6635791337648708E-2</v>
      </c>
      <c r="AE1851" s="10">
        <f t="shared" si="105"/>
        <v>1.0166357913376487</v>
      </c>
      <c r="AF1851" s="10">
        <f t="shared" si="106"/>
        <v>1.6363570395018259E-2</v>
      </c>
    </row>
    <row r="1852" spans="2:32" ht="15.5" x14ac:dyDescent="0.35">
      <c r="B1852">
        <v>4431.25</v>
      </c>
      <c r="C1852">
        <v>0.25030000000000002</v>
      </c>
      <c r="D1852">
        <v>0.21190000000000001</v>
      </c>
      <c r="E1852">
        <v>0.18659999999999999</v>
      </c>
      <c r="F1852">
        <v>0.80249999999999999</v>
      </c>
      <c r="G1852">
        <v>0.31640000000000001</v>
      </c>
      <c r="H1852">
        <v>3.2000000000000002E-3</v>
      </c>
      <c r="I1852">
        <v>8.8999999999999999E-3</v>
      </c>
      <c r="J1852">
        <v>0.40379999999999999</v>
      </c>
      <c r="K1852">
        <v>1.6163000000000001</v>
      </c>
      <c r="L1852">
        <v>0.96989999999999998</v>
      </c>
      <c r="M1852">
        <v>0.33079999999999998</v>
      </c>
      <c r="N1852">
        <v>8.0100000000000005E-2</v>
      </c>
      <c r="O1852">
        <v>0.74280000000000002</v>
      </c>
      <c r="P1852">
        <v>0.6764</v>
      </c>
      <c r="Q1852">
        <v>1.0699999999999999E-2</v>
      </c>
      <c r="R1852">
        <v>1.17E-2</v>
      </c>
      <c r="S1852">
        <v>0.92530000000000001</v>
      </c>
      <c r="T1852">
        <v>1.3762000000000001</v>
      </c>
      <c r="U1852">
        <v>0.13869999999999999</v>
      </c>
      <c r="V1852">
        <v>3.9699999999999999E-2</v>
      </c>
      <c r="W1852" s="4">
        <f t="shared" si="107"/>
        <v>3.2403</v>
      </c>
      <c r="X1852" s="4">
        <v>4</v>
      </c>
      <c r="Y1852" s="4">
        <v>15</v>
      </c>
      <c r="Z1852" s="7">
        <v>-24.138999999999999</v>
      </c>
      <c r="AA1852" s="7">
        <v>0.70199999999999996</v>
      </c>
      <c r="AB1852" s="8">
        <v>2.8570000000000002</v>
      </c>
      <c r="AC1852" s="7">
        <v>0.42499999999999999</v>
      </c>
      <c r="AD1852" s="10">
        <f t="shared" si="104"/>
        <v>1.7226448030230979E-2</v>
      </c>
      <c r="AE1852" s="10">
        <f t="shared" si="105"/>
        <v>1.0172264480302309</v>
      </c>
      <c r="AF1852" s="10">
        <f t="shared" si="106"/>
        <v>1.6934722906181286E-2</v>
      </c>
    </row>
    <row r="1853" spans="2:32" ht="15.5" x14ac:dyDescent="0.35">
      <c r="B1853">
        <v>4431.5</v>
      </c>
      <c r="C1853">
        <v>0.2477</v>
      </c>
      <c r="D1853">
        <v>0.23430000000000001</v>
      </c>
      <c r="E1853">
        <v>0.21049999999999999</v>
      </c>
      <c r="F1853">
        <v>0.73089999999999999</v>
      </c>
      <c r="G1853">
        <v>0.2828</v>
      </c>
      <c r="H1853">
        <v>4.4999999999999997E-3</v>
      </c>
      <c r="I1853">
        <v>6.4999999999999997E-3</v>
      </c>
      <c r="J1853">
        <v>0.3926</v>
      </c>
      <c r="K1853">
        <v>1.6486000000000001</v>
      </c>
      <c r="L1853">
        <v>1.0386</v>
      </c>
      <c r="M1853">
        <v>0.32079999999999997</v>
      </c>
      <c r="N1853">
        <v>0.1084</v>
      </c>
      <c r="O1853">
        <v>0.66420000000000001</v>
      </c>
      <c r="P1853">
        <v>0.71509999999999996</v>
      </c>
      <c r="Q1853">
        <v>1.09E-2</v>
      </c>
      <c r="R1853">
        <v>2.6599999999999999E-2</v>
      </c>
      <c r="S1853">
        <v>0.97250000000000003</v>
      </c>
      <c r="T1853">
        <v>1.3138000000000001</v>
      </c>
      <c r="U1853">
        <v>0.13300000000000001</v>
      </c>
      <c r="V1853">
        <v>3.9100000000000003E-2</v>
      </c>
      <c r="W1853" s="4">
        <f t="shared" si="107"/>
        <v>3.3274999999999997</v>
      </c>
      <c r="X1853" s="4">
        <v>4</v>
      </c>
      <c r="Y1853" s="4">
        <v>15</v>
      </c>
      <c r="Z1853" s="7">
        <v>-24.138999999999999</v>
      </c>
      <c r="AA1853" s="7">
        <v>0.70199999999999996</v>
      </c>
      <c r="AB1853" s="8">
        <v>2.8570000000000002</v>
      </c>
      <c r="AC1853" s="7">
        <v>0.42499999999999999</v>
      </c>
      <c r="AD1853" s="10">
        <f t="shared" si="104"/>
        <v>1.8313898985686486E-2</v>
      </c>
      <c r="AE1853" s="10">
        <f t="shared" si="105"/>
        <v>1.0183138989856866</v>
      </c>
      <c r="AF1853" s="10">
        <f t="shared" si="106"/>
        <v>1.7984532081834922E-2</v>
      </c>
    </row>
    <row r="1854" spans="2:32" ht="15.5" x14ac:dyDescent="0.35">
      <c r="B1854">
        <v>4431.75</v>
      </c>
      <c r="C1854">
        <v>0.27150000000000002</v>
      </c>
      <c r="D1854">
        <v>0.26469999999999999</v>
      </c>
      <c r="E1854">
        <v>0.2205</v>
      </c>
      <c r="F1854">
        <v>0.62570000000000003</v>
      </c>
      <c r="G1854">
        <v>0.24959999999999999</v>
      </c>
      <c r="H1854">
        <v>1.15E-2</v>
      </c>
      <c r="I1854">
        <v>5.5999999999999999E-3</v>
      </c>
      <c r="J1854">
        <v>0.4194</v>
      </c>
      <c r="K1854">
        <v>1.7041999999999999</v>
      </c>
      <c r="L1854">
        <v>1.0266999999999999</v>
      </c>
      <c r="M1854">
        <v>0.30909999999999999</v>
      </c>
      <c r="N1854">
        <v>0.1545</v>
      </c>
      <c r="O1854">
        <v>0.56989999999999996</v>
      </c>
      <c r="P1854">
        <v>0.72860000000000003</v>
      </c>
      <c r="Q1854">
        <v>1.23E-2</v>
      </c>
      <c r="R1854">
        <v>5.0500000000000003E-2</v>
      </c>
      <c r="S1854">
        <v>1.0417000000000001</v>
      </c>
      <c r="T1854">
        <v>1.222</v>
      </c>
      <c r="U1854">
        <v>0.1323</v>
      </c>
      <c r="V1854">
        <v>4.0899999999999999E-2</v>
      </c>
      <c r="W1854" s="4">
        <f t="shared" si="107"/>
        <v>3.4218000000000002</v>
      </c>
      <c r="X1854" s="4">
        <v>4</v>
      </c>
      <c r="Y1854" s="4">
        <v>15</v>
      </c>
      <c r="Z1854" s="7">
        <v>-24.138999999999999</v>
      </c>
      <c r="AA1854" s="7">
        <v>0.70199999999999996</v>
      </c>
      <c r="AB1854" s="8">
        <v>2.8570000000000002</v>
      </c>
      <c r="AC1854" s="7">
        <v>0.42499999999999999</v>
      </c>
      <c r="AD1854" s="10">
        <f t="shared" si="104"/>
        <v>1.9567281868308105E-2</v>
      </c>
      <c r="AE1854" s="10">
        <f t="shared" si="105"/>
        <v>1.0195672818683081</v>
      </c>
      <c r="AF1854" s="10">
        <f t="shared" si="106"/>
        <v>1.9191751457983235E-2</v>
      </c>
    </row>
    <row r="1855" spans="2:32" ht="15.5" x14ac:dyDescent="0.35">
      <c r="B1855">
        <v>4432</v>
      </c>
      <c r="C1855">
        <v>0.38290000000000002</v>
      </c>
      <c r="D1855">
        <v>0.32700000000000001</v>
      </c>
      <c r="E1855">
        <v>0.1678</v>
      </c>
      <c r="F1855">
        <v>0.34539999999999998</v>
      </c>
      <c r="G1855">
        <v>0.26929999999999998</v>
      </c>
      <c r="H1855">
        <v>6.5000000000000002E-2</v>
      </c>
      <c r="I1855">
        <v>9.2999999999999992E-3</v>
      </c>
      <c r="J1855">
        <v>0.50960000000000005</v>
      </c>
      <c r="K1855">
        <v>1.8153999999999999</v>
      </c>
      <c r="L1855">
        <v>0.87219999999999998</v>
      </c>
      <c r="M1855">
        <v>0.26229999999999998</v>
      </c>
      <c r="N1855">
        <v>0.28560000000000002</v>
      </c>
      <c r="O1855">
        <v>0.4577</v>
      </c>
      <c r="P1855">
        <v>0.67390000000000005</v>
      </c>
      <c r="Q1855">
        <v>1.52E-2</v>
      </c>
      <c r="R1855">
        <v>0.1061</v>
      </c>
      <c r="S1855">
        <v>1.216</v>
      </c>
      <c r="T1855">
        <v>1.0451999999999999</v>
      </c>
      <c r="U1855">
        <v>0.1172</v>
      </c>
      <c r="V1855">
        <v>5.16E-2</v>
      </c>
      <c r="W1855" s="4">
        <f t="shared" si="107"/>
        <v>3.5800999999999998</v>
      </c>
      <c r="X1855" s="4">
        <v>4</v>
      </c>
      <c r="Y1855" s="4">
        <v>15</v>
      </c>
      <c r="Z1855" s="7">
        <v>-24.138999999999999</v>
      </c>
      <c r="AA1855" s="7">
        <v>0.70199999999999996</v>
      </c>
      <c r="AB1855" s="8">
        <v>2.8570000000000002</v>
      </c>
      <c r="AC1855" s="7">
        <v>0.42499999999999999</v>
      </c>
      <c r="AD1855" s="10">
        <f t="shared" ref="AD1855:AD1918" si="108">EXP((Z1855)+(AA1855*W1855)+(AB1855*X1855)+(AC1855*Y1855))</f>
        <v>2.1867149306504109E-2</v>
      </c>
      <c r="AE1855" s="10">
        <f t="shared" si="105"/>
        <v>1.0218671493065041</v>
      </c>
      <c r="AF1855" s="10">
        <f t="shared" si="106"/>
        <v>2.1399209595243739E-2</v>
      </c>
    </row>
    <row r="1856" spans="2:32" ht="15.5" x14ac:dyDescent="0.35">
      <c r="B1856">
        <v>4432.25</v>
      </c>
      <c r="C1856">
        <v>0.46379999999999999</v>
      </c>
      <c r="D1856">
        <v>0.33069999999999999</v>
      </c>
      <c r="E1856">
        <v>0.13389999999999999</v>
      </c>
      <c r="F1856">
        <v>0.22739999999999999</v>
      </c>
      <c r="G1856">
        <v>0.31569999999999998</v>
      </c>
      <c r="H1856">
        <v>0.1045</v>
      </c>
      <c r="I1856">
        <v>1.6899999999999998E-2</v>
      </c>
      <c r="J1856">
        <v>0.56579999999999997</v>
      </c>
      <c r="K1856">
        <v>1.8305</v>
      </c>
      <c r="L1856">
        <v>0.83279999999999998</v>
      </c>
      <c r="M1856">
        <v>0.25009999999999999</v>
      </c>
      <c r="N1856">
        <v>0.3392</v>
      </c>
      <c r="O1856">
        <v>0.44450000000000001</v>
      </c>
      <c r="P1856">
        <v>0.67459999999999998</v>
      </c>
      <c r="Q1856">
        <v>1.4999999999999999E-2</v>
      </c>
      <c r="R1856">
        <v>0.1111</v>
      </c>
      <c r="S1856">
        <v>1.2849999999999999</v>
      </c>
      <c r="T1856">
        <v>1.0284</v>
      </c>
      <c r="U1856">
        <v>0.10100000000000001</v>
      </c>
      <c r="V1856">
        <v>6.4199999999999993E-2</v>
      </c>
      <c r="W1856" s="4">
        <f t="shared" si="107"/>
        <v>3.6928999999999998</v>
      </c>
      <c r="X1856" s="4">
        <v>4</v>
      </c>
      <c r="Y1856" s="4">
        <v>15</v>
      </c>
      <c r="Z1856" s="7">
        <v>-24.138999999999999</v>
      </c>
      <c r="AA1856" s="7">
        <v>0.70199999999999996</v>
      </c>
      <c r="AB1856" s="8">
        <v>2.8570000000000002</v>
      </c>
      <c r="AC1856" s="7">
        <v>0.42499999999999999</v>
      </c>
      <c r="AD1856" s="10">
        <f t="shared" si="108"/>
        <v>2.3669116071154434E-2</v>
      </c>
      <c r="AE1856" s="10">
        <f t="shared" ref="AE1856:AE1919" si="109">AD1856+1</f>
        <v>1.0236691160711544</v>
      </c>
      <c r="AF1856" s="10">
        <f t="shared" ref="AF1856:AF1919" si="110">AD1856/AE1856</f>
        <v>2.3121842497306731E-2</v>
      </c>
    </row>
    <row r="1857" spans="2:32" ht="15.5" x14ac:dyDescent="0.35">
      <c r="B1857">
        <v>4432.5</v>
      </c>
      <c r="C1857">
        <v>0.54579999999999995</v>
      </c>
      <c r="D1857">
        <v>0.30359999999999998</v>
      </c>
      <c r="E1857">
        <v>0.1235</v>
      </c>
      <c r="F1857">
        <v>0.16250000000000001</v>
      </c>
      <c r="G1857">
        <v>0.3483</v>
      </c>
      <c r="H1857">
        <v>0.13450000000000001</v>
      </c>
      <c r="I1857">
        <v>2.75E-2</v>
      </c>
      <c r="J1857">
        <v>0.62319999999999998</v>
      </c>
      <c r="K1857">
        <v>1.8301000000000001</v>
      </c>
      <c r="L1857">
        <v>0.84419999999999995</v>
      </c>
      <c r="M1857">
        <v>0.2515</v>
      </c>
      <c r="N1857">
        <v>0.36680000000000001</v>
      </c>
      <c r="O1857">
        <v>0.43359999999999999</v>
      </c>
      <c r="P1857">
        <v>0.71719999999999995</v>
      </c>
      <c r="Q1857">
        <v>1.4500000000000001E-2</v>
      </c>
      <c r="R1857">
        <v>9.6199999999999994E-2</v>
      </c>
      <c r="S1857">
        <v>1.3303</v>
      </c>
      <c r="T1857">
        <v>1.0597000000000001</v>
      </c>
      <c r="U1857">
        <v>8.8800000000000004E-2</v>
      </c>
      <c r="V1857">
        <v>8.9300000000000004E-2</v>
      </c>
      <c r="W1857" s="4">
        <f t="shared" si="107"/>
        <v>3.8433000000000002</v>
      </c>
      <c r="X1857" s="4">
        <v>4</v>
      </c>
      <c r="Y1857" s="4">
        <v>15</v>
      </c>
      <c r="Z1857" s="7">
        <v>-24.138999999999999</v>
      </c>
      <c r="AA1857" s="7">
        <v>0.70199999999999996</v>
      </c>
      <c r="AB1857" s="8">
        <v>2.8570000000000002</v>
      </c>
      <c r="AC1857" s="7">
        <v>0.42499999999999999</v>
      </c>
      <c r="AD1857" s="10">
        <f t="shared" si="108"/>
        <v>2.6304811756815923E-2</v>
      </c>
      <c r="AE1857" s="10">
        <f t="shared" si="109"/>
        <v>1.0263048117568159</v>
      </c>
      <c r="AF1857" s="10">
        <f t="shared" si="110"/>
        <v>2.5630603555085816E-2</v>
      </c>
    </row>
    <row r="1858" spans="2:32" ht="15.5" x14ac:dyDescent="0.35">
      <c r="B1858">
        <v>4432.75</v>
      </c>
      <c r="C1858">
        <v>0.627</v>
      </c>
      <c r="D1858">
        <v>0.24709999999999999</v>
      </c>
      <c r="E1858">
        <v>0.13150000000000001</v>
      </c>
      <c r="F1858">
        <v>0.1565</v>
      </c>
      <c r="G1858">
        <v>0.3493</v>
      </c>
      <c r="H1858">
        <v>0.14080000000000001</v>
      </c>
      <c r="I1858">
        <v>3.7199999999999997E-2</v>
      </c>
      <c r="J1858">
        <v>0.6784</v>
      </c>
      <c r="K1858">
        <v>1.8347</v>
      </c>
      <c r="L1858">
        <v>0.88529999999999998</v>
      </c>
      <c r="M1858">
        <v>0.26550000000000001</v>
      </c>
      <c r="N1858">
        <v>0.36749999999999999</v>
      </c>
      <c r="O1858">
        <v>0.40310000000000001</v>
      </c>
      <c r="P1858">
        <v>0.79379999999999995</v>
      </c>
      <c r="Q1858">
        <v>2.0199999999999999E-2</v>
      </c>
      <c r="R1858">
        <v>7.0900000000000005E-2</v>
      </c>
      <c r="S1858">
        <v>1.3462000000000001</v>
      </c>
      <c r="T1858">
        <v>1.1249</v>
      </c>
      <c r="U1858">
        <v>8.72E-2</v>
      </c>
      <c r="V1858">
        <v>0.1235</v>
      </c>
      <c r="W1858" s="4">
        <f t="shared" si="107"/>
        <v>4.0254000000000003</v>
      </c>
      <c r="X1858" s="4">
        <v>4</v>
      </c>
      <c r="Y1858" s="4">
        <v>15</v>
      </c>
      <c r="Z1858" s="7">
        <v>-24.138999999999999</v>
      </c>
      <c r="AA1858" s="7">
        <v>0.70199999999999996</v>
      </c>
      <c r="AB1858" s="8">
        <v>2.8570000000000002</v>
      </c>
      <c r="AC1858" s="7">
        <v>0.42499999999999999</v>
      </c>
      <c r="AD1858" s="10">
        <f t="shared" si="108"/>
        <v>2.9891856306933452E-2</v>
      </c>
      <c r="AE1858" s="10">
        <f t="shared" si="109"/>
        <v>1.0298918563069335</v>
      </c>
      <c r="AF1858" s="10">
        <f t="shared" si="110"/>
        <v>2.9024267085790929E-2</v>
      </c>
    </row>
    <row r="1859" spans="2:32" ht="15.5" x14ac:dyDescent="0.35">
      <c r="B1859">
        <v>4433</v>
      </c>
      <c r="C1859">
        <v>0.84789999999999999</v>
      </c>
      <c r="D1859">
        <v>0.1149</v>
      </c>
      <c r="E1859">
        <v>0.13750000000000001</v>
      </c>
      <c r="F1859">
        <v>0.24229999999999999</v>
      </c>
      <c r="G1859">
        <v>0.30530000000000002</v>
      </c>
      <c r="H1859">
        <v>0.1019</v>
      </c>
      <c r="I1859">
        <v>4.0099999999999997E-2</v>
      </c>
      <c r="J1859">
        <v>0.68940000000000001</v>
      </c>
      <c r="K1859">
        <v>1.8753</v>
      </c>
      <c r="L1859">
        <v>1.0135000000000001</v>
      </c>
      <c r="M1859">
        <v>0.3231</v>
      </c>
      <c r="N1859">
        <v>0.28589999999999999</v>
      </c>
      <c r="O1859">
        <v>0.3054</v>
      </c>
      <c r="P1859">
        <v>0.96020000000000005</v>
      </c>
      <c r="Q1859">
        <v>8.3000000000000004E-2</v>
      </c>
      <c r="R1859">
        <v>4.3700000000000003E-2</v>
      </c>
      <c r="S1859">
        <v>1.3</v>
      </c>
      <c r="T1859">
        <v>1.252</v>
      </c>
      <c r="U1859">
        <v>0.17929999999999999</v>
      </c>
      <c r="V1859">
        <v>0.2104</v>
      </c>
      <c r="W1859" s="4">
        <f t="shared" si="107"/>
        <v>4.4260999999999999</v>
      </c>
      <c r="X1859" s="4">
        <v>4</v>
      </c>
      <c r="Y1859" s="4">
        <v>15</v>
      </c>
      <c r="Z1859" s="7">
        <v>-24.138999999999999</v>
      </c>
      <c r="AA1859" s="7">
        <v>0.70199999999999996</v>
      </c>
      <c r="AB1859" s="8">
        <v>2.8570000000000002</v>
      </c>
      <c r="AC1859" s="7">
        <v>0.42499999999999999</v>
      </c>
      <c r="AD1859" s="10">
        <f t="shared" si="108"/>
        <v>3.9601915130887615E-2</v>
      </c>
      <c r="AE1859" s="10">
        <f t="shared" si="109"/>
        <v>1.0396019151308875</v>
      </c>
      <c r="AF1859" s="10">
        <f t="shared" si="110"/>
        <v>3.8093345687903693E-2</v>
      </c>
    </row>
    <row r="1860" spans="2:32" ht="15.5" x14ac:dyDescent="0.35">
      <c r="B1860">
        <v>4433.25</v>
      </c>
      <c r="C1860">
        <v>1.0356000000000001</v>
      </c>
      <c r="D1860">
        <v>7.3800000000000004E-2</v>
      </c>
      <c r="E1860">
        <v>0.1099</v>
      </c>
      <c r="F1860">
        <v>0.27210000000000001</v>
      </c>
      <c r="G1860">
        <v>0.3226</v>
      </c>
      <c r="H1860">
        <v>9.4200000000000006E-2</v>
      </c>
      <c r="I1860">
        <v>3.9600000000000003E-2</v>
      </c>
      <c r="J1860">
        <v>0.66110000000000002</v>
      </c>
      <c r="K1860">
        <v>1.8309</v>
      </c>
      <c r="L1860">
        <v>1.0806</v>
      </c>
      <c r="M1860">
        <v>0.3644</v>
      </c>
      <c r="N1860">
        <v>0.218</v>
      </c>
      <c r="O1860">
        <v>0.29609999999999997</v>
      </c>
      <c r="P1860">
        <v>1.0142</v>
      </c>
      <c r="Q1860">
        <v>0.14860000000000001</v>
      </c>
      <c r="R1860">
        <v>4.6300000000000001E-2</v>
      </c>
      <c r="S1860">
        <v>1.2664</v>
      </c>
      <c r="T1860">
        <v>1.2874000000000001</v>
      </c>
      <c r="U1860">
        <v>0.27300000000000002</v>
      </c>
      <c r="V1860">
        <v>0.24660000000000001</v>
      </c>
      <c r="W1860" s="4">
        <f t="shared" ref="W1860:W1923" si="111">C1860+J1860+K1860+L1860</f>
        <v>4.6082000000000001</v>
      </c>
      <c r="X1860" s="4">
        <v>4</v>
      </c>
      <c r="Y1860" s="4">
        <v>15</v>
      </c>
      <c r="Z1860" s="7">
        <v>-24.138999999999999</v>
      </c>
      <c r="AA1860" s="7">
        <v>0.70199999999999996</v>
      </c>
      <c r="AB1860" s="8">
        <v>2.8570000000000002</v>
      </c>
      <c r="AC1860" s="7">
        <v>0.42499999999999999</v>
      </c>
      <c r="AD1860" s="10">
        <f t="shared" si="108"/>
        <v>4.5002213568973166E-2</v>
      </c>
      <c r="AE1860" s="10">
        <f t="shared" si="109"/>
        <v>1.0450022135689732</v>
      </c>
      <c r="AF1860" s="10">
        <f t="shared" si="110"/>
        <v>4.3064227984051913E-2</v>
      </c>
    </row>
    <row r="1861" spans="2:32" ht="15.5" x14ac:dyDescent="0.35">
      <c r="B1861">
        <v>4433.5</v>
      </c>
      <c r="C1861">
        <v>1.2749999999999999</v>
      </c>
      <c r="D1861">
        <v>4.8399999999999999E-2</v>
      </c>
      <c r="E1861">
        <v>7.2099999999999997E-2</v>
      </c>
      <c r="F1861">
        <v>0.26369999999999999</v>
      </c>
      <c r="G1861">
        <v>0.37840000000000001</v>
      </c>
      <c r="H1861">
        <v>0.1198</v>
      </c>
      <c r="I1861">
        <v>4.8399999999999999E-2</v>
      </c>
      <c r="J1861">
        <v>0.62780000000000002</v>
      </c>
      <c r="K1861">
        <v>1.6961999999999999</v>
      </c>
      <c r="L1861">
        <v>1.1443000000000001</v>
      </c>
      <c r="M1861">
        <v>0.39150000000000001</v>
      </c>
      <c r="N1861">
        <v>0.14749999999999999</v>
      </c>
      <c r="O1861">
        <v>0.34439999999999998</v>
      </c>
      <c r="P1861">
        <v>1.0343</v>
      </c>
      <c r="Q1861">
        <v>0.23139999999999999</v>
      </c>
      <c r="R1861">
        <v>5.9200000000000003E-2</v>
      </c>
      <c r="S1861">
        <v>1.2481</v>
      </c>
      <c r="T1861">
        <v>1.2927</v>
      </c>
      <c r="U1861">
        <v>0.3795</v>
      </c>
      <c r="V1861">
        <v>0.27039999999999997</v>
      </c>
      <c r="W1861" s="4">
        <f t="shared" si="111"/>
        <v>4.7433000000000005</v>
      </c>
      <c r="X1861" s="4">
        <v>4</v>
      </c>
      <c r="Y1861" s="4">
        <v>15</v>
      </c>
      <c r="Z1861" s="7">
        <v>-24.138999999999999</v>
      </c>
      <c r="AA1861" s="7">
        <v>0.70199999999999996</v>
      </c>
      <c r="AB1861" s="8">
        <v>2.8570000000000002</v>
      </c>
      <c r="AC1861" s="7">
        <v>0.42499999999999999</v>
      </c>
      <c r="AD1861" s="10">
        <f t="shared" si="108"/>
        <v>4.9479175247408302E-2</v>
      </c>
      <c r="AE1861" s="10">
        <f t="shared" si="109"/>
        <v>1.0494791752474084</v>
      </c>
      <c r="AF1861" s="10">
        <f t="shared" si="110"/>
        <v>4.7146409775824169E-2</v>
      </c>
    </row>
    <row r="1862" spans="2:32" ht="15.5" x14ac:dyDescent="0.35">
      <c r="B1862">
        <v>4433.75</v>
      </c>
      <c r="C1862">
        <v>1.5091000000000001</v>
      </c>
      <c r="D1862">
        <v>3.3799999999999997E-2</v>
      </c>
      <c r="E1862">
        <v>3.7600000000000001E-2</v>
      </c>
      <c r="F1862">
        <v>0.2243</v>
      </c>
      <c r="G1862">
        <v>0.45300000000000001</v>
      </c>
      <c r="H1862">
        <v>0.17169999999999999</v>
      </c>
      <c r="I1862">
        <v>7.0699999999999999E-2</v>
      </c>
      <c r="J1862">
        <v>0.61609999999999998</v>
      </c>
      <c r="K1862">
        <v>1.5004</v>
      </c>
      <c r="L1862">
        <v>1.1554</v>
      </c>
      <c r="M1862">
        <v>0.39750000000000002</v>
      </c>
      <c r="N1862">
        <v>9.11E-2</v>
      </c>
      <c r="O1862">
        <v>0.42849999999999999</v>
      </c>
      <c r="P1862">
        <v>0.996</v>
      </c>
      <c r="Q1862">
        <v>0.31630000000000003</v>
      </c>
      <c r="R1862">
        <v>9.1999999999999998E-2</v>
      </c>
      <c r="S1862">
        <v>1.2307999999999999</v>
      </c>
      <c r="T1862">
        <v>1.2806</v>
      </c>
      <c r="U1862">
        <v>0.48499999999999999</v>
      </c>
      <c r="V1862">
        <v>0.26469999999999999</v>
      </c>
      <c r="W1862" s="4">
        <f t="shared" si="111"/>
        <v>4.7809999999999997</v>
      </c>
      <c r="X1862" s="4">
        <v>4</v>
      </c>
      <c r="Y1862" s="4">
        <v>15</v>
      </c>
      <c r="Z1862" s="7">
        <v>-24.138999999999999</v>
      </c>
      <c r="AA1862" s="7">
        <v>0.70199999999999996</v>
      </c>
      <c r="AB1862" s="8">
        <v>2.8570000000000002</v>
      </c>
      <c r="AC1862" s="7">
        <v>0.42499999999999999</v>
      </c>
      <c r="AD1862" s="10">
        <f t="shared" si="108"/>
        <v>5.0806143330835128E-2</v>
      </c>
      <c r="AE1862" s="10">
        <f t="shared" si="109"/>
        <v>1.0508061433308351</v>
      </c>
      <c r="AF1862" s="10">
        <f t="shared" si="110"/>
        <v>4.834968243504012E-2</v>
      </c>
    </row>
    <row r="1863" spans="2:32" ht="15.5" x14ac:dyDescent="0.35">
      <c r="B1863">
        <v>4434</v>
      </c>
      <c r="C1863">
        <v>1.7678</v>
      </c>
      <c r="D1863">
        <v>9.7999999999999997E-3</v>
      </c>
      <c r="E1863">
        <v>5.5999999999999999E-3</v>
      </c>
      <c r="F1863">
        <v>0.1106</v>
      </c>
      <c r="G1863">
        <v>0.53359999999999996</v>
      </c>
      <c r="H1863">
        <v>0.32750000000000001</v>
      </c>
      <c r="I1863">
        <v>0.1512</v>
      </c>
      <c r="J1863">
        <v>0.57250000000000001</v>
      </c>
      <c r="K1863">
        <v>1.0866</v>
      </c>
      <c r="L1863">
        <v>1.0835999999999999</v>
      </c>
      <c r="M1863">
        <v>0.30780000000000002</v>
      </c>
      <c r="N1863">
        <v>2.8799999999999999E-2</v>
      </c>
      <c r="O1863">
        <v>0.59509999999999996</v>
      </c>
      <c r="P1863">
        <v>0.77210000000000001</v>
      </c>
      <c r="Q1863">
        <v>0.42930000000000001</v>
      </c>
      <c r="R1863">
        <v>0.22320000000000001</v>
      </c>
      <c r="S1863">
        <v>1.1313</v>
      </c>
      <c r="T1863">
        <v>1.2654000000000001</v>
      </c>
      <c r="U1863">
        <v>0.64810000000000001</v>
      </c>
      <c r="V1863">
        <v>0.1827</v>
      </c>
      <c r="W1863" s="4">
        <f t="shared" si="111"/>
        <v>4.5104999999999995</v>
      </c>
      <c r="X1863" s="4">
        <v>4</v>
      </c>
      <c r="Y1863" s="4">
        <v>15</v>
      </c>
      <c r="Z1863" s="7">
        <v>-24.138999999999999</v>
      </c>
      <c r="AA1863" s="7">
        <v>0.70199999999999996</v>
      </c>
      <c r="AB1863" s="8">
        <v>2.8570000000000002</v>
      </c>
      <c r="AC1863" s="7">
        <v>0.42499999999999999</v>
      </c>
      <c r="AD1863" s="10">
        <f t="shared" si="108"/>
        <v>4.2019184129333836E-2</v>
      </c>
      <c r="AE1863" s="10">
        <f t="shared" si="109"/>
        <v>1.0420191841293338</v>
      </c>
      <c r="AF1863" s="10">
        <f t="shared" si="110"/>
        <v>4.0324770185918651E-2</v>
      </c>
    </row>
    <row r="1864" spans="2:32" ht="15.5" x14ac:dyDescent="0.35">
      <c r="B1864">
        <v>4434.25</v>
      </c>
      <c r="C1864">
        <v>1.7814000000000001</v>
      </c>
      <c r="D1864">
        <v>4.7999999999999996E-3</v>
      </c>
      <c r="E1864">
        <v>1.5E-3</v>
      </c>
      <c r="F1864">
        <v>6.3500000000000001E-2</v>
      </c>
      <c r="G1864">
        <v>0.5282</v>
      </c>
      <c r="H1864">
        <v>0.3977</v>
      </c>
      <c r="I1864">
        <v>0.19</v>
      </c>
      <c r="J1864">
        <v>0.51800000000000002</v>
      </c>
      <c r="K1864">
        <v>0.94610000000000005</v>
      </c>
      <c r="L1864">
        <v>1.0370999999999999</v>
      </c>
      <c r="M1864">
        <v>0.2366</v>
      </c>
      <c r="N1864">
        <v>2.23E-2</v>
      </c>
      <c r="O1864">
        <v>0.64070000000000005</v>
      </c>
      <c r="P1864">
        <v>0.62809999999999999</v>
      </c>
      <c r="Q1864">
        <v>0.46400000000000002</v>
      </c>
      <c r="R1864">
        <v>0.3034</v>
      </c>
      <c r="S1864">
        <v>1.0431999999999999</v>
      </c>
      <c r="T1864">
        <v>1.284</v>
      </c>
      <c r="U1864">
        <v>0.67500000000000004</v>
      </c>
      <c r="V1864">
        <v>0.1343</v>
      </c>
      <c r="W1864" s="4">
        <f t="shared" si="111"/>
        <v>4.2826000000000004</v>
      </c>
      <c r="X1864" s="4">
        <v>4</v>
      </c>
      <c r="Y1864" s="4">
        <v>15</v>
      </c>
      <c r="Z1864" s="7">
        <v>-24.138999999999999</v>
      </c>
      <c r="AA1864" s="7">
        <v>0.70199999999999996</v>
      </c>
      <c r="AB1864" s="8">
        <v>2.8570000000000002</v>
      </c>
      <c r="AC1864" s="7">
        <v>0.42499999999999999</v>
      </c>
      <c r="AD1864" s="10">
        <f t="shared" si="108"/>
        <v>3.5806895227541713E-2</v>
      </c>
      <c r="AE1864" s="10">
        <f t="shared" si="109"/>
        <v>1.0358068952275417</v>
      </c>
      <c r="AF1864" s="10">
        <f t="shared" si="110"/>
        <v>3.456908367044207E-2</v>
      </c>
    </row>
    <row r="1865" spans="2:32" ht="15.5" x14ac:dyDescent="0.35">
      <c r="B1865">
        <v>4434.5</v>
      </c>
      <c r="C1865">
        <v>1.7325999999999999</v>
      </c>
      <c r="D1865">
        <v>1.2999999999999999E-3</v>
      </c>
      <c r="E1865">
        <v>4.0000000000000002E-4</v>
      </c>
      <c r="F1865">
        <v>3.5999999999999997E-2</v>
      </c>
      <c r="G1865">
        <v>0.52059999999999995</v>
      </c>
      <c r="H1865">
        <v>0.4471</v>
      </c>
      <c r="I1865">
        <v>0.20760000000000001</v>
      </c>
      <c r="J1865">
        <v>0.43149999999999999</v>
      </c>
      <c r="K1865">
        <v>0.86970000000000003</v>
      </c>
      <c r="L1865">
        <v>1.0362</v>
      </c>
      <c r="M1865">
        <v>0.18</v>
      </c>
      <c r="N1865">
        <v>2.5700000000000001E-2</v>
      </c>
      <c r="O1865">
        <v>0.66620000000000001</v>
      </c>
      <c r="P1865">
        <v>0.50529999999999997</v>
      </c>
      <c r="Q1865">
        <v>0.47920000000000001</v>
      </c>
      <c r="R1865">
        <v>0.36259999999999998</v>
      </c>
      <c r="S1865">
        <v>0.96760000000000002</v>
      </c>
      <c r="T1865">
        <v>1.3212999999999999</v>
      </c>
      <c r="U1865">
        <v>0.65339999999999998</v>
      </c>
      <c r="V1865">
        <v>9.8799999999999999E-2</v>
      </c>
      <c r="W1865" s="4">
        <f t="shared" si="111"/>
        <v>4.07</v>
      </c>
      <c r="X1865" s="4">
        <v>4</v>
      </c>
      <c r="Y1865" s="4">
        <v>15</v>
      </c>
      <c r="Z1865" s="7">
        <v>-24.138999999999999</v>
      </c>
      <c r="AA1865" s="7">
        <v>0.70199999999999996</v>
      </c>
      <c r="AB1865" s="8">
        <v>2.8570000000000002</v>
      </c>
      <c r="AC1865" s="7">
        <v>0.42499999999999999</v>
      </c>
      <c r="AD1865" s="10">
        <f t="shared" si="108"/>
        <v>3.0842551507593439E-2</v>
      </c>
      <c r="AE1865" s="10">
        <f t="shared" si="109"/>
        <v>1.0308425515075934</v>
      </c>
      <c r="AF1865" s="10">
        <f t="shared" si="110"/>
        <v>2.9919750074816585E-2</v>
      </c>
    </row>
    <row r="1866" spans="2:32" ht="15.5" x14ac:dyDescent="0.35">
      <c r="B1866">
        <v>4434.75</v>
      </c>
      <c r="C1866">
        <v>1.6448</v>
      </c>
      <c r="D1866">
        <v>5.0000000000000001E-4</v>
      </c>
      <c r="E1866">
        <v>1E-4</v>
      </c>
      <c r="F1866">
        <v>2.3400000000000001E-2</v>
      </c>
      <c r="G1866">
        <v>0.52329999999999999</v>
      </c>
      <c r="H1866">
        <v>0.4622</v>
      </c>
      <c r="I1866">
        <v>0.20119999999999999</v>
      </c>
      <c r="J1866">
        <v>0.3523</v>
      </c>
      <c r="K1866">
        <v>0.85160000000000002</v>
      </c>
      <c r="L1866">
        <v>1.0517000000000001</v>
      </c>
      <c r="M1866">
        <v>0.1419</v>
      </c>
      <c r="N1866">
        <v>4.7199999999999999E-2</v>
      </c>
      <c r="O1866">
        <v>0.67020000000000002</v>
      </c>
      <c r="P1866">
        <v>0.4042</v>
      </c>
      <c r="Q1866">
        <v>0.48139999999999999</v>
      </c>
      <c r="R1866">
        <v>0.40050000000000002</v>
      </c>
      <c r="S1866">
        <v>0.93469999999999998</v>
      </c>
      <c r="T1866">
        <v>1.3519000000000001</v>
      </c>
      <c r="U1866">
        <v>0.58189999999999997</v>
      </c>
      <c r="V1866">
        <v>7.9000000000000001E-2</v>
      </c>
      <c r="W1866" s="4">
        <f t="shared" si="111"/>
        <v>3.9004000000000003</v>
      </c>
      <c r="X1866" s="4">
        <v>4</v>
      </c>
      <c r="Y1866" s="4">
        <v>15</v>
      </c>
      <c r="Z1866" s="7">
        <v>-24.138999999999999</v>
      </c>
      <c r="AA1866" s="7">
        <v>0.70199999999999996</v>
      </c>
      <c r="AB1866" s="8">
        <v>2.8570000000000002</v>
      </c>
      <c r="AC1866" s="7">
        <v>0.42499999999999999</v>
      </c>
      <c r="AD1866" s="10">
        <f t="shared" si="108"/>
        <v>2.7380636842161993E-2</v>
      </c>
      <c r="AE1866" s="10">
        <f t="shared" si="109"/>
        <v>1.0273806368421621</v>
      </c>
      <c r="AF1866" s="10">
        <f t="shared" si="110"/>
        <v>2.6650917741959077E-2</v>
      </c>
    </row>
    <row r="1867" spans="2:32" ht="15.5" x14ac:dyDescent="0.35">
      <c r="B1867">
        <v>4435</v>
      </c>
      <c r="C1867">
        <v>1.3015000000000001</v>
      </c>
      <c r="D1867">
        <v>0</v>
      </c>
      <c r="E1867">
        <v>0</v>
      </c>
      <c r="F1867">
        <v>4.3700000000000003E-2</v>
      </c>
      <c r="G1867">
        <v>0.54830000000000001</v>
      </c>
      <c r="H1867">
        <v>0.41930000000000001</v>
      </c>
      <c r="I1867">
        <v>0.16839999999999999</v>
      </c>
      <c r="J1867">
        <v>0.25559999999999999</v>
      </c>
      <c r="K1867">
        <v>0.89639999999999997</v>
      </c>
      <c r="L1867">
        <v>1.1087</v>
      </c>
      <c r="M1867">
        <v>0.15790000000000001</v>
      </c>
      <c r="N1867">
        <v>7.8700000000000006E-2</v>
      </c>
      <c r="O1867">
        <v>0.57989999999999997</v>
      </c>
      <c r="P1867">
        <v>0.2258</v>
      </c>
      <c r="Q1867">
        <v>0.40620000000000001</v>
      </c>
      <c r="R1867">
        <v>0.49519999999999997</v>
      </c>
      <c r="S1867">
        <v>0.90700000000000003</v>
      </c>
      <c r="T1867">
        <v>1.3734999999999999</v>
      </c>
      <c r="U1867">
        <v>0.44</v>
      </c>
      <c r="V1867">
        <v>6.0600000000000001E-2</v>
      </c>
      <c r="W1867" s="4">
        <f t="shared" si="111"/>
        <v>3.5621999999999998</v>
      </c>
      <c r="X1867" s="4">
        <v>4</v>
      </c>
      <c r="Y1867" s="4">
        <v>15</v>
      </c>
      <c r="Z1867" s="7">
        <v>-24.138999999999999</v>
      </c>
      <c r="AA1867" s="7">
        <v>0.70199999999999996</v>
      </c>
      <c r="AB1867" s="8">
        <v>2.8570000000000002</v>
      </c>
      <c r="AC1867" s="7">
        <v>0.42499999999999999</v>
      </c>
      <c r="AD1867" s="10">
        <f t="shared" si="108"/>
        <v>2.1594090277300103E-2</v>
      </c>
      <c r="AE1867" s="10">
        <f t="shared" si="109"/>
        <v>1.0215940902773002</v>
      </c>
      <c r="AF1867" s="10">
        <f t="shared" si="110"/>
        <v>2.1137642125003513E-2</v>
      </c>
    </row>
    <row r="1868" spans="2:32" ht="15.5" x14ac:dyDescent="0.35">
      <c r="B1868">
        <v>4435.25</v>
      </c>
      <c r="C1868">
        <v>1.1173999999999999</v>
      </c>
      <c r="D1868">
        <v>0</v>
      </c>
      <c r="E1868">
        <v>0</v>
      </c>
      <c r="F1868">
        <v>6.6799999999999998E-2</v>
      </c>
      <c r="G1868">
        <v>0.55179999999999996</v>
      </c>
      <c r="H1868">
        <v>0.37030000000000002</v>
      </c>
      <c r="I1868">
        <v>0.1532</v>
      </c>
      <c r="J1868">
        <v>0.2621</v>
      </c>
      <c r="K1868">
        <v>0.92879999999999996</v>
      </c>
      <c r="L1868">
        <v>1.0955999999999999</v>
      </c>
      <c r="M1868">
        <v>0.19539999999999999</v>
      </c>
      <c r="N1868">
        <v>6.9599999999999995E-2</v>
      </c>
      <c r="O1868">
        <v>0.49819999999999998</v>
      </c>
      <c r="P1868">
        <v>0.1381</v>
      </c>
      <c r="Q1868">
        <v>0.36820000000000003</v>
      </c>
      <c r="R1868">
        <v>0.55630000000000002</v>
      </c>
      <c r="S1868">
        <v>0.85489999999999999</v>
      </c>
      <c r="T1868">
        <v>1.3895999999999999</v>
      </c>
      <c r="U1868">
        <v>0.40089999999999998</v>
      </c>
      <c r="V1868">
        <v>5.74E-2</v>
      </c>
      <c r="W1868" s="4">
        <f t="shared" si="111"/>
        <v>3.4039000000000001</v>
      </c>
      <c r="X1868" s="4">
        <v>4</v>
      </c>
      <c r="Y1868" s="4">
        <v>15</v>
      </c>
      <c r="Z1868" s="7">
        <v>-24.138999999999999</v>
      </c>
      <c r="AA1868" s="7">
        <v>0.70199999999999996</v>
      </c>
      <c r="AB1868" s="8">
        <v>2.8570000000000002</v>
      </c>
      <c r="AC1868" s="7">
        <v>0.42499999999999999</v>
      </c>
      <c r="AD1868" s="10">
        <f t="shared" si="108"/>
        <v>1.9322941697752189E-2</v>
      </c>
      <c r="AE1868" s="10">
        <f t="shared" si="109"/>
        <v>1.0193229416977523</v>
      </c>
      <c r="AF1868" s="10">
        <f t="shared" si="110"/>
        <v>1.8956643579088394E-2</v>
      </c>
    </row>
    <row r="1869" spans="2:32" ht="15.5" x14ac:dyDescent="0.35">
      <c r="B1869">
        <v>4435.5</v>
      </c>
      <c r="C1869">
        <v>0.98729999999999996</v>
      </c>
      <c r="D1869">
        <v>0</v>
      </c>
      <c r="E1869">
        <v>2.0000000000000001E-4</v>
      </c>
      <c r="F1869">
        <v>9.7500000000000003E-2</v>
      </c>
      <c r="G1869">
        <v>0.54590000000000005</v>
      </c>
      <c r="H1869">
        <v>0.30709999999999998</v>
      </c>
      <c r="I1869">
        <v>0.13120000000000001</v>
      </c>
      <c r="J1869">
        <v>0.29709999999999998</v>
      </c>
      <c r="K1869">
        <v>0.95799999999999996</v>
      </c>
      <c r="L1869">
        <v>1.0632999999999999</v>
      </c>
      <c r="M1869">
        <v>0.23899999999999999</v>
      </c>
      <c r="N1869">
        <v>4.6100000000000002E-2</v>
      </c>
      <c r="O1869">
        <v>0.42880000000000001</v>
      </c>
      <c r="P1869">
        <v>7.6100000000000001E-2</v>
      </c>
      <c r="Q1869">
        <v>0.35410000000000003</v>
      </c>
      <c r="R1869">
        <v>0.59389999999999998</v>
      </c>
      <c r="S1869">
        <v>0.77270000000000005</v>
      </c>
      <c r="T1869">
        <v>1.4283999999999999</v>
      </c>
      <c r="U1869">
        <v>0.38119999999999998</v>
      </c>
      <c r="V1869">
        <v>4.8899999999999999E-2</v>
      </c>
      <c r="W1869" s="4">
        <f t="shared" si="111"/>
        <v>3.3056999999999999</v>
      </c>
      <c r="X1869" s="4">
        <v>4</v>
      </c>
      <c r="Y1869" s="4">
        <v>15</v>
      </c>
      <c r="Z1869" s="7">
        <v>-24.138999999999999</v>
      </c>
      <c r="AA1869" s="7">
        <v>0.70199999999999996</v>
      </c>
      <c r="AB1869" s="8">
        <v>2.8570000000000002</v>
      </c>
      <c r="AC1869" s="7">
        <v>0.42499999999999999</v>
      </c>
      <c r="AD1869" s="10">
        <f t="shared" si="108"/>
        <v>1.8035764062225894E-2</v>
      </c>
      <c r="AE1869" s="10">
        <f t="shared" si="109"/>
        <v>1.018035764062226</v>
      </c>
      <c r="AF1869" s="10">
        <f t="shared" si="110"/>
        <v>1.7716238170512332E-2</v>
      </c>
    </row>
    <row r="1870" spans="2:32" ht="15.5" x14ac:dyDescent="0.35">
      <c r="B1870">
        <v>4435.75</v>
      </c>
      <c r="C1870">
        <v>0.90980000000000005</v>
      </c>
      <c r="D1870">
        <v>0</v>
      </c>
      <c r="E1870">
        <v>1.5E-3</v>
      </c>
      <c r="F1870">
        <v>0.13519999999999999</v>
      </c>
      <c r="G1870">
        <v>0.53320000000000001</v>
      </c>
      <c r="H1870">
        <v>0.23469999999999999</v>
      </c>
      <c r="I1870">
        <v>9.6000000000000002E-2</v>
      </c>
      <c r="J1870">
        <v>0.34389999999999998</v>
      </c>
      <c r="K1870">
        <v>0.99529999999999996</v>
      </c>
      <c r="L1870">
        <v>1.0184</v>
      </c>
      <c r="M1870">
        <v>0.27579999999999999</v>
      </c>
      <c r="N1870">
        <v>2.18E-2</v>
      </c>
      <c r="O1870">
        <v>0.38290000000000002</v>
      </c>
      <c r="P1870">
        <v>4.8300000000000003E-2</v>
      </c>
      <c r="Q1870">
        <v>0.3644</v>
      </c>
      <c r="R1870">
        <v>0.58799999999999997</v>
      </c>
      <c r="S1870">
        <v>0.69069999999999998</v>
      </c>
      <c r="T1870">
        <v>1.4823999999999999</v>
      </c>
      <c r="U1870">
        <v>0.35520000000000002</v>
      </c>
      <c r="V1870">
        <v>3.8100000000000002E-2</v>
      </c>
      <c r="W1870" s="4">
        <f t="shared" si="111"/>
        <v>3.2674000000000003</v>
      </c>
      <c r="X1870" s="4">
        <v>4</v>
      </c>
      <c r="Y1870" s="4">
        <v>15</v>
      </c>
      <c r="Z1870" s="7">
        <v>-24.138999999999999</v>
      </c>
      <c r="AA1870" s="7">
        <v>0.70199999999999996</v>
      </c>
      <c r="AB1870" s="8">
        <v>2.8570000000000002</v>
      </c>
      <c r="AC1870" s="7">
        <v>0.42499999999999999</v>
      </c>
      <c r="AD1870" s="10">
        <f t="shared" si="108"/>
        <v>1.7557304584902785E-2</v>
      </c>
      <c r="AE1870" s="10">
        <f t="shared" si="109"/>
        <v>1.0175573045849027</v>
      </c>
      <c r="AF1870" s="10">
        <f t="shared" si="110"/>
        <v>1.7254364452786299E-2</v>
      </c>
    </row>
    <row r="1871" spans="2:32" ht="15.5" x14ac:dyDescent="0.35">
      <c r="B1871">
        <v>4436</v>
      </c>
      <c r="C1871">
        <v>0.84499999999999997</v>
      </c>
      <c r="D1871">
        <v>0</v>
      </c>
      <c r="E1871">
        <v>1.4500000000000001E-2</v>
      </c>
      <c r="F1871">
        <v>0.26179999999999998</v>
      </c>
      <c r="G1871">
        <v>0.43</v>
      </c>
      <c r="H1871">
        <v>0.10009999999999999</v>
      </c>
      <c r="I1871">
        <v>6.1100000000000002E-2</v>
      </c>
      <c r="J1871">
        <v>0.53220000000000001</v>
      </c>
      <c r="K1871">
        <v>1.0512999999999999</v>
      </c>
      <c r="L1871">
        <v>0.78120000000000001</v>
      </c>
      <c r="M1871">
        <v>0.34160000000000001</v>
      </c>
      <c r="N1871">
        <v>1.9E-3</v>
      </c>
      <c r="O1871">
        <v>0.2898</v>
      </c>
      <c r="P1871">
        <v>5.3600000000000002E-2</v>
      </c>
      <c r="Q1871">
        <v>0.3911</v>
      </c>
      <c r="R1871">
        <v>0.56010000000000004</v>
      </c>
      <c r="S1871">
        <v>0.61860000000000004</v>
      </c>
      <c r="T1871">
        <v>1.415</v>
      </c>
      <c r="U1871">
        <v>0.33300000000000002</v>
      </c>
      <c r="V1871">
        <v>2.69E-2</v>
      </c>
      <c r="W1871" s="4">
        <f t="shared" si="111"/>
        <v>3.2096999999999998</v>
      </c>
      <c r="X1871" s="4">
        <v>4</v>
      </c>
      <c r="Y1871" s="4">
        <v>15</v>
      </c>
      <c r="Z1871" s="7">
        <v>-24.138999999999999</v>
      </c>
      <c r="AA1871" s="7">
        <v>0.70199999999999996</v>
      </c>
      <c r="AB1871" s="8">
        <v>2.8570000000000002</v>
      </c>
      <c r="AC1871" s="7">
        <v>0.42499999999999999</v>
      </c>
      <c r="AD1871" s="10">
        <f t="shared" si="108"/>
        <v>1.6860349450867524E-2</v>
      </c>
      <c r="AE1871" s="10">
        <f t="shared" si="109"/>
        <v>1.0168603494508675</v>
      </c>
      <c r="AF1871" s="10">
        <f t="shared" si="110"/>
        <v>1.6580791511806491E-2</v>
      </c>
    </row>
    <row r="1872" spans="2:32" ht="15.5" x14ac:dyDescent="0.35">
      <c r="B1872">
        <v>4436.25</v>
      </c>
      <c r="C1872">
        <v>0.82210000000000005</v>
      </c>
      <c r="D1872">
        <v>3.3E-3</v>
      </c>
      <c r="E1872">
        <v>3.5299999999999998E-2</v>
      </c>
      <c r="F1872">
        <v>0.33439999999999998</v>
      </c>
      <c r="G1872">
        <v>0.33329999999999999</v>
      </c>
      <c r="H1872">
        <v>5.4699999999999999E-2</v>
      </c>
      <c r="I1872">
        <v>9.0300000000000005E-2</v>
      </c>
      <c r="J1872">
        <v>0.67810000000000004</v>
      </c>
      <c r="K1872">
        <v>1.0270999999999999</v>
      </c>
      <c r="L1872">
        <v>0.58379999999999999</v>
      </c>
      <c r="M1872">
        <v>0.35339999999999999</v>
      </c>
      <c r="N1872">
        <v>6.0000000000000001E-3</v>
      </c>
      <c r="O1872">
        <v>0.22900000000000001</v>
      </c>
      <c r="P1872">
        <v>7.4700000000000003E-2</v>
      </c>
      <c r="Q1872">
        <v>0.371</v>
      </c>
      <c r="R1872">
        <v>0.59050000000000002</v>
      </c>
      <c r="S1872">
        <v>0.62909999999999999</v>
      </c>
      <c r="T1872">
        <v>1.2393000000000001</v>
      </c>
      <c r="U1872">
        <v>0.35310000000000002</v>
      </c>
      <c r="V1872">
        <v>3.95E-2</v>
      </c>
      <c r="W1872" s="4">
        <f t="shared" si="111"/>
        <v>3.1111</v>
      </c>
      <c r="X1872" s="4">
        <v>4</v>
      </c>
      <c r="Y1872" s="4">
        <v>15</v>
      </c>
      <c r="Z1872" s="7">
        <v>-24.138999999999999</v>
      </c>
      <c r="AA1872" s="7">
        <v>0.70199999999999996</v>
      </c>
      <c r="AB1872" s="8">
        <v>2.8570000000000002</v>
      </c>
      <c r="AC1872" s="7">
        <v>0.42499999999999999</v>
      </c>
      <c r="AD1872" s="10">
        <f t="shared" si="108"/>
        <v>1.5732796443418188E-2</v>
      </c>
      <c r="AE1872" s="10">
        <f t="shared" si="109"/>
        <v>1.0157327964434182</v>
      </c>
      <c r="AF1872" s="10">
        <f t="shared" si="110"/>
        <v>1.5489109437547426E-2</v>
      </c>
    </row>
    <row r="1873" spans="2:32" ht="15.5" x14ac:dyDescent="0.35">
      <c r="B1873">
        <v>4436.5</v>
      </c>
      <c r="C1873">
        <v>0.80500000000000005</v>
      </c>
      <c r="D1873">
        <v>1.35E-2</v>
      </c>
      <c r="E1873">
        <v>6.25E-2</v>
      </c>
      <c r="F1873">
        <v>0.38319999999999999</v>
      </c>
      <c r="G1873">
        <v>0.23230000000000001</v>
      </c>
      <c r="H1873">
        <v>2.53E-2</v>
      </c>
      <c r="I1873">
        <v>0.15609999999999999</v>
      </c>
      <c r="J1873">
        <v>0.84760000000000002</v>
      </c>
      <c r="K1873">
        <v>0.93689999999999996</v>
      </c>
      <c r="L1873">
        <v>0.38129999999999997</v>
      </c>
      <c r="M1873">
        <v>0.34889999999999999</v>
      </c>
      <c r="N1873">
        <v>1.8800000000000001E-2</v>
      </c>
      <c r="O1873">
        <v>0.1699</v>
      </c>
      <c r="P1873">
        <v>0.1051</v>
      </c>
      <c r="Q1873">
        <v>0.35149999999999998</v>
      </c>
      <c r="R1873">
        <v>0.63849999999999996</v>
      </c>
      <c r="S1873">
        <v>0.62970000000000004</v>
      </c>
      <c r="T1873">
        <v>1.024</v>
      </c>
      <c r="U1873">
        <v>0.38479999999999998</v>
      </c>
      <c r="V1873">
        <v>5.3800000000000001E-2</v>
      </c>
      <c r="W1873" s="4">
        <f t="shared" si="111"/>
        <v>2.9708000000000001</v>
      </c>
      <c r="X1873" s="4">
        <v>4</v>
      </c>
      <c r="Y1873" s="4">
        <v>15</v>
      </c>
      <c r="Z1873" s="7">
        <v>-24.138999999999999</v>
      </c>
      <c r="AA1873" s="7">
        <v>0.70199999999999996</v>
      </c>
      <c r="AB1873" s="8">
        <v>2.8570000000000002</v>
      </c>
      <c r="AC1873" s="7">
        <v>0.42499999999999999</v>
      </c>
      <c r="AD1873" s="10">
        <f t="shared" si="108"/>
        <v>1.4257126386160859E-2</v>
      </c>
      <c r="AE1873" s="10">
        <f t="shared" si="109"/>
        <v>1.0142571263861608</v>
      </c>
      <c r="AF1873" s="10">
        <f t="shared" si="110"/>
        <v>1.4056717981326468E-2</v>
      </c>
    </row>
    <row r="1874" spans="2:32" ht="15.5" x14ac:dyDescent="0.35">
      <c r="B1874">
        <v>4436.75</v>
      </c>
      <c r="C1874">
        <v>0.77139999999999997</v>
      </c>
      <c r="D1874">
        <v>3.8399999999999997E-2</v>
      </c>
      <c r="E1874">
        <v>0.1018</v>
      </c>
      <c r="F1874">
        <v>0.38229999999999997</v>
      </c>
      <c r="G1874">
        <v>0.1479</v>
      </c>
      <c r="H1874">
        <v>9.5999999999999992E-3</v>
      </c>
      <c r="I1874">
        <v>0.22839999999999999</v>
      </c>
      <c r="J1874">
        <v>1.0032000000000001</v>
      </c>
      <c r="K1874">
        <v>0.82779999999999998</v>
      </c>
      <c r="L1874">
        <v>0.22500000000000001</v>
      </c>
      <c r="M1874">
        <v>0.31719999999999998</v>
      </c>
      <c r="N1874">
        <v>5.2600000000000001E-2</v>
      </c>
      <c r="O1874">
        <v>0.1351</v>
      </c>
      <c r="P1874">
        <v>0.1605</v>
      </c>
      <c r="Q1874">
        <v>0.33910000000000001</v>
      </c>
      <c r="R1874">
        <v>0.67589999999999995</v>
      </c>
      <c r="S1874">
        <v>0.62280000000000002</v>
      </c>
      <c r="T1874">
        <v>0.81569999999999998</v>
      </c>
      <c r="U1874">
        <v>0.38300000000000001</v>
      </c>
      <c r="V1874">
        <v>6.2E-2</v>
      </c>
      <c r="W1874" s="4">
        <f t="shared" si="111"/>
        <v>2.8273999999999999</v>
      </c>
      <c r="X1874" s="4">
        <v>4</v>
      </c>
      <c r="Y1874" s="4">
        <v>15</v>
      </c>
      <c r="Z1874" s="7">
        <v>-24.138999999999999</v>
      </c>
      <c r="AA1874" s="7">
        <v>0.70199999999999996</v>
      </c>
      <c r="AB1874" s="8">
        <v>2.8570000000000002</v>
      </c>
      <c r="AC1874" s="7">
        <v>0.42499999999999999</v>
      </c>
      <c r="AD1874" s="10">
        <f t="shared" si="108"/>
        <v>1.2891782320790919E-2</v>
      </c>
      <c r="AE1874" s="10">
        <f t="shared" si="109"/>
        <v>1.012891782320791</v>
      </c>
      <c r="AF1874" s="10">
        <f t="shared" si="110"/>
        <v>1.2727699588254718E-2</v>
      </c>
    </row>
    <row r="1875" spans="2:32" ht="15.5" x14ac:dyDescent="0.35">
      <c r="B1875">
        <v>4437</v>
      </c>
      <c r="C1875">
        <v>0.6069</v>
      </c>
      <c r="D1875">
        <v>0.1333</v>
      </c>
      <c r="E1875">
        <v>0.14810000000000001</v>
      </c>
      <c r="F1875">
        <v>0.23330000000000001</v>
      </c>
      <c r="G1875">
        <v>4.9000000000000002E-2</v>
      </c>
      <c r="H1875">
        <v>2.3E-3</v>
      </c>
      <c r="I1875">
        <v>0.33429999999999999</v>
      </c>
      <c r="J1875">
        <v>1.2531000000000001</v>
      </c>
      <c r="K1875">
        <v>0.69510000000000005</v>
      </c>
      <c r="L1875">
        <v>7.0599999999999996E-2</v>
      </c>
      <c r="M1875">
        <v>0.2054</v>
      </c>
      <c r="N1875">
        <v>0.1694</v>
      </c>
      <c r="O1875">
        <v>0.1147</v>
      </c>
      <c r="P1875">
        <v>0.35189999999999999</v>
      </c>
      <c r="Q1875">
        <v>0.33650000000000002</v>
      </c>
      <c r="R1875">
        <v>0.67589999999999995</v>
      </c>
      <c r="S1875">
        <v>0.61550000000000005</v>
      </c>
      <c r="T1875">
        <v>0.51780000000000004</v>
      </c>
      <c r="U1875">
        <v>0.24129999999999999</v>
      </c>
      <c r="V1875">
        <v>5.2699999999999997E-2</v>
      </c>
      <c r="W1875" s="4">
        <f t="shared" si="111"/>
        <v>2.6257000000000001</v>
      </c>
      <c r="X1875" s="4">
        <v>4</v>
      </c>
      <c r="Y1875" s="4">
        <v>15</v>
      </c>
      <c r="Z1875" s="7">
        <v>-24.138999999999999</v>
      </c>
      <c r="AA1875" s="7">
        <v>0.70199999999999996</v>
      </c>
      <c r="AB1875" s="8">
        <v>2.8570000000000002</v>
      </c>
      <c r="AC1875" s="7">
        <v>0.42499999999999999</v>
      </c>
      <c r="AD1875" s="10">
        <f t="shared" si="108"/>
        <v>1.118973319618719E-2</v>
      </c>
      <c r="AE1875" s="10">
        <f t="shared" si="109"/>
        <v>1.0111897331961872</v>
      </c>
      <c r="AF1875" s="10">
        <f t="shared" si="110"/>
        <v>1.106590863103255E-2</v>
      </c>
    </row>
    <row r="1876" spans="2:32" ht="15.5" x14ac:dyDescent="0.35">
      <c r="B1876">
        <v>4437.25</v>
      </c>
      <c r="C1876">
        <v>0.47989999999999999</v>
      </c>
      <c r="D1876">
        <v>0.1837</v>
      </c>
      <c r="E1876">
        <v>0.13159999999999999</v>
      </c>
      <c r="F1876">
        <v>0.13700000000000001</v>
      </c>
      <c r="G1876">
        <v>2.4799999999999999E-2</v>
      </c>
      <c r="H1876">
        <v>8.6E-3</v>
      </c>
      <c r="I1876">
        <v>0.39760000000000001</v>
      </c>
      <c r="J1876">
        <v>1.3282</v>
      </c>
      <c r="K1876">
        <v>0.65910000000000002</v>
      </c>
      <c r="L1876">
        <v>6.4899999999999999E-2</v>
      </c>
      <c r="M1876">
        <v>0.1406</v>
      </c>
      <c r="N1876">
        <v>0.2172</v>
      </c>
      <c r="O1876">
        <v>0.1178</v>
      </c>
      <c r="P1876">
        <v>0.48270000000000002</v>
      </c>
      <c r="Q1876">
        <v>0.29139999999999999</v>
      </c>
      <c r="R1876">
        <v>0.67789999999999995</v>
      </c>
      <c r="S1876">
        <v>0.64890000000000003</v>
      </c>
      <c r="T1876">
        <v>0.39119999999999999</v>
      </c>
      <c r="U1876">
        <v>0.14990000000000001</v>
      </c>
      <c r="V1876">
        <v>5.0700000000000002E-2</v>
      </c>
      <c r="W1876" s="4">
        <f t="shared" si="111"/>
        <v>2.5321000000000002</v>
      </c>
      <c r="X1876" s="4">
        <v>4</v>
      </c>
      <c r="Y1876" s="4">
        <v>15</v>
      </c>
      <c r="Z1876" s="7">
        <v>-24.138999999999999</v>
      </c>
      <c r="AA1876" s="7">
        <v>0.70199999999999996</v>
      </c>
      <c r="AB1876" s="8">
        <v>2.8570000000000002</v>
      </c>
      <c r="AC1876" s="7">
        <v>0.42499999999999999</v>
      </c>
      <c r="AD1876" s="10">
        <f t="shared" si="108"/>
        <v>1.0478122153195293E-2</v>
      </c>
      <c r="AE1876" s="10">
        <f t="shared" si="109"/>
        <v>1.0104781221531953</v>
      </c>
      <c r="AF1876" s="10">
        <f t="shared" si="110"/>
        <v>1.0369469584227908E-2</v>
      </c>
    </row>
    <row r="1877" spans="2:32" ht="15.5" x14ac:dyDescent="0.35">
      <c r="B1877">
        <v>4437.5</v>
      </c>
      <c r="C1877">
        <v>0.36849999999999999</v>
      </c>
      <c r="D1877">
        <v>0.2268</v>
      </c>
      <c r="E1877">
        <v>9.5799999999999996E-2</v>
      </c>
      <c r="F1877">
        <v>6.3600000000000004E-2</v>
      </c>
      <c r="G1877">
        <v>1.29E-2</v>
      </c>
      <c r="H1877">
        <v>2.18E-2</v>
      </c>
      <c r="I1877">
        <v>0.48130000000000001</v>
      </c>
      <c r="J1877">
        <v>1.3854</v>
      </c>
      <c r="K1877">
        <v>0.60770000000000002</v>
      </c>
      <c r="L1877">
        <v>0.08</v>
      </c>
      <c r="M1877">
        <v>9.11E-2</v>
      </c>
      <c r="N1877">
        <v>0.23330000000000001</v>
      </c>
      <c r="O1877">
        <v>0.1179</v>
      </c>
      <c r="P1877">
        <v>0.62090000000000001</v>
      </c>
      <c r="Q1877">
        <v>0.2225</v>
      </c>
      <c r="R1877">
        <v>0.69820000000000004</v>
      </c>
      <c r="S1877">
        <v>0.69430000000000003</v>
      </c>
      <c r="T1877">
        <v>0.26719999999999999</v>
      </c>
      <c r="U1877">
        <v>9.2600000000000002E-2</v>
      </c>
      <c r="V1877">
        <v>5.9700000000000003E-2</v>
      </c>
      <c r="W1877" s="4">
        <f t="shared" si="111"/>
        <v>2.4416000000000002</v>
      </c>
      <c r="X1877" s="4">
        <v>4</v>
      </c>
      <c r="Y1877" s="4">
        <v>15</v>
      </c>
      <c r="Z1877" s="7">
        <v>-24.138999999999999</v>
      </c>
      <c r="AA1877" s="7">
        <v>0.70199999999999996</v>
      </c>
      <c r="AB1877" s="8">
        <v>2.8570000000000002</v>
      </c>
      <c r="AC1877" s="7">
        <v>0.42499999999999999</v>
      </c>
      <c r="AD1877" s="10">
        <f t="shared" si="108"/>
        <v>9.8331416275293914E-3</v>
      </c>
      <c r="AE1877" s="10">
        <f t="shared" si="109"/>
        <v>1.0098331416275295</v>
      </c>
      <c r="AF1877" s="10">
        <f t="shared" si="110"/>
        <v>9.7373924683057025E-3</v>
      </c>
    </row>
    <row r="1878" spans="2:32" ht="15.5" x14ac:dyDescent="0.35">
      <c r="B1878">
        <v>4437.75</v>
      </c>
      <c r="C1878">
        <v>0.27979999999999999</v>
      </c>
      <c r="D1878">
        <v>0.25979999999999998</v>
      </c>
      <c r="E1878">
        <v>5.6800000000000003E-2</v>
      </c>
      <c r="F1878">
        <v>2.3099999999999999E-2</v>
      </c>
      <c r="G1878">
        <v>1.4999999999999999E-2</v>
      </c>
      <c r="H1878">
        <v>5.6899999999999999E-2</v>
      </c>
      <c r="I1878">
        <v>0.55379999999999996</v>
      </c>
      <c r="J1878">
        <v>1.3821000000000001</v>
      </c>
      <c r="K1878">
        <v>0.58120000000000005</v>
      </c>
      <c r="L1878">
        <v>0.126</v>
      </c>
      <c r="M1878">
        <v>5.7200000000000001E-2</v>
      </c>
      <c r="N1878">
        <v>0.21240000000000001</v>
      </c>
      <c r="O1878">
        <v>0.1275</v>
      </c>
      <c r="P1878">
        <v>0.75619999999999998</v>
      </c>
      <c r="Q1878">
        <v>0.15359999999999999</v>
      </c>
      <c r="R1878">
        <v>0.70699999999999996</v>
      </c>
      <c r="S1878">
        <v>0.74519999999999997</v>
      </c>
      <c r="T1878">
        <v>0.16650000000000001</v>
      </c>
      <c r="U1878">
        <v>7.4099999999999999E-2</v>
      </c>
      <c r="V1878">
        <v>8.09E-2</v>
      </c>
      <c r="W1878" s="4">
        <f t="shared" si="111"/>
        <v>2.3691</v>
      </c>
      <c r="X1878" s="4">
        <v>4</v>
      </c>
      <c r="Y1878" s="4">
        <v>15</v>
      </c>
      <c r="Z1878" s="7">
        <v>-24.138999999999999</v>
      </c>
      <c r="AA1878" s="7">
        <v>0.70199999999999996</v>
      </c>
      <c r="AB1878" s="8">
        <v>2.8570000000000002</v>
      </c>
      <c r="AC1878" s="7">
        <v>0.42499999999999999</v>
      </c>
      <c r="AD1878" s="10">
        <f t="shared" si="108"/>
        <v>9.3452059480765935E-3</v>
      </c>
      <c r="AE1878" s="10">
        <f t="shared" si="109"/>
        <v>1.0093452059480765</v>
      </c>
      <c r="AF1878" s="10">
        <f t="shared" si="110"/>
        <v>9.2586816611455094E-3</v>
      </c>
    </row>
    <row r="1879" spans="2:32" ht="15.5" x14ac:dyDescent="0.35">
      <c r="B1879">
        <v>4438</v>
      </c>
      <c r="C1879">
        <v>0.16500000000000001</v>
      </c>
      <c r="D1879">
        <v>0.30919999999999997</v>
      </c>
      <c r="E1879">
        <v>2.1700000000000001E-2</v>
      </c>
      <c r="F1879">
        <v>8.0000000000000004E-4</v>
      </c>
      <c r="G1879">
        <v>3.4799999999999998E-2</v>
      </c>
      <c r="H1879">
        <v>0.19070000000000001</v>
      </c>
      <c r="I1879">
        <v>0.56789999999999996</v>
      </c>
      <c r="J1879">
        <v>1.2255</v>
      </c>
      <c r="K1879">
        <v>0.7036</v>
      </c>
      <c r="L1879">
        <v>0.26379999999999998</v>
      </c>
      <c r="M1879">
        <v>1.78E-2</v>
      </c>
      <c r="N1879">
        <v>0.126</v>
      </c>
      <c r="O1879">
        <v>0.18440000000000001</v>
      </c>
      <c r="P1879">
        <v>0.97899999999999998</v>
      </c>
      <c r="Q1879">
        <v>8.2400000000000001E-2</v>
      </c>
      <c r="R1879">
        <v>0.63229999999999997</v>
      </c>
      <c r="S1879">
        <v>0.85389999999999999</v>
      </c>
      <c r="T1879">
        <v>6.6799999999999998E-2</v>
      </c>
      <c r="U1879">
        <v>8.9099999999999999E-2</v>
      </c>
      <c r="V1879">
        <v>0.1426</v>
      </c>
      <c r="W1879" s="4">
        <f t="shared" si="111"/>
        <v>2.3578999999999999</v>
      </c>
      <c r="X1879" s="4">
        <v>4</v>
      </c>
      <c r="Y1879" s="4">
        <v>15</v>
      </c>
      <c r="Z1879" s="7">
        <v>-24.138999999999999</v>
      </c>
      <c r="AA1879" s="7">
        <v>0.70199999999999996</v>
      </c>
      <c r="AB1879" s="8">
        <v>2.8570000000000002</v>
      </c>
      <c r="AC1879" s="7">
        <v>0.42499999999999999</v>
      </c>
      <c r="AD1879" s="10">
        <f t="shared" si="108"/>
        <v>9.2720182931611862E-3</v>
      </c>
      <c r="AE1879" s="10">
        <f t="shared" si="109"/>
        <v>1.0092720182931612</v>
      </c>
      <c r="AF1879" s="10">
        <f t="shared" si="110"/>
        <v>9.1868377653446069E-3</v>
      </c>
    </row>
    <row r="1880" spans="2:32" ht="15.5" x14ac:dyDescent="0.35">
      <c r="B1880">
        <v>4438.25</v>
      </c>
      <c r="C1880">
        <v>0.14280000000000001</v>
      </c>
      <c r="D1880">
        <v>0.29220000000000002</v>
      </c>
      <c r="E1880">
        <v>1.5900000000000001E-2</v>
      </c>
      <c r="F1880">
        <v>1E-4</v>
      </c>
      <c r="G1880">
        <v>4.8300000000000003E-2</v>
      </c>
      <c r="H1880">
        <v>0.28839999999999999</v>
      </c>
      <c r="I1880">
        <v>0.53380000000000005</v>
      </c>
      <c r="J1880">
        <v>1.0947</v>
      </c>
      <c r="K1880">
        <v>0.80569999999999997</v>
      </c>
      <c r="L1880">
        <v>0.33879999999999999</v>
      </c>
      <c r="M1880">
        <v>8.9999999999999993E-3</v>
      </c>
      <c r="N1880">
        <v>9.6500000000000002E-2</v>
      </c>
      <c r="O1880">
        <v>0.23519999999999999</v>
      </c>
      <c r="P1880">
        <v>1.0375000000000001</v>
      </c>
      <c r="Q1880">
        <v>6.6799999999999998E-2</v>
      </c>
      <c r="R1880">
        <v>0.55379999999999996</v>
      </c>
      <c r="S1880">
        <v>0.93589999999999995</v>
      </c>
      <c r="T1880">
        <v>6.5600000000000006E-2</v>
      </c>
      <c r="U1880">
        <v>9.35E-2</v>
      </c>
      <c r="V1880">
        <v>0.1678</v>
      </c>
      <c r="W1880" s="4">
        <f t="shared" si="111"/>
        <v>2.3820000000000001</v>
      </c>
      <c r="X1880" s="4">
        <v>4</v>
      </c>
      <c r="Y1880" s="4">
        <v>15</v>
      </c>
      <c r="Z1880" s="7">
        <v>-24.138999999999999</v>
      </c>
      <c r="AA1880" s="7">
        <v>0.70199999999999996</v>
      </c>
      <c r="AB1880" s="8">
        <v>2.8570000000000002</v>
      </c>
      <c r="AC1880" s="7">
        <v>0.42499999999999999</v>
      </c>
      <c r="AD1880" s="10">
        <f t="shared" si="108"/>
        <v>9.4302186119697099E-3</v>
      </c>
      <c r="AE1880" s="10">
        <f t="shared" si="109"/>
        <v>1.0094302186119697</v>
      </c>
      <c r="AF1880" s="10">
        <f t="shared" si="110"/>
        <v>9.3421203745384755E-3</v>
      </c>
    </row>
    <row r="1881" spans="2:32" ht="15.5" x14ac:dyDescent="0.35">
      <c r="B1881">
        <v>4438.5</v>
      </c>
      <c r="C1881">
        <v>0.1507</v>
      </c>
      <c r="D1881">
        <v>0.2402</v>
      </c>
      <c r="E1881">
        <v>1.0800000000000001E-2</v>
      </c>
      <c r="F1881">
        <v>0</v>
      </c>
      <c r="G1881">
        <v>5.9900000000000002E-2</v>
      </c>
      <c r="H1881">
        <v>0.38690000000000002</v>
      </c>
      <c r="I1881">
        <v>0.49840000000000001</v>
      </c>
      <c r="J1881">
        <v>0.94969999999999999</v>
      </c>
      <c r="K1881">
        <v>0.88100000000000001</v>
      </c>
      <c r="L1881">
        <v>0.42280000000000001</v>
      </c>
      <c r="M1881">
        <v>6.4000000000000003E-3</v>
      </c>
      <c r="N1881">
        <v>8.6999999999999994E-2</v>
      </c>
      <c r="O1881">
        <v>0.28760000000000002</v>
      </c>
      <c r="P1881">
        <v>1.0328999999999999</v>
      </c>
      <c r="Q1881">
        <v>5.2499999999999998E-2</v>
      </c>
      <c r="R1881">
        <v>0.49180000000000001</v>
      </c>
      <c r="S1881">
        <v>1.0367999999999999</v>
      </c>
      <c r="T1881">
        <v>7.4999999999999997E-2</v>
      </c>
      <c r="U1881">
        <v>9.2399999999999996E-2</v>
      </c>
      <c r="V1881">
        <v>0.18959999999999999</v>
      </c>
      <c r="W1881" s="4">
        <f t="shared" si="111"/>
        <v>2.4041999999999999</v>
      </c>
      <c r="X1881" s="4">
        <v>4</v>
      </c>
      <c r="Y1881" s="4">
        <v>15</v>
      </c>
      <c r="Z1881" s="7">
        <v>-24.138999999999999</v>
      </c>
      <c r="AA1881" s="7">
        <v>0.70199999999999996</v>
      </c>
      <c r="AB1881" s="8">
        <v>2.8570000000000002</v>
      </c>
      <c r="AC1881" s="7">
        <v>0.42499999999999999</v>
      </c>
      <c r="AD1881" s="10">
        <f t="shared" si="108"/>
        <v>9.5783340583226184E-3</v>
      </c>
      <c r="AE1881" s="10">
        <f t="shared" si="109"/>
        <v>1.0095783340583226</v>
      </c>
      <c r="AF1881" s="10">
        <f t="shared" si="110"/>
        <v>9.4874599971053707E-3</v>
      </c>
    </row>
    <row r="1882" spans="2:32" ht="15.5" x14ac:dyDescent="0.35">
      <c r="B1882">
        <v>4438.75</v>
      </c>
      <c r="C1882">
        <v>0.19489999999999999</v>
      </c>
      <c r="D1882">
        <v>0.16470000000000001</v>
      </c>
      <c r="E1882">
        <v>6.4000000000000003E-3</v>
      </c>
      <c r="F1882">
        <v>0</v>
      </c>
      <c r="G1882">
        <v>6.8599999999999994E-2</v>
      </c>
      <c r="H1882">
        <v>0.47810000000000002</v>
      </c>
      <c r="I1882">
        <v>0.48480000000000001</v>
      </c>
      <c r="J1882">
        <v>0.79449999999999998</v>
      </c>
      <c r="K1882">
        <v>0.88229999999999997</v>
      </c>
      <c r="L1882">
        <v>0.5242</v>
      </c>
      <c r="M1882">
        <v>5.4999999999999997E-3</v>
      </c>
      <c r="N1882">
        <v>9.2600000000000002E-2</v>
      </c>
      <c r="O1882">
        <v>0.32919999999999999</v>
      </c>
      <c r="P1882">
        <v>0.97019999999999995</v>
      </c>
      <c r="Q1882">
        <v>3.5499999999999997E-2</v>
      </c>
      <c r="R1882">
        <v>0.45600000000000002</v>
      </c>
      <c r="S1882">
        <v>1.1483000000000001</v>
      </c>
      <c r="T1882">
        <v>8.48E-2</v>
      </c>
      <c r="U1882">
        <v>8.9800000000000005E-2</v>
      </c>
      <c r="V1882">
        <v>0.21590000000000001</v>
      </c>
      <c r="W1882" s="4">
        <f t="shared" si="111"/>
        <v>2.3959000000000001</v>
      </c>
      <c r="X1882" s="4">
        <v>4</v>
      </c>
      <c r="Y1882" s="4">
        <v>15</v>
      </c>
      <c r="Z1882" s="7">
        <v>-24.138999999999999</v>
      </c>
      <c r="AA1882" s="7">
        <v>0.70199999999999996</v>
      </c>
      <c r="AB1882" s="8">
        <v>2.8570000000000002</v>
      </c>
      <c r="AC1882" s="7">
        <v>0.42499999999999999</v>
      </c>
      <c r="AD1882" s="10">
        <f t="shared" si="108"/>
        <v>9.5226872104909148E-3</v>
      </c>
      <c r="AE1882" s="10">
        <f t="shared" si="109"/>
        <v>1.009522687210491</v>
      </c>
      <c r="AF1882" s="10">
        <f t="shared" si="110"/>
        <v>9.4328610254455648E-3</v>
      </c>
    </row>
    <row r="1883" spans="2:32" ht="15.5" x14ac:dyDescent="0.35">
      <c r="B1883">
        <v>4439</v>
      </c>
      <c r="C1883">
        <v>0.40079999999999999</v>
      </c>
      <c r="D1883">
        <v>4.4600000000000001E-2</v>
      </c>
      <c r="E1883">
        <v>1.1000000000000001E-3</v>
      </c>
      <c r="F1883">
        <v>0</v>
      </c>
      <c r="G1883">
        <v>7.0000000000000007E-2</v>
      </c>
      <c r="H1883">
        <v>0.5887</v>
      </c>
      <c r="I1883">
        <v>0.54179999999999995</v>
      </c>
      <c r="J1883">
        <v>0.4698</v>
      </c>
      <c r="K1883">
        <v>0.63560000000000005</v>
      </c>
      <c r="L1883">
        <v>0.7913</v>
      </c>
      <c r="M1883">
        <v>3.5999999999999999E-3</v>
      </c>
      <c r="N1883">
        <v>9.98E-2</v>
      </c>
      <c r="O1883">
        <v>0.30480000000000002</v>
      </c>
      <c r="P1883">
        <v>0.72789999999999999</v>
      </c>
      <c r="Q1883">
        <v>3.39E-2</v>
      </c>
      <c r="R1883">
        <v>0.53359999999999996</v>
      </c>
      <c r="S1883">
        <v>1.2679</v>
      </c>
      <c r="T1883">
        <v>7.7799999999999994E-2</v>
      </c>
      <c r="U1883">
        <v>0.13289999999999999</v>
      </c>
      <c r="V1883">
        <v>0.3155</v>
      </c>
      <c r="W1883" s="4">
        <f t="shared" si="111"/>
        <v>2.2975000000000003</v>
      </c>
      <c r="X1883" s="4">
        <v>4</v>
      </c>
      <c r="Y1883" s="4">
        <v>15</v>
      </c>
      <c r="Z1883" s="7">
        <v>-24.138999999999999</v>
      </c>
      <c r="AA1883" s="7">
        <v>0.70199999999999996</v>
      </c>
      <c r="AB1883" s="8">
        <v>2.8570000000000002</v>
      </c>
      <c r="AC1883" s="7">
        <v>0.42499999999999999</v>
      </c>
      <c r="AD1883" s="10">
        <f t="shared" si="108"/>
        <v>8.8870954844476411E-3</v>
      </c>
      <c r="AE1883" s="10">
        <f t="shared" si="109"/>
        <v>1.0088870954844475</v>
      </c>
      <c r="AF1883" s="10">
        <f t="shared" si="110"/>
        <v>8.8088107422766015E-3</v>
      </c>
    </row>
    <row r="1884" spans="2:32" ht="15.5" x14ac:dyDescent="0.35">
      <c r="B1884">
        <v>4439.25</v>
      </c>
      <c r="C1884">
        <v>0.56299999999999994</v>
      </c>
      <c r="D1884">
        <v>1.55E-2</v>
      </c>
      <c r="E1884">
        <v>2.0000000000000001E-4</v>
      </c>
      <c r="F1884">
        <v>0</v>
      </c>
      <c r="G1884">
        <v>6.1400000000000003E-2</v>
      </c>
      <c r="H1884">
        <v>0.59409999999999996</v>
      </c>
      <c r="I1884">
        <v>0.60299999999999998</v>
      </c>
      <c r="J1884">
        <v>0.34720000000000001</v>
      </c>
      <c r="K1884">
        <v>0.45150000000000001</v>
      </c>
      <c r="L1884">
        <v>0.8841</v>
      </c>
      <c r="M1884">
        <v>1.8E-3</v>
      </c>
      <c r="N1884">
        <v>0.1055</v>
      </c>
      <c r="O1884">
        <v>0.23630000000000001</v>
      </c>
      <c r="P1884">
        <v>0.5877</v>
      </c>
      <c r="Q1884">
        <v>6.4799999999999996E-2</v>
      </c>
      <c r="R1884">
        <v>0.62560000000000004</v>
      </c>
      <c r="S1884">
        <v>1.2529999999999999</v>
      </c>
      <c r="T1884">
        <v>7.46E-2</v>
      </c>
      <c r="U1884">
        <v>0.1729</v>
      </c>
      <c r="V1884">
        <v>0.38150000000000001</v>
      </c>
      <c r="W1884" s="4">
        <f t="shared" si="111"/>
        <v>2.2458</v>
      </c>
      <c r="X1884" s="4">
        <v>4</v>
      </c>
      <c r="Y1884" s="4">
        <v>15</v>
      </c>
      <c r="Z1884" s="7">
        <v>-24.138999999999999</v>
      </c>
      <c r="AA1884" s="7">
        <v>0.70199999999999996</v>
      </c>
      <c r="AB1884" s="8">
        <v>2.8570000000000002</v>
      </c>
      <c r="AC1884" s="7">
        <v>0.42499999999999999</v>
      </c>
      <c r="AD1884" s="10">
        <f t="shared" si="108"/>
        <v>8.5703354909784681E-3</v>
      </c>
      <c r="AE1884" s="10">
        <f t="shared" si="109"/>
        <v>1.0085703354909785</v>
      </c>
      <c r="AF1884" s="10">
        <f t="shared" si="110"/>
        <v>8.4975089881127366E-3</v>
      </c>
    </row>
    <row r="1885" spans="2:32" ht="15.5" x14ac:dyDescent="0.35">
      <c r="B1885">
        <v>4439.5</v>
      </c>
      <c r="C1885">
        <v>0.72719999999999996</v>
      </c>
      <c r="D1885">
        <v>4.5999999999999999E-3</v>
      </c>
      <c r="E1885">
        <v>1E-4</v>
      </c>
      <c r="F1885">
        <v>0</v>
      </c>
      <c r="G1885">
        <v>4.9799999999999997E-2</v>
      </c>
      <c r="H1885">
        <v>0.56420000000000003</v>
      </c>
      <c r="I1885">
        <v>0.65880000000000005</v>
      </c>
      <c r="J1885">
        <v>0.27529999999999999</v>
      </c>
      <c r="K1885">
        <v>0.31140000000000001</v>
      </c>
      <c r="L1885">
        <v>0.92230000000000001</v>
      </c>
      <c r="M1885">
        <v>8.0000000000000004E-4</v>
      </c>
      <c r="N1885">
        <v>0.1138</v>
      </c>
      <c r="O1885">
        <v>0.15640000000000001</v>
      </c>
      <c r="P1885">
        <v>0.443</v>
      </c>
      <c r="Q1885">
        <v>0.11310000000000001</v>
      </c>
      <c r="R1885">
        <v>0.73240000000000005</v>
      </c>
      <c r="S1885">
        <v>1.1874</v>
      </c>
      <c r="T1885">
        <v>8.6099999999999996E-2</v>
      </c>
      <c r="U1885">
        <v>0.23019999999999999</v>
      </c>
      <c r="V1885">
        <v>0.44479999999999997</v>
      </c>
      <c r="W1885" s="4">
        <f t="shared" si="111"/>
        <v>2.2361999999999997</v>
      </c>
      <c r="X1885" s="4">
        <v>4</v>
      </c>
      <c r="Y1885" s="4">
        <v>15</v>
      </c>
      <c r="Z1885" s="7">
        <v>-24.138999999999999</v>
      </c>
      <c r="AA1885" s="7">
        <v>0.70199999999999996</v>
      </c>
      <c r="AB1885" s="8">
        <v>2.8570000000000002</v>
      </c>
      <c r="AC1885" s="7">
        <v>0.42499999999999999</v>
      </c>
      <c r="AD1885" s="10">
        <f t="shared" si="108"/>
        <v>8.5127724682596394E-3</v>
      </c>
      <c r="AE1885" s="10">
        <f t="shared" si="109"/>
        <v>1.0085127724682597</v>
      </c>
      <c r="AF1885" s="10">
        <f t="shared" si="110"/>
        <v>8.4409168635765173E-3</v>
      </c>
    </row>
    <row r="1886" spans="2:32" ht="15.5" x14ac:dyDescent="0.35">
      <c r="B1886">
        <v>4439.75</v>
      </c>
      <c r="C1886">
        <v>0.8589</v>
      </c>
      <c r="D1886">
        <v>1.9E-3</v>
      </c>
      <c r="E1886">
        <v>0</v>
      </c>
      <c r="F1886">
        <v>0</v>
      </c>
      <c r="G1886">
        <v>3.73E-2</v>
      </c>
      <c r="H1886">
        <v>0.51729999999999998</v>
      </c>
      <c r="I1886">
        <v>0.69979999999999998</v>
      </c>
      <c r="J1886">
        <v>0.25130000000000002</v>
      </c>
      <c r="K1886">
        <v>0.24179999999999999</v>
      </c>
      <c r="L1886">
        <v>0.91569999999999996</v>
      </c>
      <c r="M1886">
        <v>2.0000000000000001E-4</v>
      </c>
      <c r="N1886">
        <v>0.1313</v>
      </c>
      <c r="O1886">
        <v>8.4099999999999994E-2</v>
      </c>
      <c r="P1886">
        <v>0.3085</v>
      </c>
      <c r="Q1886">
        <v>0.16039999999999999</v>
      </c>
      <c r="R1886">
        <v>0.83150000000000002</v>
      </c>
      <c r="S1886">
        <v>1.0940000000000001</v>
      </c>
      <c r="T1886">
        <v>0.1172</v>
      </c>
      <c r="U1886">
        <v>0.29849999999999999</v>
      </c>
      <c r="V1886">
        <v>0.49419999999999997</v>
      </c>
      <c r="W1886" s="4">
        <f t="shared" si="111"/>
        <v>2.2677</v>
      </c>
      <c r="X1886" s="4">
        <v>4</v>
      </c>
      <c r="Y1886" s="4">
        <v>15</v>
      </c>
      <c r="Z1886" s="7">
        <v>-24.138999999999999</v>
      </c>
      <c r="AA1886" s="7">
        <v>0.70199999999999996</v>
      </c>
      <c r="AB1886" s="8">
        <v>2.8570000000000002</v>
      </c>
      <c r="AC1886" s="7">
        <v>0.42499999999999999</v>
      </c>
      <c r="AD1886" s="10">
        <f t="shared" si="108"/>
        <v>8.7031121403984332E-3</v>
      </c>
      <c r="AE1886" s="10">
        <f t="shared" si="109"/>
        <v>1.0087031121403984</v>
      </c>
      <c r="AF1886" s="10">
        <f t="shared" si="110"/>
        <v>8.6280215017192022E-3</v>
      </c>
    </row>
    <row r="1887" spans="2:32" ht="15.5" x14ac:dyDescent="0.35">
      <c r="B1887">
        <v>4440</v>
      </c>
      <c r="C1887">
        <v>0.99750000000000005</v>
      </c>
      <c r="D1887">
        <v>1.4200000000000001E-2</v>
      </c>
      <c r="E1887">
        <v>0</v>
      </c>
      <c r="F1887">
        <v>0</v>
      </c>
      <c r="G1887">
        <v>2.5899999999999999E-2</v>
      </c>
      <c r="H1887">
        <v>0.46889999999999998</v>
      </c>
      <c r="I1887">
        <v>0.68079999999999996</v>
      </c>
      <c r="J1887">
        <v>0.20419999999999999</v>
      </c>
      <c r="K1887">
        <v>0.30499999999999999</v>
      </c>
      <c r="L1887">
        <v>0.94810000000000005</v>
      </c>
      <c r="M1887">
        <v>0</v>
      </c>
      <c r="N1887">
        <v>0.13109999999999999</v>
      </c>
      <c r="O1887">
        <v>1.3100000000000001E-2</v>
      </c>
      <c r="P1887">
        <v>0.1163</v>
      </c>
      <c r="Q1887">
        <v>0.21579999999999999</v>
      </c>
      <c r="R1887">
        <v>1.0179</v>
      </c>
      <c r="S1887">
        <v>0.80189999999999995</v>
      </c>
      <c r="T1887">
        <v>0.2303</v>
      </c>
      <c r="U1887">
        <v>0.55510000000000004</v>
      </c>
      <c r="V1887">
        <v>0.54300000000000004</v>
      </c>
      <c r="W1887" s="4">
        <f t="shared" si="111"/>
        <v>2.4548000000000001</v>
      </c>
      <c r="X1887" s="4">
        <v>4</v>
      </c>
      <c r="Y1887" s="4">
        <v>15</v>
      </c>
      <c r="Z1887" s="7">
        <v>-24.138999999999999</v>
      </c>
      <c r="AA1887" s="7">
        <v>0.70199999999999996</v>
      </c>
      <c r="AB1887" s="8">
        <v>2.8570000000000002</v>
      </c>
      <c r="AC1887" s="7">
        <v>0.42499999999999999</v>
      </c>
      <c r="AD1887" s="10">
        <f t="shared" si="108"/>
        <v>9.9246829252230759E-3</v>
      </c>
      <c r="AE1887" s="10">
        <f t="shared" si="109"/>
        <v>1.0099246829252231</v>
      </c>
      <c r="AF1887" s="10">
        <f t="shared" si="110"/>
        <v>9.8271515619129789E-3</v>
      </c>
    </row>
    <row r="1888" spans="2:32" ht="15.5" x14ac:dyDescent="0.35">
      <c r="B1888">
        <v>4440.25</v>
      </c>
      <c r="C1888">
        <v>1.0584</v>
      </c>
      <c r="D1888">
        <v>3.15E-2</v>
      </c>
      <c r="E1888">
        <v>0</v>
      </c>
      <c r="F1888">
        <v>0</v>
      </c>
      <c r="G1888">
        <v>2.4199999999999999E-2</v>
      </c>
      <c r="H1888">
        <v>0.47089999999999999</v>
      </c>
      <c r="I1888">
        <v>0.65749999999999997</v>
      </c>
      <c r="J1888">
        <v>0.17169999999999999</v>
      </c>
      <c r="K1888">
        <v>0.36870000000000003</v>
      </c>
      <c r="L1888">
        <v>0.97770000000000001</v>
      </c>
      <c r="M1888">
        <v>0</v>
      </c>
      <c r="N1888">
        <v>0.112</v>
      </c>
      <c r="O1888">
        <v>4.3E-3</v>
      </c>
      <c r="P1888">
        <v>6.5699999999999995E-2</v>
      </c>
      <c r="Q1888">
        <v>0.21779999999999999</v>
      </c>
      <c r="R1888">
        <v>1.1224000000000001</v>
      </c>
      <c r="S1888">
        <v>0.63300000000000001</v>
      </c>
      <c r="T1888">
        <v>0.27810000000000001</v>
      </c>
      <c r="U1888">
        <v>0.72419999999999995</v>
      </c>
      <c r="V1888">
        <v>0.56289999999999996</v>
      </c>
      <c r="W1888" s="4">
        <f t="shared" si="111"/>
        <v>2.5765000000000002</v>
      </c>
      <c r="X1888" s="4">
        <v>4</v>
      </c>
      <c r="Y1888" s="4">
        <v>15</v>
      </c>
      <c r="Z1888" s="7">
        <v>-24.138999999999999</v>
      </c>
      <c r="AA1888" s="7">
        <v>0.70199999999999996</v>
      </c>
      <c r="AB1888" s="8">
        <v>2.8570000000000002</v>
      </c>
      <c r="AC1888" s="7">
        <v>0.42499999999999999</v>
      </c>
      <c r="AD1888" s="10">
        <f t="shared" si="108"/>
        <v>1.0809855658612031E-2</v>
      </c>
      <c r="AE1888" s="10">
        <f t="shared" si="109"/>
        <v>1.010809855658612</v>
      </c>
      <c r="AF1888" s="10">
        <f t="shared" si="110"/>
        <v>1.0694252334499318E-2</v>
      </c>
    </row>
    <row r="1889" spans="2:32" ht="15.5" x14ac:dyDescent="0.35">
      <c r="B1889">
        <v>4440.5</v>
      </c>
      <c r="C1889">
        <v>1.1539999999999999</v>
      </c>
      <c r="D1889">
        <v>5.7599999999999998E-2</v>
      </c>
      <c r="E1889">
        <v>0</v>
      </c>
      <c r="F1889">
        <v>0</v>
      </c>
      <c r="G1889">
        <v>2.1100000000000001E-2</v>
      </c>
      <c r="H1889">
        <v>0.46460000000000001</v>
      </c>
      <c r="I1889">
        <v>0.64949999999999997</v>
      </c>
      <c r="J1889">
        <v>0.16270000000000001</v>
      </c>
      <c r="K1889">
        <v>0.43309999999999998</v>
      </c>
      <c r="L1889">
        <v>0.96679999999999999</v>
      </c>
      <c r="M1889">
        <v>0</v>
      </c>
      <c r="N1889">
        <v>0.1014</v>
      </c>
      <c r="O1889">
        <v>1.1000000000000001E-3</v>
      </c>
      <c r="P1889">
        <v>3.09E-2</v>
      </c>
      <c r="Q1889">
        <v>0.21190000000000001</v>
      </c>
      <c r="R1889">
        <v>1.2282999999999999</v>
      </c>
      <c r="S1889">
        <v>0.48220000000000002</v>
      </c>
      <c r="T1889">
        <v>0.31630000000000003</v>
      </c>
      <c r="U1889">
        <v>0.86890000000000001</v>
      </c>
      <c r="V1889">
        <v>0.59699999999999998</v>
      </c>
      <c r="W1889" s="4">
        <f t="shared" si="111"/>
        <v>2.7166000000000001</v>
      </c>
      <c r="X1889" s="4">
        <v>4</v>
      </c>
      <c r="Y1889" s="4">
        <v>15</v>
      </c>
      <c r="Z1889" s="7">
        <v>-24.138999999999999</v>
      </c>
      <c r="AA1889" s="7">
        <v>0.70199999999999996</v>
      </c>
      <c r="AB1889" s="8">
        <v>2.8570000000000002</v>
      </c>
      <c r="AC1889" s="7">
        <v>0.42499999999999999</v>
      </c>
      <c r="AD1889" s="10">
        <f t="shared" si="108"/>
        <v>1.1927044623589607E-2</v>
      </c>
      <c r="AE1889" s="10">
        <f t="shared" si="109"/>
        <v>1.0119270446235895</v>
      </c>
      <c r="AF1889" s="10">
        <f t="shared" si="110"/>
        <v>1.1786466906837297E-2</v>
      </c>
    </row>
    <row r="1890" spans="2:32" ht="15.5" x14ac:dyDescent="0.35">
      <c r="B1890">
        <v>4440.75</v>
      </c>
      <c r="C1890">
        <v>1.2777000000000001</v>
      </c>
      <c r="D1890">
        <v>9.2399999999999996E-2</v>
      </c>
      <c r="E1890">
        <v>1.1999999999999999E-3</v>
      </c>
      <c r="F1890">
        <v>0</v>
      </c>
      <c r="G1890">
        <v>1.7399999999999999E-2</v>
      </c>
      <c r="H1890">
        <v>0.44390000000000002</v>
      </c>
      <c r="I1890">
        <v>0.64839999999999998</v>
      </c>
      <c r="J1890">
        <v>0.18779999999999999</v>
      </c>
      <c r="K1890">
        <v>0.49740000000000001</v>
      </c>
      <c r="L1890">
        <v>0.91339999999999999</v>
      </c>
      <c r="M1890">
        <v>0</v>
      </c>
      <c r="N1890">
        <v>0.11360000000000001</v>
      </c>
      <c r="O1890">
        <v>4.0000000000000002E-4</v>
      </c>
      <c r="P1890">
        <v>1.12E-2</v>
      </c>
      <c r="Q1890">
        <v>0.20269999999999999</v>
      </c>
      <c r="R1890">
        <v>1.2939000000000001</v>
      </c>
      <c r="S1890">
        <v>0.38150000000000001</v>
      </c>
      <c r="T1890">
        <v>0.35499999999999998</v>
      </c>
      <c r="U1890">
        <v>0.9627</v>
      </c>
      <c r="V1890">
        <v>0.64470000000000005</v>
      </c>
      <c r="W1890" s="4">
        <f t="shared" si="111"/>
        <v>2.8763000000000001</v>
      </c>
      <c r="X1890" s="4">
        <v>4</v>
      </c>
      <c r="Y1890" s="4">
        <v>15</v>
      </c>
      <c r="Z1890" s="7">
        <v>-24.138999999999999</v>
      </c>
      <c r="AA1890" s="7">
        <v>0.70199999999999996</v>
      </c>
      <c r="AB1890" s="8">
        <v>2.8570000000000002</v>
      </c>
      <c r="AC1890" s="7">
        <v>0.42499999999999999</v>
      </c>
      <c r="AD1890" s="10">
        <f t="shared" si="108"/>
        <v>1.3342012337283942E-2</v>
      </c>
      <c r="AE1890" s="10">
        <f t="shared" si="109"/>
        <v>1.013342012337284</v>
      </c>
      <c r="AF1890" s="10">
        <f t="shared" si="110"/>
        <v>1.3166346776159462E-2</v>
      </c>
    </row>
    <row r="1891" spans="2:32" ht="15.5" x14ac:dyDescent="0.35">
      <c r="B1891">
        <v>4441</v>
      </c>
      <c r="C1891">
        <v>1.5815999999999999</v>
      </c>
      <c r="D1891">
        <v>0.21959999999999999</v>
      </c>
      <c r="E1891">
        <v>1.6799999999999999E-2</v>
      </c>
      <c r="F1891">
        <v>3.3999999999999998E-3</v>
      </c>
      <c r="G1891">
        <v>1.6199999999999999E-2</v>
      </c>
      <c r="H1891">
        <v>0.37959999999999999</v>
      </c>
      <c r="I1891">
        <v>0.56059999999999999</v>
      </c>
      <c r="J1891">
        <v>0.2661</v>
      </c>
      <c r="K1891">
        <v>0.64029999999999998</v>
      </c>
      <c r="L1891">
        <v>0.81889999999999996</v>
      </c>
      <c r="M1891">
        <v>8.9999999999999998E-4</v>
      </c>
      <c r="N1891">
        <v>0.18290000000000001</v>
      </c>
      <c r="O1891">
        <v>0</v>
      </c>
      <c r="P1891">
        <v>0</v>
      </c>
      <c r="Q1891">
        <v>0.1986</v>
      </c>
      <c r="R1891">
        <v>1.2644</v>
      </c>
      <c r="S1891">
        <v>0.34870000000000001</v>
      </c>
      <c r="T1891">
        <v>0.43330000000000002</v>
      </c>
      <c r="U1891">
        <v>1.0406</v>
      </c>
      <c r="V1891">
        <v>0.76239999999999997</v>
      </c>
      <c r="W1891" s="4">
        <f t="shared" si="111"/>
        <v>3.3068999999999997</v>
      </c>
      <c r="X1891" s="4">
        <v>4</v>
      </c>
      <c r="Y1891" s="4">
        <v>15</v>
      </c>
      <c r="Z1891" s="7">
        <v>-24.138999999999999</v>
      </c>
      <c r="AA1891" s="7">
        <v>0.70199999999999996</v>
      </c>
      <c r="AB1891" s="8">
        <v>2.8570000000000002</v>
      </c>
      <c r="AC1891" s="7">
        <v>0.42499999999999999</v>
      </c>
      <c r="AD1891" s="10">
        <f t="shared" si="108"/>
        <v>1.8050963791098853E-2</v>
      </c>
      <c r="AE1891" s="10">
        <f t="shared" si="109"/>
        <v>1.0180509637910988</v>
      </c>
      <c r="AF1891" s="10">
        <f t="shared" si="110"/>
        <v>1.7730903887050255E-2</v>
      </c>
    </row>
    <row r="1892" spans="2:32" ht="15.5" x14ac:dyDescent="0.35">
      <c r="B1892">
        <v>4441.25</v>
      </c>
      <c r="C1892">
        <v>1.7630999999999999</v>
      </c>
      <c r="D1892">
        <v>0.32129999999999997</v>
      </c>
      <c r="E1892">
        <v>3.7499999999999999E-2</v>
      </c>
      <c r="F1892">
        <v>9.9000000000000008E-3</v>
      </c>
      <c r="G1892">
        <v>2.18E-2</v>
      </c>
      <c r="H1892">
        <v>0.36380000000000001</v>
      </c>
      <c r="I1892">
        <v>0.47470000000000001</v>
      </c>
      <c r="J1892">
        <v>0.26860000000000001</v>
      </c>
      <c r="K1892">
        <v>0.68879999999999997</v>
      </c>
      <c r="L1892">
        <v>0.82699999999999996</v>
      </c>
      <c r="M1892">
        <v>3.5000000000000001E-3</v>
      </c>
      <c r="N1892">
        <v>0.20669999999999999</v>
      </c>
      <c r="O1892">
        <v>0</v>
      </c>
      <c r="P1892">
        <v>0</v>
      </c>
      <c r="Q1892">
        <v>0.21010000000000001</v>
      </c>
      <c r="R1892">
        <v>1.1875</v>
      </c>
      <c r="S1892">
        <v>0.37809999999999999</v>
      </c>
      <c r="T1892">
        <v>0.47770000000000001</v>
      </c>
      <c r="U1892">
        <v>1.0959000000000001</v>
      </c>
      <c r="V1892">
        <v>0.81320000000000003</v>
      </c>
      <c r="W1892" s="4">
        <f t="shared" si="111"/>
        <v>3.5474999999999999</v>
      </c>
      <c r="X1892" s="4">
        <v>4</v>
      </c>
      <c r="Y1892" s="4">
        <v>15</v>
      </c>
      <c r="Z1892" s="7">
        <v>-24.138999999999999</v>
      </c>
      <c r="AA1892" s="7">
        <v>0.70199999999999996</v>
      </c>
      <c r="AB1892" s="8">
        <v>2.8570000000000002</v>
      </c>
      <c r="AC1892" s="7">
        <v>0.42499999999999999</v>
      </c>
      <c r="AD1892" s="10">
        <f t="shared" si="108"/>
        <v>2.1372398054783588E-2</v>
      </c>
      <c r="AE1892" s="10">
        <f t="shared" si="109"/>
        <v>1.0213723980547835</v>
      </c>
      <c r="AF1892" s="10">
        <f t="shared" si="110"/>
        <v>2.0925176845866981E-2</v>
      </c>
    </row>
    <row r="1893" spans="2:32" ht="15.5" x14ac:dyDescent="0.35">
      <c r="B1893">
        <v>4441.5</v>
      </c>
      <c r="C1893">
        <v>1.9589000000000001</v>
      </c>
      <c r="D1893">
        <v>0.42699999999999999</v>
      </c>
      <c r="E1893">
        <v>6.6900000000000001E-2</v>
      </c>
      <c r="F1893">
        <v>2.53E-2</v>
      </c>
      <c r="G1893">
        <v>3.1E-2</v>
      </c>
      <c r="H1893">
        <v>0.35599999999999998</v>
      </c>
      <c r="I1893">
        <v>0.40839999999999999</v>
      </c>
      <c r="J1893">
        <v>0.25740000000000002</v>
      </c>
      <c r="K1893">
        <v>0.69620000000000004</v>
      </c>
      <c r="L1893">
        <v>0.86080000000000001</v>
      </c>
      <c r="M1893">
        <v>1.1900000000000001E-2</v>
      </c>
      <c r="N1893">
        <v>0.19789999999999999</v>
      </c>
      <c r="O1893">
        <v>1.2999999999999999E-3</v>
      </c>
      <c r="P1893">
        <v>1E-3</v>
      </c>
      <c r="Q1893">
        <v>0.23710000000000001</v>
      </c>
      <c r="R1893">
        <v>1.1073</v>
      </c>
      <c r="S1893">
        <v>0.3821</v>
      </c>
      <c r="T1893">
        <v>0.53669999999999995</v>
      </c>
      <c r="U1893">
        <v>1.2163999999999999</v>
      </c>
      <c r="V1893">
        <v>0.84109999999999996</v>
      </c>
      <c r="W1893" s="4">
        <f t="shared" si="111"/>
        <v>3.7732999999999999</v>
      </c>
      <c r="X1893" s="4">
        <v>4</v>
      </c>
      <c r="Y1893" s="4">
        <v>15</v>
      </c>
      <c r="Z1893" s="7">
        <v>-24.138999999999999</v>
      </c>
      <c r="AA1893" s="7">
        <v>0.70199999999999996</v>
      </c>
      <c r="AB1893" s="8">
        <v>2.8570000000000002</v>
      </c>
      <c r="AC1893" s="7">
        <v>0.42499999999999999</v>
      </c>
      <c r="AD1893" s="10">
        <f t="shared" si="108"/>
        <v>2.504343904820756E-2</v>
      </c>
      <c r="AE1893" s="10">
        <f t="shared" si="109"/>
        <v>1.0250434390482075</v>
      </c>
      <c r="AF1893" s="10">
        <f t="shared" si="110"/>
        <v>2.4431588061732644E-2</v>
      </c>
    </row>
    <row r="1894" spans="2:32" ht="15.5" x14ac:dyDescent="0.35">
      <c r="B1894">
        <v>4441.75</v>
      </c>
      <c r="C1894">
        <v>2.1480000000000001</v>
      </c>
      <c r="D1894">
        <v>0.50939999999999996</v>
      </c>
      <c r="E1894">
        <v>9.4E-2</v>
      </c>
      <c r="F1894">
        <v>4.53E-2</v>
      </c>
      <c r="G1894">
        <v>4.2599999999999999E-2</v>
      </c>
      <c r="H1894">
        <v>0.35649999999999998</v>
      </c>
      <c r="I1894">
        <v>0.3982</v>
      </c>
      <c r="J1894">
        <v>0.24679999999999999</v>
      </c>
      <c r="K1894">
        <v>0.64770000000000005</v>
      </c>
      <c r="L1894">
        <v>0.90559999999999996</v>
      </c>
      <c r="M1894">
        <v>2.6499999999999999E-2</v>
      </c>
      <c r="N1894">
        <v>0.16020000000000001</v>
      </c>
      <c r="O1894">
        <v>3.8E-3</v>
      </c>
      <c r="P1894">
        <v>3.0000000000000001E-3</v>
      </c>
      <c r="Q1894">
        <v>0.28120000000000001</v>
      </c>
      <c r="R1894">
        <v>1.0304</v>
      </c>
      <c r="S1894">
        <v>0.34329999999999999</v>
      </c>
      <c r="T1894">
        <v>0.62880000000000003</v>
      </c>
      <c r="U1894">
        <v>1.3997999999999999</v>
      </c>
      <c r="V1894">
        <v>0.83430000000000004</v>
      </c>
      <c r="W1894" s="4">
        <f t="shared" si="111"/>
        <v>3.9481000000000002</v>
      </c>
      <c r="X1894" s="4">
        <v>4</v>
      </c>
      <c r="Y1894" s="4">
        <v>15</v>
      </c>
      <c r="Z1894" s="7">
        <v>-24.138999999999999</v>
      </c>
      <c r="AA1894" s="7">
        <v>0.70199999999999996</v>
      </c>
      <c r="AB1894" s="8">
        <v>2.8570000000000002</v>
      </c>
      <c r="AC1894" s="7">
        <v>0.42499999999999999</v>
      </c>
      <c r="AD1894" s="10">
        <f t="shared" si="108"/>
        <v>2.8313011773982499E-2</v>
      </c>
      <c r="AE1894" s="10">
        <f t="shared" si="109"/>
        <v>1.0283130117739825</v>
      </c>
      <c r="AF1894" s="10">
        <f t="shared" si="110"/>
        <v>2.7533456690525222E-2</v>
      </c>
    </row>
    <row r="1895" spans="2:32" ht="15.5" x14ac:dyDescent="0.35">
      <c r="B1895">
        <v>4442</v>
      </c>
      <c r="C1895">
        <v>2.4441000000000002</v>
      </c>
      <c r="D1895">
        <v>0.51129999999999998</v>
      </c>
      <c r="E1895">
        <v>9.9299999999999999E-2</v>
      </c>
      <c r="F1895">
        <v>7.2800000000000004E-2</v>
      </c>
      <c r="G1895">
        <v>8.9899999999999994E-2</v>
      </c>
      <c r="H1895">
        <v>0.42980000000000002</v>
      </c>
      <c r="I1895">
        <v>0.46779999999999999</v>
      </c>
      <c r="J1895">
        <v>0.20680000000000001</v>
      </c>
      <c r="K1895">
        <v>0.4768</v>
      </c>
      <c r="L1895">
        <v>1.0504</v>
      </c>
      <c r="M1895">
        <v>6.8699999999999997E-2</v>
      </c>
      <c r="N1895">
        <v>5.4899999999999997E-2</v>
      </c>
      <c r="O1895">
        <v>1.5800000000000002E-2</v>
      </c>
      <c r="P1895">
        <v>2.4799999999999999E-2</v>
      </c>
      <c r="Q1895">
        <v>0.46139999999999998</v>
      </c>
      <c r="R1895">
        <v>0.82830000000000004</v>
      </c>
      <c r="S1895">
        <v>0.2079</v>
      </c>
      <c r="T1895">
        <v>0.91010000000000002</v>
      </c>
      <c r="U1895">
        <v>1.8318000000000001</v>
      </c>
      <c r="V1895">
        <v>0.73670000000000002</v>
      </c>
      <c r="W1895" s="4">
        <f t="shared" si="111"/>
        <v>4.1780999999999997</v>
      </c>
      <c r="X1895" s="4">
        <v>4</v>
      </c>
      <c r="Y1895" s="4">
        <v>15</v>
      </c>
      <c r="Z1895" s="7">
        <v>-24.138999999999999</v>
      </c>
      <c r="AA1895" s="7">
        <v>0.70199999999999996</v>
      </c>
      <c r="AB1895" s="8">
        <v>2.8570000000000002</v>
      </c>
      <c r="AC1895" s="7">
        <v>0.42499999999999999</v>
      </c>
      <c r="AD1895" s="10">
        <f t="shared" si="108"/>
        <v>3.3274171951977717E-2</v>
      </c>
      <c r="AE1895" s="10">
        <f t="shared" si="109"/>
        <v>1.0332741719519778</v>
      </c>
      <c r="AF1895" s="10">
        <f t="shared" si="110"/>
        <v>3.2202655263432016E-2</v>
      </c>
    </row>
    <row r="1896" spans="2:32" ht="15.5" x14ac:dyDescent="0.35">
      <c r="B1896">
        <v>4442.25</v>
      </c>
      <c r="C1896">
        <v>2.5623</v>
      </c>
      <c r="D1896">
        <v>0.44950000000000001</v>
      </c>
      <c r="E1896">
        <v>7.9600000000000004E-2</v>
      </c>
      <c r="F1896">
        <v>7.0000000000000007E-2</v>
      </c>
      <c r="G1896">
        <v>0.13189999999999999</v>
      </c>
      <c r="H1896">
        <v>0.51319999999999999</v>
      </c>
      <c r="I1896">
        <v>0.46310000000000001</v>
      </c>
      <c r="J1896">
        <v>0.16450000000000001</v>
      </c>
      <c r="K1896">
        <v>0.42080000000000001</v>
      </c>
      <c r="L1896">
        <v>1.135</v>
      </c>
      <c r="M1896">
        <v>8.0699999999999994E-2</v>
      </c>
      <c r="N1896">
        <v>2.6100000000000002E-2</v>
      </c>
      <c r="O1896">
        <v>2.1600000000000001E-2</v>
      </c>
      <c r="P1896">
        <v>5.6899999999999999E-2</v>
      </c>
      <c r="Q1896">
        <v>0.57310000000000005</v>
      </c>
      <c r="R1896">
        <v>0.6694</v>
      </c>
      <c r="S1896">
        <v>0.1799</v>
      </c>
      <c r="T1896">
        <v>1.0936999999999999</v>
      </c>
      <c r="U1896">
        <v>1.9991000000000001</v>
      </c>
      <c r="V1896">
        <v>0.66749999999999998</v>
      </c>
      <c r="W1896" s="4">
        <f t="shared" si="111"/>
        <v>4.2825999999999995</v>
      </c>
      <c r="X1896" s="4">
        <v>4</v>
      </c>
      <c r="Y1896" s="4">
        <v>15</v>
      </c>
      <c r="Z1896" s="7">
        <v>-24.138999999999999</v>
      </c>
      <c r="AA1896" s="7">
        <v>0.70199999999999996</v>
      </c>
      <c r="AB1896" s="8">
        <v>2.8570000000000002</v>
      </c>
      <c r="AC1896" s="7">
        <v>0.42499999999999999</v>
      </c>
      <c r="AD1896" s="10">
        <f t="shared" si="108"/>
        <v>3.5806895227541713E-2</v>
      </c>
      <c r="AE1896" s="10">
        <f t="shared" si="109"/>
        <v>1.0358068952275417</v>
      </c>
      <c r="AF1896" s="10">
        <f t="shared" si="110"/>
        <v>3.456908367044207E-2</v>
      </c>
    </row>
    <row r="1897" spans="2:32" ht="15.5" x14ac:dyDescent="0.35">
      <c r="B1897">
        <v>4442.5</v>
      </c>
      <c r="C1897">
        <v>2.6638000000000002</v>
      </c>
      <c r="D1897">
        <v>0.38479999999999998</v>
      </c>
      <c r="E1897">
        <v>5.8099999999999999E-2</v>
      </c>
      <c r="F1897">
        <v>6.0100000000000001E-2</v>
      </c>
      <c r="G1897">
        <v>0.182</v>
      </c>
      <c r="H1897">
        <v>0.59499999999999997</v>
      </c>
      <c r="I1897">
        <v>0.4143</v>
      </c>
      <c r="J1897">
        <v>0.13769999999999999</v>
      </c>
      <c r="K1897">
        <v>0.41839999999999999</v>
      </c>
      <c r="L1897">
        <v>1.1961999999999999</v>
      </c>
      <c r="M1897">
        <v>7.7499999999999999E-2</v>
      </c>
      <c r="N1897">
        <v>9.9000000000000008E-3</v>
      </c>
      <c r="O1897">
        <v>2.5399999999999999E-2</v>
      </c>
      <c r="P1897">
        <v>0.12189999999999999</v>
      </c>
      <c r="Q1897">
        <v>0.66200000000000003</v>
      </c>
      <c r="R1897">
        <v>0.49430000000000002</v>
      </c>
      <c r="S1897">
        <v>0.19139999999999999</v>
      </c>
      <c r="T1897">
        <v>1.2799</v>
      </c>
      <c r="U1897">
        <v>2.1200999999999999</v>
      </c>
      <c r="V1897">
        <v>0.60440000000000005</v>
      </c>
      <c r="W1897" s="4">
        <f t="shared" si="111"/>
        <v>4.4161000000000001</v>
      </c>
      <c r="X1897" s="4">
        <v>4</v>
      </c>
      <c r="Y1897" s="4">
        <v>15</v>
      </c>
      <c r="Z1897" s="7">
        <v>-24.138999999999999</v>
      </c>
      <c r="AA1897" s="7">
        <v>0.70199999999999996</v>
      </c>
      <c r="AB1897" s="8">
        <v>2.8570000000000002</v>
      </c>
      <c r="AC1897" s="7">
        <v>0.42499999999999999</v>
      </c>
      <c r="AD1897" s="10">
        <f t="shared" si="108"/>
        <v>3.9324883206409741E-2</v>
      </c>
      <c r="AE1897" s="10">
        <f t="shared" si="109"/>
        <v>1.0393248832064097</v>
      </c>
      <c r="AF1897" s="10">
        <f t="shared" si="110"/>
        <v>3.7836949583164969E-2</v>
      </c>
    </row>
    <row r="1898" spans="2:32" ht="15.5" x14ac:dyDescent="0.35">
      <c r="B1898">
        <v>4442.75</v>
      </c>
      <c r="C1898">
        <v>2.7692999999999999</v>
      </c>
      <c r="D1898">
        <v>0.32700000000000001</v>
      </c>
      <c r="E1898">
        <v>4.3099999999999999E-2</v>
      </c>
      <c r="F1898">
        <v>5.5500000000000001E-2</v>
      </c>
      <c r="G1898">
        <v>0.2409</v>
      </c>
      <c r="H1898">
        <v>0.63919999999999999</v>
      </c>
      <c r="I1898">
        <v>0.35020000000000001</v>
      </c>
      <c r="J1898">
        <v>0.1691</v>
      </c>
      <c r="K1898">
        <v>0.45800000000000002</v>
      </c>
      <c r="L1898">
        <v>1.1980999999999999</v>
      </c>
      <c r="M1898">
        <v>6.4299999999999996E-2</v>
      </c>
      <c r="N1898">
        <v>4.0000000000000001E-3</v>
      </c>
      <c r="O1898">
        <v>3.8300000000000001E-2</v>
      </c>
      <c r="P1898">
        <v>0.2331</v>
      </c>
      <c r="Q1898">
        <v>0.69030000000000002</v>
      </c>
      <c r="R1898">
        <v>0.32850000000000001</v>
      </c>
      <c r="S1898">
        <v>0.23680000000000001</v>
      </c>
      <c r="T1898">
        <v>1.4699</v>
      </c>
      <c r="U1898">
        <v>2.2023999999999999</v>
      </c>
      <c r="V1898">
        <v>0.54339999999999999</v>
      </c>
      <c r="W1898" s="4">
        <f t="shared" si="111"/>
        <v>4.5945</v>
      </c>
      <c r="X1898" s="4">
        <v>4</v>
      </c>
      <c r="Y1898" s="4">
        <v>15</v>
      </c>
      <c r="Z1898" s="7">
        <v>-24.138999999999999</v>
      </c>
      <c r="AA1898" s="7">
        <v>0.70199999999999996</v>
      </c>
      <c r="AB1898" s="8">
        <v>2.8570000000000002</v>
      </c>
      <c r="AC1898" s="7">
        <v>0.42499999999999999</v>
      </c>
      <c r="AD1898" s="10">
        <f t="shared" si="108"/>
        <v>4.4571483850195284E-2</v>
      </c>
      <c r="AE1898" s="10">
        <f t="shared" si="109"/>
        <v>1.0445714838501954</v>
      </c>
      <c r="AF1898" s="10">
        <f t="shared" si="110"/>
        <v>4.2669634907042314E-2</v>
      </c>
    </row>
    <row r="1899" spans="2:32" ht="15.5" x14ac:dyDescent="0.35">
      <c r="B1899">
        <v>4443</v>
      </c>
      <c r="C1899">
        <v>2.9902000000000002</v>
      </c>
      <c r="D1899">
        <v>0.2404</v>
      </c>
      <c r="E1899">
        <v>3.32E-2</v>
      </c>
      <c r="F1899">
        <v>0.1014</v>
      </c>
      <c r="G1899">
        <v>0.31080000000000002</v>
      </c>
      <c r="H1899">
        <v>0.52139999999999997</v>
      </c>
      <c r="I1899">
        <v>0.32479999999999998</v>
      </c>
      <c r="J1899">
        <v>0.46550000000000002</v>
      </c>
      <c r="K1899">
        <v>0.61380000000000001</v>
      </c>
      <c r="L1899">
        <v>1.0233000000000001</v>
      </c>
      <c r="M1899">
        <v>3.3000000000000002E-2</v>
      </c>
      <c r="N1899">
        <v>1.2999999999999999E-3</v>
      </c>
      <c r="O1899">
        <v>0.1167</v>
      </c>
      <c r="P1899">
        <v>0.5756</v>
      </c>
      <c r="Q1899">
        <v>0.55030000000000001</v>
      </c>
      <c r="R1899">
        <v>0.10489999999999999</v>
      </c>
      <c r="S1899">
        <v>0.40560000000000002</v>
      </c>
      <c r="T1899">
        <v>1.7782</v>
      </c>
      <c r="U1899">
        <v>2.2690000000000001</v>
      </c>
      <c r="V1899">
        <v>0.47139999999999999</v>
      </c>
      <c r="W1899" s="4">
        <f t="shared" si="111"/>
        <v>5.0928000000000004</v>
      </c>
      <c r="X1899" s="4">
        <v>4</v>
      </c>
      <c r="Y1899" s="4">
        <v>15</v>
      </c>
      <c r="Z1899" s="7">
        <v>-24.138999999999999</v>
      </c>
      <c r="AA1899" s="7">
        <v>0.70199999999999996</v>
      </c>
      <c r="AB1899" s="8">
        <v>2.8570000000000002</v>
      </c>
      <c r="AC1899" s="7">
        <v>0.42499999999999999</v>
      </c>
      <c r="AD1899" s="10">
        <f t="shared" si="108"/>
        <v>6.3237714967651584E-2</v>
      </c>
      <c r="AE1899" s="10">
        <f t="shared" si="109"/>
        <v>1.0632377149676515</v>
      </c>
      <c r="AF1899" s="10">
        <f t="shared" si="110"/>
        <v>5.9476553622418819E-2</v>
      </c>
    </row>
    <row r="1900" spans="2:32" ht="15.5" x14ac:dyDescent="0.35">
      <c r="B1900">
        <v>4443.25</v>
      </c>
      <c r="C1900">
        <v>3.0760000000000001</v>
      </c>
      <c r="D1900">
        <v>0.2104</v>
      </c>
      <c r="E1900">
        <v>4.0899999999999999E-2</v>
      </c>
      <c r="F1900">
        <v>0.15359999999999999</v>
      </c>
      <c r="G1900">
        <v>0.29959999999999998</v>
      </c>
      <c r="H1900">
        <v>0.3931</v>
      </c>
      <c r="I1900">
        <v>0.35630000000000001</v>
      </c>
      <c r="J1900">
        <v>0.68959999999999999</v>
      </c>
      <c r="K1900">
        <v>0.70640000000000003</v>
      </c>
      <c r="L1900">
        <v>0.90210000000000001</v>
      </c>
      <c r="M1900">
        <v>2.35E-2</v>
      </c>
      <c r="N1900">
        <v>1.9E-3</v>
      </c>
      <c r="O1900">
        <v>0.1847</v>
      </c>
      <c r="P1900">
        <v>0.7419</v>
      </c>
      <c r="Q1900">
        <v>0.41120000000000001</v>
      </c>
      <c r="R1900">
        <v>6.0100000000000001E-2</v>
      </c>
      <c r="S1900">
        <v>0.52939999999999998</v>
      </c>
      <c r="T1900">
        <v>1.8581000000000001</v>
      </c>
      <c r="U1900">
        <v>2.254</v>
      </c>
      <c r="V1900">
        <v>0.48159999999999997</v>
      </c>
      <c r="W1900" s="4">
        <f t="shared" si="111"/>
        <v>5.3741000000000003</v>
      </c>
      <c r="X1900" s="4">
        <v>4</v>
      </c>
      <c r="Y1900" s="4">
        <v>15</v>
      </c>
      <c r="Z1900" s="7">
        <v>-24.138999999999999</v>
      </c>
      <c r="AA1900" s="7">
        <v>0.70199999999999996</v>
      </c>
      <c r="AB1900" s="8">
        <v>2.8570000000000002</v>
      </c>
      <c r="AC1900" s="7">
        <v>0.42499999999999999</v>
      </c>
      <c r="AD1900" s="10">
        <f t="shared" si="108"/>
        <v>7.704375282476647E-2</v>
      </c>
      <c r="AE1900" s="10">
        <f t="shared" si="109"/>
        <v>1.0770437528247665</v>
      </c>
      <c r="AF1900" s="10">
        <f t="shared" si="110"/>
        <v>7.1532611950724884E-2</v>
      </c>
    </row>
    <row r="1901" spans="2:32" ht="15.5" x14ac:dyDescent="0.35">
      <c r="B1901">
        <v>4443.5</v>
      </c>
      <c r="C1901">
        <v>3.1335000000000002</v>
      </c>
      <c r="D1901">
        <v>0.19309999999999999</v>
      </c>
      <c r="E1901">
        <v>6.3399999999999998E-2</v>
      </c>
      <c r="F1901">
        <v>0.20899999999999999</v>
      </c>
      <c r="G1901">
        <v>0.26040000000000002</v>
      </c>
      <c r="H1901">
        <v>0.26869999999999999</v>
      </c>
      <c r="I1901">
        <v>0.37780000000000002</v>
      </c>
      <c r="J1901">
        <v>0.9</v>
      </c>
      <c r="K1901">
        <v>0.79990000000000006</v>
      </c>
      <c r="L1901">
        <v>0.80069999999999997</v>
      </c>
      <c r="M1901">
        <v>2.1299999999999999E-2</v>
      </c>
      <c r="N1901">
        <v>4.1999999999999997E-3</v>
      </c>
      <c r="O1901">
        <v>0.25340000000000001</v>
      </c>
      <c r="P1901">
        <v>0.84430000000000005</v>
      </c>
      <c r="Q1901">
        <v>0.2797</v>
      </c>
      <c r="R1901">
        <v>4.9500000000000002E-2</v>
      </c>
      <c r="S1901">
        <v>0.67310000000000003</v>
      </c>
      <c r="T1901">
        <v>1.8861000000000001</v>
      </c>
      <c r="U1901">
        <v>2.2046999999999999</v>
      </c>
      <c r="V1901">
        <v>0.52859999999999996</v>
      </c>
      <c r="W1901" s="4">
        <f t="shared" si="111"/>
        <v>5.6341000000000001</v>
      </c>
      <c r="X1901" s="4">
        <v>4</v>
      </c>
      <c r="Y1901" s="4">
        <v>15</v>
      </c>
      <c r="Z1901" s="7">
        <v>-24.138999999999999</v>
      </c>
      <c r="AA1901" s="7">
        <v>0.70199999999999996</v>
      </c>
      <c r="AB1901" s="8">
        <v>2.8570000000000002</v>
      </c>
      <c r="AC1901" s="7">
        <v>0.42499999999999999</v>
      </c>
      <c r="AD1901" s="10">
        <f t="shared" si="108"/>
        <v>9.2470851781395996E-2</v>
      </c>
      <c r="AE1901" s="10">
        <f t="shared" si="109"/>
        <v>1.0924708517813959</v>
      </c>
      <c r="AF1901" s="10">
        <f t="shared" si="110"/>
        <v>8.4643770248526012E-2</v>
      </c>
    </row>
    <row r="1902" spans="2:32" ht="15.5" x14ac:dyDescent="0.35">
      <c r="B1902">
        <v>4443.75</v>
      </c>
      <c r="C1902">
        <v>3.1829999999999998</v>
      </c>
      <c r="D1902">
        <v>0.18920000000000001</v>
      </c>
      <c r="E1902">
        <v>9.3700000000000006E-2</v>
      </c>
      <c r="F1902">
        <v>0.25130000000000002</v>
      </c>
      <c r="G1902">
        <v>0.20860000000000001</v>
      </c>
      <c r="H1902">
        <v>0.17219999999999999</v>
      </c>
      <c r="I1902">
        <v>0.39419999999999999</v>
      </c>
      <c r="J1902">
        <v>1.0674999999999999</v>
      </c>
      <c r="K1902">
        <v>0.85360000000000003</v>
      </c>
      <c r="L1902">
        <v>0.7319</v>
      </c>
      <c r="M1902">
        <v>2.3099999999999999E-2</v>
      </c>
      <c r="N1902">
        <v>9.7000000000000003E-3</v>
      </c>
      <c r="O1902">
        <v>0.30020000000000002</v>
      </c>
      <c r="P1902">
        <v>0.87270000000000003</v>
      </c>
      <c r="Q1902">
        <v>0.18229999999999999</v>
      </c>
      <c r="R1902">
        <v>6.3399999999999998E-2</v>
      </c>
      <c r="S1902">
        <v>0.81830000000000003</v>
      </c>
      <c r="T1902">
        <v>1.891</v>
      </c>
      <c r="U1902">
        <v>2.1358999999999999</v>
      </c>
      <c r="V1902">
        <v>0.59040000000000004</v>
      </c>
      <c r="W1902" s="4">
        <f t="shared" si="111"/>
        <v>5.8360000000000003</v>
      </c>
      <c r="X1902" s="4">
        <v>4</v>
      </c>
      <c r="Y1902" s="4">
        <v>15</v>
      </c>
      <c r="Z1902" s="7">
        <v>-24.138999999999999</v>
      </c>
      <c r="AA1902" s="7">
        <v>0.70199999999999996</v>
      </c>
      <c r="AB1902" s="8">
        <v>2.8570000000000002</v>
      </c>
      <c r="AC1902" s="7">
        <v>0.42499999999999999</v>
      </c>
      <c r="AD1902" s="10">
        <f t="shared" si="108"/>
        <v>0.10655137668151071</v>
      </c>
      <c r="AE1902" s="10">
        <f t="shared" si="109"/>
        <v>1.1065513766815107</v>
      </c>
      <c r="AF1902" s="10">
        <f t="shared" si="110"/>
        <v>9.6291395887150466E-2</v>
      </c>
    </row>
    <row r="1903" spans="2:32" ht="15.5" x14ac:dyDescent="0.35">
      <c r="B1903">
        <v>4444</v>
      </c>
      <c r="C1903">
        <v>3.3925999999999998</v>
      </c>
      <c r="D1903">
        <v>0.18640000000000001</v>
      </c>
      <c r="E1903">
        <v>0.14760000000000001</v>
      </c>
      <c r="F1903">
        <v>0.26490000000000002</v>
      </c>
      <c r="G1903">
        <v>0.1162</v>
      </c>
      <c r="H1903">
        <v>7.2999999999999995E-2</v>
      </c>
      <c r="I1903">
        <v>0.45729999999999998</v>
      </c>
      <c r="J1903">
        <v>1.2624</v>
      </c>
      <c r="K1903">
        <v>0.81840000000000002</v>
      </c>
      <c r="L1903">
        <v>0.63690000000000002</v>
      </c>
      <c r="M1903">
        <v>3.4200000000000001E-2</v>
      </c>
      <c r="N1903">
        <v>6.2399999999999997E-2</v>
      </c>
      <c r="O1903">
        <v>0.34339999999999998</v>
      </c>
      <c r="P1903">
        <v>0.79090000000000005</v>
      </c>
      <c r="Q1903">
        <v>8.5800000000000001E-2</v>
      </c>
      <c r="R1903">
        <v>0.1152</v>
      </c>
      <c r="S1903">
        <v>1.1041000000000001</v>
      </c>
      <c r="T1903">
        <v>1.9316</v>
      </c>
      <c r="U1903">
        <v>1.9217</v>
      </c>
      <c r="V1903">
        <v>0.71199999999999997</v>
      </c>
      <c r="W1903" s="4">
        <f t="shared" si="111"/>
        <v>6.1102999999999996</v>
      </c>
      <c r="X1903" s="4">
        <v>4</v>
      </c>
      <c r="Y1903" s="4">
        <v>15</v>
      </c>
      <c r="Z1903" s="7">
        <v>-24.138999999999999</v>
      </c>
      <c r="AA1903" s="7">
        <v>0.70199999999999996</v>
      </c>
      <c r="AB1903" s="8">
        <v>2.8570000000000002</v>
      </c>
      <c r="AC1903" s="7">
        <v>0.42499999999999999</v>
      </c>
      <c r="AD1903" s="10">
        <f t="shared" si="108"/>
        <v>0.12917729995666338</v>
      </c>
      <c r="AE1903" s="10">
        <f t="shared" si="109"/>
        <v>1.1291772999566634</v>
      </c>
      <c r="AF1903" s="10">
        <f t="shared" si="110"/>
        <v>0.11439948355463847</v>
      </c>
    </row>
    <row r="1904" spans="2:32" ht="15.5" x14ac:dyDescent="0.35">
      <c r="B1904">
        <v>4444.25</v>
      </c>
      <c r="C1904">
        <v>3.5188000000000001</v>
      </c>
      <c r="D1904">
        <v>0.18540000000000001</v>
      </c>
      <c r="E1904">
        <v>0.15340000000000001</v>
      </c>
      <c r="F1904">
        <v>0.2457</v>
      </c>
      <c r="G1904">
        <v>9.7799999999999998E-2</v>
      </c>
      <c r="H1904">
        <v>7.1099999999999997E-2</v>
      </c>
      <c r="I1904">
        <v>0.46529999999999999</v>
      </c>
      <c r="J1904">
        <v>1.2929999999999999</v>
      </c>
      <c r="K1904">
        <v>0.82599999999999996</v>
      </c>
      <c r="L1904">
        <v>0.62250000000000005</v>
      </c>
      <c r="M1904">
        <v>3.7100000000000001E-2</v>
      </c>
      <c r="N1904">
        <v>0.14000000000000001</v>
      </c>
      <c r="O1904">
        <v>0.377</v>
      </c>
      <c r="P1904">
        <v>0.75329999999999997</v>
      </c>
      <c r="Q1904">
        <v>5.5100000000000003E-2</v>
      </c>
      <c r="R1904">
        <v>0.1212</v>
      </c>
      <c r="S1904">
        <v>1.2656000000000001</v>
      </c>
      <c r="T1904">
        <v>1.9951000000000001</v>
      </c>
      <c r="U1904">
        <v>1.7181</v>
      </c>
      <c r="V1904">
        <v>0.76390000000000002</v>
      </c>
      <c r="W1904" s="4">
        <f t="shared" si="111"/>
        <v>6.2602999999999991</v>
      </c>
      <c r="X1904" s="4">
        <v>4</v>
      </c>
      <c r="Y1904" s="4">
        <v>15</v>
      </c>
      <c r="Z1904" s="7">
        <v>-24.138999999999999</v>
      </c>
      <c r="AA1904" s="7">
        <v>0.70199999999999996</v>
      </c>
      <c r="AB1904" s="8">
        <v>2.8570000000000002</v>
      </c>
      <c r="AC1904" s="7">
        <v>0.42499999999999999</v>
      </c>
      <c r="AD1904" s="10">
        <f t="shared" si="108"/>
        <v>0.14352164771545387</v>
      </c>
      <c r="AE1904" s="10">
        <f t="shared" si="109"/>
        <v>1.1435216477154539</v>
      </c>
      <c r="AF1904" s="10">
        <f t="shared" si="110"/>
        <v>0.12550846588884762</v>
      </c>
    </row>
    <row r="1905" spans="2:32" ht="15.5" x14ac:dyDescent="0.35">
      <c r="B1905">
        <v>4444.5</v>
      </c>
      <c r="C1905">
        <v>3.63</v>
      </c>
      <c r="D1905">
        <v>0.18479999999999999</v>
      </c>
      <c r="E1905">
        <v>0.1391</v>
      </c>
      <c r="F1905">
        <v>0.22309999999999999</v>
      </c>
      <c r="G1905">
        <v>0.1103</v>
      </c>
      <c r="H1905">
        <v>9.9400000000000002E-2</v>
      </c>
      <c r="I1905">
        <v>0.43159999999999998</v>
      </c>
      <c r="J1905">
        <v>1.2630999999999999</v>
      </c>
      <c r="K1905">
        <v>0.89229999999999998</v>
      </c>
      <c r="L1905">
        <v>0.65090000000000003</v>
      </c>
      <c r="M1905">
        <v>3.5900000000000001E-2</v>
      </c>
      <c r="N1905">
        <v>0.26450000000000001</v>
      </c>
      <c r="O1905">
        <v>0.42759999999999998</v>
      </c>
      <c r="P1905">
        <v>0.73680000000000001</v>
      </c>
      <c r="Q1905">
        <v>2.9700000000000001E-2</v>
      </c>
      <c r="R1905">
        <v>0.111</v>
      </c>
      <c r="S1905">
        <v>1.4382999999999999</v>
      </c>
      <c r="T1905">
        <v>2.0773999999999999</v>
      </c>
      <c r="U1905">
        <v>1.4439</v>
      </c>
      <c r="V1905">
        <v>0.80569999999999997</v>
      </c>
      <c r="W1905" s="4">
        <f t="shared" si="111"/>
        <v>6.4362999999999992</v>
      </c>
      <c r="X1905" s="4">
        <v>4</v>
      </c>
      <c r="Y1905" s="4">
        <v>15</v>
      </c>
      <c r="Z1905" s="7">
        <v>-24.138999999999999</v>
      </c>
      <c r="AA1905" s="7">
        <v>0.70199999999999996</v>
      </c>
      <c r="AB1905" s="8">
        <v>2.8570000000000002</v>
      </c>
      <c r="AC1905" s="7">
        <v>0.42499999999999999</v>
      </c>
      <c r="AD1905" s="10">
        <f t="shared" si="108"/>
        <v>0.16239601333267459</v>
      </c>
      <c r="AE1905" s="10">
        <f t="shared" si="109"/>
        <v>1.1623960133326745</v>
      </c>
      <c r="AF1905" s="10">
        <f t="shared" si="110"/>
        <v>0.13970799234511594</v>
      </c>
    </row>
    <row r="1906" spans="2:32" ht="15.5" x14ac:dyDescent="0.35">
      <c r="B1906">
        <v>4444.75</v>
      </c>
      <c r="C1906">
        <v>3.63</v>
      </c>
      <c r="D1906">
        <v>0.18479999999999999</v>
      </c>
      <c r="E1906">
        <v>0.1391</v>
      </c>
      <c r="F1906">
        <v>0.22309999999999999</v>
      </c>
      <c r="G1906">
        <v>0.1103</v>
      </c>
      <c r="H1906">
        <v>9.9400000000000002E-2</v>
      </c>
      <c r="I1906">
        <v>0.43159999999999998</v>
      </c>
      <c r="J1906">
        <v>1.2630999999999999</v>
      </c>
      <c r="K1906">
        <v>0.89229999999999998</v>
      </c>
      <c r="L1906">
        <v>0.65090000000000003</v>
      </c>
      <c r="M1906">
        <v>3.5900000000000001E-2</v>
      </c>
      <c r="N1906">
        <v>0.26450000000000001</v>
      </c>
      <c r="O1906">
        <v>0.42759999999999998</v>
      </c>
      <c r="P1906">
        <v>0.73680000000000001</v>
      </c>
      <c r="Q1906">
        <v>2.9700000000000001E-2</v>
      </c>
      <c r="R1906">
        <v>0.111</v>
      </c>
      <c r="S1906">
        <v>1.4382999999999999</v>
      </c>
      <c r="T1906">
        <v>2.0773999999999999</v>
      </c>
      <c r="U1906">
        <v>1.4439</v>
      </c>
      <c r="V1906">
        <v>0.80569999999999997</v>
      </c>
      <c r="W1906" s="4">
        <f t="shared" si="111"/>
        <v>6.4362999999999992</v>
      </c>
      <c r="X1906" s="4">
        <v>4</v>
      </c>
      <c r="Y1906" s="4">
        <v>15</v>
      </c>
      <c r="Z1906" s="7">
        <v>-24.138999999999999</v>
      </c>
      <c r="AA1906" s="7">
        <v>0.70199999999999996</v>
      </c>
      <c r="AB1906" s="8">
        <v>2.8570000000000002</v>
      </c>
      <c r="AC1906" s="7">
        <v>0.42499999999999999</v>
      </c>
      <c r="AD1906" s="10">
        <f t="shared" si="108"/>
        <v>0.16239601333267459</v>
      </c>
      <c r="AE1906" s="10">
        <f t="shared" si="109"/>
        <v>1.1623960133326745</v>
      </c>
      <c r="AF1906" s="10">
        <f t="shared" si="110"/>
        <v>0.13970799234511594</v>
      </c>
    </row>
    <row r="1907" spans="2:32" ht="15.5" x14ac:dyDescent="0.35">
      <c r="B1907">
        <v>4445</v>
      </c>
      <c r="C1907">
        <v>3.7298</v>
      </c>
      <c r="D1907">
        <v>0.23269999999999999</v>
      </c>
      <c r="E1907">
        <v>9.1300000000000006E-2</v>
      </c>
      <c r="F1907">
        <v>0.15709999999999999</v>
      </c>
      <c r="G1907">
        <v>0.21410000000000001</v>
      </c>
      <c r="H1907">
        <v>0.20069999999999999</v>
      </c>
      <c r="I1907">
        <v>0.3034</v>
      </c>
      <c r="J1907">
        <v>1.032</v>
      </c>
      <c r="K1907">
        <v>1.0446</v>
      </c>
      <c r="L1907">
        <v>0.88949999999999996</v>
      </c>
      <c r="M1907">
        <v>3.6299999999999999E-2</v>
      </c>
      <c r="N1907">
        <v>0.52410000000000001</v>
      </c>
      <c r="O1907">
        <v>0.50039999999999996</v>
      </c>
      <c r="P1907">
        <v>0.64890000000000003</v>
      </c>
      <c r="Q1907">
        <v>8.6999999999999994E-3</v>
      </c>
      <c r="R1907">
        <v>0.14979999999999999</v>
      </c>
      <c r="S1907">
        <v>1.696</v>
      </c>
      <c r="T1907">
        <v>2.1295000000000002</v>
      </c>
      <c r="U1907">
        <v>1.0130999999999999</v>
      </c>
      <c r="V1907">
        <v>0.85650000000000004</v>
      </c>
      <c r="W1907" s="4">
        <f t="shared" si="111"/>
        <v>6.6959</v>
      </c>
      <c r="X1907" s="4">
        <v>4</v>
      </c>
      <c r="Y1907" s="4">
        <v>15</v>
      </c>
      <c r="Z1907" s="7">
        <v>-24.138999999999999</v>
      </c>
      <c r="AA1907" s="7">
        <v>0.70199999999999996</v>
      </c>
      <c r="AB1907" s="8">
        <v>2.8570000000000002</v>
      </c>
      <c r="AC1907" s="7">
        <v>0.42499999999999999</v>
      </c>
      <c r="AD1907" s="10">
        <f t="shared" si="108"/>
        <v>0.19485916736206513</v>
      </c>
      <c r="AE1907" s="10">
        <f t="shared" si="109"/>
        <v>1.1948591673620652</v>
      </c>
      <c r="AF1907" s="10">
        <f t="shared" si="110"/>
        <v>0.16308128412510983</v>
      </c>
    </row>
    <row r="1908" spans="2:32" ht="15.5" x14ac:dyDescent="0.35">
      <c r="B1908">
        <v>4445.25</v>
      </c>
      <c r="C1908">
        <v>3.7443</v>
      </c>
      <c r="D1908">
        <v>0.28660000000000002</v>
      </c>
      <c r="E1908">
        <v>9.0300000000000005E-2</v>
      </c>
      <c r="F1908">
        <v>0.1134</v>
      </c>
      <c r="G1908">
        <v>0.25530000000000003</v>
      </c>
      <c r="H1908">
        <v>0.23669999999999999</v>
      </c>
      <c r="I1908">
        <v>0.2999</v>
      </c>
      <c r="J1908">
        <v>0.91239999999999999</v>
      </c>
      <c r="K1908">
        <v>1.0026999999999999</v>
      </c>
      <c r="L1908">
        <v>1.0290999999999999</v>
      </c>
      <c r="M1908">
        <v>4.3400000000000001E-2</v>
      </c>
      <c r="N1908">
        <v>0.53600000000000003</v>
      </c>
      <c r="O1908">
        <v>0.47920000000000001</v>
      </c>
      <c r="P1908">
        <v>0.52910000000000001</v>
      </c>
      <c r="Q1908">
        <v>1.7100000000000001E-2</v>
      </c>
      <c r="R1908">
        <v>0.26779999999999998</v>
      </c>
      <c r="S1908">
        <v>1.6751</v>
      </c>
      <c r="T1908">
        <v>2.0474999999999999</v>
      </c>
      <c r="U1908">
        <v>1.0838000000000001</v>
      </c>
      <c r="V1908">
        <v>0.87019999999999997</v>
      </c>
      <c r="W1908" s="4">
        <f t="shared" si="111"/>
        <v>6.6884999999999994</v>
      </c>
      <c r="X1908" s="4">
        <v>4</v>
      </c>
      <c r="Y1908" s="4">
        <v>15</v>
      </c>
      <c r="Z1908" s="7">
        <v>-24.138999999999999</v>
      </c>
      <c r="AA1908" s="7">
        <v>0.70199999999999996</v>
      </c>
      <c r="AB1908" s="8">
        <v>2.8570000000000002</v>
      </c>
      <c r="AC1908" s="7">
        <v>0.42499999999999999</v>
      </c>
      <c r="AD1908" s="10">
        <f t="shared" si="108"/>
        <v>0.19384953764217028</v>
      </c>
      <c r="AE1908" s="10">
        <f t="shared" si="109"/>
        <v>1.1938495376421703</v>
      </c>
      <c r="AF1908" s="10">
        <f t="shared" si="110"/>
        <v>0.16237350816001433</v>
      </c>
    </row>
    <row r="1909" spans="2:32" ht="15.5" x14ac:dyDescent="0.35">
      <c r="B1909">
        <v>4445.5</v>
      </c>
      <c r="C1909">
        <v>3.7416999999999998</v>
      </c>
      <c r="D1909">
        <v>0.34310000000000002</v>
      </c>
      <c r="E1909">
        <v>0.11940000000000001</v>
      </c>
      <c r="F1909">
        <v>7.9899999999999999E-2</v>
      </c>
      <c r="G1909">
        <v>0.25330000000000003</v>
      </c>
      <c r="H1909">
        <v>0.23519999999999999</v>
      </c>
      <c r="I1909">
        <v>0.35370000000000001</v>
      </c>
      <c r="J1909">
        <v>0.85660000000000003</v>
      </c>
      <c r="K1909">
        <v>0.88739999999999997</v>
      </c>
      <c r="L1909">
        <v>1.1289</v>
      </c>
      <c r="M1909">
        <v>5.2400000000000002E-2</v>
      </c>
      <c r="N1909">
        <v>0.43909999999999999</v>
      </c>
      <c r="O1909">
        <v>0.40300000000000002</v>
      </c>
      <c r="P1909">
        <v>0.37490000000000001</v>
      </c>
      <c r="Q1909">
        <v>4.1000000000000002E-2</v>
      </c>
      <c r="R1909">
        <v>0.46410000000000001</v>
      </c>
      <c r="S1909">
        <v>1.5097</v>
      </c>
      <c r="T1909">
        <v>1.9275</v>
      </c>
      <c r="U1909">
        <v>1.3896999999999999</v>
      </c>
      <c r="V1909">
        <v>0.86209999999999998</v>
      </c>
      <c r="W1909" s="4">
        <f t="shared" si="111"/>
        <v>6.6145999999999994</v>
      </c>
      <c r="X1909" s="4">
        <v>4</v>
      </c>
      <c r="Y1909" s="4">
        <v>15</v>
      </c>
      <c r="Z1909" s="7">
        <v>-24.138999999999999</v>
      </c>
      <c r="AA1909" s="7">
        <v>0.70199999999999996</v>
      </c>
      <c r="AB1909" s="8">
        <v>2.8570000000000002</v>
      </c>
      <c r="AC1909" s="7">
        <v>0.42499999999999999</v>
      </c>
      <c r="AD1909" s="10">
        <f t="shared" si="108"/>
        <v>0.18404945137668333</v>
      </c>
      <c r="AE1909" s="10">
        <f t="shared" si="109"/>
        <v>1.1840494513766833</v>
      </c>
      <c r="AF1909" s="10">
        <f t="shared" si="110"/>
        <v>0.15544067957861957</v>
      </c>
    </row>
    <row r="1910" spans="2:32" ht="15.5" x14ac:dyDescent="0.35">
      <c r="B1910">
        <v>4445.75</v>
      </c>
      <c r="C1910">
        <v>3.7244000000000002</v>
      </c>
      <c r="D1910">
        <v>0.37740000000000001</v>
      </c>
      <c r="E1910">
        <v>0.14710000000000001</v>
      </c>
      <c r="F1910">
        <v>6.0900000000000003E-2</v>
      </c>
      <c r="G1910">
        <v>0.214</v>
      </c>
      <c r="H1910">
        <v>0.20250000000000001</v>
      </c>
      <c r="I1910">
        <v>0.43719999999999998</v>
      </c>
      <c r="J1910">
        <v>0.85089999999999999</v>
      </c>
      <c r="K1910">
        <v>0.76529999999999998</v>
      </c>
      <c r="L1910">
        <v>1.1953</v>
      </c>
      <c r="M1910">
        <v>6.13E-2</v>
      </c>
      <c r="N1910">
        <v>0.28289999999999998</v>
      </c>
      <c r="O1910">
        <v>0.29339999999999999</v>
      </c>
      <c r="P1910">
        <v>0.22509999999999999</v>
      </c>
      <c r="Q1910">
        <v>7.9399999999999998E-2</v>
      </c>
      <c r="R1910">
        <v>0.70920000000000005</v>
      </c>
      <c r="S1910">
        <v>1.2322</v>
      </c>
      <c r="T1910">
        <v>1.823</v>
      </c>
      <c r="U1910">
        <v>1.8251999999999999</v>
      </c>
      <c r="V1910">
        <v>0.82609999999999995</v>
      </c>
      <c r="W1910" s="4">
        <f t="shared" si="111"/>
        <v>6.5358999999999998</v>
      </c>
      <c r="X1910" s="4">
        <v>4</v>
      </c>
      <c r="Y1910" s="4">
        <v>15</v>
      </c>
      <c r="Z1910" s="7">
        <v>-24.138999999999999</v>
      </c>
      <c r="AA1910" s="7">
        <v>0.70199999999999996</v>
      </c>
      <c r="AB1910" s="8">
        <v>2.8570000000000002</v>
      </c>
      <c r="AC1910" s="7">
        <v>0.42499999999999999</v>
      </c>
      <c r="AD1910" s="10">
        <f t="shared" si="108"/>
        <v>0.17415698044982275</v>
      </c>
      <c r="AE1910" s="10">
        <f t="shared" si="109"/>
        <v>1.1741569804498226</v>
      </c>
      <c r="AF1910" s="10">
        <f t="shared" si="110"/>
        <v>0.14832512462098787</v>
      </c>
    </row>
    <row r="1911" spans="2:32" ht="15.5" x14ac:dyDescent="0.35">
      <c r="B1911">
        <v>4446</v>
      </c>
      <c r="C1911">
        <v>3.6185</v>
      </c>
      <c r="D1911">
        <v>0.34620000000000001</v>
      </c>
      <c r="E1911">
        <v>0.1421</v>
      </c>
      <c r="F1911">
        <v>5.0500000000000003E-2</v>
      </c>
      <c r="G1911">
        <v>0.10150000000000001</v>
      </c>
      <c r="H1911">
        <v>0.14349999999999999</v>
      </c>
      <c r="I1911">
        <v>0.5776</v>
      </c>
      <c r="J1911">
        <v>0.77649999999999997</v>
      </c>
      <c r="K1911">
        <v>0.66830000000000001</v>
      </c>
      <c r="L1911">
        <v>1.3728</v>
      </c>
      <c r="M1911">
        <v>6.0999999999999999E-2</v>
      </c>
      <c r="N1911">
        <v>5.4600000000000003E-2</v>
      </c>
      <c r="O1911">
        <v>9.6299999999999997E-2</v>
      </c>
      <c r="P1911">
        <v>4.48E-2</v>
      </c>
      <c r="Q1911">
        <v>0.1741</v>
      </c>
      <c r="R1911">
        <v>1.1247</v>
      </c>
      <c r="S1911">
        <v>0.67479999999999996</v>
      </c>
      <c r="T1911">
        <v>1.7569999999999999</v>
      </c>
      <c r="U1911">
        <v>2.4984999999999999</v>
      </c>
      <c r="V1911">
        <v>0.72599999999999998</v>
      </c>
      <c r="W1911" s="4">
        <f t="shared" si="111"/>
        <v>6.4360999999999997</v>
      </c>
      <c r="X1911" s="4">
        <v>4</v>
      </c>
      <c r="Y1911" s="4">
        <v>15</v>
      </c>
      <c r="Z1911" s="7">
        <v>-24.138999999999999</v>
      </c>
      <c r="AA1911" s="7">
        <v>0.70199999999999996</v>
      </c>
      <c r="AB1911" s="8">
        <v>2.8570000000000002</v>
      </c>
      <c r="AC1911" s="7">
        <v>0.42499999999999999</v>
      </c>
      <c r="AD1911" s="10">
        <f t="shared" si="108"/>
        <v>0.16237321453291598</v>
      </c>
      <c r="AE1911" s="10">
        <f t="shared" si="109"/>
        <v>1.162373214532916</v>
      </c>
      <c r="AF1911" s="10">
        <f t="shared" si="110"/>
        <v>0.13969111856914518</v>
      </c>
    </row>
    <row r="1912" spans="2:32" ht="15.5" x14ac:dyDescent="0.35">
      <c r="B1912">
        <v>4446.25</v>
      </c>
      <c r="C1912">
        <v>3.52</v>
      </c>
      <c r="D1912">
        <v>0.3044</v>
      </c>
      <c r="E1912">
        <v>0.1333</v>
      </c>
      <c r="F1912">
        <v>5.1299999999999998E-2</v>
      </c>
      <c r="G1912">
        <v>6.3500000000000001E-2</v>
      </c>
      <c r="H1912">
        <v>0.16569999999999999</v>
      </c>
      <c r="I1912">
        <v>0.6139</v>
      </c>
      <c r="J1912">
        <v>0.64280000000000004</v>
      </c>
      <c r="K1912">
        <v>0.6875</v>
      </c>
      <c r="L1912">
        <v>1.5237000000000001</v>
      </c>
      <c r="M1912">
        <v>4.9599999999999998E-2</v>
      </c>
      <c r="N1912">
        <v>0.02</v>
      </c>
      <c r="O1912">
        <v>4.6199999999999998E-2</v>
      </c>
      <c r="P1912">
        <v>1.43E-2</v>
      </c>
      <c r="Q1912">
        <v>0.22289999999999999</v>
      </c>
      <c r="R1912">
        <v>1.2084999999999999</v>
      </c>
      <c r="S1912">
        <v>0.497</v>
      </c>
      <c r="T1912">
        <v>1.8092999999999999</v>
      </c>
      <c r="U1912">
        <v>2.6154999999999999</v>
      </c>
      <c r="V1912">
        <v>0.68920000000000003</v>
      </c>
      <c r="W1912" s="4">
        <f t="shared" si="111"/>
        <v>6.3739999999999997</v>
      </c>
      <c r="X1912" s="4">
        <v>4</v>
      </c>
      <c r="Y1912" s="4">
        <v>15</v>
      </c>
      <c r="Z1912" s="7">
        <v>-24.138999999999999</v>
      </c>
      <c r="AA1912" s="7">
        <v>0.70199999999999996</v>
      </c>
      <c r="AB1912" s="8">
        <v>2.8570000000000002</v>
      </c>
      <c r="AC1912" s="7">
        <v>0.42499999999999999</v>
      </c>
      <c r="AD1912" s="10">
        <f t="shared" si="108"/>
        <v>0.15544675773192079</v>
      </c>
      <c r="AE1912" s="10">
        <f t="shared" si="109"/>
        <v>1.1554467577319207</v>
      </c>
      <c r="AF1912" s="10">
        <f t="shared" si="110"/>
        <v>0.13453389928329917</v>
      </c>
    </row>
    <row r="1913" spans="2:32" ht="15.5" x14ac:dyDescent="0.35">
      <c r="B1913">
        <v>4446.5</v>
      </c>
      <c r="C1913">
        <v>3.3975</v>
      </c>
      <c r="D1913">
        <v>0.27179999999999999</v>
      </c>
      <c r="E1913">
        <v>0.1457</v>
      </c>
      <c r="F1913">
        <v>5.4699999999999999E-2</v>
      </c>
      <c r="G1913">
        <v>3.7100000000000001E-2</v>
      </c>
      <c r="H1913">
        <v>0.2215</v>
      </c>
      <c r="I1913">
        <v>0.6391</v>
      </c>
      <c r="J1913">
        <v>0.47610000000000002</v>
      </c>
      <c r="K1913">
        <v>0.71899999999999997</v>
      </c>
      <c r="L1913">
        <v>1.6841999999999999</v>
      </c>
      <c r="M1913">
        <v>3.4500000000000003E-2</v>
      </c>
      <c r="N1913">
        <v>1.2999999999999999E-2</v>
      </c>
      <c r="O1913">
        <v>2.0199999999999999E-2</v>
      </c>
      <c r="P1913">
        <v>3.3999999999999998E-3</v>
      </c>
      <c r="Q1913">
        <v>0.26540000000000002</v>
      </c>
      <c r="R1913">
        <v>1.214</v>
      </c>
      <c r="S1913">
        <v>0.38729999999999998</v>
      </c>
      <c r="T1913">
        <v>1.9072</v>
      </c>
      <c r="U1913">
        <v>2.6318000000000001</v>
      </c>
      <c r="V1913">
        <v>0.65529999999999999</v>
      </c>
      <c r="W1913" s="4">
        <f t="shared" si="111"/>
        <v>6.2767999999999997</v>
      </c>
      <c r="X1913" s="4">
        <v>4</v>
      </c>
      <c r="Y1913" s="4">
        <v>15</v>
      </c>
      <c r="Z1913" s="7">
        <v>-24.138999999999999</v>
      </c>
      <c r="AA1913" s="7">
        <v>0.70199999999999996</v>
      </c>
      <c r="AB1913" s="8">
        <v>2.8570000000000002</v>
      </c>
      <c r="AC1913" s="7">
        <v>0.42499999999999999</v>
      </c>
      <c r="AD1913" s="10">
        <f t="shared" si="108"/>
        <v>0.14519372409671155</v>
      </c>
      <c r="AE1913" s="10">
        <f t="shared" si="109"/>
        <v>1.1451937240967116</v>
      </c>
      <c r="AF1913" s="10">
        <f t="shared" si="110"/>
        <v>0.12678529496067159</v>
      </c>
    </row>
    <row r="1914" spans="2:32" ht="15.5" x14ac:dyDescent="0.35">
      <c r="B1914">
        <v>4446.75</v>
      </c>
      <c r="C1914">
        <v>3.2492000000000001</v>
      </c>
      <c r="D1914">
        <v>0.24279999999999999</v>
      </c>
      <c r="E1914">
        <v>0.17630000000000001</v>
      </c>
      <c r="F1914">
        <v>6.4699999999999994E-2</v>
      </c>
      <c r="G1914">
        <v>2.2100000000000002E-2</v>
      </c>
      <c r="H1914">
        <v>0.27679999999999999</v>
      </c>
      <c r="I1914">
        <v>0.65700000000000003</v>
      </c>
      <c r="J1914">
        <v>0.33529999999999999</v>
      </c>
      <c r="K1914">
        <v>0.76</v>
      </c>
      <c r="L1914">
        <v>1.8198000000000001</v>
      </c>
      <c r="M1914">
        <v>2.4299999999999999E-2</v>
      </c>
      <c r="N1914">
        <v>1.5900000000000001E-2</v>
      </c>
      <c r="O1914">
        <v>7.7999999999999996E-3</v>
      </c>
      <c r="P1914">
        <v>5.0000000000000001E-4</v>
      </c>
      <c r="Q1914">
        <v>0.29110000000000003</v>
      </c>
      <c r="R1914">
        <v>1.169</v>
      </c>
      <c r="S1914">
        <v>0.32629999999999998</v>
      </c>
      <c r="T1914">
        <v>2.0337999999999998</v>
      </c>
      <c r="U1914">
        <v>2.6021999999999998</v>
      </c>
      <c r="V1914">
        <v>0.61029999999999995</v>
      </c>
      <c r="W1914" s="4">
        <f t="shared" si="111"/>
        <v>6.1642999999999999</v>
      </c>
      <c r="X1914" s="4">
        <v>4</v>
      </c>
      <c r="Y1914" s="4">
        <v>15</v>
      </c>
      <c r="Z1914" s="7">
        <v>-24.138999999999999</v>
      </c>
      <c r="AA1914" s="7">
        <v>0.70199999999999996</v>
      </c>
      <c r="AB1914" s="8">
        <v>2.8570000000000002</v>
      </c>
      <c r="AC1914" s="7">
        <v>0.42499999999999999</v>
      </c>
      <c r="AD1914" s="10">
        <f t="shared" si="108"/>
        <v>0.13416815200609911</v>
      </c>
      <c r="AE1914" s="10">
        <f t="shared" si="109"/>
        <v>1.1341681520060991</v>
      </c>
      <c r="AF1914" s="10">
        <f t="shared" si="110"/>
        <v>0.11829652575659487</v>
      </c>
    </row>
    <row r="1915" spans="2:32" ht="15.5" x14ac:dyDescent="0.35">
      <c r="B1915">
        <v>4447</v>
      </c>
      <c r="C1915">
        <v>2.8597000000000001</v>
      </c>
      <c r="D1915">
        <v>0.19159999999999999</v>
      </c>
      <c r="E1915">
        <v>0.157</v>
      </c>
      <c r="F1915">
        <v>6.2600000000000003E-2</v>
      </c>
      <c r="G1915">
        <v>3.95E-2</v>
      </c>
      <c r="H1915">
        <v>0.32100000000000001</v>
      </c>
      <c r="I1915">
        <v>0.73009999999999997</v>
      </c>
      <c r="J1915">
        <v>0.25140000000000001</v>
      </c>
      <c r="K1915">
        <v>0.85060000000000002</v>
      </c>
      <c r="L1915">
        <v>1.9604999999999999</v>
      </c>
      <c r="M1915">
        <v>4.1200000000000001E-2</v>
      </c>
      <c r="N1915">
        <v>1.35E-2</v>
      </c>
      <c r="O1915">
        <v>2.1700000000000001E-2</v>
      </c>
      <c r="P1915">
        <v>1.5599999999999999E-2</v>
      </c>
      <c r="Q1915">
        <v>0.2969</v>
      </c>
      <c r="R1915">
        <v>1.0184</v>
      </c>
      <c r="S1915">
        <v>0.34029999999999999</v>
      </c>
      <c r="T1915">
        <v>2.2906</v>
      </c>
      <c r="U1915">
        <v>2.4887999999999999</v>
      </c>
      <c r="V1915">
        <v>0.45660000000000001</v>
      </c>
      <c r="W1915" s="4">
        <f t="shared" si="111"/>
        <v>5.9222000000000001</v>
      </c>
      <c r="X1915" s="4">
        <v>4</v>
      </c>
      <c r="Y1915" s="4">
        <v>15</v>
      </c>
      <c r="Z1915" s="7">
        <v>-24.138999999999999</v>
      </c>
      <c r="AA1915" s="7">
        <v>0.70199999999999996</v>
      </c>
      <c r="AB1915" s="8">
        <v>2.8570000000000002</v>
      </c>
      <c r="AC1915" s="7">
        <v>0.42499999999999999</v>
      </c>
      <c r="AD1915" s="10">
        <f t="shared" si="108"/>
        <v>0.11319813371110271</v>
      </c>
      <c r="AE1915" s="10">
        <f t="shared" si="109"/>
        <v>1.1131981337111028</v>
      </c>
      <c r="AF1915" s="10">
        <f t="shared" si="110"/>
        <v>0.10168731898043219</v>
      </c>
    </row>
    <row r="1916" spans="2:32" ht="15.5" x14ac:dyDescent="0.35">
      <c r="B1916">
        <v>4447.25</v>
      </c>
      <c r="C1916">
        <v>2.6513</v>
      </c>
      <c r="D1916">
        <v>0.15359999999999999</v>
      </c>
      <c r="E1916">
        <v>0.1036</v>
      </c>
      <c r="F1916">
        <v>5.0200000000000002E-2</v>
      </c>
      <c r="G1916">
        <v>7.3200000000000001E-2</v>
      </c>
      <c r="H1916">
        <v>0.30509999999999998</v>
      </c>
      <c r="I1916">
        <v>0.77569999999999995</v>
      </c>
      <c r="J1916">
        <v>0.3206</v>
      </c>
      <c r="K1916">
        <v>0.93230000000000002</v>
      </c>
      <c r="L1916">
        <v>1.9461999999999999</v>
      </c>
      <c r="M1916">
        <v>7.0099999999999996E-2</v>
      </c>
      <c r="N1916">
        <v>8.5000000000000006E-3</v>
      </c>
      <c r="O1916">
        <v>5.04E-2</v>
      </c>
      <c r="P1916">
        <v>4.4499999999999998E-2</v>
      </c>
      <c r="Q1916">
        <v>0.33689999999999998</v>
      </c>
      <c r="R1916">
        <v>0.89870000000000005</v>
      </c>
      <c r="S1916">
        <v>0.379</v>
      </c>
      <c r="T1916">
        <v>2.4447000000000001</v>
      </c>
      <c r="U1916">
        <v>2.3934000000000002</v>
      </c>
      <c r="V1916">
        <v>0.35520000000000002</v>
      </c>
      <c r="W1916" s="4">
        <f t="shared" si="111"/>
        <v>5.8503999999999996</v>
      </c>
      <c r="X1916" s="4">
        <v>4</v>
      </c>
      <c r="Y1916" s="4">
        <v>15</v>
      </c>
      <c r="Z1916" s="7">
        <v>-24.138999999999999</v>
      </c>
      <c r="AA1916" s="7">
        <v>0.70199999999999996</v>
      </c>
      <c r="AB1916" s="8">
        <v>2.8570000000000002</v>
      </c>
      <c r="AC1916" s="7">
        <v>0.42499999999999999</v>
      </c>
      <c r="AD1916" s="10">
        <f t="shared" si="108"/>
        <v>0.10763394575647399</v>
      </c>
      <c r="AE1916" s="10">
        <f t="shared" si="109"/>
        <v>1.1076339457564739</v>
      </c>
      <c r="AF1916" s="10">
        <f t="shared" si="110"/>
        <v>9.7174654287941586E-2</v>
      </c>
    </row>
    <row r="1917" spans="2:32" ht="15.5" x14ac:dyDescent="0.35">
      <c r="B1917">
        <v>4447.5</v>
      </c>
      <c r="C1917">
        <v>2.4910999999999999</v>
      </c>
      <c r="D1917">
        <v>0.1082</v>
      </c>
      <c r="E1917">
        <v>5.45E-2</v>
      </c>
      <c r="F1917">
        <v>3.9E-2</v>
      </c>
      <c r="G1917">
        <v>0.112</v>
      </c>
      <c r="H1917">
        <v>0.28160000000000002</v>
      </c>
      <c r="I1917">
        <v>0.80969999999999998</v>
      </c>
      <c r="J1917">
        <v>0.44269999999999998</v>
      </c>
      <c r="K1917">
        <v>1.0356000000000001</v>
      </c>
      <c r="L1917">
        <v>1.8606</v>
      </c>
      <c r="M1917">
        <v>0.10199999999999999</v>
      </c>
      <c r="N1917">
        <v>3.5000000000000001E-3</v>
      </c>
      <c r="O1917">
        <v>8.6300000000000002E-2</v>
      </c>
      <c r="P1917">
        <v>9.8199999999999996E-2</v>
      </c>
      <c r="Q1917">
        <v>0.42359999999999998</v>
      </c>
      <c r="R1917">
        <v>0.72760000000000002</v>
      </c>
      <c r="S1917">
        <v>0.42799999999999999</v>
      </c>
      <c r="T1917">
        <v>2.6257999999999999</v>
      </c>
      <c r="U1917">
        <v>2.2646000000000002</v>
      </c>
      <c r="V1917">
        <v>0.25430000000000003</v>
      </c>
      <c r="W1917" s="4">
        <f t="shared" si="111"/>
        <v>5.83</v>
      </c>
      <c r="X1917" s="4">
        <v>4</v>
      </c>
      <c r="Y1917" s="4">
        <v>15</v>
      </c>
      <c r="Z1917" s="7">
        <v>-24.138999999999999</v>
      </c>
      <c r="AA1917" s="7">
        <v>0.70199999999999996</v>
      </c>
      <c r="AB1917" s="8">
        <v>2.8570000000000002</v>
      </c>
      <c r="AC1917" s="7">
        <v>0.42499999999999999</v>
      </c>
      <c r="AD1917" s="10">
        <f t="shared" si="108"/>
        <v>0.10610352611832145</v>
      </c>
      <c r="AE1917" s="10">
        <f t="shared" si="109"/>
        <v>1.1061035261183214</v>
      </c>
      <c r="AF1917" s="10">
        <f t="shared" si="110"/>
        <v>9.5925493060015271E-2</v>
      </c>
    </row>
    <row r="1918" spans="2:32" ht="15.5" x14ac:dyDescent="0.35">
      <c r="B1918">
        <v>4447.75</v>
      </c>
      <c r="C1918">
        <v>2.4085000000000001</v>
      </c>
      <c r="D1918">
        <v>6.4000000000000001E-2</v>
      </c>
      <c r="E1918">
        <v>1.9E-2</v>
      </c>
      <c r="F1918">
        <v>2.7400000000000001E-2</v>
      </c>
      <c r="G1918">
        <v>0.13220000000000001</v>
      </c>
      <c r="H1918">
        <v>0.27010000000000001</v>
      </c>
      <c r="I1918">
        <v>0.82720000000000005</v>
      </c>
      <c r="J1918">
        <v>0.57479999999999998</v>
      </c>
      <c r="K1918">
        <v>1.1480999999999999</v>
      </c>
      <c r="L1918">
        <v>1.7054</v>
      </c>
      <c r="M1918">
        <v>0.1166</v>
      </c>
      <c r="N1918">
        <v>1.2999999999999999E-3</v>
      </c>
      <c r="O1918">
        <v>0.1094</v>
      </c>
      <c r="P1918">
        <v>0.16850000000000001</v>
      </c>
      <c r="Q1918">
        <v>0.5484</v>
      </c>
      <c r="R1918">
        <v>0.53010000000000002</v>
      </c>
      <c r="S1918">
        <v>0.4753</v>
      </c>
      <c r="T1918">
        <v>2.8102999999999998</v>
      </c>
      <c r="U1918">
        <v>2.1112000000000002</v>
      </c>
      <c r="V1918">
        <v>0.17449999999999999</v>
      </c>
      <c r="W1918" s="4">
        <f t="shared" si="111"/>
        <v>5.8367999999999993</v>
      </c>
      <c r="X1918" s="4">
        <v>4</v>
      </c>
      <c r="Y1918" s="4">
        <v>15</v>
      </c>
      <c r="Z1918" s="7">
        <v>-24.138999999999999</v>
      </c>
      <c r="AA1918" s="7">
        <v>0.70199999999999996</v>
      </c>
      <c r="AB1918" s="8">
        <v>2.8570000000000002</v>
      </c>
      <c r="AC1918" s="7">
        <v>0.42499999999999999</v>
      </c>
      <c r="AD1918" s="10">
        <f t="shared" si="108"/>
        <v>0.106611232740663</v>
      </c>
      <c r="AE1918" s="10">
        <f t="shared" si="109"/>
        <v>1.106611232740663</v>
      </c>
      <c r="AF1918" s="10">
        <f t="shared" si="110"/>
        <v>9.6340277042576888E-2</v>
      </c>
    </row>
    <row r="1919" spans="2:32" ht="15.5" x14ac:dyDescent="0.35">
      <c r="B1919">
        <v>4448</v>
      </c>
      <c r="C1919">
        <v>2.3595999999999999</v>
      </c>
      <c r="D1919">
        <v>1.1900000000000001E-2</v>
      </c>
      <c r="E1919">
        <v>2.0000000000000001E-4</v>
      </c>
      <c r="F1919">
        <v>1.14E-2</v>
      </c>
      <c r="G1919">
        <v>8.72E-2</v>
      </c>
      <c r="H1919">
        <v>0.2903</v>
      </c>
      <c r="I1919">
        <v>0.84289999999999998</v>
      </c>
      <c r="J1919">
        <v>0.8004</v>
      </c>
      <c r="K1919">
        <v>1.3098000000000001</v>
      </c>
      <c r="L1919">
        <v>1.2956000000000001</v>
      </c>
      <c r="M1919">
        <v>7.3899999999999993E-2</v>
      </c>
      <c r="N1919">
        <v>0</v>
      </c>
      <c r="O1919">
        <v>9.6199999999999994E-2</v>
      </c>
      <c r="P1919">
        <v>0.35859999999999997</v>
      </c>
      <c r="Q1919">
        <v>0.68569999999999998</v>
      </c>
      <c r="R1919">
        <v>0.19350000000000001</v>
      </c>
      <c r="S1919">
        <v>0.57920000000000005</v>
      </c>
      <c r="T1919">
        <v>3.0581</v>
      </c>
      <c r="U1919">
        <v>1.8233999999999999</v>
      </c>
      <c r="V1919">
        <v>8.3500000000000005E-2</v>
      </c>
      <c r="W1919" s="4">
        <f t="shared" si="111"/>
        <v>5.7654000000000005</v>
      </c>
      <c r="X1919" s="4">
        <v>4</v>
      </c>
      <c r="Y1919" s="4">
        <v>15</v>
      </c>
      <c r="Z1919" s="7">
        <v>-24.138999999999999</v>
      </c>
      <c r="AA1919" s="7">
        <v>0.70199999999999996</v>
      </c>
      <c r="AB1919" s="8">
        <v>2.8570000000000002</v>
      </c>
      <c r="AC1919" s="7">
        <v>0.42499999999999999</v>
      </c>
      <c r="AD1919" s="10">
        <f t="shared" ref="AD1919:AD1982" si="112">EXP((Z1919)+(AA1919*W1919)+(AB1919*X1919)+(AC1919*Y1919))</f>
        <v>0.10139928896795378</v>
      </c>
      <c r="AE1919" s="10">
        <f t="shared" si="109"/>
        <v>1.1013992889679538</v>
      </c>
      <c r="AF1919" s="10">
        <f t="shared" si="110"/>
        <v>9.2064058860041695E-2</v>
      </c>
    </row>
    <row r="1920" spans="2:32" ht="15.5" x14ac:dyDescent="0.35">
      <c r="B1920">
        <v>4448.25</v>
      </c>
      <c r="C1920">
        <v>2.2989000000000002</v>
      </c>
      <c r="D1920">
        <v>3.3999999999999998E-3</v>
      </c>
      <c r="E1920">
        <v>0</v>
      </c>
      <c r="F1920">
        <v>5.8999999999999999E-3</v>
      </c>
      <c r="G1920">
        <v>5.0700000000000002E-2</v>
      </c>
      <c r="H1920">
        <v>0.29499999999999998</v>
      </c>
      <c r="I1920">
        <v>0.83799999999999997</v>
      </c>
      <c r="J1920">
        <v>0.91959999999999997</v>
      </c>
      <c r="K1920">
        <v>1.3825000000000001</v>
      </c>
      <c r="L1920">
        <v>1.0952999999999999</v>
      </c>
      <c r="M1920">
        <v>4.1599999999999998E-2</v>
      </c>
      <c r="N1920">
        <v>0</v>
      </c>
      <c r="O1920">
        <v>9.3799999999999994E-2</v>
      </c>
      <c r="P1920">
        <v>0.48149999999999998</v>
      </c>
      <c r="Q1920">
        <v>0.62980000000000003</v>
      </c>
      <c r="R1920">
        <v>9.7299999999999998E-2</v>
      </c>
      <c r="S1920">
        <v>0.62150000000000005</v>
      </c>
      <c r="T1920">
        <v>3.1156999999999999</v>
      </c>
      <c r="U1920">
        <v>1.6980999999999999</v>
      </c>
      <c r="V1920">
        <v>6.13E-2</v>
      </c>
      <c r="W1920" s="4">
        <f t="shared" si="111"/>
        <v>5.6962999999999999</v>
      </c>
      <c r="X1920" s="4">
        <v>4</v>
      </c>
      <c r="Y1920" s="4">
        <v>15</v>
      </c>
      <c r="Z1920" s="7">
        <v>-24.138999999999999</v>
      </c>
      <c r="AA1920" s="7">
        <v>0.70199999999999996</v>
      </c>
      <c r="AB1920" s="8">
        <v>2.8570000000000002</v>
      </c>
      <c r="AC1920" s="7">
        <v>0.42499999999999999</v>
      </c>
      <c r="AD1920" s="10">
        <f t="shared" si="112"/>
        <v>9.6597984728991879E-2</v>
      </c>
      <c r="AE1920" s="10">
        <f t="shared" ref="AE1920:AE1983" si="113">AD1920+1</f>
        <v>1.0965979847289919</v>
      </c>
      <c r="AF1920" s="10">
        <f t="shared" ref="AF1920:AF1983" si="114">AD1920/AE1920</f>
        <v>8.8088785566083863E-2</v>
      </c>
    </row>
    <row r="1921" spans="2:32" ht="15.5" x14ac:dyDescent="0.35">
      <c r="B1921">
        <v>4448.5</v>
      </c>
      <c r="C1921">
        <v>2.1865000000000001</v>
      </c>
      <c r="D1921">
        <v>6.9999999999999999E-4</v>
      </c>
      <c r="E1921">
        <v>0</v>
      </c>
      <c r="F1921">
        <v>2E-3</v>
      </c>
      <c r="G1921">
        <v>3.2099999999999997E-2</v>
      </c>
      <c r="H1921">
        <v>0.29120000000000001</v>
      </c>
      <c r="I1921">
        <v>0.81010000000000004</v>
      </c>
      <c r="J1921">
        <v>1.0579000000000001</v>
      </c>
      <c r="K1921">
        <v>1.4661</v>
      </c>
      <c r="L1921">
        <v>0.93779999999999997</v>
      </c>
      <c r="M1921">
        <v>2.2200000000000001E-2</v>
      </c>
      <c r="N1921">
        <v>0</v>
      </c>
      <c r="O1921">
        <v>0.1263</v>
      </c>
      <c r="P1921">
        <v>0.63400000000000001</v>
      </c>
      <c r="Q1921">
        <v>0.49540000000000001</v>
      </c>
      <c r="R1921">
        <v>4.4299999999999999E-2</v>
      </c>
      <c r="S1921">
        <v>0.64429999999999998</v>
      </c>
      <c r="T1921">
        <v>3.1526999999999998</v>
      </c>
      <c r="U1921">
        <v>1.5745</v>
      </c>
      <c r="V1921">
        <v>4.5100000000000001E-2</v>
      </c>
      <c r="W1921" s="4">
        <f t="shared" si="111"/>
        <v>5.6482999999999999</v>
      </c>
      <c r="X1921" s="4">
        <v>4</v>
      </c>
      <c r="Y1921" s="4">
        <v>15</v>
      </c>
      <c r="Z1921" s="7">
        <v>-24.138999999999999</v>
      </c>
      <c r="AA1921" s="7">
        <v>0.70199999999999996</v>
      </c>
      <c r="AB1921" s="8">
        <v>2.8570000000000002</v>
      </c>
      <c r="AC1921" s="7">
        <v>0.42499999999999999</v>
      </c>
      <c r="AD1921" s="10">
        <f t="shared" si="112"/>
        <v>9.3397247892548912E-2</v>
      </c>
      <c r="AE1921" s="10">
        <f t="shared" si="113"/>
        <v>1.0933972478925489</v>
      </c>
      <c r="AF1921" s="10">
        <f t="shared" si="114"/>
        <v>8.5419318616875933E-2</v>
      </c>
    </row>
    <row r="1922" spans="2:32" ht="15.5" x14ac:dyDescent="0.35">
      <c r="B1922">
        <v>4448.75</v>
      </c>
      <c r="C1922">
        <v>2.0550999999999999</v>
      </c>
      <c r="D1922">
        <v>2.8E-3</v>
      </c>
      <c r="E1922">
        <v>1E-4</v>
      </c>
      <c r="F1922">
        <v>8.0000000000000004E-4</v>
      </c>
      <c r="G1922">
        <v>3.5999999999999997E-2</v>
      </c>
      <c r="H1922">
        <v>0.28939999999999999</v>
      </c>
      <c r="I1922">
        <v>0.76170000000000004</v>
      </c>
      <c r="J1922">
        <v>1.1896</v>
      </c>
      <c r="K1922">
        <v>1.5525</v>
      </c>
      <c r="L1922">
        <v>0.81940000000000002</v>
      </c>
      <c r="M1922">
        <v>2.2200000000000001E-2</v>
      </c>
      <c r="N1922">
        <v>0</v>
      </c>
      <c r="O1922">
        <v>0.1895</v>
      </c>
      <c r="P1922">
        <v>0.79310000000000003</v>
      </c>
      <c r="Q1922">
        <v>0.3347</v>
      </c>
      <c r="R1922">
        <v>1.7000000000000001E-2</v>
      </c>
      <c r="S1922">
        <v>0.63749999999999996</v>
      </c>
      <c r="T1922">
        <v>3.1827999999999999</v>
      </c>
      <c r="U1922">
        <v>1.4532</v>
      </c>
      <c r="V1922">
        <v>3.1899999999999998E-2</v>
      </c>
      <c r="W1922" s="4">
        <f t="shared" si="111"/>
        <v>5.6166</v>
      </c>
      <c r="X1922" s="4">
        <v>4</v>
      </c>
      <c r="Y1922" s="4">
        <v>15</v>
      </c>
      <c r="Z1922" s="7">
        <v>-24.138999999999999</v>
      </c>
      <c r="AA1922" s="7">
        <v>0.70199999999999996</v>
      </c>
      <c r="AB1922" s="8">
        <v>2.8570000000000002</v>
      </c>
      <c r="AC1922" s="7">
        <v>0.42499999999999999</v>
      </c>
      <c r="AD1922" s="10">
        <f t="shared" si="112"/>
        <v>9.1341796787389878E-2</v>
      </c>
      <c r="AE1922" s="10">
        <f t="shared" si="113"/>
        <v>1.09134179678739</v>
      </c>
      <c r="AF1922" s="10">
        <f t="shared" si="114"/>
        <v>8.3696782306216994E-2</v>
      </c>
    </row>
    <row r="1923" spans="2:32" ht="15.5" x14ac:dyDescent="0.35">
      <c r="B1923">
        <v>4449</v>
      </c>
      <c r="C1923">
        <v>1.8821000000000001</v>
      </c>
      <c r="D1923">
        <v>2.46E-2</v>
      </c>
      <c r="E1923">
        <v>2.8E-3</v>
      </c>
      <c r="F1923">
        <v>6.3E-3</v>
      </c>
      <c r="G1923">
        <v>7.8600000000000003E-2</v>
      </c>
      <c r="H1923">
        <v>0.31680000000000003</v>
      </c>
      <c r="I1923">
        <v>0.66679999999999995</v>
      </c>
      <c r="J1923">
        <v>1.3056000000000001</v>
      </c>
      <c r="K1923">
        <v>1.6235999999999999</v>
      </c>
      <c r="L1923">
        <v>0.65739999999999998</v>
      </c>
      <c r="M1923">
        <v>6.6199999999999995E-2</v>
      </c>
      <c r="N1923">
        <v>0</v>
      </c>
      <c r="O1923">
        <v>0.29580000000000001</v>
      </c>
      <c r="P1923">
        <v>0.99</v>
      </c>
      <c r="Q1923">
        <v>0.12529999999999999</v>
      </c>
      <c r="R1923">
        <v>3.0999999999999999E-3</v>
      </c>
      <c r="S1923">
        <v>0.57909999999999995</v>
      </c>
      <c r="T1923">
        <v>3.1406000000000001</v>
      </c>
      <c r="U1923">
        <v>1.2819</v>
      </c>
      <c r="V1923">
        <v>2.4199999999999999E-2</v>
      </c>
      <c r="W1923" s="4">
        <f t="shared" si="111"/>
        <v>5.4687000000000001</v>
      </c>
      <c r="X1923" s="4">
        <v>4</v>
      </c>
      <c r="Y1923" s="4">
        <v>15</v>
      </c>
      <c r="Z1923" s="7">
        <v>-24.138999999999999</v>
      </c>
      <c r="AA1923" s="7">
        <v>0.70199999999999996</v>
      </c>
      <c r="AB1923" s="8">
        <v>2.8570000000000002</v>
      </c>
      <c r="AC1923" s="7">
        <v>0.42499999999999999</v>
      </c>
      <c r="AD1923" s="10">
        <f t="shared" si="112"/>
        <v>8.2333879289310366E-2</v>
      </c>
      <c r="AE1923" s="10">
        <f t="shared" si="113"/>
        <v>1.0823338792893105</v>
      </c>
      <c r="AF1923" s="10">
        <f t="shared" si="114"/>
        <v>7.6070684716413942E-2</v>
      </c>
    </row>
    <row r="1924" spans="2:32" ht="15.5" x14ac:dyDescent="0.35">
      <c r="B1924">
        <v>4449.25</v>
      </c>
      <c r="C1924">
        <v>1.8111999999999999</v>
      </c>
      <c r="D1924">
        <v>4.6899999999999997E-2</v>
      </c>
      <c r="E1924">
        <v>6.4999999999999997E-3</v>
      </c>
      <c r="F1924">
        <v>1.84E-2</v>
      </c>
      <c r="G1924">
        <v>0.10440000000000001</v>
      </c>
      <c r="H1924">
        <v>0.33379999999999999</v>
      </c>
      <c r="I1924">
        <v>0.64139999999999997</v>
      </c>
      <c r="J1924">
        <v>1.2708999999999999</v>
      </c>
      <c r="K1924">
        <v>1.6022000000000001</v>
      </c>
      <c r="L1924">
        <v>0.60660000000000003</v>
      </c>
      <c r="M1924">
        <v>0.1056</v>
      </c>
      <c r="N1924">
        <v>0</v>
      </c>
      <c r="O1924">
        <v>0.30059999999999998</v>
      </c>
      <c r="P1924">
        <v>0.96830000000000005</v>
      </c>
      <c r="Q1924">
        <v>0.1023</v>
      </c>
      <c r="R1924">
        <v>9.7000000000000003E-3</v>
      </c>
      <c r="S1924">
        <v>0.57589999999999997</v>
      </c>
      <c r="T1924">
        <v>3.0070000000000001</v>
      </c>
      <c r="U1924">
        <v>1.2578</v>
      </c>
      <c r="V1924">
        <v>4.02E-2</v>
      </c>
      <c r="W1924" s="4">
        <f t="shared" ref="W1924:W1987" si="115">C1924+J1924+K1924+L1924</f>
        <v>5.2908999999999997</v>
      </c>
      <c r="X1924" s="4">
        <v>4</v>
      </c>
      <c r="Y1924" s="4">
        <v>15</v>
      </c>
      <c r="Z1924" s="7">
        <v>-24.138999999999999</v>
      </c>
      <c r="AA1924" s="7">
        <v>0.70199999999999996</v>
      </c>
      <c r="AB1924" s="8">
        <v>2.8570000000000002</v>
      </c>
      <c r="AC1924" s="7">
        <v>0.42499999999999999</v>
      </c>
      <c r="AD1924" s="10">
        <f t="shared" si="112"/>
        <v>7.2672793078150486E-2</v>
      </c>
      <c r="AE1924" s="10">
        <f t="shared" si="113"/>
        <v>1.0726727930781506</v>
      </c>
      <c r="AF1924" s="10">
        <f t="shared" si="114"/>
        <v>6.7749264777759527E-2</v>
      </c>
    </row>
    <row r="1925" spans="2:32" ht="15.5" x14ac:dyDescent="0.35">
      <c r="B1925">
        <v>4449.5</v>
      </c>
      <c r="C1925">
        <v>1.6935</v>
      </c>
      <c r="D1925">
        <v>6.6400000000000001E-2</v>
      </c>
      <c r="E1925">
        <v>1.4800000000000001E-2</v>
      </c>
      <c r="F1925">
        <v>5.1799999999999999E-2</v>
      </c>
      <c r="G1925">
        <v>0.1396</v>
      </c>
      <c r="H1925">
        <v>0.34060000000000001</v>
      </c>
      <c r="I1925">
        <v>0.61399999999999999</v>
      </c>
      <c r="J1925">
        <v>1.1948000000000001</v>
      </c>
      <c r="K1925">
        <v>1.5667</v>
      </c>
      <c r="L1925">
        <v>0.59940000000000004</v>
      </c>
      <c r="M1925">
        <v>0.15709999999999999</v>
      </c>
      <c r="N1925">
        <v>1E-4</v>
      </c>
      <c r="O1925">
        <v>0.27850000000000003</v>
      </c>
      <c r="P1925">
        <v>0.84940000000000004</v>
      </c>
      <c r="Q1925">
        <v>0.1166</v>
      </c>
      <c r="R1925">
        <v>3.0599999999999999E-2</v>
      </c>
      <c r="S1925">
        <v>0.61909999999999998</v>
      </c>
      <c r="T1925">
        <v>2.7810000000000001</v>
      </c>
      <c r="U1925">
        <v>1.2706999999999999</v>
      </c>
      <c r="V1925">
        <v>7.1999999999999995E-2</v>
      </c>
      <c r="W1925" s="4">
        <f t="shared" si="115"/>
        <v>5.0544000000000002</v>
      </c>
      <c r="X1925" s="4">
        <v>4</v>
      </c>
      <c r="Y1925" s="4">
        <v>15</v>
      </c>
      <c r="Z1925" s="7">
        <v>-24.138999999999999</v>
      </c>
      <c r="AA1925" s="7">
        <v>0.70199999999999996</v>
      </c>
      <c r="AB1925" s="8">
        <v>2.8570000000000002</v>
      </c>
      <c r="AC1925" s="7">
        <v>0.42499999999999999</v>
      </c>
      <c r="AD1925" s="10">
        <f t="shared" si="112"/>
        <v>6.1555799905193435E-2</v>
      </c>
      <c r="AE1925" s="10">
        <f t="shared" si="113"/>
        <v>1.0615557999051934</v>
      </c>
      <c r="AF1925" s="10">
        <f t="shared" si="114"/>
        <v>5.7986400630744915E-2</v>
      </c>
    </row>
    <row r="1926" spans="2:32" ht="15.5" x14ac:dyDescent="0.35">
      <c r="B1926">
        <v>4449.75</v>
      </c>
      <c r="C1926">
        <v>1.5134000000000001</v>
      </c>
      <c r="D1926">
        <v>7.6999999999999999E-2</v>
      </c>
      <c r="E1926">
        <v>2.47E-2</v>
      </c>
      <c r="F1926">
        <v>0.1057</v>
      </c>
      <c r="G1926">
        <v>0.2031</v>
      </c>
      <c r="H1926">
        <v>0.32800000000000001</v>
      </c>
      <c r="I1926">
        <v>0.56289999999999996</v>
      </c>
      <c r="J1926">
        <v>1.1072</v>
      </c>
      <c r="K1926">
        <v>1.5399</v>
      </c>
      <c r="L1926">
        <v>0.65739999999999998</v>
      </c>
      <c r="M1926">
        <v>0.2238</v>
      </c>
      <c r="N1926">
        <v>1E-4</v>
      </c>
      <c r="O1926">
        <v>0.26279999999999998</v>
      </c>
      <c r="P1926">
        <v>0.65349999999999997</v>
      </c>
      <c r="Q1926">
        <v>0.13200000000000001</v>
      </c>
      <c r="R1926">
        <v>8.1699999999999995E-2</v>
      </c>
      <c r="S1926">
        <v>0.70889999999999997</v>
      </c>
      <c r="T1926">
        <v>2.4893999999999998</v>
      </c>
      <c r="U1926">
        <v>1.3048999999999999</v>
      </c>
      <c r="V1926">
        <v>0.1169</v>
      </c>
      <c r="W1926" s="4">
        <f t="shared" si="115"/>
        <v>4.8178999999999998</v>
      </c>
      <c r="X1926" s="4">
        <v>4</v>
      </c>
      <c r="Y1926" s="4">
        <v>15</v>
      </c>
      <c r="Z1926" s="7">
        <v>-24.138999999999999</v>
      </c>
      <c r="AA1926" s="7">
        <v>0.70199999999999996</v>
      </c>
      <c r="AB1926" s="8">
        <v>2.8570000000000002</v>
      </c>
      <c r="AC1926" s="7">
        <v>0.42499999999999999</v>
      </c>
      <c r="AD1926" s="10">
        <f t="shared" si="112"/>
        <v>5.2139409282005701E-2</v>
      </c>
      <c r="AE1926" s="10">
        <f t="shared" si="113"/>
        <v>1.0521394092820058</v>
      </c>
      <c r="AF1926" s="10">
        <f t="shared" si="114"/>
        <v>4.9555609097074259E-2</v>
      </c>
    </row>
    <row r="1927" spans="2:32" ht="15.5" x14ac:dyDescent="0.35">
      <c r="B1927">
        <v>4450</v>
      </c>
      <c r="C1927">
        <v>1.0555000000000001</v>
      </c>
      <c r="D1927">
        <v>0.1002</v>
      </c>
      <c r="E1927">
        <v>6.1800000000000001E-2</v>
      </c>
      <c r="F1927">
        <v>0.26229999999999998</v>
      </c>
      <c r="G1927">
        <v>0.3921</v>
      </c>
      <c r="H1927">
        <v>0.23699999999999999</v>
      </c>
      <c r="I1927">
        <v>0.36370000000000002</v>
      </c>
      <c r="J1927">
        <v>0.97650000000000003</v>
      </c>
      <c r="K1927">
        <v>1.5805</v>
      </c>
      <c r="L1927">
        <v>0.99060000000000004</v>
      </c>
      <c r="M1927">
        <v>0.38929999999999998</v>
      </c>
      <c r="N1927">
        <v>5.0000000000000001E-4</v>
      </c>
      <c r="O1927">
        <v>0.29339999999999999</v>
      </c>
      <c r="P1927">
        <v>0.23139999999999999</v>
      </c>
      <c r="Q1927">
        <v>9.7000000000000003E-2</v>
      </c>
      <c r="R1927">
        <v>0.26819999999999999</v>
      </c>
      <c r="S1927">
        <v>0.98939999999999995</v>
      </c>
      <c r="T1927">
        <v>1.893</v>
      </c>
      <c r="U1927">
        <v>1.3658999999999999</v>
      </c>
      <c r="V1927">
        <v>0.21729999999999999</v>
      </c>
      <c r="W1927" s="4">
        <f t="shared" si="115"/>
        <v>4.6030999999999995</v>
      </c>
      <c r="X1927" s="4">
        <v>4</v>
      </c>
      <c r="Y1927" s="4">
        <v>15</v>
      </c>
      <c r="Z1927" s="7">
        <v>-24.138999999999999</v>
      </c>
      <c r="AA1927" s="7">
        <v>0.70199999999999996</v>
      </c>
      <c r="AB1927" s="8">
        <v>2.8570000000000002</v>
      </c>
      <c r="AC1927" s="7">
        <v>0.42499999999999999</v>
      </c>
      <c r="AD1927" s="10">
        <f t="shared" si="112"/>
        <v>4.4841384715473984E-2</v>
      </c>
      <c r="AE1927" s="10">
        <f t="shared" si="113"/>
        <v>1.0448413847154741</v>
      </c>
      <c r="AF1927" s="10">
        <f t="shared" si="114"/>
        <v>4.2916930140248E-2</v>
      </c>
    </row>
    <row r="1928" spans="2:32" ht="15.5" x14ac:dyDescent="0.35">
      <c r="B1928">
        <v>4450.25</v>
      </c>
      <c r="C1928">
        <v>0.83450000000000002</v>
      </c>
      <c r="D1928">
        <v>0.1358</v>
      </c>
      <c r="E1928">
        <v>0.10199999999999999</v>
      </c>
      <c r="F1928">
        <v>0.33260000000000001</v>
      </c>
      <c r="G1928">
        <v>0.45119999999999999</v>
      </c>
      <c r="H1928">
        <v>0.18210000000000001</v>
      </c>
      <c r="I1928">
        <v>0.26590000000000003</v>
      </c>
      <c r="J1928">
        <v>0.95720000000000005</v>
      </c>
      <c r="K1928">
        <v>1.6655</v>
      </c>
      <c r="L1928">
        <v>1.2068000000000001</v>
      </c>
      <c r="M1928">
        <v>0.44669999999999999</v>
      </c>
      <c r="N1928">
        <v>8.9999999999999998E-4</v>
      </c>
      <c r="O1928">
        <v>0.30780000000000002</v>
      </c>
      <c r="P1928">
        <v>0.1072</v>
      </c>
      <c r="Q1928">
        <v>6.0199999999999997E-2</v>
      </c>
      <c r="R1928">
        <v>0.3836</v>
      </c>
      <c r="S1928">
        <v>1.1301000000000001</v>
      </c>
      <c r="T1928">
        <v>1.6793</v>
      </c>
      <c r="U1928">
        <v>1.3772</v>
      </c>
      <c r="V1928">
        <v>0.25600000000000001</v>
      </c>
      <c r="W1928" s="4">
        <f t="shared" si="115"/>
        <v>4.6640000000000006</v>
      </c>
      <c r="X1928" s="4">
        <v>4</v>
      </c>
      <c r="Y1928" s="4">
        <v>15</v>
      </c>
      <c r="Z1928" s="7">
        <v>-24.138999999999999</v>
      </c>
      <c r="AA1928" s="7">
        <v>0.70199999999999996</v>
      </c>
      <c r="AB1928" s="8">
        <v>2.8570000000000002</v>
      </c>
      <c r="AC1928" s="7">
        <v>0.42499999999999999</v>
      </c>
      <c r="AD1928" s="10">
        <f t="shared" si="112"/>
        <v>4.6800003559539741E-2</v>
      </c>
      <c r="AE1928" s="10">
        <f t="shared" si="113"/>
        <v>1.0468000035595397</v>
      </c>
      <c r="AF1928" s="10">
        <f t="shared" si="114"/>
        <v>4.4707683798625303E-2</v>
      </c>
    </row>
    <row r="1929" spans="2:32" ht="15.5" x14ac:dyDescent="0.35">
      <c r="B1929">
        <v>4450.5</v>
      </c>
      <c r="C1929">
        <v>0.63560000000000005</v>
      </c>
      <c r="D1929">
        <v>0.19639999999999999</v>
      </c>
      <c r="E1929">
        <v>0.1615</v>
      </c>
      <c r="F1929">
        <v>0.36990000000000001</v>
      </c>
      <c r="G1929">
        <v>0.44230000000000003</v>
      </c>
      <c r="H1929">
        <v>0.1419</v>
      </c>
      <c r="I1929">
        <v>0.21060000000000001</v>
      </c>
      <c r="J1929">
        <v>0.98950000000000005</v>
      </c>
      <c r="K1929">
        <v>1.8011999999999999</v>
      </c>
      <c r="L1929">
        <v>1.3711</v>
      </c>
      <c r="M1929">
        <v>0.4486</v>
      </c>
      <c r="N1929">
        <v>1.9E-3</v>
      </c>
      <c r="O1929">
        <v>0.28910000000000002</v>
      </c>
      <c r="P1929">
        <v>0.06</v>
      </c>
      <c r="Q1929">
        <v>3.6400000000000002E-2</v>
      </c>
      <c r="R1929">
        <v>0.4899</v>
      </c>
      <c r="S1929">
        <v>1.2655000000000001</v>
      </c>
      <c r="T1929">
        <v>1.546</v>
      </c>
      <c r="U1929">
        <v>1.3624000000000001</v>
      </c>
      <c r="V1929">
        <v>0.28749999999999998</v>
      </c>
      <c r="W1929" s="4">
        <f t="shared" si="115"/>
        <v>4.7974000000000006</v>
      </c>
      <c r="X1929" s="4">
        <v>4</v>
      </c>
      <c r="Y1929" s="4">
        <v>15</v>
      </c>
      <c r="Z1929" s="7">
        <v>-24.138999999999999</v>
      </c>
      <c r="AA1929" s="7">
        <v>0.70199999999999996</v>
      </c>
      <c r="AB1929" s="8">
        <v>2.8570000000000002</v>
      </c>
      <c r="AC1929" s="7">
        <v>0.42499999999999999</v>
      </c>
      <c r="AD1929" s="10">
        <f t="shared" si="112"/>
        <v>5.1394444295453479E-2</v>
      </c>
      <c r="AE1929" s="10">
        <f t="shared" si="113"/>
        <v>1.0513944442954535</v>
      </c>
      <c r="AF1929" s="10">
        <f t="shared" si="114"/>
        <v>4.8882172218337377E-2</v>
      </c>
    </row>
    <row r="1930" spans="2:32" ht="15.5" x14ac:dyDescent="0.35">
      <c r="B1930">
        <v>4450.75</v>
      </c>
      <c r="C1930">
        <v>0.46310000000000001</v>
      </c>
      <c r="D1930">
        <v>0.27789999999999998</v>
      </c>
      <c r="E1930">
        <v>0.2351</v>
      </c>
      <c r="F1930">
        <v>0.37290000000000001</v>
      </c>
      <c r="G1930">
        <v>0.37440000000000001</v>
      </c>
      <c r="H1930">
        <v>0.1158</v>
      </c>
      <c r="I1930">
        <v>0.20169999999999999</v>
      </c>
      <c r="J1930">
        <v>1.0786</v>
      </c>
      <c r="K1930">
        <v>1.9672000000000001</v>
      </c>
      <c r="L1930">
        <v>1.4609000000000001</v>
      </c>
      <c r="M1930">
        <v>0.3962</v>
      </c>
      <c r="N1930">
        <v>3.0999999999999999E-3</v>
      </c>
      <c r="O1930">
        <v>0.2374</v>
      </c>
      <c r="P1930">
        <v>5.1400000000000001E-2</v>
      </c>
      <c r="Q1930">
        <v>4.07E-2</v>
      </c>
      <c r="R1930">
        <v>0.59719999999999995</v>
      </c>
      <c r="S1930">
        <v>1.3769</v>
      </c>
      <c r="T1930">
        <v>1.4852000000000001</v>
      </c>
      <c r="U1930">
        <v>1.3391999999999999</v>
      </c>
      <c r="V1930">
        <v>0.30919999999999997</v>
      </c>
      <c r="W1930" s="4">
        <f t="shared" si="115"/>
        <v>4.9698000000000002</v>
      </c>
      <c r="X1930" s="4">
        <v>4</v>
      </c>
      <c r="Y1930" s="4">
        <v>15</v>
      </c>
      <c r="Z1930" s="7">
        <v>-24.138999999999999</v>
      </c>
      <c r="AA1930" s="7">
        <v>0.70199999999999996</v>
      </c>
      <c r="AB1930" s="8">
        <v>2.8570000000000002</v>
      </c>
      <c r="AC1930" s="7">
        <v>0.42499999999999999</v>
      </c>
      <c r="AD1930" s="10">
        <f t="shared" si="112"/>
        <v>5.8006488732207116E-2</v>
      </c>
      <c r="AE1930" s="10">
        <f t="shared" si="113"/>
        <v>1.0580064887322072</v>
      </c>
      <c r="AF1930" s="10">
        <f t="shared" si="114"/>
        <v>5.4826212646120344E-2</v>
      </c>
    </row>
    <row r="1931" spans="2:32" ht="15.5" x14ac:dyDescent="0.35">
      <c r="B1931">
        <v>4451</v>
      </c>
      <c r="C1931">
        <v>0.27600000000000002</v>
      </c>
      <c r="D1931">
        <v>0.43309999999999998</v>
      </c>
      <c r="E1931">
        <v>0.33139999999999997</v>
      </c>
      <c r="F1931">
        <v>0.32550000000000001</v>
      </c>
      <c r="G1931">
        <v>0.2392</v>
      </c>
      <c r="H1931">
        <v>8.6999999999999994E-2</v>
      </c>
      <c r="I1931">
        <v>0.21920000000000001</v>
      </c>
      <c r="J1931">
        <v>1.3075000000000001</v>
      </c>
      <c r="K1931">
        <v>2.2942999999999998</v>
      </c>
      <c r="L1931">
        <v>1.5341</v>
      </c>
      <c r="M1931">
        <v>0.27589999999999998</v>
      </c>
      <c r="N1931">
        <v>4.8999999999999998E-3</v>
      </c>
      <c r="O1931">
        <v>0.14149999999999999</v>
      </c>
      <c r="P1931">
        <v>5.3699999999999998E-2</v>
      </c>
      <c r="Q1931">
        <v>6.7599999999999993E-2</v>
      </c>
      <c r="R1931">
        <v>0.79890000000000005</v>
      </c>
      <c r="S1931">
        <v>1.5831999999999999</v>
      </c>
      <c r="T1931">
        <v>1.5117</v>
      </c>
      <c r="U1931">
        <v>1.3059000000000001</v>
      </c>
      <c r="V1931">
        <v>0.3256</v>
      </c>
      <c r="W1931" s="4">
        <f t="shared" si="115"/>
        <v>5.4118999999999993</v>
      </c>
      <c r="X1931" s="4">
        <v>4</v>
      </c>
      <c r="Y1931" s="4">
        <v>15</v>
      </c>
      <c r="Z1931" s="7">
        <v>-24.138999999999999</v>
      </c>
      <c r="AA1931" s="7">
        <v>0.70199999999999996</v>
      </c>
      <c r="AB1931" s="8">
        <v>2.8570000000000002</v>
      </c>
      <c r="AC1931" s="7">
        <v>0.42499999999999999</v>
      </c>
      <c r="AD1931" s="10">
        <f t="shared" si="112"/>
        <v>7.9115521275514675E-2</v>
      </c>
      <c r="AE1931" s="10">
        <f t="shared" si="113"/>
        <v>1.0791155212755146</v>
      </c>
      <c r="AF1931" s="10">
        <f t="shared" si="114"/>
        <v>7.3315154601798452E-2</v>
      </c>
    </row>
    <row r="1932" spans="2:32" ht="15.5" x14ac:dyDescent="0.35">
      <c r="B1932">
        <v>4451.25</v>
      </c>
      <c r="C1932">
        <v>0.29580000000000001</v>
      </c>
      <c r="D1932">
        <v>0.4713</v>
      </c>
      <c r="E1932">
        <v>0.31380000000000002</v>
      </c>
      <c r="F1932">
        <v>0.29970000000000002</v>
      </c>
      <c r="G1932">
        <v>0.2402</v>
      </c>
      <c r="H1932">
        <v>8.6499999999999994E-2</v>
      </c>
      <c r="I1932">
        <v>0.2175</v>
      </c>
      <c r="J1932">
        <v>1.3725000000000001</v>
      </c>
      <c r="K1932">
        <v>2.3871000000000002</v>
      </c>
      <c r="L1932">
        <v>1.6138999999999999</v>
      </c>
      <c r="M1932">
        <v>0.27039999999999997</v>
      </c>
      <c r="N1932">
        <v>5.1000000000000004E-3</v>
      </c>
      <c r="O1932">
        <v>0.1439</v>
      </c>
      <c r="P1932">
        <v>5.8599999999999999E-2</v>
      </c>
      <c r="Q1932">
        <v>6.5799999999999997E-2</v>
      </c>
      <c r="R1932">
        <v>0.84589999999999999</v>
      </c>
      <c r="S1932">
        <v>1.7059</v>
      </c>
      <c r="T1932">
        <v>1.5928</v>
      </c>
      <c r="U1932">
        <v>1.3107</v>
      </c>
      <c r="V1932">
        <v>0.31340000000000001</v>
      </c>
      <c r="W1932" s="4">
        <f t="shared" si="115"/>
        <v>5.6693000000000007</v>
      </c>
      <c r="X1932" s="4">
        <v>4</v>
      </c>
      <c r="Y1932" s="4">
        <v>15</v>
      </c>
      <c r="Z1932" s="7">
        <v>-24.138999999999999</v>
      </c>
      <c r="AA1932" s="7">
        <v>0.70199999999999996</v>
      </c>
      <c r="AB1932" s="8">
        <v>2.8570000000000002</v>
      </c>
      <c r="AC1932" s="7">
        <v>0.42499999999999999</v>
      </c>
      <c r="AD1932" s="10">
        <f t="shared" si="112"/>
        <v>9.4784309028267524E-2</v>
      </c>
      <c r="AE1932" s="10">
        <f t="shared" si="113"/>
        <v>1.0947843090282676</v>
      </c>
      <c r="AF1932" s="10">
        <f t="shared" si="114"/>
        <v>8.6578066790524461E-2</v>
      </c>
    </row>
    <row r="1933" spans="2:32" ht="15.5" x14ac:dyDescent="0.35">
      <c r="B1933">
        <v>4451.5</v>
      </c>
      <c r="C1933">
        <v>0.35620000000000002</v>
      </c>
      <c r="D1933">
        <v>0.47489999999999999</v>
      </c>
      <c r="E1933">
        <v>0.25750000000000001</v>
      </c>
      <c r="F1933">
        <v>0.26939999999999997</v>
      </c>
      <c r="G1933">
        <v>0.27729999999999999</v>
      </c>
      <c r="H1933">
        <v>0.1013</v>
      </c>
      <c r="I1933">
        <v>0.21049999999999999</v>
      </c>
      <c r="J1933">
        <v>1.3985000000000001</v>
      </c>
      <c r="K1933">
        <v>2.4588000000000001</v>
      </c>
      <c r="L1933">
        <v>1.7238</v>
      </c>
      <c r="M1933">
        <v>0.28920000000000001</v>
      </c>
      <c r="N1933">
        <v>5.1999999999999998E-3</v>
      </c>
      <c r="O1933">
        <v>0.18260000000000001</v>
      </c>
      <c r="P1933">
        <v>9.2600000000000002E-2</v>
      </c>
      <c r="Q1933">
        <v>5.1999999999999998E-2</v>
      </c>
      <c r="R1933">
        <v>0.82709999999999995</v>
      </c>
      <c r="S1933">
        <v>1.8458000000000001</v>
      </c>
      <c r="T1933">
        <v>1.7232000000000001</v>
      </c>
      <c r="U1933">
        <v>1.3092999999999999</v>
      </c>
      <c r="V1933">
        <v>0.29480000000000001</v>
      </c>
      <c r="W1933" s="4">
        <f t="shared" si="115"/>
        <v>5.9372999999999996</v>
      </c>
      <c r="X1933" s="4">
        <v>4</v>
      </c>
      <c r="Y1933" s="4">
        <v>15</v>
      </c>
      <c r="Z1933" s="7">
        <v>-24.138999999999999</v>
      </c>
      <c r="AA1933" s="7">
        <v>0.70199999999999996</v>
      </c>
      <c r="AB1933" s="8">
        <v>2.8570000000000002</v>
      </c>
      <c r="AC1933" s="7">
        <v>0.42499999999999999</v>
      </c>
      <c r="AD1933" s="10">
        <f t="shared" si="112"/>
        <v>0.11440443881028135</v>
      </c>
      <c r="AE1933" s="10">
        <f t="shared" si="113"/>
        <v>1.1144044388102814</v>
      </c>
      <c r="AF1933" s="10">
        <f t="shared" si="114"/>
        <v>0.10265971206325912</v>
      </c>
    </row>
    <row r="1934" spans="2:32" ht="15.5" x14ac:dyDescent="0.35">
      <c r="B1934">
        <v>4451.75</v>
      </c>
      <c r="C1934">
        <v>0.40200000000000002</v>
      </c>
      <c r="D1934">
        <v>0.45889999999999997</v>
      </c>
      <c r="E1934">
        <v>0.1837</v>
      </c>
      <c r="F1934">
        <v>0.2278</v>
      </c>
      <c r="G1934">
        <v>0.31330000000000002</v>
      </c>
      <c r="H1934">
        <v>0.126</v>
      </c>
      <c r="I1934">
        <v>0.2084</v>
      </c>
      <c r="J1934">
        <v>1.4175</v>
      </c>
      <c r="K1934">
        <v>2.5724999999999998</v>
      </c>
      <c r="L1934">
        <v>1.8133999999999999</v>
      </c>
      <c r="M1934">
        <v>0.30180000000000001</v>
      </c>
      <c r="N1934">
        <v>8.8999999999999999E-3</v>
      </c>
      <c r="O1934">
        <v>0.2339</v>
      </c>
      <c r="P1934">
        <v>0.18140000000000001</v>
      </c>
      <c r="Q1934">
        <v>3.78E-2</v>
      </c>
      <c r="R1934">
        <v>0.74150000000000005</v>
      </c>
      <c r="S1934">
        <v>1.9835</v>
      </c>
      <c r="T1934">
        <v>1.8954</v>
      </c>
      <c r="U1934">
        <v>1.2807999999999999</v>
      </c>
      <c r="V1934">
        <v>0.27779999999999999</v>
      </c>
      <c r="W1934" s="4">
        <f t="shared" si="115"/>
        <v>6.2053999999999991</v>
      </c>
      <c r="X1934" s="4">
        <v>4</v>
      </c>
      <c r="Y1934" s="4">
        <v>15</v>
      </c>
      <c r="Z1934" s="7">
        <v>-24.138999999999999</v>
      </c>
      <c r="AA1934" s="7">
        <v>0.70199999999999996</v>
      </c>
      <c r="AB1934" s="8">
        <v>2.8570000000000002</v>
      </c>
      <c r="AC1934" s="7">
        <v>0.42499999999999999</v>
      </c>
      <c r="AD1934" s="10">
        <f t="shared" si="112"/>
        <v>0.13809558343471226</v>
      </c>
      <c r="AE1934" s="10">
        <f t="shared" si="113"/>
        <v>1.1380955834347122</v>
      </c>
      <c r="AF1934" s="10">
        <f t="shared" si="114"/>
        <v>0.12133917875153079</v>
      </c>
    </row>
    <row r="1935" spans="2:32" ht="15.5" x14ac:dyDescent="0.35">
      <c r="B1935">
        <v>4452</v>
      </c>
      <c r="C1935">
        <v>0.39150000000000001</v>
      </c>
      <c r="D1935">
        <v>0.40350000000000003</v>
      </c>
      <c r="E1935">
        <v>7.22E-2</v>
      </c>
      <c r="F1935">
        <v>0.14080000000000001</v>
      </c>
      <c r="G1935">
        <v>0.29920000000000002</v>
      </c>
      <c r="H1935">
        <v>0.1515</v>
      </c>
      <c r="I1935">
        <v>0.21290000000000001</v>
      </c>
      <c r="J1935">
        <v>1.5584</v>
      </c>
      <c r="K1935">
        <v>2.9659</v>
      </c>
      <c r="L1935">
        <v>1.8058000000000001</v>
      </c>
      <c r="M1935">
        <v>0.26129999999999998</v>
      </c>
      <c r="N1935">
        <v>2.7199999999999998E-2</v>
      </c>
      <c r="O1935">
        <v>0.28489999999999999</v>
      </c>
      <c r="P1935">
        <v>0.50049999999999994</v>
      </c>
      <c r="Q1935">
        <v>4.6199999999999998E-2</v>
      </c>
      <c r="R1935">
        <v>0.49349999999999999</v>
      </c>
      <c r="S1935">
        <v>2.1604000000000001</v>
      </c>
      <c r="T1935">
        <v>2.2709000000000001</v>
      </c>
      <c r="U1935">
        <v>1.1492</v>
      </c>
      <c r="V1935">
        <v>0.25690000000000002</v>
      </c>
      <c r="W1935" s="4">
        <f t="shared" si="115"/>
        <v>6.7216000000000005</v>
      </c>
      <c r="X1935" s="4">
        <v>4</v>
      </c>
      <c r="Y1935" s="4">
        <v>15</v>
      </c>
      <c r="Z1935" s="7">
        <v>-24.138999999999999</v>
      </c>
      <c r="AA1935" s="7">
        <v>0.70199999999999996</v>
      </c>
      <c r="AB1935" s="8">
        <v>2.8570000000000002</v>
      </c>
      <c r="AC1935" s="7">
        <v>0.42499999999999999</v>
      </c>
      <c r="AD1935" s="10">
        <f t="shared" si="112"/>
        <v>0.19840660368156171</v>
      </c>
      <c r="AE1935" s="10">
        <f t="shared" si="113"/>
        <v>1.1984066036815617</v>
      </c>
      <c r="AF1935" s="10">
        <f t="shared" si="114"/>
        <v>0.16555867021430559</v>
      </c>
    </row>
    <row r="1936" spans="2:32" ht="15.5" x14ac:dyDescent="0.35">
      <c r="B1936">
        <v>4452.25</v>
      </c>
      <c r="C1936">
        <v>0.3755</v>
      </c>
      <c r="D1936">
        <v>0.37830000000000003</v>
      </c>
      <c r="E1936">
        <v>4.19E-2</v>
      </c>
      <c r="F1936">
        <v>0.10929999999999999</v>
      </c>
      <c r="G1936">
        <v>0.27189999999999998</v>
      </c>
      <c r="H1936">
        <v>0.1525</v>
      </c>
      <c r="I1936">
        <v>0.2258</v>
      </c>
      <c r="J1936">
        <v>1.6621999999999999</v>
      </c>
      <c r="K1936">
        <v>3.1160999999999999</v>
      </c>
      <c r="L1936">
        <v>1.7502</v>
      </c>
      <c r="M1936">
        <v>0.23200000000000001</v>
      </c>
      <c r="N1936">
        <v>3.8100000000000002E-2</v>
      </c>
      <c r="O1936">
        <v>0.28760000000000002</v>
      </c>
      <c r="P1936">
        <v>0.65259999999999996</v>
      </c>
      <c r="Q1936">
        <v>6.7599999999999993E-2</v>
      </c>
      <c r="R1936">
        <v>0.40739999999999998</v>
      </c>
      <c r="S1936">
        <v>2.1951000000000001</v>
      </c>
      <c r="T1936">
        <v>2.4033000000000002</v>
      </c>
      <c r="U1936">
        <v>1.0852999999999999</v>
      </c>
      <c r="V1936">
        <v>0.2424</v>
      </c>
      <c r="W1936" s="4">
        <f t="shared" si="115"/>
        <v>6.9039999999999999</v>
      </c>
      <c r="X1936" s="4">
        <v>4</v>
      </c>
      <c r="Y1936" s="4">
        <v>15</v>
      </c>
      <c r="Z1936" s="7">
        <v>-24.138999999999999</v>
      </c>
      <c r="AA1936" s="7">
        <v>0.70199999999999996</v>
      </c>
      <c r="AB1936" s="8">
        <v>2.8570000000000002</v>
      </c>
      <c r="AC1936" s="7">
        <v>0.42499999999999999</v>
      </c>
      <c r="AD1936" s="10">
        <f t="shared" si="112"/>
        <v>0.22550972377852924</v>
      </c>
      <c r="AE1936" s="10">
        <f t="shared" si="113"/>
        <v>1.2255097237785293</v>
      </c>
      <c r="AF1936" s="10">
        <f t="shared" si="114"/>
        <v>0.1840130024290878</v>
      </c>
    </row>
    <row r="1937" spans="2:32" ht="15.5" x14ac:dyDescent="0.35">
      <c r="B1937">
        <v>4452.5</v>
      </c>
      <c r="C1937">
        <v>0.38440000000000002</v>
      </c>
      <c r="D1937">
        <v>0.35070000000000001</v>
      </c>
      <c r="E1937">
        <v>2.5499999999999998E-2</v>
      </c>
      <c r="F1937">
        <v>9.5399999999999999E-2</v>
      </c>
      <c r="G1937">
        <v>0.26550000000000001</v>
      </c>
      <c r="H1937">
        <v>0.15640000000000001</v>
      </c>
      <c r="I1937">
        <v>0.23799999999999999</v>
      </c>
      <c r="J1937">
        <v>1.7085999999999999</v>
      </c>
      <c r="K1937">
        <v>3.1686000000000001</v>
      </c>
      <c r="L1937">
        <v>1.7302999999999999</v>
      </c>
      <c r="M1937">
        <v>0.22109999999999999</v>
      </c>
      <c r="N1937">
        <v>4.48E-2</v>
      </c>
      <c r="O1937">
        <v>0.29249999999999998</v>
      </c>
      <c r="P1937">
        <v>0.73509999999999998</v>
      </c>
      <c r="Q1937">
        <v>9.5600000000000004E-2</v>
      </c>
      <c r="R1937">
        <v>0.37490000000000001</v>
      </c>
      <c r="S1937">
        <v>2.2172999999999998</v>
      </c>
      <c r="T1937">
        <v>2.4603999999999999</v>
      </c>
      <c r="U1937">
        <v>1.0367999999999999</v>
      </c>
      <c r="V1937">
        <v>0.2324</v>
      </c>
      <c r="W1937" s="4">
        <f t="shared" si="115"/>
        <v>6.9918999999999993</v>
      </c>
      <c r="X1937" s="4">
        <v>4</v>
      </c>
      <c r="Y1937" s="4">
        <v>15</v>
      </c>
      <c r="Z1937" s="7">
        <v>-24.138999999999999</v>
      </c>
      <c r="AA1937" s="7">
        <v>0.70199999999999996</v>
      </c>
      <c r="AB1937" s="8">
        <v>2.8570000000000002</v>
      </c>
      <c r="AC1937" s="7">
        <v>0.42499999999999999</v>
      </c>
      <c r="AD1937" s="10">
        <f t="shared" si="112"/>
        <v>0.23986327631294568</v>
      </c>
      <c r="AE1937" s="10">
        <f t="shared" si="113"/>
        <v>1.2398632763129456</v>
      </c>
      <c r="AF1937" s="10">
        <f t="shared" si="114"/>
        <v>0.19345945709936763</v>
      </c>
    </row>
    <row r="1938" spans="2:32" ht="15.5" x14ac:dyDescent="0.35">
      <c r="B1938">
        <v>4452.75</v>
      </c>
      <c r="C1938">
        <v>0.39069999999999999</v>
      </c>
      <c r="D1938">
        <v>0.32350000000000001</v>
      </c>
      <c r="E1938">
        <v>2.2599999999999999E-2</v>
      </c>
      <c r="F1938">
        <v>9.8799999999999999E-2</v>
      </c>
      <c r="G1938">
        <v>0.2959</v>
      </c>
      <c r="H1938">
        <v>0.1731</v>
      </c>
      <c r="I1938">
        <v>0.23180000000000001</v>
      </c>
      <c r="J1938">
        <v>1.6281000000000001</v>
      </c>
      <c r="K1938">
        <v>3.1577000000000002</v>
      </c>
      <c r="L1938">
        <v>1.8023</v>
      </c>
      <c r="M1938">
        <v>0.2389</v>
      </c>
      <c r="N1938">
        <v>4.3400000000000001E-2</v>
      </c>
      <c r="O1938">
        <v>0.31640000000000001</v>
      </c>
      <c r="P1938">
        <v>0.72940000000000005</v>
      </c>
      <c r="Q1938">
        <v>0.14319999999999999</v>
      </c>
      <c r="R1938">
        <v>0.39889999999999998</v>
      </c>
      <c r="S1938">
        <v>2.173</v>
      </c>
      <c r="T1938">
        <v>2.4906999999999999</v>
      </c>
      <c r="U1938">
        <v>1.0164</v>
      </c>
      <c r="V1938">
        <v>0.21149999999999999</v>
      </c>
      <c r="W1938" s="4">
        <f t="shared" si="115"/>
        <v>6.9788000000000006</v>
      </c>
      <c r="X1938" s="4">
        <v>4</v>
      </c>
      <c r="Y1938" s="4">
        <v>15</v>
      </c>
      <c r="Z1938" s="7">
        <v>-24.138999999999999</v>
      </c>
      <c r="AA1938" s="7">
        <v>0.70199999999999996</v>
      </c>
      <c r="AB1938" s="8">
        <v>2.8570000000000002</v>
      </c>
      <c r="AC1938" s="7">
        <v>0.42499999999999999</v>
      </c>
      <c r="AD1938" s="10">
        <f t="shared" si="112"/>
        <v>0.23766755726141336</v>
      </c>
      <c r="AE1938" s="10">
        <f t="shared" si="113"/>
        <v>1.2376675572614133</v>
      </c>
      <c r="AF1938" s="10">
        <f t="shared" si="114"/>
        <v>0.19202859109218334</v>
      </c>
    </row>
    <row r="1939" spans="2:32" ht="15.5" x14ac:dyDescent="0.35">
      <c r="B1939">
        <v>4453</v>
      </c>
      <c r="C1939">
        <v>0.34570000000000001</v>
      </c>
      <c r="D1939">
        <v>0.24229999999999999</v>
      </c>
      <c r="E1939">
        <v>6.2399999999999997E-2</v>
      </c>
      <c r="F1939">
        <v>0.1288</v>
      </c>
      <c r="G1939">
        <v>0.39369999999999999</v>
      </c>
      <c r="H1939">
        <v>0.2258</v>
      </c>
      <c r="I1939">
        <v>0.1305</v>
      </c>
      <c r="J1939">
        <v>1.0728</v>
      </c>
      <c r="K1939">
        <v>3.2</v>
      </c>
      <c r="L1939">
        <v>2.1823000000000001</v>
      </c>
      <c r="M1939">
        <v>0.2848</v>
      </c>
      <c r="N1939">
        <v>3.8199999999999998E-2</v>
      </c>
      <c r="O1939">
        <v>0.3639</v>
      </c>
      <c r="P1939">
        <v>0.6038</v>
      </c>
      <c r="Q1939">
        <v>0.35339999999999999</v>
      </c>
      <c r="R1939">
        <v>0.43580000000000002</v>
      </c>
      <c r="S1939">
        <v>1.8969</v>
      </c>
      <c r="T1939">
        <v>2.6469</v>
      </c>
      <c r="U1939">
        <v>0.9728</v>
      </c>
      <c r="V1939">
        <v>0.1356</v>
      </c>
      <c r="W1939" s="4">
        <f t="shared" si="115"/>
        <v>6.8008000000000006</v>
      </c>
      <c r="X1939" s="4">
        <v>4</v>
      </c>
      <c r="Y1939" s="4">
        <v>15</v>
      </c>
      <c r="Z1939" s="7">
        <v>-24.138999999999999</v>
      </c>
      <c r="AA1939" s="7">
        <v>0.70199999999999996</v>
      </c>
      <c r="AB1939" s="8">
        <v>2.8570000000000002</v>
      </c>
      <c r="AC1939" s="7">
        <v>0.42499999999999999</v>
      </c>
      <c r="AD1939" s="10">
        <f t="shared" si="112"/>
        <v>0.20975011192993384</v>
      </c>
      <c r="AE1939" s="10">
        <f t="shared" si="113"/>
        <v>1.2097501119299339</v>
      </c>
      <c r="AF1939" s="10">
        <f t="shared" si="114"/>
        <v>0.17338300683875624</v>
      </c>
    </row>
    <row r="1940" spans="2:32" ht="15.5" x14ac:dyDescent="0.35">
      <c r="B1940">
        <v>4453.25</v>
      </c>
      <c r="C1940">
        <v>0.31690000000000002</v>
      </c>
      <c r="D1940">
        <v>0.18479999999999999</v>
      </c>
      <c r="E1940">
        <v>0.10249999999999999</v>
      </c>
      <c r="F1940">
        <v>0.13900000000000001</v>
      </c>
      <c r="G1940">
        <v>0.39860000000000001</v>
      </c>
      <c r="H1940">
        <v>0.23119999999999999</v>
      </c>
      <c r="I1940">
        <v>7.2099999999999997E-2</v>
      </c>
      <c r="J1940">
        <v>0.78090000000000004</v>
      </c>
      <c r="K1940">
        <v>3.2498</v>
      </c>
      <c r="L1940">
        <v>2.3696999999999999</v>
      </c>
      <c r="M1940">
        <v>0.26119999999999999</v>
      </c>
      <c r="N1940">
        <v>4.6600000000000003E-2</v>
      </c>
      <c r="O1940">
        <v>0.3513</v>
      </c>
      <c r="P1940">
        <v>0.60240000000000005</v>
      </c>
      <c r="Q1940">
        <v>0.49440000000000001</v>
      </c>
      <c r="R1940">
        <v>0.3856</v>
      </c>
      <c r="S1940">
        <v>1.7279</v>
      </c>
      <c r="T1940">
        <v>2.7930999999999999</v>
      </c>
      <c r="U1940">
        <v>0.90800000000000003</v>
      </c>
      <c r="V1940">
        <v>9.5200000000000007E-2</v>
      </c>
      <c r="W1940" s="4">
        <f t="shared" si="115"/>
        <v>6.7172999999999998</v>
      </c>
      <c r="X1940" s="4">
        <v>4</v>
      </c>
      <c r="Y1940" s="4">
        <v>15</v>
      </c>
      <c r="Z1940" s="7">
        <v>-24.138999999999999</v>
      </c>
      <c r="AA1940" s="7">
        <v>0.70199999999999996</v>
      </c>
      <c r="AB1940" s="8">
        <v>2.8570000000000002</v>
      </c>
      <c r="AC1940" s="7">
        <v>0.42499999999999999</v>
      </c>
      <c r="AD1940" s="10">
        <f t="shared" si="112"/>
        <v>0.19780859653395957</v>
      </c>
      <c r="AE1940" s="10">
        <f t="shared" si="113"/>
        <v>1.1978085965339595</v>
      </c>
      <c r="AF1940" s="10">
        <f t="shared" si="114"/>
        <v>0.1651420745404138</v>
      </c>
    </row>
    <row r="1941" spans="2:32" ht="15.5" x14ac:dyDescent="0.35">
      <c r="B1941">
        <v>4453.5</v>
      </c>
      <c r="C1941">
        <v>0.3337</v>
      </c>
      <c r="D1941">
        <v>0.1245</v>
      </c>
      <c r="E1941">
        <v>0.14069999999999999</v>
      </c>
      <c r="F1941">
        <v>0.16270000000000001</v>
      </c>
      <c r="G1941">
        <v>0.37919999999999998</v>
      </c>
      <c r="H1941">
        <v>0.20599999999999999</v>
      </c>
      <c r="I1941">
        <v>3.1699999999999999E-2</v>
      </c>
      <c r="J1941">
        <v>0.62060000000000004</v>
      </c>
      <c r="K1941">
        <v>3.2658</v>
      </c>
      <c r="L1941">
        <v>2.4394999999999998</v>
      </c>
      <c r="M1941">
        <v>0.2064</v>
      </c>
      <c r="N1941">
        <v>5.7099999999999998E-2</v>
      </c>
      <c r="O1941">
        <v>0.32040000000000002</v>
      </c>
      <c r="P1941">
        <v>0.6754</v>
      </c>
      <c r="Q1941">
        <v>0.61550000000000005</v>
      </c>
      <c r="R1941">
        <v>0.28989999999999999</v>
      </c>
      <c r="S1941">
        <v>1.6028</v>
      </c>
      <c r="T1941">
        <v>2.9333</v>
      </c>
      <c r="U1941">
        <v>0.81389999999999996</v>
      </c>
      <c r="V1941">
        <v>7.9000000000000001E-2</v>
      </c>
      <c r="W1941" s="4">
        <f t="shared" si="115"/>
        <v>6.6596000000000002</v>
      </c>
      <c r="X1941" s="4">
        <v>4</v>
      </c>
      <c r="Y1941" s="4">
        <v>15</v>
      </c>
      <c r="Z1941" s="7">
        <v>-24.138999999999999</v>
      </c>
      <c r="AA1941" s="7">
        <v>0.70199999999999996</v>
      </c>
      <c r="AB1941" s="8">
        <v>2.8570000000000002</v>
      </c>
      <c r="AC1941" s="7">
        <v>0.42499999999999999</v>
      </c>
      <c r="AD1941" s="10">
        <f t="shared" si="112"/>
        <v>0.18995638230346845</v>
      </c>
      <c r="AE1941" s="10">
        <f t="shared" si="113"/>
        <v>1.1899563823034685</v>
      </c>
      <c r="AF1941" s="10">
        <f t="shared" si="114"/>
        <v>0.15963306313443079</v>
      </c>
    </row>
    <row r="1942" spans="2:32" ht="15.5" x14ac:dyDescent="0.35">
      <c r="B1942">
        <v>4453.75</v>
      </c>
      <c r="C1942">
        <v>0.4093</v>
      </c>
      <c r="D1942">
        <v>7.3599999999999999E-2</v>
      </c>
      <c r="E1942">
        <v>0.158</v>
      </c>
      <c r="F1942">
        <v>0.21</v>
      </c>
      <c r="G1942">
        <v>0.36940000000000001</v>
      </c>
      <c r="H1942">
        <v>0.15989999999999999</v>
      </c>
      <c r="I1942">
        <v>1.5299999999999999E-2</v>
      </c>
      <c r="J1942">
        <v>0.58260000000000001</v>
      </c>
      <c r="K1942">
        <v>3.1968999999999999</v>
      </c>
      <c r="L1942">
        <v>2.4085000000000001</v>
      </c>
      <c r="M1942">
        <v>0.13569999999999999</v>
      </c>
      <c r="N1942">
        <v>6.59E-2</v>
      </c>
      <c r="O1942">
        <v>0.28299999999999997</v>
      </c>
      <c r="P1942">
        <v>0.8004</v>
      </c>
      <c r="Q1942">
        <v>0.6895</v>
      </c>
      <c r="R1942">
        <v>0.17979999999999999</v>
      </c>
      <c r="S1942">
        <v>1.5401</v>
      </c>
      <c r="T1942">
        <v>3.0314000000000001</v>
      </c>
      <c r="U1942">
        <v>0.7026</v>
      </c>
      <c r="V1942">
        <v>9.4500000000000001E-2</v>
      </c>
      <c r="W1942" s="4">
        <f t="shared" si="115"/>
        <v>6.5972999999999997</v>
      </c>
      <c r="X1942" s="4">
        <v>4</v>
      </c>
      <c r="Y1942" s="4">
        <v>15</v>
      </c>
      <c r="Z1942" s="7">
        <v>-24.138999999999999</v>
      </c>
      <c r="AA1942" s="7">
        <v>0.70199999999999996</v>
      </c>
      <c r="AB1942" s="8">
        <v>2.8570000000000002</v>
      </c>
      <c r="AC1942" s="7">
        <v>0.42499999999999999</v>
      </c>
      <c r="AD1942" s="10">
        <f t="shared" si="112"/>
        <v>0.18182776247757948</v>
      </c>
      <c r="AE1942" s="10">
        <f t="shared" si="113"/>
        <v>1.1818277624775795</v>
      </c>
      <c r="AF1942" s="10">
        <f t="shared" si="114"/>
        <v>0.15385301331591367</v>
      </c>
    </row>
    <row r="1943" spans="2:32" ht="15.5" x14ac:dyDescent="0.35">
      <c r="B1943">
        <v>4454</v>
      </c>
      <c r="C1943">
        <v>0.68899999999999995</v>
      </c>
      <c r="D1943">
        <v>1.7100000000000001E-2</v>
      </c>
      <c r="E1943">
        <v>0.1255</v>
      </c>
      <c r="F1943">
        <v>0.34329999999999999</v>
      </c>
      <c r="G1943">
        <v>0.4642</v>
      </c>
      <c r="H1943">
        <v>9.6699999999999994E-2</v>
      </c>
      <c r="I1943">
        <v>7.7000000000000002E-3</v>
      </c>
      <c r="J1943">
        <v>0.61309999999999998</v>
      </c>
      <c r="K1943">
        <v>2.8361000000000001</v>
      </c>
      <c r="L1943">
        <v>2.2789999999999999</v>
      </c>
      <c r="M1943">
        <v>4.9000000000000002E-2</v>
      </c>
      <c r="N1943">
        <v>5.3699999999999998E-2</v>
      </c>
      <c r="O1943">
        <v>0.23300000000000001</v>
      </c>
      <c r="P1943">
        <v>1.0107999999999999</v>
      </c>
      <c r="Q1943">
        <v>0.75790000000000002</v>
      </c>
      <c r="R1943">
        <v>4.4699999999999997E-2</v>
      </c>
      <c r="S1943">
        <v>1.4703999999999999</v>
      </c>
      <c r="T1943">
        <v>3.1030000000000002</v>
      </c>
      <c r="U1943">
        <v>0.5665</v>
      </c>
      <c r="V1943">
        <v>0.1459</v>
      </c>
      <c r="W1943" s="4">
        <f t="shared" si="115"/>
        <v>6.4171999999999993</v>
      </c>
      <c r="X1943" s="4">
        <v>4</v>
      </c>
      <c r="Y1943" s="4">
        <v>15</v>
      </c>
      <c r="Z1943" s="7">
        <v>-24.138999999999999</v>
      </c>
      <c r="AA1943" s="7">
        <v>0.70199999999999996</v>
      </c>
      <c r="AB1943" s="8">
        <v>2.8570000000000002</v>
      </c>
      <c r="AC1943" s="7">
        <v>0.42499999999999999</v>
      </c>
      <c r="AD1943" s="10">
        <f t="shared" si="112"/>
        <v>0.16023310784518682</v>
      </c>
      <c r="AE1943" s="10">
        <f t="shared" si="113"/>
        <v>1.1602331078451869</v>
      </c>
      <c r="AF1943" s="10">
        <f t="shared" si="114"/>
        <v>0.13810423677943104</v>
      </c>
    </row>
    <row r="1944" spans="2:32" ht="15.5" x14ac:dyDescent="0.35">
      <c r="B1944">
        <v>4454.25</v>
      </c>
      <c r="C1944">
        <v>0.83620000000000005</v>
      </c>
      <c r="D1944">
        <v>8.9999999999999993E-3</v>
      </c>
      <c r="E1944">
        <v>0.1103</v>
      </c>
      <c r="F1944">
        <v>0.38150000000000001</v>
      </c>
      <c r="G1944">
        <v>0.53600000000000003</v>
      </c>
      <c r="H1944">
        <v>0.1075</v>
      </c>
      <c r="I1944">
        <v>6.8999999999999999E-3</v>
      </c>
      <c r="J1944">
        <v>0.60409999999999997</v>
      </c>
      <c r="K1944">
        <v>2.6303000000000001</v>
      </c>
      <c r="L1944">
        <v>2.2618999999999998</v>
      </c>
      <c r="M1944">
        <v>4.6300000000000001E-2</v>
      </c>
      <c r="N1944">
        <v>3.9300000000000002E-2</v>
      </c>
      <c r="O1944">
        <v>0.2079</v>
      </c>
      <c r="P1944">
        <v>1.038</v>
      </c>
      <c r="Q1944">
        <v>0.81320000000000003</v>
      </c>
      <c r="R1944">
        <v>2.64E-2</v>
      </c>
      <c r="S1944">
        <v>1.4157</v>
      </c>
      <c r="T1944">
        <v>3.1215000000000002</v>
      </c>
      <c r="U1944">
        <v>0.55789999999999995</v>
      </c>
      <c r="V1944">
        <v>0.15429999999999999</v>
      </c>
      <c r="W1944" s="4">
        <f t="shared" si="115"/>
        <v>6.3325000000000005</v>
      </c>
      <c r="X1944" s="4">
        <v>4</v>
      </c>
      <c r="Y1944" s="4">
        <v>15</v>
      </c>
      <c r="Z1944" s="7">
        <v>-24.138999999999999</v>
      </c>
      <c r="AA1944" s="7">
        <v>0.70199999999999996</v>
      </c>
      <c r="AB1944" s="8">
        <v>2.8570000000000002</v>
      </c>
      <c r="AC1944" s="7">
        <v>0.42499999999999999</v>
      </c>
      <c r="AD1944" s="10">
        <f t="shared" si="112"/>
        <v>0.15098345767343671</v>
      </c>
      <c r="AE1944" s="10">
        <f t="shared" si="113"/>
        <v>1.1509834576734368</v>
      </c>
      <c r="AF1944" s="10">
        <f t="shared" si="114"/>
        <v>0.13117778250143586</v>
      </c>
    </row>
    <row r="1945" spans="2:32" ht="15.5" x14ac:dyDescent="0.35">
      <c r="B1945">
        <v>4454.5</v>
      </c>
      <c r="C1945">
        <v>0.99360000000000004</v>
      </c>
      <c r="D1945">
        <v>1.0699999999999999E-2</v>
      </c>
      <c r="E1945">
        <v>0.11899999999999999</v>
      </c>
      <c r="F1945">
        <v>0.40039999999999998</v>
      </c>
      <c r="G1945">
        <v>0.59470000000000001</v>
      </c>
      <c r="H1945">
        <v>0.12959999999999999</v>
      </c>
      <c r="I1945">
        <v>5.7999999999999996E-3</v>
      </c>
      <c r="J1945">
        <v>0.58160000000000001</v>
      </c>
      <c r="K1945">
        <v>2.4737</v>
      </c>
      <c r="L1945">
        <v>2.2641</v>
      </c>
      <c r="M1945">
        <v>6.6299999999999998E-2</v>
      </c>
      <c r="N1945">
        <v>3.1199999999999999E-2</v>
      </c>
      <c r="O1945">
        <v>0.17630000000000001</v>
      </c>
      <c r="P1945">
        <v>1.0229999999999999</v>
      </c>
      <c r="Q1945">
        <v>0.89929999999999999</v>
      </c>
      <c r="R1945">
        <v>2.4400000000000002E-2</v>
      </c>
      <c r="S1945">
        <v>1.3492</v>
      </c>
      <c r="T1945">
        <v>3.1539000000000001</v>
      </c>
      <c r="U1945">
        <v>0.57310000000000005</v>
      </c>
      <c r="V1945">
        <v>0.14990000000000001</v>
      </c>
      <c r="W1945" s="4">
        <f t="shared" si="115"/>
        <v>6.3129999999999997</v>
      </c>
      <c r="X1945" s="4">
        <v>4</v>
      </c>
      <c r="Y1945" s="4">
        <v>15</v>
      </c>
      <c r="Z1945" s="7">
        <v>-24.138999999999999</v>
      </c>
      <c r="AA1945" s="7">
        <v>0.70199999999999996</v>
      </c>
      <c r="AB1945" s="8">
        <v>2.8570000000000002</v>
      </c>
      <c r="AC1945" s="7">
        <v>0.42499999999999999</v>
      </c>
      <c r="AD1945" s="10">
        <f t="shared" si="112"/>
        <v>0.1489307270905991</v>
      </c>
      <c r="AE1945" s="10">
        <f t="shared" si="113"/>
        <v>1.1489307270905991</v>
      </c>
      <c r="AF1945" s="10">
        <f t="shared" si="114"/>
        <v>0.12962550620239016</v>
      </c>
    </row>
    <row r="1946" spans="2:32" ht="15.5" x14ac:dyDescent="0.35">
      <c r="B1946">
        <v>4454.75</v>
      </c>
      <c r="C1946">
        <v>1.1546000000000001</v>
      </c>
      <c r="D1946">
        <v>2.64E-2</v>
      </c>
      <c r="E1946">
        <v>0.1696</v>
      </c>
      <c r="F1946">
        <v>0.39989999999999998</v>
      </c>
      <c r="G1946">
        <v>0.62570000000000003</v>
      </c>
      <c r="H1946">
        <v>0.15260000000000001</v>
      </c>
      <c r="I1946">
        <v>5.3E-3</v>
      </c>
      <c r="J1946">
        <v>0.56979999999999997</v>
      </c>
      <c r="K1946">
        <v>2.3765000000000001</v>
      </c>
      <c r="L1946">
        <v>2.2581000000000002</v>
      </c>
      <c r="M1946">
        <v>8.5900000000000004E-2</v>
      </c>
      <c r="N1946">
        <v>2.7699999999999999E-2</v>
      </c>
      <c r="O1946">
        <v>0.13919999999999999</v>
      </c>
      <c r="P1946">
        <v>0.96830000000000005</v>
      </c>
      <c r="Q1946">
        <v>1.0241</v>
      </c>
      <c r="R1946">
        <v>3.3700000000000001E-2</v>
      </c>
      <c r="S1946">
        <v>1.2638</v>
      </c>
      <c r="T1946">
        <v>3.2082000000000002</v>
      </c>
      <c r="U1946">
        <v>0.60640000000000005</v>
      </c>
      <c r="V1946">
        <v>0.14219999999999999</v>
      </c>
      <c r="W1946" s="4">
        <f t="shared" si="115"/>
        <v>6.359</v>
      </c>
      <c r="X1946" s="4">
        <v>4</v>
      </c>
      <c r="Y1946" s="4">
        <v>15</v>
      </c>
      <c r="Z1946" s="7">
        <v>-24.138999999999999</v>
      </c>
      <c r="AA1946" s="7">
        <v>0.70199999999999996</v>
      </c>
      <c r="AB1946" s="8">
        <v>2.8570000000000002</v>
      </c>
      <c r="AC1946" s="7">
        <v>0.42499999999999999</v>
      </c>
      <c r="AD1946" s="10">
        <f t="shared" si="112"/>
        <v>0.15381849124135333</v>
      </c>
      <c r="AE1946" s="10">
        <f t="shared" si="113"/>
        <v>1.1538184912413534</v>
      </c>
      <c r="AF1946" s="10">
        <f t="shared" si="114"/>
        <v>0.13331255514536375</v>
      </c>
    </row>
    <row r="1947" spans="2:32" ht="15.5" x14ac:dyDescent="0.35">
      <c r="B1947">
        <v>4455</v>
      </c>
      <c r="C1947">
        <v>1.5058</v>
      </c>
      <c r="D1947">
        <v>0.1023</v>
      </c>
      <c r="E1947">
        <v>0.34279999999999999</v>
      </c>
      <c r="F1947">
        <v>0.35589999999999999</v>
      </c>
      <c r="G1947">
        <v>0.61729999999999996</v>
      </c>
      <c r="H1947">
        <v>0.17730000000000001</v>
      </c>
      <c r="I1947">
        <v>6.8999999999999999E-3</v>
      </c>
      <c r="J1947">
        <v>0.5857</v>
      </c>
      <c r="K1947">
        <v>2.3252999999999999</v>
      </c>
      <c r="L1947">
        <v>2.2179000000000002</v>
      </c>
      <c r="M1947">
        <v>7.6899999999999996E-2</v>
      </c>
      <c r="N1947">
        <v>4.9399999999999999E-2</v>
      </c>
      <c r="O1947">
        <v>7.7899999999999997E-2</v>
      </c>
      <c r="P1947">
        <v>0.84419999999999995</v>
      </c>
      <c r="Q1947">
        <v>1.2829999999999999</v>
      </c>
      <c r="R1947">
        <v>7.6700000000000004E-2</v>
      </c>
      <c r="S1947">
        <v>1.161</v>
      </c>
      <c r="T1947">
        <v>3.3073999999999999</v>
      </c>
      <c r="U1947">
        <v>0.65769999999999995</v>
      </c>
      <c r="V1947">
        <v>0.1588</v>
      </c>
      <c r="W1947" s="4">
        <f t="shared" si="115"/>
        <v>6.6347000000000005</v>
      </c>
      <c r="X1947" s="4">
        <v>4</v>
      </c>
      <c r="Y1947" s="4">
        <v>15</v>
      </c>
      <c r="Z1947" s="7">
        <v>-24.138999999999999</v>
      </c>
      <c r="AA1947" s="7">
        <v>0.70199999999999996</v>
      </c>
      <c r="AB1947" s="8">
        <v>2.8570000000000002</v>
      </c>
      <c r="AC1947" s="7">
        <v>0.42499999999999999</v>
      </c>
      <c r="AD1947" s="10">
        <f t="shared" si="112"/>
        <v>0.18666483434092312</v>
      </c>
      <c r="AE1947" s="10">
        <f t="shared" si="113"/>
        <v>1.1866648343409232</v>
      </c>
      <c r="AF1947" s="10">
        <f t="shared" si="114"/>
        <v>0.15730206958108545</v>
      </c>
    </row>
    <row r="1948" spans="2:32" ht="15.5" x14ac:dyDescent="0.35">
      <c r="B1948">
        <v>4455.25</v>
      </c>
      <c r="C1948">
        <v>1.6623000000000001</v>
      </c>
      <c r="D1948">
        <v>0.16170000000000001</v>
      </c>
      <c r="E1948">
        <v>0.41389999999999999</v>
      </c>
      <c r="F1948">
        <v>0.31040000000000001</v>
      </c>
      <c r="G1948">
        <v>0.60040000000000004</v>
      </c>
      <c r="H1948">
        <v>0.20130000000000001</v>
      </c>
      <c r="I1948">
        <v>9.7999999999999997E-3</v>
      </c>
      <c r="J1948">
        <v>0.60870000000000002</v>
      </c>
      <c r="K1948">
        <v>2.3292999999999999</v>
      </c>
      <c r="L1948">
        <v>2.1970000000000001</v>
      </c>
      <c r="M1948">
        <v>5.1400000000000001E-2</v>
      </c>
      <c r="N1948">
        <v>6.7599999999999993E-2</v>
      </c>
      <c r="O1948">
        <v>7.0900000000000005E-2</v>
      </c>
      <c r="P1948">
        <v>0.77390000000000003</v>
      </c>
      <c r="Q1948">
        <v>1.3765000000000001</v>
      </c>
      <c r="R1948">
        <v>0.128</v>
      </c>
      <c r="S1948">
        <v>1.1696</v>
      </c>
      <c r="T1948">
        <v>3.3119000000000001</v>
      </c>
      <c r="U1948">
        <v>0.68279999999999996</v>
      </c>
      <c r="V1948">
        <v>0.1837</v>
      </c>
      <c r="W1948" s="4">
        <f t="shared" si="115"/>
        <v>6.7972999999999999</v>
      </c>
      <c r="X1948" s="4">
        <v>4</v>
      </c>
      <c r="Y1948" s="4">
        <v>15</v>
      </c>
      <c r="Z1948" s="7">
        <v>-24.138999999999999</v>
      </c>
      <c r="AA1948" s="7">
        <v>0.70199999999999996</v>
      </c>
      <c r="AB1948" s="8">
        <v>2.8570000000000002</v>
      </c>
      <c r="AC1948" s="7">
        <v>0.42499999999999999</v>
      </c>
      <c r="AD1948" s="10">
        <f t="shared" si="112"/>
        <v>0.20923538850159604</v>
      </c>
      <c r="AE1948" s="10">
        <f t="shared" si="113"/>
        <v>1.2092353885015961</v>
      </c>
      <c r="AF1948" s="10">
        <f t="shared" si="114"/>
        <v>0.17303114884924645</v>
      </c>
    </row>
    <row r="1949" spans="2:32" ht="15.5" x14ac:dyDescent="0.35">
      <c r="B1949">
        <v>4455.5</v>
      </c>
      <c r="C1949">
        <v>1.7857000000000001</v>
      </c>
      <c r="D1949">
        <v>0.2223</v>
      </c>
      <c r="E1949">
        <v>0.42649999999999999</v>
      </c>
      <c r="F1949">
        <v>0.25690000000000002</v>
      </c>
      <c r="G1949">
        <v>0.58460000000000001</v>
      </c>
      <c r="H1949">
        <v>0.2447</v>
      </c>
      <c r="I1949">
        <v>1.38E-2</v>
      </c>
      <c r="J1949">
        <v>0.61370000000000002</v>
      </c>
      <c r="K1949">
        <v>2.3176000000000001</v>
      </c>
      <c r="L1949">
        <v>2.2271000000000001</v>
      </c>
      <c r="M1949">
        <v>2.9100000000000001E-2</v>
      </c>
      <c r="N1949">
        <v>7.8E-2</v>
      </c>
      <c r="O1949">
        <v>7.9899999999999999E-2</v>
      </c>
      <c r="P1949">
        <v>0.69869999999999999</v>
      </c>
      <c r="Q1949">
        <v>1.4246000000000001</v>
      </c>
      <c r="R1949">
        <v>0.22009999999999999</v>
      </c>
      <c r="S1949">
        <v>1.1951000000000001</v>
      </c>
      <c r="T1949">
        <v>3.2825000000000002</v>
      </c>
      <c r="U1949">
        <v>0.74070000000000003</v>
      </c>
      <c r="V1949">
        <v>0.2019</v>
      </c>
      <c r="W1949" s="4">
        <f t="shared" si="115"/>
        <v>6.9441000000000006</v>
      </c>
      <c r="X1949" s="4">
        <v>4</v>
      </c>
      <c r="Y1949" s="4">
        <v>15</v>
      </c>
      <c r="Z1949" s="7">
        <v>-24.138999999999999</v>
      </c>
      <c r="AA1949" s="7">
        <v>0.70199999999999996</v>
      </c>
      <c r="AB1949" s="8">
        <v>2.8570000000000002</v>
      </c>
      <c r="AC1949" s="7">
        <v>0.42499999999999999</v>
      </c>
      <c r="AD1949" s="10">
        <f t="shared" si="112"/>
        <v>0.23194806271167834</v>
      </c>
      <c r="AE1949" s="10">
        <f t="shared" si="113"/>
        <v>1.2319480627116783</v>
      </c>
      <c r="AF1949" s="10">
        <f t="shared" si="114"/>
        <v>0.18827746861432648</v>
      </c>
    </row>
    <row r="1950" spans="2:32" ht="15.5" x14ac:dyDescent="0.35">
      <c r="B1950">
        <v>4455.75</v>
      </c>
      <c r="C1950">
        <v>1.8494999999999999</v>
      </c>
      <c r="D1950">
        <v>0.26100000000000001</v>
      </c>
      <c r="E1950">
        <v>0.37809999999999999</v>
      </c>
      <c r="F1950">
        <v>0.21659999999999999</v>
      </c>
      <c r="G1950">
        <v>0.5746</v>
      </c>
      <c r="H1950">
        <v>0.28179999999999999</v>
      </c>
      <c r="I1950">
        <v>1.66E-2</v>
      </c>
      <c r="J1950">
        <v>0.58089999999999997</v>
      </c>
      <c r="K1950">
        <v>2.2927</v>
      </c>
      <c r="L1950">
        <v>2.3508</v>
      </c>
      <c r="M1950">
        <v>1.55E-2</v>
      </c>
      <c r="N1950">
        <v>8.09E-2</v>
      </c>
      <c r="O1950">
        <v>0.1176</v>
      </c>
      <c r="P1950">
        <v>0.62939999999999996</v>
      </c>
      <c r="Q1950">
        <v>1.3991</v>
      </c>
      <c r="R1950">
        <v>0.35630000000000001</v>
      </c>
      <c r="S1950">
        <v>1.23</v>
      </c>
      <c r="T1950">
        <v>3.2286999999999999</v>
      </c>
      <c r="U1950">
        <v>0.82830000000000004</v>
      </c>
      <c r="V1950">
        <v>0.20200000000000001</v>
      </c>
      <c r="W1950" s="4">
        <f t="shared" si="115"/>
        <v>7.0739000000000001</v>
      </c>
      <c r="X1950" s="4">
        <v>4</v>
      </c>
      <c r="Y1950" s="4">
        <v>15</v>
      </c>
      <c r="Z1950" s="7">
        <v>-24.138999999999999</v>
      </c>
      <c r="AA1950" s="7">
        <v>0.70199999999999996</v>
      </c>
      <c r="AB1950" s="8">
        <v>2.8570000000000002</v>
      </c>
      <c r="AC1950" s="7">
        <v>0.42499999999999999</v>
      </c>
      <c r="AD1950" s="10">
        <f t="shared" si="112"/>
        <v>0.25407590957953474</v>
      </c>
      <c r="AE1950" s="10">
        <f t="shared" si="113"/>
        <v>1.2540759095795346</v>
      </c>
      <c r="AF1950" s="10">
        <f t="shared" si="114"/>
        <v>0.2026001039001866</v>
      </c>
    </row>
    <row r="1951" spans="2:32" ht="15.5" x14ac:dyDescent="0.35">
      <c r="B1951">
        <v>4456</v>
      </c>
      <c r="C1951">
        <v>1.6776</v>
      </c>
      <c r="D1951">
        <v>0.22</v>
      </c>
      <c r="E1951">
        <v>0.18740000000000001</v>
      </c>
      <c r="F1951">
        <v>0.2344</v>
      </c>
      <c r="G1951">
        <v>0.52669999999999995</v>
      </c>
      <c r="H1951">
        <v>0.2447</v>
      </c>
      <c r="I1951">
        <v>1.72E-2</v>
      </c>
      <c r="J1951">
        <v>0.49590000000000001</v>
      </c>
      <c r="K1951">
        <v>2.3774999999999999</v>
      </c>
      <c r="L1951">
        <v>2.7269999999999999</v>
      </c>
      <c r="M1951">
        <v>5.5999999999999999E-3</v>
      </c>
      <c r="N1951">
        <v>6.5000000000000002E-2</v>
      </c>
      <c r="O1951">
        <v>0.21579999999999999</v>
      </c>
      <c r="P1951">
        <v>0.56599999999999995</v>
      </c>
      <c r="Q1951">
        <v>1.1247</v>
      </c>
      <c r="R1951">
        <v>0.69389999999999996</v>
      </c>
      <c r="S1951">
        <v>1.3621000000000001</v>
      </c>
      <c r="T1951">
        <v>3.0297000000000001</v>
      </c>
      <c r="U1951">
        <v>1.0429999999999999</v>
      </c>
      <c r="V1951">
        <v>0.17249999999999999</v>
      </c>
      <c r="W1951" s="4">
        <f t="shared" si="115"/>
        <v>7.2780000000000005</v>
      </c>
      <c r="X1951" s="4">
        <v>4</v>
      </c>
      <c r="Y1951" s="4">
        <v>15</v>
      </c>
      <c r="Z1951" s="7">
        <v>-24.138999999999999</v>
      </c>
      <c r="AA1951" s="7">
        <v>0.70199999999999996</v>
      </c>
      <c r="AB1951" s="8">
        <v>2.8570000000000002</v>
      </c>
      <c r="AC1951" s="7">
        <v>0.42499999999999999</v>
      </c>
      <c r="AD1951" s="10">
        <f t="shared" si="112"/>
        <v>0.29321651025473205</v>
      </c>
      <c r="AE1951" s="10">
        <f t="shared" si="113"/>
        <v>1.2932165102547319</v>
      </c>
      <c r="AF1951" s="10">
        <f t="shared" si="114"/>
        <v>0.2267342768435392</v>
      </c>
    </row>
    <row r="1952" spans="2:32" ht="15.5" x14ac:dyDescent="0.35">
      <c r="B1952">
        <v>4456.25</v>
      </c>
      <c r="C1952">
        <v>1.4525999999999999</v>
      </c>
      <c r="D1952">
        <v>0.16170000000000001</v>
      </c>
      <c r="E1952">
        <v>0.10630000000000001</v>
      </c>
      <c r="F1952">
        <v>0.27789999999999998</v>
      </c>
      <c r="G1952">
        <v>0.51590000000000003</v>
      </c>
      <c r="H1952">
        <v>0.1827</v>
      </c>
      <c r="I1952">
        <v>1.6899999999999998E-2</v>
      </c>
      <c r="J1952">
        <v>0.4718</v>
      </c>
      <c r="K1952">
        <v>2.5192000000000001</v>
      </c>
      <c r="L1952">
        <v>2.8651</v>
      </c>
      <c r="M1952">
        <v>4.0000000000000001E-3</v>
      </c>
      <c r="N1952">
        <v>5.1799999999999999E-2</v>
      </c>
      <c r="O1952">
        <v>0.22270000000000001</v>
      </c>
      <c r="P1952">
        <v>0.59830000000000005</v>
      </c>
      <c r="Q1952">
        <v>0.9355</v>
      </c>
      <c r="R1952">
        <v>0.81169999999999998</v>
      </c>
      <c r="S1952">
        <v>1.4944999999999999</v>
      </c>
      <c r="T1952">
        <v>2.8948</v>
      </c>
      <c r="U1952">
        <v>1.1157999999999999</v>
      </c>
      <c r="V1952">
        <v>0.1676</v>
      </c>
      <c r="W1952" s="4">
        <f t="shared" si="115"/>
        <v>7.3087</v>
      </c>
      <c r="X1952" s="4">
        <v>4</v>
      </c>
      <c r="Y1952" s="4">
        <v>15</v>
      </c>
      <c r="Z1952" s="7">
        <v>-24.138999999999999</v>
      </c>
      <c r="AA1952" s="7">
        <v>0.70199999999999996</v>
      </c>
      <c r="AB1952" s="8">
        <v>2.8570000000000002</v>
      </c>
      <c r="AC1952" s="7">
        <v>0.42499999999999999</v>
      </c>
      <c r="AD1952" s="10">
        <f t="shared" si="112"/>
        <v>0.29960432246196694</v>
      </c>
      <c r="AE1952" s="10">
        <f t="shared" si="113"/>
        <v>1.2996043224619669</v>
      </c>
      <c r="AF1952" s="10">
        <f t="shared" si="114"/>
        <v>0.23053503076566975</v>
      </c>
    </row>
    <row r="1953" spans="2:32" ht="15.5" x14ac:dyDescent="0.35">
      <c r="B1953">
        <v>4456.5</v>
      </c>
      <c r="C1953">
        <v>1.1959</v>
      </c>
      <c r="D1953">
        <v>0.10539999999999999</v>
      </c>
      <c r="E1953">
        <v>5.3100000000000001E-2</v>
      </c>
      <c r="F1953">
        <v>0.30349999999999999</v>
      </c>
      <c r="G1953">
        <v>0.53120000000000001</v>
      </c>
      <c r="H1953">
        <v>0.14000000000000001</v>
      </c>
      <c r="I1953">
        <v>1.8599999999999998E-2</v>
      </c>
      <c r="J1953">
        <v>0.4909</v>
      </c>
      <c r="K1953">
        <v>2.7006999999999999</v>
      </c>
      <c r="L1953">
        <v>2.8772000000000002</v>
      </c>
      <c r="M1953">
        <v>2.8E-3</v>
      </c>
      <c r="N1953">
        <v>3.6999999999999998E-2</v>
      </c>
      <c r="O1953">
        <v>0.1895</v>
      </c>
      <c r="P1953">
        <v>0.65939999999999999</v>
      </c>
      <c r="Q1953">
        <v>0.76259999999999994</v>
      </c>
      <c r="R1953">
        <v>0.87339999999999995</v>
      </c>
      <c r="S1953">
        <v>1.6629</v>
      </c>
      <c r="T1953">
        <v>2.7456999999999998</v>
      </c>
      <c r="U1953">
        <v>1.1535</v>
      </c>
      <c r="V1953">
        <v>0.1726</v>
      </c>
      <c r="W1953" s="4">
        <f t="shared" si="115"/>
        <v>7.2646999999999995</v>
      </c>
      <c r="X1953" s="4">
        <v>4</v>
      </c>
      <c r="Y1953" s="4">
        <v>15</v>
      </c>
      <c r="Z1953" s="7">
        <v>-24.138999999999999</v>
      </c>
      <c r="AA1953" s="7">
        <v>0.70199999999999996</v>
      </c>
      <c r="AB1953" s="8">
        <v>2.8570000000000002</v>
      </c>
      <c r="AC1953" s="7">
        <v>0.42499999999999999</v>
      </c>
      <c r="AD1953" s="10">
        <f t="shared" si="112"/>
        <v>0.29049160545278496</v>
      </c>
      <c r="AE1953" s="10">
        <f t="shared" si="113"/>
        <v>1.2904916054527851</v>
      </c>
      <c r="AF1953" s="10">
        <f t="shared" si="114"/>
        <v>0.22510150722821817</v>
      </c>
    </row>
    <row r="1954" spans="2:32" ht="15.5" x14ac:dyDescent="0.35">
      <c r="B1954">
        <v>4456.75</v>
      </c>
      <c r="C1954">
        <v>0.95720000000000005</v>
      </c>
      <c r="D1954">
        <v>6.4000000000000001E-2</v>
      </c>
      <c r="E1954">
        <v>2.2499999999999999E-2</v>
      </c>
      <c r="F1954">
        <v>0.3049</v>
      </c>
      <c r="G1954">
        <v>0.55579999999999996</v>
      </c>
      <c r="H1954">
        <v>0.12889999999999999</v>
      </c>
      <c r="I1954">
        <v>3.8399999999999997E-2</v>
      </c>
      <c r="J1954">
        <v>0.57140000000000002</v>
      </c>
      <c r="K1954">
        <v>2.8553999999999999</v>
      </c>
      <c r="L1954">
        <v>2.7591000000000001</v>
      </c>
      <c r="M1954">
        <v>1.5E-3</v>
      </c>
      <c r="N1954">
        <v>2.3699999999999999E-2</v>
      </c>
      <c r="O1954">
        <v>0.14249999999999999</v>
      </c>
      <c r="P1954">
        <v>0.71419999999999995</v>
      </c>
      <c r="Q1954">
        <v>0.61499999999999999</v>
      </c>
      <c r="R1954">
        <v>0.92010000000000003</v>
      </c>
      <c r="S1954">
        <v>1.8407</v>
      </c>
      <c r="T1954">
        <v>2.5657000000000001</v>
      </c>
      <c r="U1954">
        <v>1.1631</v>
      </c>
      <c r="V1954">
        <v>0.18640000000000001</v>
      </c>
      <c r="W1954" s="4">
        <f t="shared" si="115"/>
        <v>7.1431000000000004</v>
      </c>
      <c r="X1954" s="4">
        <v>4</v>
      </c>
      <c r="Y1954" s="4">
        <v>15</v>
      </c>
      <c r="Z1954" s="7">
        <v>-24.138999999999999</v>
      </c>
      <c r="AA1954" s="7">
        <v>0.70199999999999996</v>
      </c>
      <c r="AB1954" s="8">
        <v>2.8570000000000002</v>
      </c>
      <c r="AC1954" s="7">
        <v>0.42499999999999999</v>
      </c>
      <c r="AD1954" s="10">
        <f t="shared" si="112"/>
        <v>0.26672321665717025</v>
      </c>
      <c r="AE1954" s="10">
        <f t="shared" si="113"/>
        <v>1.2667232166571702</v>
      </c>
      <c r="AF1954" s="10">
        <f t="shared" si="114"/>
        <v>0.21056156005495952</v>
      </c>
    </row>
    <row r="1955" spans="2:32" ht="15.5" x14ac:dyDescent="0.35">
      <c r="B1955">
        <v>4457</v>
      </c>
      <c r="C1955">
        <v>0.6048</v>
      </c>
      <c r="D1955">
        <v>1.8700000000000001E-2</v>
      </c>
      <c r="E1955">
        <v>1.06E-2</v>
      </c>
      <c r="F1955">
        <v>0.30819999999999997</v>
      </c>
      <c r="G1955">
        <v>0.52659999999999996</v>
      </c>
      <c r="H1955">
        <v>0.12790000000000001</v>
      </c>
      <c r="I1955">
        <v>0.1731</v>
      </c>
      <c r="J1955">
        <v>0.97550000000000003</v>
      </c>
      <c r="K1955">
        <v>2.9664999999999999</v>
      </c>
      <c r="L1955">
        <v>2.2134999999999998</v>
      </c>
      <c r="M1955">
        <v>2.9999999999999997E-4</v>
      </c>
      <c r="N1955">
        <v>1.01E-2</v>
      </c>
      <c r="O1955">
        <v>0.12759999999999999</v>
      </c>
      <c r="P1955">
        <v>0.72519999999999996</v>
      </c>
      <c r="Q1955">
        <v>0.35670000000000002</v>
      </c>
      <c r="R1955">
        <v>1.1094999999999999</v>
      </c>
      <c r="S1955">
        <v>2.0657999999999999</v>
      </c>
      <c r="T1955">
        <v>2.1878000000000002</v>
      </c>
      <c r="U1955">
        <v>1.1392</v>
      </c>
      <c r="V1955">
        <v>0.1794</v>
      </c>
      <c r="W1955" s="4">
        <f t="shared" si="115"/>
        <v>6.7603</v>
      </c>
      <c r="X1955" s="4">
        <v>4</v>
      </c>
      <c r="Y1955" s="4">
        <v>15</v>
      </c>
      <c r="Z1955" s="7">
        <v>-24.138999999999999</v>
      </c>
      <c r="AA1955" s="7">
        <v>0.70199999999999996</v>
      </c>
      <c r="AB1955" s="8">
        <v>2.8570000000000002</v>
      </c>
      <c r="AC1955" s="7">
        <v>0.42499999999999999</v>
      </c>
      <c r="AD1955" s="10">
        <f t="shared" si="112"/>
        <v>0.20387068157383698</v>
      </c>
      <c r="AE1955" s="10">
        <f t="shared" si="113"/>
        <v>1.2038706815738369</v>
      </c>
      <c r="AF1955" s="10">
        <f t="shared" si="114"/>
        <v>0.16934599761771255</v>
      </c>
    </row>
    <row r="1956" spans="2:32" ht="15.5" x14ac:dyDescent="0.35">
      <c r="B1956">
        <v>4457.25</v>
      </c>
      <c r="C1956">
        <v>0.45550000000000002</v>
      </c>
      <c r="D1956">
        <v>1.6299999999999999E-2</v>
      </c>
      <c r="E1956">
        <v>1.5900000000000001E-2</v>
      </c>
      <c r="F1956">
        <v>0.32640000000000002</v>
      </c>
      <c r="G1956">
        <v>0.44519999999999998</v>
      </c>
      <c r="H1956">
        <v>0.1193</v>
      </c>
      <c r="I1956">
        <v>0.31690000000000002</v>
      </c>
      <c r="J1956">
        <v>1.252</v>
      </c>
      <c r="K1956">
        <v>2.8915999999999999</v>
      </c>
      <c r="L1956">
        <v>1.8895999999999999</v>
      </c>
      <c r="M1956">
        <v>2.9999999999999997E-4</v>
      </c>
      <c r="N1956">
        <v>6.4999999999999997E-3</v>
      </c>
      <c r="O1956">
        <v>0.15609999999999999</v>
      </c>
      <c r="P1956">
        <v>0.66469999999999996</v>
      </c>
      <c r="Q1956">
        <v>0.25969999999999999</v>
      </c>
      <c r="R1956">
        <v>1.2827999999999999</v>
      </c>
      <c r="S1956">
        <v>2.0611000000000002</v>
      </c>
      <c r="T1956">
        <v>2.0186999999999999</v>
      </c>
      <c r="U1956">
        <v>1.1113999999999999</v>
      </c>
      <c r="V1956">
        <v>0.14810000000000001</v>
      </c>
      <c r="W1956" s="4">
        <f t="shared" si="115"/>
        <v>6.4886999999999997</v>
      </c>
      <c r="X1956" s="4">
        <v>4</v>
      </c>
      <c r="Y1956" s="4">
        <v>15</v>
      </c>
      <c r="Z1956" s="7">
        <v>-24.138999999999999</v>
      </c>
      <c r="AA1956" s="7">
        <v>0.70199999999999996</v>
      </c>
      <c r="AB1956" s="8">
        <v>2.8570000000000002</v>
      </c>
      <c r="AC1956" s="7">
        <v>0.42499999999999999</v>
      </c>
      <c r="AD1956" s="10">
        <f t="shared" si="112"/>
        <v>0.16848094864556429</v>
      </c>
      <c r="AE1956" s="10">
        <f t="shared" si="113"/>
        <v>1.1684809486455643</v>
      </c>
      <c r="AF1956" s="10">
        <f t="shared" si="114"/>
        <v>0.1441880150813393</v>
      </c>
    </row>
    <row r="1957" spans="2:32" ht="15.5" x14ac:dyDescent="0.35">
      <c r="B1957">
        <v>4457.5</v>
      </c>
      <c r="C1957">
        <v>0.32540000000000002</v>
      </c>
      <c r="D1957">
        <v>2.8500000000000001E-2</v>
      </c>
      <c r="E1957">
        <v>2.1700000000000001E-2</v>
      </c>
      <c r="F1957">
        <v>0.33529999999999999</v>
      </c>
      <c r="G1957">
        <v>0.34549999999999997</v>
      </c>
      <c r="H1957">
        <v>0.12180000000000001</v>
      </c>
      <c r="I1957">
        <v>0.50239999999999996</v>
      </c>
      <c r="J1957">
        <v>1.5155000000000001</v>
      </c>
      <c r="K1957">
        <v>2.7484999999999999</v>
      </c>
      <c r="L1957">
        <v>1.5861000000000001</v>
      </c>
      <c r="M1957">
        <v>4.0000000000000002E-4</v>
      </c>
      <c r="N1957">
        <v>3.2000000000000002E-3</v>
      </c>
      <c r="O1957">
        <v>0.1804</v>
      </c>
      <c r="P1957">
        <v>0.5907</v>
      </c>
      <c r="Q1957">
        <v>0.2034</v>
      </c>
      <c r="R1957">
        <v>1.4726999999999999</v>
      </c>
      <c r="S1957">
        <v>2.0015999999999998</v>
      </c>
      <c r="T1957">
        <v>1.8743000000000001</v>
      </c>
      <c r="U1957">
        <v>1.0636000000000001</v>
      </c>
      <c r="V1957">
        <v>0.1094</v>
      </c>
      <c r="W1957" s="4">
        <f t="shared" si="115"/>
        <v>6.1754999999999995</v>
      </c>
      <c r="X1957" s="4">
        <v>4</v>
      </c>
      <c r="Y1957" s="4">
        <v>15</v>
      </c>
      <c r="Z1957" s="7">
        <v>-24.138999999999999</v>
      </c>
      <c r="AA1957" s="7">
        <v>0.70199999999999996</v>
      </c>
      <c r="AB1957" s="8">
        <v>2.8570000000000002</v>
      </c>
      <c r="AC1957" s="7">
        <v>0.42499999999999999</v>
      </c>
      <c r="AD1957" s="10">
        <f t="shared" si="112"/>
        <v>0.13522719353289406</v>
      </c>
      <c r="AE1957" s="10">
        <f t="shared" si="113"/>
        <v>1.1352271935328941</v>
      </c>
      <c r="AF1957" s="10">
        <f t="shared" si="114"/>
        <v>0.1191190576681475</v>
      </c>
    </row>
    <row r="1958" spans="2:32" ht="15.5" x14ac:dyDescent="0.35">
      <c r="B1958">
        <v>4457.75</v>
      </c>
      <c r="C1958">
        <v>0.23019999999999999</v>
      </c>
      <c r="D1958">
        <v>6.5500000000000003E-2</v>
      </c>
      <c r="E1958">
        <v>2.4400000000000002E-2</v>
      </c>
      <c r="F1958">
        <v>0.31</v>
      </c>
      <c r="G1958">
        <v>0.26769999999999999</v>
      </c>
      <c r="H1958">
        <v>0.15989999999999999</v>
      </c>
      <c r="I1958">
        <v>0.70989999999999998</v>
      </c>
      <c r="J1958">
        <v>1.7176</v>
      </c>
      <c r="K1958">
        <v>2.5402</v>
      </c>
      <c r="L1958">
        <v>1.3274999999999999</v>
      </c>
      <c r="M1958">
        <v>5.0000000000000001E-4</v>
      </c>
      <c r="N1958">
        <v>1.1999999999999999E-3</v>
      </c>
      <c r="O1958">
        <v>0.17760000000000001</v>
      </c>
      <c r="P1958">
        <v>0.5212</v>
      </c>
      <c r="Q1958">
        <v>0.19409999999999999</v>
      </c>
      <c r="R1958">
        <v>1.647</v>
      </c>
      <c r="S1958">
        <v>1.9384999999999999</v>
      </c>
      <c r="T1958">
        <v>1.7281</v>
      </c>
      <c r="U1958">
        <v>0.99429999999999996</v>
      </c>
      <c r="V1958">
        <v>8.09E-2</v>
      </c>
      <c r="W1958" s="4">
        <f t="shared" si="115"/>
        <v>5.8154999999999992</v>
      </c>
      <c r="X1958" s="4">
        <v>4</v>
      </c>
      <c r="Y1958" s="4">
        <v>15</v>
      </c>
      <c r="Z1958" s="7">
        <v>-24.138999999999999</v>
      </c>
      <c r="AA1958" s="7">
        <v>0.70199999999999996</v>
      </c>
      <c r="AB1958" s="8">
        <v>2.8570000000000002</v>
      </c>
      <c r="AC1958" s="7">
        <v>0.42499999999999999</v>
      </c>
      <c r="AD1958" s="10">
        <f t="shared" si="112"/>
        <v>0.10502897652412964</v>
      </c>
      <c r="AE1958" s="10">
        <f t="shared" si="113"/>
        <v>1.1050289765241297</v>
      </c>
      <c r="AF1958" s="10">
        <f t="shared" si="114"/>
        <v>9.5046355123191831E-2</v>
      </c>
    </row>
    <row r="1959" spans="2:32" ht="15.5" x14ac:dyDescent="0.35">
      <c r="B1959">
        <v>4458</v>
      </c>
      <c r="C1959">
        <v>0.23799999999999999</v>
      </c>
      <c r="D1959">
        <v>0.21779999999999999</v>
      </c>
      <c r="E1959">
        <v>3.15E-2</v>
      </c>
      <c r="F1959">
        <v>0.16750000000000001</v>
      </c>
      <c r="G1959">
        <v>0.18640000000000001</v>
      </c>
      <c r="H1959">
        <v>0.36270000000000002</v>
      </c>
      <c r="I1959">
        <v>1.1707000000000001</v>
      </c>
      <c r="J1959">
        <v>1.9209000000000001</v>
      </c>
      <c r="K1959">
        <v>1.9407000000000001</v>
      </c>
      <c r="L1959">
        <v>0.96699999999999997</v>
      </c>
      <c r="M1959">
        <v>2.9999999999999997E-4</v>
      </c>
      <c r="N1959">
        <v>0</v>
      </c>
      <c r="O1959">
        <v>0.12640000000000001</v>
      </c>
      <c r="P1959">
        <v>0.52280000000000004</v>
      </c>
      <c r="Q1959">
        <v>0.22850000000000001</v>
      </c>
      <c r="R1959">
        <v>1.8081</v>
      </c>
      <c r="S1959">
        <v>1.9672000000000001</v>
      </c>
      <c r="T1959">
        <v>1.4296</v>
      </c>
      <c r="U1959">
        <v>0.80659999999999998</v>
      </c>
      <c r="V1959">
        <v>7.0300000000000001E-2</v>
      </c>
      <c r="W1959" s="4">
        <f t="shared" si="115"/>
        <v>5.0666000000000002</v>
      </c>
      <c r="X1959" s="4">
        <v>4</v>
      </c>
      <c r="Y1959" s="4">
        <v>15</v>
      </c>
      <c r="Z1959" s="7">
        <v>-24.138999999999999</v>
      </c>
      <c r="AA1959" s="7">
        <v>0.70199999999999996</v>
      </c>
      <c r="AB1959" s="8">
        <v>2.8570000000000002</v>
      </c>
      <c r="AC1959" s="7">
        <v>0.42499999999999999</v>
      </c>
      <c r="AD1959" s="10">
        <f t="shared" si="112"/>
        <v>6.2085252383074226E-2</v>
      </c>
      <c r="AE1959" s="10">
        <f t="shared" si="113"/>
        <v>1.0620852523830742</v>
      </c>
      <c r="AF1959" s="10">
        <f t="shared" si="114"/>
        <v>5.8455997052750001E-2</v>
      </c>
    </row>
    <row r="1960" spans="2:32" ht="15.5" x14ac:dyDescent="0.35">
      <c r="B1960">
        <v>4458.25</v>
      </c>
      <c r="C1960">
        <v>0.31669999999999998</v>
      </c>
      <c r="D1960">
        <v>0.30919999999999997</v>
      </c>
      <c r="E1960">
        <v>5.6500000000000002E-2</v>
      </c>
      <c r="F1960">
        <v>9.4899999999999998E-2</v>
      </c>
      <c r="G1960">
        <v>0.15479999999999999</v>
      </c>
      <c r="H1960">
        <v>0.4844</v>
      </c>
      <c r="I1960">
        <v>1.3968</v>
      </c>
      <c r="J1960">
        <v>1.9831000000000001</v>
      </c>
      <c r="K1960">
        <v>1.6241000000000001</v>
      </c>
      <c r="L1960">
        <v>0.81430000000000002</v>
      </c>
      <c r="M1960">
        <v>2.0000000000000001E-4</v>
      </c>
      <c r="N1960">
        <v>0</v>
      </c>
      <c r="O1960">
        <v>0.12429999999999999</v>
      </c>
      <c r="P1960">
        <v>0.58460000000000001</v>
      </c>
      <c r="Q1960">
        <v>0.2334</v>
      </c>
      <c r="R1960">
        <v>1.8064</v>
      </c>
      <c r="S1960">
        <v>2.0316999999999998</v>
      </c>
      <c r="T1960">
        <v>1.3022</v>
      </c>
      <c r="U1960">
        <v>0.70909999999999995</v>
      </c>
      <c r="V1960">
        <v>7.2499999999999995E-2</v>
      </c>
      <c r="W1960" s="4">
        <f t="shared" si="115"/>
        <v>4.7382000000000009</v>
      </c>
      <c r="X1960" s="4">
        <v>4</v>
      </c>
      <c r="Y1960" s="4">
        <v>15</v>
      </c>
      <c r="Z1960" s="7">
        <v>-24.138999999999999</v>
      </c>
      <c r="AA1960" s="7">
        <v>0.70199999999999996</v>
      </c>
      <c r="AB1960" s="8">
        <v>2.8570000000000002</v>
      </c>
      <c r="AC1960" s="7">
        <v>0.42499999999999999</v>
      </c>
      <c r="AD1960" s="10">
        <f t="shared" si="112"/>
        <v>4.9302346633968271E-2</v>
      </c>
      <c r="AE1960" s="10">
        <f t="shared" si="113"/>
        <v>1.0493023466339684</v>
      </c>
      <c r="AF1960" s="10">
        <f t="shared" si="114"/>
        <v>4.6985834723541862E-2</v>
      </c>
    </row>
    <row r="1961" spans="2:32" ht="15.5" x14ac:dyDescent="0.35">
      <c r="B1961">
        <v>4458.5</v>
      </c>
      <c r="C1961">
        <v>0.42220000000000002</v>
      </c>
      <c r="D1961">
        <v>0.38969999999999999</v>
      </c>
      <c r="E1961">
        <v>0.1047</v>
      </c>
      <c r="F1961">
        <v>4.7E-2</v>
      </c>
      <c r="G1961">
        <v>0.1293</v>
      </c>
      <c r="H1961">
        <v>0.58299999999999996</v>
      </c>
      <c r="I1961">
        <v>1.5667</v>
      </c>
      <c r="J1961">
        <v>2.0331000000000001</v>
      </c>
      <c r="K1961">
        <v>1.3674999999999999</v>
      </c>
      <c r="L1961">
        <v>0.66590000000000005</v>
      </c>
      <c r="M1961">
        <v>2.9999999999999997E-4</v>
      </c>
      <c r="N1961">
        <v>0</v>
      </c>
      <c r="O1961">
        <v>0.15049999999999999</v>
      </c>
      <c r="P1961">
        <v>0.66269999999999996</v>
      </c>
      <c r="Q1961">
        <v>0.23369999999999999</v>
      </c>
      <c r="R1961">
        <v>1.7645</v>
      </c>
      <c r="S1961">
        <v>2.0935999999999999</v>
      </c>
      <c r="T1961">
        <v>1.2078</v>
      </c>
      <c r="U1961">
        <v>0.61670000000000003</v>
      </c>
      <c r="V1961">
        <v>6.9599999999999995E-2</v>
      </c>
      <c r="W1961" s="4">
        <f t="shared" si="115"/>
        <v>4.4886999999999997</v>
      </c>
      <c r="X1961" s="4">
        <v>4</v>
      </c>
      <c r="Y1961" s="4">
        <v>15</v>
      </c>
      <c r="Z1961" s="7">
        <v>-24.138999999999999</v>
      </c>
      <c r="AA1961" s="7">
        <v>0.70199999999999996</v>
      </c>
      <c r="AB1961" s="8">
        <v>2.8570000000000002</v>
      </c>
      <c r="AC1961" s="7">
        <v>0.42499999999999999</v>
      </c>
      <c r="AD1961" s="10">
        <f t="shared" si="112"/>
        <v>4.1381034788725207E-2</v>
      </c>
      <c r="AE1961" s="10">
        <f t="shared" si="113"/>
        <v>1.0413810347887251</v>
      </c>
      <c r="AF1961" s="10">
        <f t="shared" si="114"/>
        <v>3.9736689459800439E-2</v>
      </c>
    </row>
    <row r="1962" spans="2:32" ht="15.5" x14ac:dyDescent="0.35">
      <c r="B1962">
        <v>4458.75</v>
      </c>
      <c r="C1962">
        <v>0.54369999999999996</v>
      </c>
      <c r="D1962">
        <v>0.4617</v>
      </c>
      <c r="E1962">
        <v>0.1835</v>
      </c>
      <c r="F1962">
        <v>3.1399999999999997E-2</v>
      </c>
      <c r="G1962">
        <v>0.1166</v>
      </c>
      <c r="H1962">
        <v>0.63539999999999996</v>
      </c>
      <c r="I1962">
        <v>1.6448</v>
      </c>
      <c r="J1962">
        <v>2.0680000000000001</v>
      </c>
      <c r="K1962">
        <v>1.2021999999999999</v>
      </c>
      <c r="L1962">
        <v>0.53139999999999998</v>
      </c>
      <c r="M1962">
        <v>5.9999999999999995E-4</v>
      </c>
      <c r="N1962">
        <v>0</v>
      </c>
      <c r="O1962">
        <v>0.19120000000000001</v>
      </c>
      <c r="P1962">
        <v>0.7379</v>
      </c>
      <c r="Q1962">
        <v>0.26469999999999999</v>
      </c>
      <c r="R1962">
        <v>1.696</v>
      </c>
      <c r="S1962">
        <v>2.1295999999999999</v>
      </c>
      <c r="T1962">
        <v>1.1315</v>
      </c>
      <c r="U1962">
        <v>0.53269999999999995</v>
      </c>
      <c r="V1962">
        <v>6.0900000000000003E-2</v>
      </c>
      <c r="W1962" s="4">
        <f t="shared" si="115"/>
        <v>4.3452999999999999</v>
      </c>
      <c r="X1962" s="4">
        <v>4</v>
      </c>
      <c r="Y1962" s="4">
        <v>15</v>
      </c>
      <c r="Z1962" s="7">
        <v>-24.138999999999999</v>
      </c>
      <c r="AA1962" s="7">
        <v>0.70199999999999996</v>
      </c>
      <c r="AB1962" s="8">
        <v>2.8570000000000002</v>
      </c>
      <c r="AC1962" s="7">
        <v>0.42499999999999999</v>
      </c>
      <c r="AD1962" s="10">
        <f t="shared" si="112"/>
        <v>3.7418149931192204E-2</v>
      </c>
      <c r="AE1962" s="10">
        <f t="shared" si="113"/>
        <v>1.0374181499311923</v>
      </c>
      <c r="AF1962" s="10">
        <f t="shared" si="114"/>
        <v>3.6068532186056317E-2</v>
      </c>
    </row>
    <row r="1963" spans="2:32" ht="15.5" x14ac:dyDescent="0.35">
      <c r="B1963">
        <v>4459</v>
      </c>
      <c r="C1963">
        <v>0.75309999999999999</v>
      </c>
      <c r="D1963">
        <v>0.63990000000000002</v>
      </c>
      <c r="E1963">
        <v>0.3352</v>
      </c>
      <c r="F1963">
        <v>4.0300000000000002E-2</v>
      </c>
      <c r="G1963">
        <v>0.1182</v>
      </c>
      <c r="H1963">
        <v>0.6462</v>
      </c>
      <c r="I1963">
        <v>1.5954999999999999</v>
      </c>
      <c r="J1963">
        <v>2.0636000000000001</v>
      </c>
      <c r="K1963">
        <v>1.0705</v>
      </c>
      <c r="L1963">
        <v>0.38069999999999998</v>
      </c>
      <c r="M1963">
        <v>1.5E-3</v>
      </c>
      <c r="N1963">
        <v>0</v>
      </c>
      <c r="O1963">
        <v>0.25340000000000001</v>
      </c>
      <c r="P1963">
        <v>0.87109999999999999</v>
      </c>
      <c r="Q1963">
        <v>0.4113</v>
      </c>
      <c r="R1963">
        <v>1.5404</v>
      </c>
      <c r="S1963">
        <v>2.1354000000000002</v>
      </c>
      <c r="T1963">
        <v>0.95850000000000002</v>
      </c>
      <c r="U1963">
        <v>0.40910000000000002</v>
      </c>
      <c r="V1963">
        <v>3.9699999999999999E-2</v>
      </c>
      <c r="W1963" s="4">
        <f t="shared" si="115"/>
        <v>4.2679</v>
      </c>
      <c r="X1963" s="4">
        <v>4</v>
      </c>
      <c r="Y1963" s="4">
        <v>15</v>
      </c>
      <c r="Z1963" s="7">
        <v>-24.138999999999999</v>
      </c>
      <c r="AA1963" s="7">
        <v>0.70199999999999996</v>
      </c>
      <c r="AB1963" s="8">
        <v>2.8570000000000002</v>
      </c>
      <c r="AC1963" s="7">
        <v>0.42499999999999999</v>
      </c>
      <c r="AD1963" s="10">
        <f t="shared" si="112"/>
        <v>3.5439289550133091E-2</v>
      </c>
      <c r="AE1963" s="10">
        <f t="shared" si="113"/>
        <v>1.035439289550133</v>
      </c>
      <c r="AF1963" s="10">
        <f t="shared" si="114"/>
        <v>3.4226332637551732E-2</v>
      </c>
    </row>
    <row r="1964" spans="2:32" ht="15.5" x14ac:dyDescent="0.35">
      <c r="B1964">
        <v>4459.25</v>
      </c>
      <c r="C1964">
        <v>0.79320000000000002</v>
      </c>
      <c r="D1964">
        <v>0.73419999999999996</v>
      </c>
      <c r="E1964">
        <v>0.36349999999999999</v>
      </c>
      <c r="F1964">
        <v>4.2999999999999997E-2</v>
      </c>
      <c r="G1964">
        <v>0.1293</v>
      </c>
      <c r="H1964">
        <v>0.66559999999999997</v>
      </c>
      <c r="I1964">
        <v>1.5084</v>
      </c>
      <c r="J1964">
        <v>2.0127999999999999</v>
      </c>
      <c r="K1964">
        <v>1.0691999999999999</v>
      </c>
      <c r="L1964">
        <v>0.36659999999999998</v>
      </c>
      <c r="M1964">
        <v>2.0999999999999999E-3</v>
      </c>
      <c r="N1964">
        <v>0</v>
      </c>
      <c r="O1964">
        <v>0.28089999999999998</v>
      </c>
      <c r="P1964">
        <v>0.93389999999999995</v>
      </c>
      <c r="Q1964">
        <v>0.45679999999999998</v>
      </c>
      <c r="R1964">
        <v>1.4684999999999999</v>
      </c>
      <c r="S1964">
        <v>2.1248999999999998</v>
      </c>
      <c r="T1964">
        <v>0.86899999999999999</v>
      </c>
      <c r="U1964">
        <v>0.371</v>
      </c>
      <c r="V1964">
        <v>3.2599999999999997E-2</v>
      </c>
      <c r="W1964" s="4">
        <f t="shared" si="115"/>
        <v>4.2417999999999996</v>
      </c>
      <c r="X1964" s="4">
        <v>4</v>
      </c>
      <c r="Y1964" s="4">
        <v>15</v>
      </c>
      <c r="Z1964" s="7">
        <v>-24.138999999999999</v>
      </c>
      <c r="AA1964" s="7">
        <v>0.70199999999999996</v>
      </c>
      <c r="AB1964" s="8">
        <v>2.8570000000000002</v>
      </c>
      <c r="AC1964" s="7">
        <v>0.42499999999999999</v>
      </c>
      <c r="AD1964" s="10">
        <f t="shared" si="112"/>
        <v>3.4795876172977164E-2</v>
      </c>
      <c r="AE1964" s="10">
        <f t="shared" si="113"/>
        <v>1.0347958761729772</v>
      </c>
      <c r="AF1964" s="10">
        <f t="shared" si="114"/>
        <v>3.3625835755805293E-2</v>
      </c>
    </row>
    <row r="1965" spans="2:32" ht="15.5" x14ac:dyDescent="0.35">
      <c r="B1965">
        <v>4459.5</v>
      </c>
      <c r="C1965">
        <v>0.77500000000000002</v>
      </c>
      <c r="D1965">
        <v>0.80130000000000001</v>
      </c>
      <c r="E1965">
        <v>0.35449999999999998</v>
      </c>
      <c r="F1965">
        <v>4.0300000000000002E-2</v>
      </c>
      <c r="G1965">
        <v>0.16059999999999999</v>
      </c>
      <c r="H1965">
        <v>0.73080000000000001</v>
      </c>
      <c r="I1965">
        <v>1.3768</v>
      </c>
      <c r="J1965">
        <v>1.9080999999999999</v>
      </c>
      <c r="K1965">
        <v>1.1065</v>
      </c>
      <c r="L1965">
        <v>0.39319999999999999</v>
      </c>
      <c r="M1965">
        <v>2.8E-3</v>
      </c>
      <c r="N1965">
        <v>0</v>
      </c>
      <c r="O1965">
        <v>0.32319999999999999</v>
      </c>
      <c r="P1965">
        <v>0.99809999999999999</v>
      </c>
      <c r="Q1965">
        <v>0.43790000000000001</v>
      </c>
      <c r="R1965">
        <v>1.3946000000000001</v>
      </c>
      <c r="S1965">
        <v>2.1234999999999999</v>
      </c>
      <c r="T1965">
        <v>0.79269999999999996</v>
      </c>
      <c r="U1965">
        <v>0.34439999999999998</v>
      </c>
      <c r="V1965">
        <v>2.9499999999999998E-2</v>
      </c>
      <c r="W1965" s="4">
        <f t="shared" si="115"/>
        <v>4.1828000000000003</v>
      </c>
      <c r="X1965" s="4">
        <v>4</v>
      </c>
      <c r="Y1965" s="4">
        <v>15</v>
      </c>
      <c r="Z1965" s="7">
        <v>-24.138999999999999</v>
      </c>
      <c r="AA1965" s="7">
        <v>0.70199999999999996</v>
      </c>
      <c r="AB1965" s="8">
        <v>2.8570000000000002</v>
      </c>
      <c r="AC1965" s="7">
        <v>0.42499999999999999</v>
      </c>
      <c r="AD1965" s="10">
        <f t="shared" si="112"/>
        <v>3.3384138066256841E-2</v>
      </c>
      <c r="AE1965" s="10">
        <f t="shared" si="113"/>
        <v>1.033384138066257</v>
      </c>
      <c r="AF1965" s="10">
        <f t="shared" si="114"/>
        <v>3.2305642051684333E-2</v>
      </c>
    </row>
    <row r="1966" spans="2:32" ht="15.5" x14ac:dyDescent="0.35">
      <c r="B1966">
        <v>4459.75</v>
      </c>
      <c r="C1966">
        <v>0.74109999999999998</v>
      </c>
      <c r="D1966">
        <v>0.81359999999999999</v>
      </c>
      <c r="E1966">
        <v>0.3281</v>
      </c>
      <c r="F1966">
        <v>4.0300000000000002E-2</v>
      </c>
      <c r="G1966">
        <v>0.22040000000000001</v>
      </c>
      <c r="H1966">
        <v>0.8286</v>
      </c>
      <c r="I1966">
        <v>1.2087000000000001</v>
      </c>
      <c r="J1966">
        <v>1.7684</v>
      </c>
      <c r="K1966">
        <v>1.1497999999999999</v>
      </c>
      <c r="L1966">
        <v>0.4274</v>
      </c>
      <c r="M1966">
        <v>7.1000000000000004E-3</v>
      </c>
      <c r="N1966">
        <v>0</v>
      </c>
      <c r="O1966">
        <v>0.38400000000000001</v>
      </c>
      <c r="P1966">
        <v>1.0511999999999999</v>
      </c>
      <c r="Q1966">
        <v>0.37109999999999999</v>
      </c>
      <c r="R1966">
        <v>1.2942</v>
      </c>
      <c r="S1966">
        <v>2.1433</v>
      </c>
      <c r="T1966">
        <v>0.73950000000000005</v>
      </c>
      <c r="U1966">
        <v>0.32029999999999997</v>
      </c>
      <c r="V1966">
        <v>3.1E-2</v>
      </c>
      <c r="W1966" s="4">
        <f t="shared" si="115"/>
        <v>4.0867000000000004</v>
      </c>
      <c r="X1966" s="4">
        <v>4</v>
      </c>
      <c r="Y1966" s="4">
        <v>15</v>
      </c>
      <c r="Z1966" s="7">
        <v>-24.138999999999999</v>
      </c>
      <c r="AA1966" s="7">
        <v>0.70199999999999996</v>
      </c>
      <c r="AB1966" s="8">
        <v>2.8570000000000002</v>
      </c>
      <c r="AC1966" s="7">
        <v>0.42499999999999999</v>
      </c>
      <c r="AD1966" s="10">
        <f t="shared" si="112"/>
        <v>3.1206258853693547E-2</v>
      </c>
      <c r="AE1966" s="10">
        <f t="shared" si="113"/>
        <v>1.0312062588536937</v>
      </c>
      <c r="AF1966" s="10">
        <f t="shared" si="114"/>
        <v>3.026189822430185E-2</v>
      </c>
    </row>
    <row r="1967" spans="2:32" ht="15.5" x14ac:dyDescent="0.35">
      <c r="B1967">
        <v>4460</v>
      </c>
      <c r="C1967">
        <v>0.72289999999999999</v>
      </c>
      <c r="D1967">
        <v>0.77629999999999999</v>
      </c>
      <c r="E1967">
        <v>0.30649999999999999</v>
      </c>
      <c r="F1967">
        <v>4.9099999999999998E-2</v>
      </c>
      <c r="G1967">
        <v>0.29630000000000001</v>
      </c>
      <c r="H1967">
        <v>0.92349999999999999</v>
      </c>
      <c r="I1967">
        <v>1.0381</v>
      </c>
      <c r="J1967">
        <v>1.6277999999999999</v>
      </c>
      <c r="K1967">
        <v>1.1718</v>
      </c>
      <c r="L1967">
        <v>0.44169999999999998</v>
      </c>
      <c r="M1967">
        <v>1.4999999999999999E-2</v>
      </c>
      <c r="N1967">
        <v>0</v>
      </c>
      <c r="O1967">
        <v>0.44829999999999998</v>
      </c>
      <c r="P1967">
        <v>1.0916999999999999</v>
      </c>
      <c r="Q1967">
        <v>0.29630000000000001</v>
      </c>
      <c r="R1967">
        <v>1.1539999999999999</v>
      </c>
      <c r="S1967">
        <v>2.1701000000000001</v>
      </c>
      <c r="T1967">
        <v>0.72150000000000003</v>
      </c>
      <c r="U1967">
        <v>0.29039999999999999</v>
      </c>
      <c r="V1967">
        <v>3.3500000000000002E-2</v>
      </c>
      <c r="W1967" s="4">
        <f t="shared" si="115"/>
        <v>3.9641999999999999</v>
      </c>
      <c r="X1967" s="4">
        <v>4</v>
      </c>
      <c r="Y1967" s="4">
        <v>15</v>
      </c>
      <c r="Z1967" s="7">
        <v>-24.138999999999999</v>
      </c>
      <c r="AA1967" s="7">
        <v>0.70199999999999996</v>
      </c>
      <c r="AB1967" s="8">
        <v>2.8570000000000002</v>
      </c>
      <c r="AC1967" s="7">
        <v>0.42499999999999999</v>
      </c>
      <c r="AD1967" s="10">
        <f t="shared" si="112"/>
        <v>2.8634826275885494E-2</v>
      </c>
      <c r="AE1967" s="10">
        <f t="shared" si="113"/>
        <v>1.0286348262758855</v>
      </c>
      <c r="AF1967" s="10">
        <f t="shared" si="114"/>
        <v>2.7837698612204555E-2</v>
      </c>
    </row>
    <row r="1968" spans="2:32" ht="15.5" x14ac:dyDescent="0.35">
      <c r="B1968">
        <v>4460.25</v>
      </c>
      <c r="C1968">
        <v>0.71630000000000005</v>
      </c>
      <c r="D1968">
        <v>0.70699999999999996</v>
      </c>
      <c r="E1968">
        <v>0.2918</v>
      </c>
      <c r="F1968">
        <v>6.9699999999999998E-2</v>
      </c>
      <c r="G1968">
        <v>0.38790000000000002</v>
      </c>
      <c r="H1968">
        <v>0.99519999999999997</v>
      </c>
      <c r="I1968">
        <v>0.87509999999999999</v>
      </c>
      <c r="J1968">
        <v>1.4844999999999999</v>
      </c>
      <c r="K1968">
        <v>1.1759999999999999</v>
      </c>
      <c r="L1968">
        <v>0.43909999999999999</v>
      </c>
      <c r="M1968">
        <v>3.0200000000000001E-2</v>
      </c>
      <c r="N1968">
        <v>0</v>
      </c>
      <c r="O1968">
        <v>0.4975</v>
      </c>
      <c r="P1968">
        <v>1.1096999999999999</v>
      </c>
      <c r="Q1968">
        <v>0.24260000000000001</v>
      </c>
      <c r="R1968">
        <v>0.98570000000000002</v>
      </c>
      <c r="S1968">
        <v>2.1747000000000001</v>
      </c>
      <c r="T1968">
        <v>0.75080000000000002</v>
      </c>
      <c r="U1968">
        <v>0.25130000000000002</v>
      </c>
      <c r="V1968">
        <v>3.4000000000000002E-2</v>
      </c>
      <c r="W1968" s="4">
        <f t="shared" si="115"/>
        <v>3.8159000000000001</v>
      </c>
      <c r="X1968" s="4">
        <v>4</v>
      </c>
      <c r="Y1968" s="4">
        <v>15</v>
      </c>
      <c r="Z1968" s="7">
        <v>-24.138999999999999</v>
      </c>
      <c r="AA1968" s="7">
        <v>0.70199999999999996</v>
      </c>
      <c r="AB1968" s="8">
        <v>2.8570000000000002</v>
      </c>
      <c r="AC1968" s="7">
        <v>0.42499999999999999</v>
      </c>
      <c r="AD1968" s="10">
        <f t="shared" si="112"/>
        <v>2.5803679008291072E-2</v>
      </c>
      <c r="AE1968" s="10">
        <f t="shared" si="113"/>
        <v>1.0258036790082912</v>
      </c>
      <c r="AF1968" s="10">
        <f t="shared" si="114"/>
        <v>2.5154597840043924E-2</v>
      </c>
    </row>
    <row r="1969" spans="2:32" ht="15.5" x14ac:dyDescent="0.35">
      <c r="B1969">
        <v>4460.5</v>
      </c>
      <c r="C1969">
        <v>0.68389999999999995</v>
      </c>
      <c r="D1969">
        <v>0.63590000000000002</v>
      </c>
      <c r="E1969">
        <v>0.2949</v>
      </c>
      <c r="F1969">
        <v>0.1024</v>
      </c>
      <c r="G1969">
        <v>0.49480000000000002</v>
      </c>
      <c r="H1969">
        <v>1.0351999999999999</v>
      </c>
      <c r="I1969">
        <v>0.70330000000000004</v>
      </c>
      <c r="J1969">
        <v>1.3281000000000001</v>
      </c>
      <c r="K1969">
        <v>1.2074</v>
      </c>
      <c r="L1969">
        <v>0.438</v>
      </c>
      <c r="M1969">
        <v>5.0999999999999997E-2</v>
      </c>
      <c r="N1969">
        <v>0</v>
      </c>
      <c r="O1969">
        <v>0.52510000000000001</v>
      </c>
      <c r="P1969">
        <v>1.1063000000000001</v>
      </c>
      <c r="Q1969">
        <v>0.224</v>
      </c>
      <c r="R1969">
        <v>0.80840000000000001</v>
      </c>
      <c r="S1969">
        <v>2.1200999999999999</v>
      </c>
      <c r="T1969">
        <v>0.83320000000000005</v>
      </c>
      <c r="U1969">
        <v>0.2019</v>
      </c>
      <c r="V1969">
        <v>2.9000000000000001E-2</v>
      </c>
      <c r="W1969" s="4">
        <f t="shared" si="115"/>
        <v>3.6574000000000004</v>
      </c>
      <c r="X1969" s="4">
        <v>4</v>
      </c>
      <c r="Y1969" s="4">
        <v>15</v>
      </c>
      <c r="Z1969" s="7">
        <v>-24.138999999999999</v>
      </c>
      <c r="AA1969" s="7">
        <v>0.70199999999999996</v>
      </c>
      <c r="AB1969" s="8">
        <v>2.8570000000000002</v>
      </c>
      <c r="AC1969" s="7">
        <v>0.42499999999999999</v>
      </c>
      <c r="AD1969" s="10">
        <f t="shared" si="112"/>
        <v>2.308654727834128E-2</v>
      </c>
      <c r="AE1969" s="10">
        <f t="shared" si="113"/>
        <v>1.0230865472783413</v>
      </c>
      <c r="AF1969" s="10">
        <f t="shared" si="114"/>
        <v>2.2565585814569748E-2</v>
      </c>
    </row>
    <row r="1970" spans="2:32" ht="15.5" x14ac:dyDescent="0.35">
      <c r="B1970">
        <v>4460.75</v>
      </c>
      <c r="C1970">
        <v>0.58879999999999999</v>
      </c>
      <c r="D1970">
        <v>0.59650000000000003</v>
      </c>
      <c r="E1970">
        <v>0.30549999999999999</v>
      </c>
      <c r="F1970">
        <v>0.14019999999999999</v>
      </c>
      <c r="G1970">
        <v>0.61319999999999997</v>
      </c>
      <c r="H1970">
        <v>1.0467</v>
      </c>
      <c r="I1970">
        <v>0.51129999999999998</v>
      </c>
      <c r="J1970">
        <v>1.1249</v>
      </c>
      <c r="K1970">
        <v>1.3065</v>
      </c>
      <c r="L1970">
        <v>0.48570000000000002</v>
      </c>
      <c r="M1970">
        <v>7.4999999999999997E-2</v>
      </c>
      <c r="N1970">
        <v>0</v>
      </c>
      <c r="O1970">
        <v>0.54079999999999995</v>
      </c>
      <c r="P1970">
        <v>1.1004</v>
      </c>
      <c r="Q1970">
        <v>0.2198</v>
      </c>
      <c r="R1970">
        <v>0.64939999999999998</v>
      </c>
      <c r="S1970">
        <v>1.9941</v>
      </c>
      <c r="T1970">
        <v>0.94350000000000001</v>
      </c>
      <c r="U1970">
        <v>0.15260000000000001</v>
      </c>
      <c r="V1970">
        <v>1.9900000000000001E-2</v>
      </c>
      <c r="W1970" s="4">
        <f t="shared" si="115"/>
        <v>3.5059</v>
      </c>
      <c r="X1970" s="4">
        <v>4</v>
      </c>
      <c r="Y1970" s="4">
        <v>15</v>
      </c>
      <c r="Z1970" s="7">
        <v>-24.138999999999999</v>
      </c>
      <c r="AA1970" s="7">
        <v>0.70199999999999996</v>
      </c>
      <c r="AB1970" s="8">
        <v>2.8570000000000002</v>
      </c>
      <c r="AC1970" s="7">
        <v>0.42499999999999999</v>
      </c>
      <c r="AD1970" s="10">
        <f t="shared" si="112"/>
        <v>2.0757281047476355E-2</v>
      </c>
      <c r="AE1970" s="10">
        <f t="shared" si="113"/>
        <v>1.0207572810474763</v>
      </c>
      <c r="AF1970" s="10">
        <f t="shared" si="114"/>
        <v>2.0335178041714027E-2</v>
      </c>
    </row>
    <row r="1971" spans="2:32" ht="15.5" x14ac:dyDescent="0.35">
      <c r="B1971">
        <v>4461</v>
      </c>
      <c r="C1971">
        <v>0.29980000000000001</v>
      </c>
      <c r="D1971">
        <v>0.57420000000000004</v>
      </c>
      <c r="E1971">
        <v>0.3125</v>
      </c>
      <c r="F1971">
        <v>0.2293</v>
      </c>
      <c r="G1971">
        <v>0.83260000000000001</v>
      </c>
      <c r="H1971">
        <v>0.97960000000000003</v>
      </c>
      <c r="I1971">
        <v>0.18709999999999999</v>
      </c>
      <c r="J1971">
        <v>0.67810000000000004</v>
      </c>
      <c r="K1971">
        <v>1.5135000000000001</v>
      </c>
      <c r="L1971">
        <v>0.72289999999999999</v>
      </c>
      <c r="M1971">
        <v>0.1419</v>
      </c>
      <c r="N1971">
        <v>0</v>
      </c>
      <c r="O1971">
        <v>0.57830000000000004</v>
      </c>
      <c r="P1971">
        <v>1.0853999999999999</v>
      </c>
      <c r="Q1971">
        <v>0.1925</v>
      </c>
      <c r="R1971">
        <v>0.39810000000000001</v>
      </c>
      <c r="S1971">
        <v>1.6558999999999999</v>
      </c>
      <c r="T1971">
        <v>1.1294</v>
      </c>
      <c r="U1971">
        <v>8.7999999999999995E-2</v>
      </c>
      <c r="V1971">
        <v>3.8999999999999998E-3</v>
      </c>
      <c r="W1971" s="4">
        <f t="shared" si="115"/>
        <v>3.2143000000000002</v>
      </c>
      <c r="X1971" s="4">
        <v>4</v>
      </c>
      <c r="Y1971" s="4">
        <v>15</v>
      </c>
      <c r="Z1971" s="7">
        <v>-24.138999999999999</v>
      </c>
      <c r="AA1971" s="7">
        <v>0.70199999999999996</v>
      </c>
      <c r="AB1971" s="8">
        <v>2.8570000000000002</v>
      </c>
      <c r="AC1971" s="7">
        <v>0.42499999999999999</v>
      </c>
      <c r="AD1971" s="10">
        <f t="shared" si="112"/>
        <v>1.6914882893622595E-2</v>
      </c>
      <c r="AE1971" s="10">
        <f t="shared" si="113"/>
        <v>1.0169148828936225</v>
      </c>
      <c r="AF1971" s="10">
        <f t="shared" si="114"/>
        <v>1.6633528703495264E-2</v>
      </c>
    </row>
    <row r="1972" spans="2:32" ht="15.5" x14ac:dyDescent="0.35">
      <c r="B1972">
        <v>4461.25</v>
      </c>
      <c r="C1972">
        <v>0.2235</v>
      </c>
      <c r="D1972">
        <v>0.51749999999999996</v>
      </c>
      <c r="E1972">
        <v>0.28799999999999998</v>
      </c>
      <c r="F1972">
        <v>0.28360000000000002</v>
      </c>
      <c r="G1972">
        <v>0.92889999999999995</v>
      </c>
      <c r="H1972">
        <v>0.90980000000000005</v>
      </c>
      <c r="I1972">
        <v>0.1101</v>
      </c>
      <c r="J1972">
        <v>0.49</v>
      </c>
      <c r="K1972">
        <v>1.4776</v>
      </c>
      <c r="L1972">
        <v>0.87119999999999997</v>
      </c>
      <c r="M1972">
        <v>0.187</v>
      </c>
      <c r="N1972">
        <v>0</v>
      </c>
      <c r="O1972">
        <v>0.61619999999999997</v>
      </c>
      <c r="P1972">
        <v>1.0854999999999999</v>
      </c>
      <c r="Q1972">
        <v>0.15609999999999999</v>
      </c>
      <c r="R1972">
        <v>0.2772</v>
      </c>
      <c r="S1972">
        <v>1.5155000000000001</v>
      </c>
      <c r="T1972">
        <v>1.1996</v>
      </c>
      <c r="U1972">
        <v>6.7400000000000002E-2</v>
      </c>
      <c r="V1972">
        <v>1.1999999999999999E-3</v>
      </c>
      <c r="W1972" s="4">
        <f t="shared" si="115"/>
        <v>3.0623</v>
      </c>
      <c r="X1972" s="4">
        <v>4</v>
      </c>
      <c r="Y1972" s="4">
        <v>15</v>
      </c>
      <c r="Z1972" s="7">
        <v>-24.138999999999999</v>
      </c>
      <c r="AA1972" s="7">
        <v>0.70199999999999996</v>
      </c>
      <c r="AB1972" s="8">
        <v>2.8570000000000002</v>
      </c>
      <c r="AC1972" s="7">
        <v>0.42499999999999999</v>
      </c>
      <c r="AD1972" s="10">
        <f t="shared" si="112"/>
        <v>1.5202955944558644E-2</v>
      </c>
      <c r="AE1972" s="10">
        <f t="shared" si="113"/>
        <v>1.0152029559445586</v>
      </c>
      <c r="AF1972" s="10">
        <f t="shared" si="114"/>
        <v>1.4975287311307725E-2</v>
      </c>
    </row>
    <row r="1973" spans="2:32" ht="15.5" x14ac:dyDescent="0.35">
      <c r="B1973">
        <v>4461.5</v>
      </c>
      <c r="C1973">
        <v>0.23</v>
      </c>
      <c r="D1973">
        <v>0.40300000000000002</v>
      </c>
      <c r="E1973">
        <v>0.24429999999999999</v>
      </c>
      <c r="F1973">
        <v>0.34849999999999998</v>
      </c>
      <c r="G1973">
        <v>1.0112000000000001</v>
      </c>
      <c r="H1973">
        <v>0.82699999999999996</v>
      </c>
      <c r="I1973">
        <v>7.5899999999999995E-2</v>
      </c>
      <c r="J1973">
        <v>0.34689999999999999</v>
      </c>
      <c r="K1973">
        <v>1.3454999999999999</v>
      </c>
      <c r="L1973">
        <v>0.99629999999999996</v>
      </c>
      <c r="M1973">
        <v>0.24099999999999999</v>
      </c>
      <c r="N1973">
        <v>0</v>
      </c>
      <c r="O1973">
        <v>0.65480000000000005</v>
      </c>
      <c r="P1973">
        <v>1.0827</v>
      </c>
      <c r="Q1973">
        <v>0.1192</v>
      </c>
      <c r="R1973">
        <v>0.16520000000000001</v>
      </c>
      <c r="S1973">
        <v>1.385</v>
      </c>
      <c r="T1973">
        <v>1.2742</v>
      </c>
      <c r="U1973">
        <v>5.0500000000000003E-2</v>
      </c>
      <c r="V1973">
        <v>0</v>
      </c>
      <c r="W1973" s="4">
        <f t="shared" si="115"/>
        <v>2.9186999999999999</v>
      </c>
      <c r="X1973" s="4">
        <v>4</v>
      </c>
      <c r="Y1973" s="4">
        <v>15</v>
      </c>
      <c r="Z1973" s="7">
        <v>-24.138999999999999</v>
      </c>
      <c r="AA1973" s="7">
        <v>0.70199999999999996</v>
      </c>
      <c r="AB1973" s="8">
        <v>2.8570000000000002</v>
      </c>
      <c r="AC1973" s="7">
        <v>0.42499999999999999</v>
      </c>
      <c r="AD1973" s="10">
        <f t="shared" si="112"/>
        <v>1.3745103876373474E-2</v>
      </c>
      <c r="AE1973" s="10">
        <f t="shared" si="113"/>
        <v>1.0137451038763734</v>
      </c>
      <c r="AF1973" s="10">
        <f t="shared" si="114"/>
        <v>1.355873761936284E-2</v>
      </c>
    </row>
    <row r="1974" spans="2:32" ht="15.5" x14ac:dyDescent="0.35">
      <c r="B1974">
        <v>4461.75</v>
      </c>
      <c r="C1974">
        <v>0.28989999999999999</v>
      </c>
      <c r="D1974">
        <v>0.26300000000000001</v>
      </c>
      <c r="E1974">
        <v>0.1943</v>
      </c>
      <c r="F1974">
        <v>0.41799999999999998</v>
      </c>
      <c r="G1974">
        <v>1.0536000000000001</v>
      </c>
      <c r="H1974">
        <v>0.74250000000000005</v>
      </c>
      <c r="I1974">
        <v>7.6399999999999996E-2</v>
      </c>
      <c r="J1974">
        <v>0.26910000000000001</v>
      </c>
      <c r="K1974">
        <v>1.1793</v>
      </c>
      <c r="L1974">
        <v>1.0586</v>
      </c>
      <c r="M1974">
        <v>0.30130000000000001</v>
      </c>
      <c r="N1974">
        <v>0</v>
      </c>
      <c r="O1974">
        <v>0.6774</v>
      </c>
      <c r="P1974">
        <v>1.0730999999999999</v>
      </c>
      <c r="Q1974">
        <v>8.8400000000000006E-2</v>
      </c>
      <c r="R1974">
        <v>7.8799999999999995E-2</v>
      </c>
      <c r="S1974">
        <v>1.2532000000000001</v>
      </c>
      <c r="T1974">
        <v>1.3464</v>
      </c>
      <c r="U1974">
        <v>3.9899999999999998E-2</v>
      </c>
      <c r="V1974">
        <v>0</v>
      </c>
      <c r="W1974" s="4">
        <f t="shared" si="115"/>
        <v>2.7968999999999999</v>
      </c>
      <c r="X1974" s="4">
        <v>4</v>
      </c>
      <c r="Y1974" s="4">
        <v>15</v>
      </c>
      <c r="Z1974" s="7">
        <v>-24.138999999999999</v>
      </c>
      <c r="AA1974" s="7">
        <v>0.70199999999999996</v>
      </c>
      <c r="AB1974" s="8">
        <v>2.8570000000000002</v>
      </c>
      <c r="AC1974" s="7">
        <v>0.42499999999999999</v>
      </c>
      <c r="AD1974" s="10">
        <f t="shared" si="112"/>
        <v>1.2618690387943415E-2</v>
      </c>
      <c r="AE1974" s="10">
        <f t="shared" si="113"/>
        <v>1.0126186903879435</v>
      </c>
      <c r="AF1974" s="10">
        <f t="shared" si="114"/>
        <v>1.2461443293239116E-2</v>
      </c>
    </row>
    <row r="1975" spans="2:32" ht="15.5" x14ac:dyDescent="0.35">
      <c r="B1975">
        <v>4462</v>
      </c>
      <c r="C1975">
        <v>0.42380000000000001</v>
      </c>
      <c r="D1975">
        <v>6.1499999999999999E-2</v>
      </c>
      <c r="E1975">
        <v>0.13930000000000001</v>
      </c>
      <c r="F1975">
        <v>0.60929999999999995</v>
      </c>
      <c r="G1975">
        <v>0.91120000000000001</v>
      </c>
      <c r="H1975">
        <v>0.56589999999999996</v>
      </c>
      <c r="I1975">
        <v>0.15190000000000001</v>
      </c>
      <c r="J1975">
        <v>0.3382</v>
      </c>
      <c r="K1975">
        <v>0.96399999999999997</v>
      </c>
      <c r="L1975">
        <v>0.91859999999999997</v>
      </c>
      <c r="M1975">
        <v>0.4763</v>
      </c>
      <c r="N1975">
        <v>4.0000000000000002E-4</v>
      </c>
      <c r="O1975">
        <v>0.53059999999999996</v>
      </c>
      <c r="P1975">
        <v>0.99129999999999996</v>
      </c>
      <c r="Q1975">
        <v>0.1045</v>
      </c>
      <c r="R1975">
        <v>8.6E-3</v>
      </c>
      <c r="S1975">
        <v>0.97519999999999996</v>
      </c>
      <c r="T1975">
        <v>1.4065000000000001</v>
      </c>
      <c r="U1975">
        <v>7.17E-2</v>
      </c>
      <c r="V1975">
        <v>8.8999999999999999E-3</v>
      </c>
      <c r="W1975" s="4">
        <f t="shared" si="115"/>
        <v>2.6446000000000001</v>
      </c>
      <c r="X1975" s="4">
        <v>4</v>
      </c>
      <c r="Y1975" s="4">
        <v>15</v>
      </c>
      <c r="Z1975" s="7">
        <v>-24.138999999999999</v>
      </c>
      <c r="AA1975" s="7">
        <v>0.70199999999999996</v>
      </c>
      <c r="AB1975" s="8">
        <v>2.8570000000000002</v>
      </c>
      <c r="AC1975" s="7">
        <v>0.42499999999999999</v>
      </c>
      <c r="AD1975" s="10">
        <f t="shared" si="112"/>
        <v>1.1339185598185177E-2</v>
      </c>
      <c r="AE1975" s="10">
        <f t="shared" si="113"/>
        <v>1.0113391855981853</v>
      </c>
      <c r="AF1975" s="10">
        <f t="shared" si="114"/>
        <v>1.1212050081376303E-2</v>
      </c>
    </row>
    <row r="1976" spans="2:32" ht="15.5" x14ac:dyDescent="0.35">
      <c r="B1976">
        <v>4462.25</v>
      </c>
      <c r="C1976">
        <v>0.45550000000000002</v>
      </c>
      <c r="D1976">
        <v>1.8599999999999998E-2</v>
      </c>
      <c r="E1976">
        <v>0.14879999999999999</v>
      </c>
      <c r="F1976">
        <v>0.72350000000000003</v>
      </c>
      <c r="G1976">
        <v>0.755</v>
      </c>
      <c r="H1976">
        <v>0.45739999999999997</v>
      </c>
      <c r="I1976">
        <v>0.20960000000000001</v>
      </c>
      <c r="J1976">
        <v>0.49390000000000001</v>
      </c>
      <c r="K1976">
        <v>0.93910000000000005</v>
      </c>
      <c r="L1976">
        <v>0.73750000000000004</v>
      </c>
      <c r="M1976">
        <v>0.57879999999999998</v>
      </c>
      <c r="N1976">
        <v>1.1999999999999999E-3</v>
      </c>
      <c r="O1976">
        <v>0.37840000000000001</v>
      </c>
      <c r="P1976">
        <v>0.91</v>
      </c>
      <c r="Q1976">
        <v>0.15110000000000001</v>
      </c>
      <c r="R1976">
        <v>2.5000000000000001E-3</v>
      </c>
      <c r="S1976">
        <v>0.86560000000000004</v>
      </c>
      <c r="T1976">
        <v>1.3591</v>
      </c>
      <c r="U1976">
        <v>0.1215</v>
      </c>
      <c r="V1976">
        <v>2.64E-2</v>
      </c>
      <c r="W1976" s="4">
        <f t="shared" si="115"/>
        <v>2.6260000000000003</v>
      </c>
      <c r="X1976" s="4">
        <v>4</v>
      </c>
      <c r="Y1976" s="4">
        <v>15</v>
      </c>
      <c r="Z1976" s="7">
        <v>-24.138999999999999</v>
      </c>
      <c r="AA1976" s="7">
        <v>0.70199999999999996</v>
      </c>
      <c r="AB1976" s="8">
        <v>2.8570000000000002</v>
      </c>
      <c r="AC1976" s="7">
        <v>0.42499999999999999</v>
      </c>
      <c r="AD1976" s="10">
        <f t="shared" si="112"/>
        <v>1.1192090002161256E-2</v>
      </c>
      <c r="AE1976" s="10">
        <f t="shared" si="113"/>
        <v>1.0111920900021611</v>
      </c>
      <c r="AF1976" s="10">
        <f t="shared" si="114"/>
        <v>1.1068213559836426E-2</v>
      </c>
    </row>
    <row r="1977" spans="2:32" ht="15.5" x14ac:dyDescent="0.35">
      <c r="B1977">
        <v>4462.5</v>
      </c>
      <c r="C1977">
        <v>0.48370000000000002</v>
      </c>
      <c r="D1977">
        <v>4.7999999999999996E-3</v>
      </c>
      <c r="E1977">
        <v>0.16900000000000001</v>
      </c>
      <c r="F1977">
        <v>0.81189999999999996</v>
      </c>
      <c r="G1977">
        <v>0.60109999999999997</v>
      </c>
      <c r="H1977">
        <v>0.33110000000000001</v>
      </c>
      <c r="I1977">
        <v>0.2646</v>
      </c>
      <c r="J1977">
        <v>0.70520000000000005</v>
      </c>
      <c r="K1977">
        <v>0.93510000000000004</v>
      </c>
      <c r="L1977">
        <v>0.52929999999999999</v>
      </c>
      <c r="M1977">
        <v>0.65680000000000005</v>
      </c>
      <c r="N1977">
        <v>2.8E-3</v>
      </c>
      <c r="O1977">
        <v>0.23250000000000001</v>
      </c>
      <c r="P1977">
        <v>0.81910000000000005</v>
      </c>
      <c r="Q1977">
        <v>0.20050000000000001</v>
      </c>
      <c r="R1977">
        <v>3.3999999999999998E-3</v>
      </c>
      <c r="S1977">
        <v>0.79079999999999995</v>
      </c>
      <c r="T1977">
        <v>1.2638</v>
      </c>
      <c r="U1977">
        <v>0.19239999999999999</v>
      </c>
      <c r="V1977">
        <v>5.7000000000000002E-2</v>
      </c>
      <c r="W1977" s="4">
        <f t="shared" si="115"/>
        <v>2.6533000000000002</v>
      </c>
      <c r="X1977" s="4">
        <v>4</v>
      </c>
      <c r="Y1977" s="4">
        <v>15</v>
      </c>
      <c r="Z1977" s="7">
        <v>-24.138999999999999</v>
      </c>
      <c r="AA1977" s="7">
        <v>0.70199999999999996</v>
      </c>
      <c r="AB1977" s="8">
        <v>2.8570000000000002</v>
      </c>
      <c r="AC1977" s="7">
        <v>0.42499999999999999</v>
      </c>
      <c r="AD1977" s="10">
        <f t="shared" si="112"/>
        <v>1.1408650449201339E-2</v>
      </c>
      <c r="AE1977" s="10">
        <f t="shared" si="113"/>
        <v>1.0114086504492013</v>
      </c>
      <c r="AF1977" s="10">
        <f t="shared" si="114"/>
        <v>1.127996131349516E-2</v>
      </c>
    </row>
    <row r="1978" spans="2:32" ht="15.5" x14ac:dyDescent="0.35">
      <c r="B1978">
        <v>4462.75</v>
      </c>
      <c r="C1978">
        <v>0.52270000000000005</v>
      </c>
      <c r="D1978">
        <v>0</v>
      </c>
      <c r="E1978">
        <v>0.1789</v>
      </c>
      <c r="F1978">
        <v>0.84750000000000003</v>
      </c>
      <c r="G1978">
        <v>0.48459999999999998</v>
      </c>
      <c r="H1978">
        <v>0.2064</v>
      </c>
      <c r="I1978">
        <v>0.30299999999999999</v>
      </c>
      <c r="J1978">
        <v>0.92730000000000001</v>
      </c>
      <c r="K1978">
        <v>0.93520000000000003</v>
      </c>
      <c r="L1978">
        <v>0.33839999999999998</v>
      </c>
      <c r="M1978">
        <v>0.69489999999999996</v>
      </c>
      <c r="N1978">
        <v>8.2000000000000007E-3</v>
      </c>
      <c r="O1978">
        <v>0.13519999999999999</v>
      </c>
      <c r="P1978">
        <v>0.74229999999999996</v>
      </c>
      <c r="Q1978">
        <v>0.23250000000000001</v>
      </c>
      <c r="R1978">
        <v>5.7999999999999996E-3</v>
      </c>
      <c r="S1978">
        <v>0.74750000000000005</v>
      </c>
      <c r="T1978">
        <v>1.1466000000000001</v>
      </c>
      <c r="U1978">
        <v>0.26579999999999998</v>
      </c>
      <c r="V1978">
        <v>0.10150000000000001</v>
      </c>
      <c r="W1978" s="4">
        <f t="shared" si="115"/>
        <v>2.7236000000000002</v>
      </c>
      <c r="X1978" s="4">
        <v>4</v>
      </c>
      <c r="Y1978" s="4">
        <v>15</v>
      </c>
      <c r="Z1978" s="7">
        <v>-24.138999999999999</v>
      </c>
      <c r="AA1978" s="7">
        <v>0.70199999999999996</v>
      </c>
      <c r="AB1978" s="8">
        <v>2.8570000000000002</v>
      </c>
      <c r="AC1978" s="7">
        <v>0.42499999999999999</v>
      </c>
      <c r="AD1978" s="10">
        <f t="shared" si="112"/>
        <v>1.1985798360572588E-2</v>
      </c>
      <c r="AE1978" s="10">
        <f t="shared" si="113"/>
        <v>1.0119857983605727</v>
      </c>
      <c r="AF1978" s="10">
        <f t="shared" si="114"/>
        <v>1.184384047680284E-2</v>
      </c>
    </row>
    <row r="1979" spans="2:32" ht="15.5" x14ac:dyDescent="0.35">
      <c r="B1979">
        <v>4463</v>
      </c>
      <c r="C1979">
        <v>0.6724</v>
      </c>
      <c r="D1979">
        <v>0</v>
      </c>
      <c r="E1979">
        <v>0.1356</v>
      </c>
      <c r="F1979">
        <v>0.71179999999999999</v>
      </c>
      <c r="G1979">
        <v>0.37340000000000001</v>
      </c>
      <c r="H1979">
        <v>5.1999999999999998E-2</v>
      </c>
      <c r="I1979">
        <v>0.377</v>
      </c>
      <c r="J1979">
        <v>1.2414000000000001</v>
      </c>
      <c r="K1979">
        <v>0.82220000000000004</v>
      </c>
      <c r="L1979">
        <v>0.10050000000000001</v>
      </c>
      <c r="M1979">
        <v>0.62949999999999995</v>
      </c>
      <c r="N1979">
        <v>4.7800000000000002E-2</v>
      </c>
      <c r="O1979">
        <v>8.2500000000000004E-2</v>
      </c>
      <c r="P1979">
        <v>0.64119999999999999</v>
      </c>
      <c r="Q1979">
        <v>0.2356</v>
      </c>
      <c r="R1979">
        <v>5.0700000000000002E-2</v>
      </c>
      <c r="S1979">
        <v>0.73360000000000003</v>
      </c>
      <c r="T1979">
        <v>0.91279999999999994</v>
      </c>
      <c r="U1979">
        <v>0.34739999999999999</v>
      </c>
      <c r="V1979">
        <v>0.23139999999999999</v>
      </c>
      <c r="W1979" s="4">
        <f t="shared" si="115"/>
        <v>2.8365</v>
      </c>
      <c r="X1979" s="4">
        <v>4</v>
      </c>
      <c r="Y1979" s="4">
        <v>15</v>
      </c>
      <c r="Z1979" s="7">
        <v>-24.138999999999999</v>
      </c>
      <c r="AA1979" s="7">
        <v>0.70199999999999996</v>
      </c>
      <c r="AB1979" s="8">
        <v>2.8570000000000002</v>
      </c>
      <c r="AC1979" s="7">
        <v>0.42499999999999999</v>
      </c>
      <c r="AD1979" s="10">
        <f t="shared" si="112"/>
        <v>1.2974401216661238E-2</v>
      </c>
      <c r="AE1979" s="10">
        <f t="shared" si="113"/>
        <v>1.0129744012166613</v>
      </c>
      <c r="AF1979" s="10">
        <f t="shared" si="114"/>
        <v>1.2808222202928297E-2</v>
      </c>
    </row>
    <row r="1980" spans="2:32" ht="15.5" x14ac:dyDescent="0.35">
      <c r="B1980">
        <v>4463.25</v>
      </c>
      <c r="C1980">
        <v>0.76819999999999999</v>
      </c>
      <c r="D1980">
        <v>0</v>
      </c>
      <c r="E1980">
        <v>0.10290000000000001</v>
      </c>
      <c r="F1980">
        <v>0.59699999999999998</v>
      </c>
      <c r="G1980">
        <v>0.34100000000000003</v>
      </c>
      <c r="H1980">
        <v>3.2000000000000001E-2</v>
      </c>
      <c r="I1980">
        <v>0.42570000000000002</v>
      </c>
      <c r="J1980">
        <v>1.3027</v>
      </c>
      <c r="K1980">
        <v>0.70899999999999996</v>
      </c>
      <c r="L1980">
        <v>5.1400000000000001E-2</v>
      </c>
      <c r="M1980">
        <v>0.55620000000000003</v>
      </c>
      <c r="N1980">
        <v>9.8000000000000004E-2</v>
      </c>
      <c r="O1980">
        <v>8.1799999999999998E-2</v>
      </c>
      <c r="P1980">
        <v>0.57569999999999999</v>
      </c>
      <c r="Q1980">
        <v>0.21379999999999999</v>
      </c>
      <c r="R1980">
        <v>0.12230000000000001</v>
      </c>
      <c r="S1980">
        <v>0.75519999999999998</v>
      </c>
      <c r="T1980">
        <v>0.7964</v>
      </c>
      <c r="U1980">
        <v>0.34</v>
      </c>
      <c r="V1980">
        <v>0.30630000000000002</v>
      </c>
      <c r="W1980" s="4">
        <f t="shared" si="115"/>
        <v>2.8313000000000001</v>
      </c>
      <c r="X1980" s="4">
        <v>4</v>
      </c>
      <c r="Y1980" s="4">
        <v>15</v>
      </c>
      <c r="Z1980" s="7">
        <v>-24.138999999999999</v>
      </c>
      <c r="AA1980" s="7">
        <v>0.70199999999999996</v>
      </c>
      <c r="AB1980" s="8">
        <v>2.8570000000000002</v>
      </c>
      <c r="AC1980" s="7">
        <v>0.42499999999999999</v>
      </c>
      <c r="AD1980" s="10">
        <f t="shared" si="112"/>
        <v>1.2927125802043731E-2</v>
      </c>
      <c r="AE1980" s="10">
        <f t="shared" si="113"/>
        <v>1.0129271258020438</v>
      </c>
      <c r="AF1980" s="10">
        <f t="shared" si="114"/>
        <v>1.2762147910500402E-2</v>
      </c>
    </row>
    <row r="1981" spans="2:32" ht="15.5" x14ac:dyDescent="0.35">
      <c r="B1981">
        <v>4463.5</v>
      </c>
      <c r="C1981">
        <v>0.87890000000000001</v>
      </c>
      <c r="D1981">
        <v>0</v>
      </c>
      <c r="E1981">
        <v>7.5800000000000006E-2</v>
      </c>
      <c r="F1981">
        <v>0.49790000000000001</v>
      </c>
      <c r="G1981">
        <v>0.31719999999999998</v>
      </c>
      <c r="H1981">
        <v>2.5999999999999999E-2</v>
      </c>
      <c r="I1981">
        <v>0.45689999999999997</v>
      </c>
      <c r="J1981">
        <v>1.3191999999999999</v>
      </c>
      <c r="K1981">
        <v>0.59550000000000003</v>
      </c>
      <c r="L1981">
        <v>2.4799999999999999E-2</v>
      </c>
      <c r="M1981">
        <v>0.4924</v>
      </c>
      <c r="N1981">
        <v>0.16839999999999999</v>
      </c>
      <c r="O1981">
        <v>8.1199999999999994E-2</v>
      </c>
      <c r="P1981">
        <v>0.46800000000000003</v>
      </c>
      <c r="Q1981">
        <v>0.17480000000000001</v>
      </c>
      <c r="R1981">
        <v>0.24099999999999999</v>
      </c>
      <c r="S1981">
        <v>0.78869999999999996</v>
      </c>
      <c r="T1981">
        <v>0.67500000000000004</v>
      </c>
      <c r="U1981">
        <v>0.3196</v>
      </c>
      <c r="V1981">
        <v>0.37780000000000002</v>
      </c>
      <c r="W1981" s="4">
        <f t="shared" si="115"/>
        <v>2.8184</v>
      </c>
      <c r="X1981" s="4">
        <v>4</v>
      </c>
      <c r="Y1981" s="4">
        <v>15</v>
      </c>
      <c r="Z1981" s="7">
        <v>-24.138999999999999</v>
      </c>
      <c r="AA1981" s="7">
        <v>0.70199999999999996</v>
      </c>
      <c r="AB1981" s="8">
        <v>2.8570000000000002</v>
      </c>
      <c r="AC1981" s="7">
        <v>0.42499999999999999</v>
      </c>
      <c r="AD1981" s="10">
        <f t="shared" si="112"/>
        <v>1.2810588800502933E-2</v>
      </c>
      <c r="AE1981" s="10">
        <f t="shared" si="113"/>
        <v>1.012810588800503</v>
      </c>
      <c r="AF1981" s="10">
        <f t="shared" si="114"/>
        <v>1.264855338417703E-2</v>
      </c>
    </row>
    <row r="1982" spans="2:32" ht="15.5" x14ac:dyDescent="0.35">
      <c r="B1982">
        <v>4463.75</v>
      </c>
      <c r="C1982">
        <v>0.98880000000000001</v>
      </c>
      <c r="D1982">
        <v>0</v>
      </c>
      <c r="E1982">
        <v>5.5399999999999998E-2</v>
      </c>
      <c r="F1982">
        <v>0.42509999999999998</v>
      </c>
      <c r="G1982">
        <v>0.3044</v>
      </c>
      <c r="H1982">
        <v>3.0499999999999999E-2</v>
      </c>
      <c r="I1982">
        <v>0.45619999999999999</v>
      </c>
      <c r="J1982">
        <v>1.3002</v>
      </c>
      <c r="K1982">
        <v>0.51629999999999998</v>
      </c>
      <c r="L1982">
        <v>1.72E-2</v>
      </c>
      <c r="M1982">
        <v>0.45100000000000001</v>
      </c>
      <c r="N1982">
        <v>0.26319999999999999</v>
      </c>
      <c r="O1982">
        <v>8.2400000000000001E-2</v>
      </c>
      <c r="P1982">
        <v>0.3322</v>
      </c>
      <c r="Q1982">
        <v>0.12740000000000001</v>
      </c>
      <c r="R1982">
        <v>0.38879999999999998</v>
      </c>
      <c r="S1982">
        <v>0.82620000000000005</v>
      </c>
      <c r="T1982">
        <v>0.56230000000000002</v>
      </c>
      <c r="U1982">
        <v>0.28999999999999998</v>
      </c>
      <c r="V1982">
        <v>0.42799999999999999</v>
      </c>
      <c r="W1982" s="4">
        <f t="shared" si="115"/>
        <v>2.8224999999999998</v>
      </c>
      <c r="X1982" s="4">
        <v>4</v>
      </c>
      <c r="Y1982" s="4">
        <v>15</v>
      </c>
      <c r="Z1982" s="7">
        <v>-24.138999999999999</v>
      </c>
      <c r="AA1982" s="7">
        <v>0.70199999999999996</v>
      </c>
      <c r="AB1982" s="8">
        <v>2.8570000000000002</v>
      </c>
      <c r="AC1982" s="7">
        <v>0.42499999999999999</v>
      </c>
      <c r="AD1982" s="10">
        <f t="shared" si="112"/>
        <v>1.2847513349817078E-2</v>
      </c>
      <c r="AE1982" s="10">
        <f t="shared" si="113"/>
        <v>1.0128475133498172</v>
      </c>
      <c r="AF1982" s="10">
        <f t="shared" si="114"/>
        <v>1.2684548444341992E-2</v>
      </c>
    </row>
    <row r="1983" spans="2:32" ht="15.5" x14ac:dyDescent="0.35">
      <c r="B1983">
        <v>4464</v>
      </c>
      <c r="C1983">
        <v>1.1837</v>
      </c>
      <c r="D1983">
        <v>6.0000000000000001E-3</v>
      </c>
      <c r="E1983">
        <v>2.58E-2</v>
      </c>
      <c r="F1983">
        <v>0.29409999999999997</v>
      </c>
      <c r="G1983">
        <v>0.2994</v>
      </c>
      <c r="H1983">
        <v>5.3699999999999998E-2</v>
      </c>
      <c r="I1983">
        <v>0.42180000000000001</v>
      </c>
      <c r="J1983">
        <v>1.2129000000000001</v>
      </c>
      <c r="K1983">
        <v>0.46339999999999998</v>
      </c>
      <c r="L1983">
        <v>5.1900000000000002E-2</v>
      </c>
      <c r="M1983">
        <v>0.39829999999999999</v>
      </c>
      <c r="N1983">
        <v>0.45540000000000003</v>
      </c>
      <c r="O1983">
        <v>0.10979999999999999</v>
      </c>
      <c r="P1983">
        <v>0.1157</v>
      </c>
      <c r="Q1983">
        <v>5.33E-2</v>
      </c>
      <c r="R1983">
        <v>0.64349999999999996</v>
      </c>
      <c r="S1983">
        <v>0.87770000000000004</v>
      </c>
      <c r="T1983">
        <v>0.40870000000000001</v>
      </c>
      <c r="U1983">
        <v>0.24890000000000001</v>
      </c>
      <c r="V1983">
        <v>0.47539999999999999</v>
      </c>
      <c r="W1983" s="4">
        <f t="shared" si="115"/>
        <v>2.9119000000000002</v>
      </c>
      <c r="X1983" s="4">
        <v>4</v>
      </c>
      <c r="Y1983" s="4">
        <v>15</v>
      </c>
      <c r="Z1983" s="7">
        <v>-24.138999999999999</v>
      </c>
      <c r="AA1983" s="7">
        <v>0.70199999999999996</v>
      </c>
      <c r="AB1983" s="8">
        <v>2.8570000000000002</v>
      </c>
      <c r="AC1983" s="7">
        <v>0.42499999999999999</v>
      </c>
      <c r="AD1983" s="10">
        <f t="shared" ref="AD1983:AD2046" si="116">EXP((Z1983)+(AA1983*W1983)+(AB1983*X1983)+(AC1983*Y1983))</f>
        <v>1.3679646606220872E-2</v>
      </c>
      <c r="AE1983" s="10">
        <f t="shared" si="113"/>
        <v>1.0136796466062208</v>
      </c>
      <c r="AF1983" s="10">
        <f t="shared" si="114"/>
        <v>1.3495039238501094E-2</v>
      </c>
    </row>
    <row r="1984" spans="2:32" ht="15.5" x14ac:dyDescent="0.35">
      <c r="B1984">
        <v>4464.25</v>
      </c>
      <c r="C1984">
        <v>1.2707999999999999</v>
      </c>
      <c r="D1984">
        <v>2.5999999999999999E-2</v>
      </c>
      <c r="E1984">
        <v>2.3599999999999999E-2</v>
      </c>
      <c r="F1984">
        <v>0.2286</v>
      </c>
      <c r="G1984">
        <v>0.28570000000000001</v>
      </c>
      <c r="H1984">
        <v>6.9500000000000006E-2</v>
      </c>
      <c r="I1984">
        <v>0.42780000000000001</v>
      </c>
      <c r="J1984">
        <v>1.1529</v>
      </c>
      <c r="K1984">
        <v>0.44359999999999999</v>
      </c>
      <c r="L1984">
        <v>0.1018</v>
      </c>
      <c r="M1984">
        <v>0.36809999999999998</v>
      </c>
      <c r="N1984">
        <v>0.5202</v>
      </c>
      <c r="O1984">
        <v>0.1323</v>
      </c>
      <c r="P1984">
        <v>8.4500000000000006E-2</v>
      </c>
      <c r="Q1984">
        <v>3.5299999999999998E-2</v>
      </c>
      <c r="R1984">
        <v>0.68679999999999997</v>
      </c>
      <c r="S1984">
        <v>0.91180000000000005</v>
      </c>
      <c r="T1984">
        <v>0.36849999999999999</v>
      </c>
      <c r="U1984">
        <v>0.2452</v>
      </c>
      <c r="V1984">
        <v>0.49159999999999998</v>
      </c>
      <c r="W1984" s="4">
        <f t="shared" si="115"/>
        <v>2.9691000000000001</v>
      </c>
      <c r="X1984" s="4">
        <v>4</v>
      </c>
      <c r="Y1984" s="4">
        <v>15</v>
      </c>
      <c r="Z1984" s="7">
        <v>-24.138999999999999</v>
      </c>
      <c r="AA1984" s="7">
        <v>0.70199999999999996</v>
      </c>
      <c r="AB1984" s="8">
        <v>2.8570000000000002</v>
      </c>
      <c r="AC1984" s="7">
        <v>0.42499999999999999</v>
      </c>
      <c r="AD1984" s="10">
        <f t="shared" si="116"/>
        <v>1.4240122080019197E-2</v>
      </c>
      <c r="AE1984" s="10">
        <f t="shared" ref="AE1984:AE2047" si="117">AD1984+1</f>
        <v>1.0142401220800192</v>
      </c>
      <c r="AF1984" s="10">
        <f t="shared" ref="AF1984:AF2047" si="118">AD1984/AE1984</f>
        <v>1.4040188087624986E-2</v>
      </c>
    </row>
    <row r="1985" spans="2:32" ht="15.5" x14ac:dyDescent="0.35">
      <c r="B1985">
        <v>4464.5</v>
      </c>
      <c r="C1985">
        <v>1.3629</v>
      </c>
      <c r="D1985">
        <v>7.6100000000000001E-2</v>
      </c>
      <c r="E1985">
        <v>3.6700000000000003E-2</v>
      </c>
      <c r="F1985">
        <v>0.16839999999999999</v>
      </c>
      <c r="G1985">
        <v>0.2487</v>
      </c>
      <c r="H1985">
        <v>7.6100000000000001E-2</v>
      </c>
      <c r="I1985">
        <v>0.45569999999999999</v>
      </c>
      <c r="J1985">
        <v>1.0765</v>
      </c>
      <c r="K1985">
        <v>0.39450000000000002</v>
      </c>
      <c r="L1985">
        <v>0.17349999999999999</v>
      </c>
      <c r="M1985">
        <v>0.34460000000000002</v>
      </c>
      <c r="N1985">
        <v>0.55489999999999995</v>
      </c>
      <c r="O1985">
        <v>0.14069999999999999</v>
      </c>
      <c r="P1985">
        <v>7.8799999999999995E-2</v>
      </c>
      <c r="Q1985">
        <v>2.3099999999999999E-2</v>
      </c>
      <c r="R1985">
        <v>0.67810000000000004</v>
      </c>
      <c r="S1985">
        <v>0.98529999999999995</v>
      </c>
      <c r="T1985">
        <v>0.3281</v>
      </c>
      <c r="U1985">
        <v>0.24879999999999999</v>
      </c>
      <c r="V1985">
        <v>0.51600000000000001</v>
      </c>
      <c r="W1985" s="4">
        <f t="shared" si="115"/>
        <v>3.0073999999999996</v>
      </c>
      <c r="X1985" s="4">
        <v>4</v>
      </c>
      <c r="Y1985" s="4">
        <v>15</v>
      </c>
      <c r="Z1985" s="7">
        <v>-24.138999999999999</v>
      </c>
      <c r="AA1985" s="7">
        <v>0.70199999999999996</v>
      </c>
      <c r="AB1985" s="8">
        <v>2.8570000000000002</v>
      </c>
      <c r="AC1985" s="7">
        <v>0.42499999999999999</v>
      </c>
      <c r="AD1985" s="10">
        <f t="shared" si="116"/>
        <v>1.4628184002307764E-2</v>
      </c>
      <c r="AE1985" s="10">
        <f t="shared" si="117"/>
        <v>1.0146281840023077</v>
      </c>
      <c r="AF1985" s="10">
        <f t="shared" si="118"/>
        <v>1.4417285300123787E-2</v>
      </c>
    </row>
    <row r="1986" spans="2:32" ht="15.5" x14ac:dyDescent="0.35">
      <c r="B1986">
        <v>4464.75</v>
      </c>
      <c r="C1986">
        <v>1.4500999999999999</v>
      </c>
      <c r="D1986">
        <v>0.16569999999999999</v>
      </c>
      <c r="E1986">
        <v>5.57E-2</v>
      </c>
      <c r="F1986">
        <v>0.1181</v>
      </c>
      <c r="G1986">
        <v>0.18890000000000001</v>
      </c>
      <c r="H1986">
        <v>6.8000000000000005E-2</v>
      </c>
      <c r="I1986">
        <v>0.47910000000000003</v>
      </c>
      <c r="J1986">
        <v>1.0004999999999999</v>
      </c>
      <c r="K1986">
        <v>0.33040000000000003</v>
      </c>
      <c r="L1986">
        <v>0.25459999999999999</v>
      </c>
      <c r="M1986">
        <v>0.33029999999999998</v>
      </c>
      <c r="N1986">
        <v>0.56540000000000001</v>
      </c>
      <c r="O1986">
        <v>0.1244</v>
      </c>
      <c r="P1986">
        <v>7.4399999999999994E-2</v>
      </c>
      <c r="Q1986">
        <v>1.44E-2</v>
      </c>
      <c r="R1986">
        <v>0.62670000000000003</v>
      </c>
      <c r="S1986">
        <v>1.1054999999999999</v>
      </c>
      <c r="T1986">
        <v>0.28820000000000001</v>
      </c>
      <c r="U1986">
        <v>0.24660000000000001</v>
      </c>
      <c r="V1986">
        <v>0.54920000000000002</v>
      </c>
      <c r="W1986" s="4">
        <f t="shared" si="115"/>
        <v>3.0355999999999996</v>
      </c>
      <c r="X1986" s="4">
        <v>4</v>
      </c>
      <c r="Y1986" s="4">
        <v>15</v>
      </c>
      <c r="Z1986" s="7">
        <v>-24.138999999999999</v>
      </c>
      <c r="AA1986" s="7">
        <v>0.70199999999999996</v>
      </c>
      <c r="AB1986" s="8">
        <v>2.8570000000000002</v>
      </c>
      <c r="AC1986" s="7">
        <v>0.42499999999999999</v>
      </c>
      <c r="AD1986" s="10">
        <f t="shared" si="116"/>
        <v>1.4920654766728195E-2</v>
      </c>
      <c r="AE1986" s="10">
        <f t="shared" si="117"/>
        <v>1.0149206547667282</v>
      </c>
      <c r="AF1986" s="10">
        <f t="shared" si="118"/>
        <v>1.4701301719155173E-2</v>
      </c>
    </row>
    <row r="1987" spans="2:32" ht="15.5" x14ac:dyDescent="0.35">
      <c r="B1987">
        <v>4465</v>
      </c>
      <c r="C1987">
        <v>1.5935999999999999</v>
      </c>
      <c r="D1987">
        <v>0.38140000000000002</v>
      </c>
      <c r="E1987">
        <v>9.11E-2</v>
      </c>
      <c r="F1987">
        <v>4.0599999999999997E-2</v>
      </c>
      <c r="G1987">
        <v>5.8999999999999997E-2</v>
      </c>
      <c r="H1987">
        <v>0.03</v>
      </c>
      <c r="I1987">
        <v>0.4894</v>
      </c>
      <c r="J1987">
        <v>0.86080000000000001</v>
      </c>
      <c r="K1987">
        <v>0.23130000000000001</v>
      </c>
      <c r="L1987">
        <v>0.39529999999999998</v>
      </c>
      <c r="M1987">
        <v>0.32179999999999997</v>
      </c>
      <c r="N1987">
        <v>0.55779999999999996</v>
      </c>
      <c r="O1987">
        <v>5.8599999999999999E-2</v>
      </c>
      <c r="P1987">
        <v>3.2399999999999998E-2</v>
      </c>
      <c r="Q1987">
        <v>3.2000000000000002E-3</v>
      </c>
      <c r="R1987">
        <v>0.47549999999999998</v>
      </c>
      <c r="S1987">
        <v>1.3814</v>
      </c>
      <c r="T1987">
        <v>0.255</v>
      </c>
      <c r="U1987">
        <v>0.23180000000000001</v>
      </c>
      <c r="V1987">
        <v>0.60719999999999996</v>
      </c>
      <c r="W1987" s="4">
        <f t="shared" si="115"/>
        <v>3.0809999999999995</v>
      </c>
      <c r="X1987" s="4">
        <v>4</v>
      </c>
      <c r="Y1987" s="4">
        <v>15</v>
      </c>
      <c r="Z1987" s="7">
        <v>-24.138999999999999</v>
      </c>
      <c r="AA1987" s="7">
        <v>0.70199999999999996</v>
      </c>
      <c r="AB1987" s="8">
        <v>2.8570000000000002</v>
      </c>
      <c r="AC1987" s="7">
        <v>0.42499999999999999</v>
      </c>
      <c r="AD1987" s="10">
        <f t="shared" si="116"/>
        <v>1.5403846931666576E-2</v>
      </c>
      <c r="AE1987" s="10">
        <f t="shared" si="117"/>
        <v>1.0154038469316666</v>
      </c>
      <c r="AF1987" s="10">
        <f t="shared" si="118"/>
        <v>1.517016798608131E-2</v>
      </c>
    </row>
    <row r="1988" spans="2:32" ht="15.5" x14ac:dyDescent="0.35">
      <c r="B1988">
        <v>4465.25</v>
      </c>
      <c r="C1988">
        <v>1.6492</v>
      </c>
      <c r="D1988">
        <v>0.44769999999999999</v>
      </c>
      <c r="E1988">
        <v>0.1138</v>
      </c>
      <c r="F1988">
        <v>1.7299999999999999E-2</v>
      </c>
      <c r="G1988">
        <v>2.3699999999999999E-2</v>
      </c>
      <c r="H1988">
        <v>2.53E-2</v>
      </c>
      <c r="I1988">
        <v>0.4536</v>
      </c>
      <c r="J1988">
        <v>0.78700000000000003</v>
      </c>
      <c r="K1988">
        <v>0.24610000000000001</v>
      </c>
      <c r="L1988">
        <v>0.44940000000000002</v>
      </c>
      <c r="M1988">
        <v>0.32550000000000001</v>
      </c>
      <c r="N1988">
        <v>0.54749999999999999</v>
      </c>
      <c r="O1988">
        <v>4.9299999999999997E-2</v>
      </c>
      <c r="P1988">
        <v>1.43E-2</v>
      </c>
      <c r="Q1988">
        <v>5.0000000000000001E-3</v>
      </c>
      <c r="R1988">
        <v>0.40150000000000002</v>
      </c>
      <c r="S1988">
        <v>1.4479</v>
      </c>
      <c r="T1988">
        <v>0.29720000000000002</v>
      </c>
      <c r="U1988">
        <v>0.2515</v>
      </c>
      <c r="V1988">
        <v>0.61109999999999998</v>
      </c>
      <c r="W1988" s="4">
        <f t="shared" ref="W1988:W2051" si="119">C1988+J1988+K1988+L1988</f>
        <v>3.1317000000000004</v>
      </c>
      <c r="X1988" s="4">
        <v>4</v>
      </c>
      <c r="Y1988" s="4">
        <v>15</v>
      </c>
      <c r="Z1988" s="7">
        <v>-24.138999999999999</v>
      </c>
      <c r="AA1988" s="7">
        <v>0.70199999999999996</v>
      </c>
      <c r="AB1988" s="8">
        <v>2.8570000000000002</v>
      </c>
      <c r="AC1988" s="7">
        <v>0.42499999999999999</v>
      </c>
      <c r="AD1988" s="10">
        <f t="shared" si="116"/>
        <v>1.5961964588794373E-2</v>
      </c>
      <c r="AE1988" s="10">
        <f t="shared" si="117"/>
        <v>1.0159619645887943</v>
      </c>
      <c r="AF1988" s="10">
        <f t="shared" si="118"/>
        <v>1.5711183238296626E-2</v>
      </c>
    </row>
    <row r="1989" spans="2:32" ht="15.5" x14ac:dyDescent="0.35">
      <c r="B1989">
        <v>4465.5</v>
      </c>
      <c r="C1989">
        <v>1.6792</v>
      </c>
      <c r="D1989">
        <v>0.46429999999999999</v>
      </c>
      <c r="E1989">
        <v>0.14680000000000001</v>
      </c>
      <c r="F1989">
        <v>1.1299999999999999E-2</v>
      </c>
      <c r="G1989">
        <v>1.84E-2</v>
      </c>
      <c r="H1989">
        <v>4.7100000000000003E-2</v>
      </c>
      <c r="I1989">
        <v>0.40039999999999998</v>
      </c>
      <c r="J1989">
        <v>0.69330000000000003</v>
      </c>
      <c r="K1989">
        <v>0.30059999999999998</v>
      </c>
      <c r="L1989">
        <v>0.50629999999999997</v>
      </c>
      <c r="M1989">
        <v>0.33350000000000002</v>
      </c>
      <c r="N1989">
        <v>0.52539999999999998</v>
      </c>
      <c r="O1989">
        <v>6.1699999999999998E-2</v>
      </c>
      <c r="P1989">
        <v>9.1999999999999998E-3</v>
      </c>
      <c r="Q1989">
        <v>2.2800000000000001E-2</v>
      </c>
      <c r="R1989">
        <v>0.35560000000000003</v>
      </c>
      <c r="S1989">
        <v>1.4186000000000001</v>
      </c>
      <c r="T1989">
        <v>0.371</v>
      </c>
      <c r="U1989">
        <v>0.31590000000000001</v>
      </c>
      <c r="V1989">
        <v>0.59419999999999995</v>
      </c>
      <c r="W1989" s="4">
        <f t="shared" si="119"/>
        <v>3.1793999999999998</v>
      </c>
      <c r="X1989" s="4">
        <v>4</v>
      </c>
      <c r="Y1989" s="4">
        <v>15</v>
      </c>
      <c r="Z1989" s="7">
        <v>-24.138999999999999</v>
      </c>
      <c r="AA1989" s="7">
        <v>0.70199999999999996</v>
      </c>
      <c r="AB1989" s="8">
        <v>2.8570000000000002</v>
      </c>
      <c r="AC1989" s="7">
        <v>0.42499999999999999</v>
      </c>
      <c r="AD1989" s="10">
        <f t="shared" si="116"/>
        <v>1.6505506937023472E-2</v>
      </c>
      <c r="AE1989" s="10">
        <f t="shared" si="117"/>
        <v>1.0165055069370235</v>
      </c>
      <c r="AF1989" s="10">
        <f t="shared" si="118"/>
        <v>1.6237498788135983E-2</v>
      </c>
    </row>
    <row r="1990" spans="2:32" ht="15.5" x14ac:dyDescent="0.35">
      <c r="B1990">
        <v>4465.75</v>
      </c>
      <c r="C1990">
        <v>1.6854</v>
      </c>
      <c r="D1990">
        <v>0.44640000000000002</v>
      </c>
      <c r="E1990">
        <v>0.17949999999999999</v>
      </c>
      <c r="F1990">
        <v>1.52E-2</v>
      </c>
      <c r="G1990">
        <v>3.5299999999999998E-2</v>
      </c>
      <c r="H1990">
        <v>9.8500000000000004E-2</v>
      </c>
      <c r="I1990">
        <v>0.35539999999999999</v>
      </c>
      <c r="J1990">
        <v>0.57050000000000001</v>
      </c>
      <c r="K1990">
        <v>0.3528</v>
      </c>
      <c r="L1990">
        <v>0.57289999999999996</v>
      </c>
      <c r="M1990">
        <v>0.33079999999999998</v>
      </c>
      <c r="N1990">
        <v>0.47270000000000001</v>
      </c>
      <c r="O1990">
        <v>8.1100000000000005E-2</v>
      </c>
      <c r="P1990">
        <v>1.46E-2</v>
      </c>
      <c r="Q1990">
        <v>6.2899999999999998E-2</v>
      </c>
      <c r="R1990">
        <v>0.35920000000000002</v>
      </c>
      <c r="S1990">
        <v>1.2842</v>
      </c>
      <c r="T1990">
        <v>0.45379999999999998</v>
      </c>
      <c r="U1990">
        <v>0.43719999999999998</v>
      </c>
      <c r="V1990">
        <v>0.56950000000000001</v>
      </c>
      <c r="W1990" s="4">
        <f t="shared" si="119"/>
        <v>3.1815999999999995</v>
      </c>
      <c r="X1990" s="4">
        <v>4</v>
      </c>
      <c r="Y1990" s="4">
        <v>15</v>
      </c>
      <c r="Z1990" s="7">
        <v>-24.138999999999999</v>
      </c>
      <c r="AA1990" s="7">
        <v>0.70199999999999996</v>
      </c>
      <c r="AB1990" s="8">
        <v>2.8570000000000002</v>
      </c>
      <c r="AC1990" s="7">
        <v>0.42499999999999999</v>
      </c>
      <c r="AD1990" s="10">
        <f t="shared" si="116"/>
        <v>1.6531017736305584E-2</v>
      </c>
      <c r="AE1990" s="10">
        <f t="shared" si="117"/>
        <v>1.0165310177363056</v>
      </c>
      <c r="AF1990" s="10">
        <f t="shared" si="118"/>
        <v>1.6262187230762722E-2</v>
      </c>
    </row>
    <row r="1991" spans="2:32" ht="15.5" x14ac:dyDescent="0.35">
      <c r="B1991">
        <v>4466</v>
      </c>
      <c r="C1991">
        <v>1.6445000000000001</v>
      </c>
      <c r="D1991">
        <v>0.37159999999999999</v>
      </c>
      <c r="E1991">
        <v>0.1638</v>
      </c>
      <c r="F1991">
        <v>4.24E-2</v>
      </c>
      <c r="G1991">
        <v>0.1225</v>
      </c>
      <c r="H1991">
        <v>0.26900000000000002</v>
      </c>
      <c r="I1991">
        <v>0.33189999999999997</v>
      </c>
      <c r="J1991">
        <v>0.32350000000000001</v>
      </c>
      <c r="K1991">
        <v>0.3705</v>
      </c>
      <c r="L1991">
        <v>0.68989999999999996</v>
      </c>
      <c r="M1991">
        <v>0.2384</v>
      </c>
      <c r="N1991">
        <v>0.25879999999999997</v>
      </c>
      <c r="O1991">
        <v>8.8099999999999998E-2</v>
      </c>
      <c r="P1991">
        <v>4.6800000000000001E-2</v>
      </c>
      <c r="Q1991">
        <v>0.23330000000000001</v>
      </c>
      <c r="R1991">
        <v>0.48480000000000001</v>
      </c>
      <c r="S1991">
        <v>0.75390000000000001</v>
      </c>
      <c r="T1991">
        <v>0.624</v>
      </c>
      <c r="U1991">
        <v>0.86570000000000003</v>
      </c>
      <c r="V1991">
        <v>0.49340000000000001</v>
      </c>
      <c r="W1991" s="4">
        <f t="shared" si="119"/>
        <v>3.0283999999999995</v>
      </c>
      <c r="X1991" s="4">
        <v>4</v>
      </c>
      <c r="Y1991" s="4">
        <v>15</v>
      </c>
      <c r="Z1991" s="7">
        <v>-24.138999999999999</v>
      </c>
      <c r="AA1991" s="7">
        <v>0.70199999999999996</v>
      </c>
      <c r="AB1991" s="8">
        <v>2.8570000000000002</v>
      </c>
      <c r="AC1991" s="7">
        <v>0.42499999999999999</v>
      </c>
      <c r="AD1991" s="10">
        <f t="shared" si="116"/>
        <v>1.4845430077257213E-2</v>
      </c>
      <c r="AE1991" s="10">
        <f t="shared" si="117"/>
        <v>1.0148454300772571</v>
      </c>
      <c r="AF1991" s="10">
        <f t="shared" si="118"/>
        <v>1.4628267159982259E-2</v>
      </c>
    </row>
    <row r="1992" spans="2:32" ht="15.5" x14ac:dyDescent="0.35">
      <c r="B1992">
        <v>4466.25</v>
      </c>
      <c r="C1992">
        <v>1.6033999999999999</v>
      </c>
      <c r="D1992">
        <v>0.34939999999999999</v>
      </c>
      <c r="E1992">
        <v>0.1275</v>
      </c>
      <c r="F1992">
        <v>5.5399999999999998E-2</v>
      </c>
      <c r="G1992">
        <v>0.1608</v>
      </c>
      <c r="H1992">
        <v>0.32929999999999998</v>
      </c>
      <c r="I1992">
        <v>0.3463</v>
      </c>
      <c r="J1992">
        <v>0.26719999999999999</v>
      </c>
      <c r="K1992">
        <v>0.36049999999999999</v>
      </c>
      <c r="L1992">
        <v>0.70950000000000002</v>
      </c>
      <c r="M1992">
        <v>0.17419999999999999</v>
      </c>
      <c r="N1992">
        <v>0.1467</v>
      </c>
      <c r="O1992">
        <v>7.7600000000000002E-2</v>
      </c>
      <c r="P1992">
        <v>6.3100000000000003E-2</v>
      </c>
      <c r="Q1992">
        <v>0.32469999999999999</v>
      </c>
      <c r="R1992">
        <v>0.56069999999999998</v>
      </c>
      <c r="S1992">
        <v>0.47649999999999998</v>
      </c>
      <c r="T1992">
        <v>0.69440000000000002</v>
      </c>
      <c r="U1992">
        <v>1.0941000000000001</v>
      </c>
      <c r="V1992">
        <v>0.43859999999999999</v>
      </c>
      <c r="W1992" s="4">
        <f t="shared" si="119"/>
        <v>2.9405999999999999</v>
      </c>
      <c r="X1992" s="4">
        <v>4</v>
      </c>
      <c r="Y1992" s="4">
        <v>15</v>
      </c>
      <c r="Z1992" s="7">
        <v>-24.138999999999999</v>
      </c>
      <c r="AA1992" s="7">
        <v>0.70199999999999996</v>
      </c>
      <c r="AB1992" s="8">
        <v>2.8570000000000002</v>
      </c>
      <c r="AC1992" s="7">
        <v>0.42499999999999999</v>
      </c>
      <c r="AD1992" s="10">
        <f t="shared" si="116"/>
        <v>1.3958051063861634E-2</v>
      </c>
      <c r="AE1992" s="10">
        <f t="shared" si="117"/>
        <v>1.0139580510638617</v>
      </c>
      <c r="AF1992" s="10">
        <f t="shared" si="118"/>
        <v>1.3765905847107397E-2</v>
      </c>
    </row>
    <row r="1993" spans="2:32" ht="15.5" x14ac:dyDescent="0.35">
      <c r="B1993">
        <v>4466.5</v>
      </c>
      <c r="C1993">
        <v>1.5382</v>
      </c>
      <c r="D1993">
        <v>0.3458</v>
      </c>
      <c r="E1993">
        <v>0.10390000000000001</v>
      </c>
      <c r="F1993">
        <v>6.3899999999999998E-2</v>
      </c>
      <c r="G1993">
        <v>0.18329999999999999</v>
      </c>
      <c r="H1993">
        <v>0.34870000000000001</v>
      </c>
      <c r="I1993">
        <v>0.35820000000000002</v>
      </c>
      <c r="J1993">
        <v>0.26679999999999998</v>
      </c>
      <c r="K1993">
        <v>0.37890000000000001</v>
      </c>
      <c r="L1993">
        <v>0.70740000000000003</v>
      </c>
      <c r="M1993">
        <v>0.13639999999999999</v>
      </c>
      <c r="N1993">
        <v>7.0800000000000002E-2</v>
      </c>
      <c r="O1993">
        <v>7.1599999999999997E-2</v>
      </c>
      <c r="P1993">
        <v>7.6700000000000004E-2</v>
      </c>
      <c r="Q1993">
        <v>0.40870000000000001</v>
      </c>
      <c r="R1993">
        <v>0.60289999999999999</v>
      </c>
      <c r="S1993">
        <v>0.26869999999999999</v>
      </c>
      <c r="T1993">
        <v>0.74950000000000006</v>
      </c>
      <c r="U1993">
        <v>1.2555000000000001</v>
      </c>
      <c r="V1993">
        <v>0.3795</v>
      </c>
      <c r="W1993" s="4">
        <f t="shared" si="119"/>
        <v>2.8913000000000002</v>
      </c>
      <c r="X1993" s="4">
        <v>4</v>
      </c>
      <c r="Y1993" s="4">
        <v>15</v>
      </c>
      <c r="Z1993" s="7">
        <v>-24.138999999999999</v>
      </c>
      <c r="AA1993" s="7">
        <v>0.70199999999999996</v>
      </c>
      <c r="AB1993" s="8">
        <v>2.8570000000000002</v>
      </c>
      <c r="AC1993" s="7">
        <v>0.42499999999999999</v>
      </c>
      <c r="AD1993" s="10">
        <f t="shared" si="116"/>
        <v>1.348324601751456E-2</v>
      </c>
      <c r="AE1993" s="10">
        <f t="shared" si="117"/>
        <v>1.0134832460175145</v>
      </c>
      <c r="AF1993" s="10">
        <f t="shared" si="118"/>
        <v>1.3303866709683674E-2</v>
      </c>
    </row>
    <row r="1994" spans="2:32" ht="15.5" x14ac:dyDescent="0.35">
      <c r="B1994">
        <v>4466.75</v>
      </c>
      <c r="C1994">
        <v>1.4458</v>
      </c>
      <c r="D1994">
        <v>0.34949999999999998</v>
      </c>
      <c r="E1994">
        <v>9.1300000000000006E-2</v>
      </c>
      <c r="F1994">
        <v>6.7799999999999999E-2</v>
      </c>
      <c r="G1994">
        <v>0.2001</v>
      </c>
      <c r="H1994">
        <v>0.35199999999999998</v>
      </c>
      <c r="I1994">
        <v>0.36530000000000001</v>
      </c>
      <c r="J1994">
        <v>0.30520000000000003</v>
      </c>
      <c r="K1994">
        <v>0.43280000000000002</v>
      </c>
      <c r="L1994">
        <v>0.67390000000000005</v>
      </c>
      <c r="M1994">
        <v>0.1163</v>
      </c>
      <c r="N1994">
        <v>4.1500000000000002E-2</v>
      </c>
      <c r="O1994">
        <v>6.8400000000000002E-2</v>
      </c>
      <c r="P1994">
        <v>9.98E-2</v>
      </c>
      <c r="Q1994">
        <v>0.4914</v>
      </c>
      <c r="R1994">
        <v>0.5948</v>
      </c>
      <c r="S1994">
        <v>0.15479999999999999</v>
      </c>
      <c r="T1994">
        <v>0.78459999999999996</v>
      </c>
      <c r="U1994">
        <v>1.3078000000000001</v>
      </c>
      <c r="V1994">
        <v>0.33489999999999998</v>
      </c>
      <c r="W1994" s="4">
        <f t="shared" si="119"/>
        <v>2.8576999999999999</v>
      </c>
      <c r="X1994" s="4">
        <v>4</v>
      </c>
      <c r="Y1994" s="4">
        <v>15</v>
      </c>
      <c r="Z1994" s="7">
        <v>-24.138999999999999</v>
      </c>
      <c r="AA1994" s="7">
        <v>0.70199999999999996</v>
      </c>
      <c r="AB1994" s="8">
        <v>2.8570000000000002</v>
      </c>
      <c r="AC1994" s="7">
        <v>0.42499999999999999</v>
      </c>
      <c r="AD1994" s="10">
        <f t="shared" si="116"/>
        <v>1.3168935422727981E-2</v>
      </c>
      <c r="AE1994" s="10">
        <f t="shared" si="117"/>
        <v>1.013168935422728</v>
      </c>
      <c r="AF1994" s="10">
        <f t="shared" si="118"/>
        <v>1.299776864677899E-2</v>
      </c>
    </row>
    <row r="1995" spans="2:32" ht="15.5" x14ac:dyDescent="0.35">
      <c r="B1995">
        <v>4467</v>
      </c>
      <c r="C1995">
        <v>1.2134</v>
      </c>
      <c r="D1995">
        <v>0.31540000000000001</v>
      </c>
      <c r="E1995">
        <v>6.08E-2</v>
      </c>
      <c r="F1995">
        <v>6.9800000000000001E-2</v>
      </c>
      <c r="G1995">
        <v>0.29509999999999997</v>
      </c>
      <c r="H1995">
        <v>0.41889999999999999</v>
      </c>
      <c r="I1995">
        <v>0.32290000000000002</v>
      </c>
      <c r="J1995">
        <v>0.41070000000000001</v>
      </c>
      <c r="K1995">
        <v>0.60670000000000002</v>
      </c>
      <c r="L1995">
        <v>0.50249999999999995</v>
      </c>
      <c r="M1995">
        <v>7.1199999999999999E-2</v>
      </c>
      <c r="N1995">
        <v>0.1062</v>
      </c>
      <c r="O1995">
        <v>5.21E-2</v>
      </c>
      <c r="P1995">
        <v>0.24060000000000001</v>
      </c>
      <c r="Q1995">
        <v>0.66449999999999998</v>
      </c>
      <c r="R1995">
        <v>0.40279999999999999</v>
      </c>
      <c r="S1995">
        <v>0.1525</v>
      </c>
      <c r="T1995">
        <v>0.86799999999999999</v>
      </c>
      <c r="U1995">
        <v>1.0713999999999999</v>
      </c>
      <c r="V1995">
        <v>0.29260000000000003</v>
      </c>
      <c r="W1995" s="4">
        <f t="shared" si="119"/>
        <v>2.7333000000000003</v>
      </c>
      <c r="X1995" s="4">
        <v>4</v>
      </c>
      <c r="Y1995" s="4">
        <v>15</v>
      </c>
      <c r="Z1995" s="7">
        <v>-24.138999999999999</v>
      </c>
      <c r="AA1995" s="7">
        <v>0.70199999999999996</v>
      </c>
      <c r="AB1995" s="8">
        <v>2.8570000000000002</v>
      </c>
      <c r="AC1995" s="7">
        <v>0.42499999999999999</v>
      </c>
      <c r="AD1995" s="10">
        <f t="shared" si="116"/>
        <v>1.2067692966052345E-2</v>
      </c>
      <c r="AE1995" s="10">
        <f t="shared" si="117"/>
        <v>1.0120676929660524</v>
      </c>
      <c r="AF1995" s="10">
        <f t="shared" si="118"/>
        <v>1.1923800206175665E-2</v>
      </c>
    </row>
    <row r="1996" spans="2:32" ht="15.5" x14ac:dyDescent="0.35">
      <c r="B1996">
        <v>4467.25</v>
      </c>
      <c r="C1996">
        <v>1.0637000000000001</v>
      </c>
      <c r="D1996">
        <v>0.27639999999999998</v>
      </c>
      <c r="E1996">
        <v>3.8899999999999997E-2</v>
      </c>
      <c r="F1996">
        <v>7.0499999999999993E-2</v>
      </c>
      <c r="G1996">
        <v>0.35549999999999998</v>
      </c>
      <c r="H1996">
        <v>0.48159999999999997</v>
      </c>
      <c r="I1996">
        <v>0.3004</v>
      </c>
      <c r="J1996">
        <v>0.496</v>
      </c>
      <c r="K1996">
        <v>0.67379999999999995</v>
      </c>
      <c r="L1996">
        <v>0.37109999999999999</v>
      </c>
      <c r="M1996">
        <v>3.9600000000000003E-2</v>
      </c>
      <c r="N1996">
        <v>0.1701</v>
      </c>
      <c r="O1996">
        <v>4.6399999999999997E-2</v>
      </c>
      <c r="P1996">
        <v>0.37190000000000001</v>
      </c>
      <c r="Q1996">
        <v>0.67259999999999998</v>
      </c>
      <c r="R1996">
        <v>0.26860000000000001</v>
      </c>
      <c r="S1996">
        <v>0.23430000000000001</v>
      </c>
      <c r="T1996">
        <v>0.90949999999999998</v>
      </c>
      <c r="U1996">
        <v>0.85370000000000001</v>
      </c>
      <c r="V1996">
        <v>0.2782</v>
      </c>
      <c r="W1996" s="4">
        <f t="shared" si="119"/>
        <v>2.6046000000000005</v>
      </c>
      <c r="X1996" s="4">
        <v>4</v>
      </c>
      <c r="Y1996" s="4">
        <v>15</v>
      </c>
      <c r="Z1996" s="7">
        <v>-24.138999999999999</v>
      </c>
      <c r="AA1996" s="7">
        <v>0.70199999999999996</v>
      </c>
      <c r="AB1996" s="8">
        <v>2.8570000000000002</v>
      </c>
      <c r="AC1996" s="7">
        <v>0.42499999999999999</v>
      </c>
      <c r="AD1996" s="10">
        <f t="shared" si="116"/>
        <v>1.1025210112584853E-2</v>
      </c>
      <c r="AE1996" s="10">
        <f t="shared" si="117"/>
        <v>1.0110252101125849</v>
      </c>
      <c r="AF1996" s="10">
        <f t="shared" si="118"/>
        <v>1.0904980412265997E-2</v>
      </c>
    </row>
    <row r="1997" spans="2:32" ht="15.5" x14ac:dyDescent="0.35">
      <c r="B1997">
        <v>4467.5</v>
      </c>
      <c r="C1997">
        <v>0.90210000000000001</v>
      </c>
      <c r="D1997">
        <v>0.25069999999999998</v>
      </c>
      <c r="E1997">
        <v>2.7699999999999999E-2</v>
      </c>
      <c r="F1997">
        <v>6.6699999999999995E-2</v>
      </c>
      <c r="G1997">
        <v>0.37869999999999998</v>
      </c>
      <c r="H1997">
        <v>0.56210000000000004</v>
      </c>
      <c r="I1997">
        <v>0.30449999999999999</v>
      </c>
      <c r="J1997">
        <v>0.59</v>
      </c>
      <c r="K1997">
        <v>0.70509999999999995</v>
      </c>
      <c r="L1997">
        <v>0.2472</v>
      </c>
      <c r="M1997">
        <v>1.7999999999999999E-2</v>
      </c>
      <c r="N1997">
        <v>0.22500000000000001</v>
      </c>
      <c r="O1997">
        <v>5.7299999999999997E-2</v>
      </c>
      <c r="P1997">
        <v>0.50739999999999996</v>
      </c>
      <c r="Q1997">
        <v>0.61099999999999999</v>
      </c>
      <c r="R1997">
        <v>0.158</v>
      </c>
      <c r="S1997">
        <v>0.33350000000000002</v>
      </c>
      <c r="T1997">
        <v>0.9335</v>
      </c>
      <c r="U1997">
        <v>0.65129999999999999</v>
      </c>
      <c r="V1997">
        <v>0.2535</v>
      </c>
      <c r="W1997" s="4">
        <f t="shared" si="119"/>
        <v>2.4443999999999999</v>
      </c>
      <c r="X1997" s="4">
        <v>4</v>
      </c>
      <c r="Y1997" s="4">
        <v>15</v>
      </c>
      <c r="Z1997" s="7">
        <v>-24.138999999999999</v>
      </c>
      <c r="AA1997" s="7">
        <v>0.70199999999999996</v>
      </c>
      <c r="AB1997" s="8">
        <v>2.8570000000000002</v>
      </c>
      <c r="AC1997" s="7">
        <v>0.42499999999999999</v>
      </c>
      <c r="AD1997" s="10">
        <f t="shared" si="116"/>
        <v>9.8524886587456548E-3</v>
      </c>
      <c r="AE1997" s="10">
        <f t="shared" si="117"/>
        <v>1.0098524886587457</v>
      </c>
      <c r="AF1997" s="10">
        <f t="shared" si="118"/>
        <v>9.7563641912012528E-3</v>
      </c>
    </row>
    <row r="1998" spans="2:32" ht="15.5" x14ac:dyDescent="0.35">
      <c r="B1998">
        <v>4467.75</v>
      </c>
      <c r="C1998">
        <v>0.74890000000000001</v>
      </c>
      <c r="D1998">
        <v>0.246</v>
      </c>
      <c r="E1998">
        <v>3.44E-2</v>
      </c>
      <c r="F1998">
        <v>6.5500000000000003E-2</v>
      </c>
      <c r="G1998">
        <v>0.35410000000000003</v>
      </c>
      <c r="H1998">
        <v>0.65229999999999999</v>
      </c>
      <c r="I1998">
        <v>0.34200000000000003</v>
      </c>
      <c r="J1998">
        <v>0.6714</v>
      </c>
      <c r="K1998">
        <v>0.69950000000000001</v>
      </c>
      <c r="L1998">
        <v>0.1588</v>
      </c>
      <c r="M1998">
        <v>1.7899999999999999E-2</v>
      </c>
      <c r="N1998">
        <v>0.2495</v>
      </c>
      <c r="O1998">
        <v>9.5299999999999996E-2</v>
      </c>
      <c r="P1998">
        <v>0.61719999999999997</v>
      </c>
      <c r="Q1998">
        <v>0.50339999999999996</v>
      </c>
      <c r="R1998">
        <v>9.35E-2</v>
      </c>
      <c r="S1998">
        <v>0.42570000000000002</v>
      </c>
      <c r="T1998">
        <v>0.92479999999999996</v>
      </c>
      <c r="U1998">
        <v>0.50680000000000003</v>
      </c>
      <c r="V1998">
        <v>0.22589999999999999</v>
      </c>
      <c r="W1998" s="4">
        <f t="shared" si="119"/>
        <v>2.2786</v>
      </c>
      <c r="X1998" s="4">
        <v>4</v>
      </c>
      <c r="Y1998" s="4">
        <v>15</v>
      </c>
      <c r="Z1998" s="7">
        <v>-24.138999999999999</v>
      </c>
      <c r="AA1998" s="7">
        <v>0.70199999999999996</v>
      </c>
      <c r="AB1998" s="8">
        <v>2.8570000000000002</v>
      </c>
      <c r="AC1998" s="7">
        <v>0.42499999999999999</v>
      </c>
      <c r="AD1998" s="10">
        <f t="shared" si="116"/>
        <v>8.7699620487669758E-3</v>
      </c>
      <c r="AE1998" s="10">
        <f t="shared" si="117"/>
        <v>1.0087699620487669</v>
      </c>
      <c r="AF1998" s="10">
        <f t="shared" si="118"/>
        <v>8.6937184677422126E-3</v>
      </c>
    </row>
    <row r="1999" spans="2:32" ht="15.5" x14ac:dyDescent="0.35">
      <c r="B1999">
        <v>4468</v>
      </c>
      <c r="C1999">
        <v>0.53739999999999999</v>
      </c>
      <c r="D1999">
        <v>0.25059999999999999</v>
      </c>
      <c r="E1999">
        <v>0.11360000000000001</v>
      </c>
      <c r="F1999">
        <v>0.11940000000000001</v>
      </c>
      <c r="G1999">
        <v>0.3</v>
      </c>
      <c r="H1999">
        <v>0.82130000000000003</v>
      </c>
      <c r="I1999">
        <v>0.43540000000000001</v>
      </c>
      <c r="J1999">
        <v>0.71640000000000004</v>
      </c>
      <c r="K1999">
        <v>0.66</v>
      </c>
      <c r="L1999">
        <v>0.10680000000000001</v>
      </c>
      <c r="M1999">
        <v>9.4799999999999995E-2</v>
      </c>
      <c r="N1999">
        <v>0.22459999999999999</v>
      </c>
      <c r="O1999">
        <v>0.2369</v>
      </c>
      <c r="P1999">
        <v>0.71399999999999997</v>
      </c>
      <c r="Q1999">
        <v>0.32869999999999999</v>
      </c>
      <c r="R1999">
        <v>7.46E-2</v>
      </c>
      <c r="S1999">
        <v>0.53139999999999998</v>
      </c>
      <c r="T1999">
        <v>0.85060000000000002</v>
      </c>
      <c r="U1999">
        <v>0.3851</v>
      </c>
      <c r="V1999">
        <v>0.16220000000000001</v>
      </c>
      <c r="W1999" s="4">
        <f t="shared" si="119"/>
        <v>2.0206</v>
      </c>
      <c r="X1999" s="4">
        <v>4</v>
      </c>
      <c r="Y1999" s="4">
        <v>15</v>
      </c>
      <c r="Z1999" s="7">
        <v>-24.138999999999999</v>
      </c>
      <c r="AA1999" s="7">
        <v>0.70199999999999996</v>
      </c>
      <c r="AB1999" s="8">
        <v>2.8570000000000002</v>
      </c>
      <c r="AC1999" s="7">
        <v>0.42499999999999999</v>
      </c>
      <c r="AD1999" s="10">
        <f t="shared" si="116"/>
        <v>7.3171175930390742E-3</v>
      </c>
      <c r="AE1999" s="10">
        <f t="shared" si="117"/>
        <v>1.0073171175930391</v>
      </c>
      <c r="AF1999" s="10">
        <f t="shared" si="118"/>
        <v>7.2639662974487689E-3</v>
      </c>
    </row>
    <row r="2000" spans="2:32" ht="15.5" x14ac:dyDescent="0.35">
      <c r="B2000">
        <v>4468.25</v>
      </c>
      <c r="C2000">
        <v>0.46910000000000002</v>
      </c>
      <c r="D2000">
        <v>0.20860000000000001</v>
      </c>
      <c r="E2000">
        <v>0.1502</v>
      </c>
      <c r="F2000">
        <v>0.1895</v>
      </c>
      <c r="G2000">
        <v>0.3473</v>
      </c>
      <c r="H2000">
        <v>0.85829999999999995</v>
      </c>
      <c r="I2000">
        <v>0.44940000000000002</v>
      </c>
      <c r="J2000">
        <v>0.70509999999999995</v>
      </c>
      <c r="K2000">
        <v>0.65229999999999999</v>
      </c>
      <c r="L2000">
        <v>0.1163</v>
      </c>
      <c r="M2000">
        <v>0.1764</v>
      </c>
      <c r="N2000">
        <v>0.19900000000000001</v>
      </c>
      <c r="O2000">
        <v>0.31519999999999998</v>
      </c>
      <c r="P2000">
        <v>0.72660000000000002</v>
      </c>
      <c r="Q2000">
        <v>0.28989999999999999</v>
      </c>
      <c r="R2000">
        <v>8.1900000000000001E-2</v>
      </c>
      <c r="S2000">
        <v>0.54969999999999997</v>
      </c>
      <c r="T2000">
        <v>0.81359999999999999</v>
      </c>
      <c r="U2000">
        <v>0.36709999999999998</v>
      </c>
      <c r="V2000">
        <v>0.1275</v>
      </c>
      <c r="W2000" s="4">
        <f t="shared" si="119"/>
        <v>1.9427999999999999</v>
      </c>
      <c r="X2000" s="4">
        <v>4</v>
      </c>
      <c r="Y2000" s="4">
        <v>15</v>
      </c>
      <c r="Z2000" s="7">
        <v>-24.138999999999999</v>
      </c>
      <c r="AA2000" s="7">
        <v>0.70199999999999996</v>
      </c>
      <c r="AB2000" s="8">
        <v>2.8570000000000002</v>
      </c>
      <c r="AC2000" s="7">
        <v>0.42499999999999999</v>
      </c>
      <c r="AD2000" s="10">
        <f t="shared" si="116"/>
        <v>6.9282058181552343E-3</v>
      </c>
      <c r="AE2000" s="10">
        <f t="shared" si="117"/>
        <v>1.0069282058181552</v>
      </c>
      <c r="AF2000" s="10">
        <f t="shared" si="118"/>
        <v>6.8805360482735584E-3</v>
      </c>
    </row>
    <row r="2001" spans="2:32" ht="15.5" x14ac:dyDescent="0.35">
      <c r="B2001">
        <v>4468.5</v>
      </c>
      <c r="C2001">
        <v>0.43269999999999997</v>
      </c>
      <c r="D2001">
        <v>0.14080000000000001</v>
      </c>
      <c r="E2001">
        <v>0.15629999999999999</v>
      </c>
      <c r="F2001">
        <v>0.25890000000000002</v>
      </c>
      <c r="G2001">
        <v>0.45479999999999998</v>
      </c>
      <c r="H2001">
        <v>0.85450000000000004</v>
      </c>
      <c r="I2001">
        <v>0.42430000000000001</v>
      </c>
      <c r="J2001">
        <v>0.68369999999999997</v>
      </c>
      <c r="K2001">
        <v>0.65639999999999998</v>
      </c>
      <c r="L2001">
        <v>0.13120000000000001</v>
      </c>
      <c r="M2001">
        <v>0.26440000000000002</v>
      </c>
      <c r="N2001">
        <v>0.18340000000000001</v>
      </c>
      <c r="O2001">
        <v>0.3735</v>
      </c>
      <c r="P2001">
        <v>0.73060000000000003</v>
      </c>
      <c r="Q2001">
        <v>0.3054</v>
      </c>
      <c r="R2001">
        <v>8.1600000000000006E-2</v>
      </c>
      <c r="S2001">
        <v>0.54400000000000004</v>
      </c>
      <c r="T2001">
        <v>0.79039999999999999</v>
      </c>
      <c r="U2001">
        <v>0.35170000000000001</v>
      </c>
      <c r="V2001">
        <v>9.2799999999999994E-2</v>
      </c>
      <c r="W2001" s="4">
        <f t="shared" si="119"/>
        <v>1.9040000000000001</v>
      </c>
      <c r="X2001" s="4">
        <v>4</v>
      </c>
      <c r="Y2001" s="4">
        <v>15</v>
      </c>
      <c r="Z2001" s="7">
        <v>-24.138999999999999</v>
      </c>
      <c r="AA2001" s="7">
        <v>0.70199999999999996</v>
      </c>
      <c r="AB2001" s="8">
        <v>2.8570000000000002</v>
      </c>
      <c r="AC2001" s="7">
        <v>0.42499999999999999</v>
      </c>
      <c r="AD2001" s="10">
        <f t="shared" si="116"/>
        <v>6.7420449165015899E-3</v>
      </c>
      <c r="AE2001" s="10">
        <f t="shared" si="117"/>
        <v>1.0067420449165017</v>
      </c>
      <c r="AF2001" s="10">
        <f t="shared" si="118"/>
        <v>6.696894155305463E-3</v>
      </c>
    </row>
    <row r="2002" spans="2:32" ht="15.5" x14ac:dyDescent="0.35">
      <c r="B2002">
        <v>4468.75</v>
      </c>
      <c r="C2002">
        <v>0.43209999999999998</v>
      </c>
      <c r="D2002">
        <v>7.2499999999999995E-2</v>
      </c>
      <c r="E2002">
        <v>0.12920000000000001</v>
      </c>
      <c r="F2002">
        <v>0.30969999999999998</v>
      </c>
      <c r="G2002">
        <v>0.57450000000000001</v>
      </c>
      <c r="H2002">
        <v>0.84599999999999997</v>
      </c>
      <c r="I2002">
        <v>0.37130000000000002</v>
      </c>
      <c r="J2002">
        <v>0.64680000000000004</v>
      </c>
      <c r="K2002">
        <v>0.67630000000000001</v>
      </c>
      <c r="L2002">
        <v>0.15090000000000001</v>
      </c>
      <c r="M2002">
        <v>0.34499999999999997</v>
      </c>
      <c r="N2002">
        <v>0.1641</v>
      </c>
      <c r="O2002">
        <v>0.40050000000000002</v>
      </c>
      <c r="P2002">
        <v>0.74199999999999999</v>
      </c>
      <c r="Q2002">
        <v>0.37659999999999999</v>
      </c>
      <c r="R2002">
        <v>7.17E-2</v>
      </c>
      <c r="S2002">
        <v>0.50990000000000002</v>
      </c>
      <c r="T2002">
        <v>0.78080000000000005</v>
      </c>
      <c r="U2002">
        <v>0.34789999999999999</v>
      </c>
      <c r="V2002">
        <v>7.0300000000000001E-2</v>
      </c>
      <c r="W2002" s="4">
        <f t="shared" si="119"/>
        <v>1.9060999999999999</v>
      </c>
      <c r="X2002" s="4">
        <v>4</v>
      </c>
      <c r="Y2002" s="4">
        <v>15</v>
      </c>
      <c r="Z2002" s="7">
        <v>-24.138999999999999</v>
      </c>
      <c r="AA2002" s="7">
        <v>0.70199999999999996</v>
      </c>
      <c r="AB2002" s="8">
        <v>2.8570000000000002</v>
      </c>
      <c r="AC2002" s="7">
        <v>0.42499999999999999</v>
      </c>
      <c r="AD2002" s="10">
        <f t="shared" si="116"/>
        <v>6.7519913688461426E-3</v>
      </c>
      <c r="AE2002" s="10">
        <f t="shared" si="117"/>
        <v>1.0067519913688461</v>
      </c>
      <c r="AF2002" s="10">
        <f t="shared" si="118"/>
        <v>6.7067077360986318E-3</v>
      </c>
    </row>
    <row r="2003" spans="2:32" ht="15.5" x14ac:dyDescent="0.35">
      <c r="B2003">
        <v>4469</v>
      </c>
      <c r="C2003">
        <v>0.54320000000000002</v>
      </c>
      <c r="D2003">
        <v>7.4999999999999997E-3</v>
      </c>
      <c r="E2003">
        <v>4.9099999999999998E-2</v>
      </c>
      <c r="F2003">
        <v>0.3533</v>
      </c>
      <c r="G2003">
        <v>0.69650000000000001</v>
      </c>
      <c r="H2003">
        <v>0.86439999999999995</v>
      </c>
      <c r="I2003">
        <v>0.2525</v>
      </c>
      <c r="J2003">
        <v>0.50800000000000001</v>
      </c>
      <c r="K2003">
        <v>0.74109999999999998</v>
      </c>
      <c r="L2003">
        <v>0.25969999999999999</v>
      </c>
      <c r="M2003">
        <v>0.4405</v>
      </c>
      <c r="N2003">
        <v>0.11210000000000001</v>
      </c>
      <c r="O2003">
        <v>0.34329999999999999</v>
      </c>
      <c r="P2003">
        <v>0.78080000000000005</v>
      </c>
      <c r="Q2003">
        <v>0.65839999999999999</v>
      </c>
      <c r="R2003">
        <v>6.4899999999999999E-2</v>
      </c>
      <c r="S2003">
        <v>0.40960000000000002</v>
      </c>
      <c r="T2003">
        <v>0.754</v>
      </c>
      <c r="U2003">
        <v>0.37509999999999999</v>
      </c>
      <c r="V2003">
        <v>7.9799999999999996E-2</v>
      </c>
      <c r="W2003" s="4">
        <f t="shared" si="119"/>
        <v>2.052</v>
      </c>
      <c r="X2003" s="4">
        <v>4</v>
      </c>
      <c r="Y2003" s="4">
        <v>15</v>
      </c>
      <c r="Z2003" s="7">
        <v>-24.138999999999999</v>
      </c>
      <c r="AA2003" s="7">
        <v>0.70199999999999996</v>
      </c>
      <c r="AB2003" s="8">
        <v>2.8570000000000002</v>
      </c>
      <c r="AC2003" s="7">
        <v>0.42499999999999999</v>
      </c>
      <c r="AD2003" s="10">
        <f t="shared" si="116"/>
        <v>7.4801981253520963E-3</v>
      </c>
      <c r="AE2003" s="10">
        <f t="shared" si="117"/>
        <v>1.0074801981253521</v>
      </c>
      <c r="AF2003" s="10">
        <f t="shared" si="118"/>
        <v>7.4246601960720618E-3</v>
      </c>
    </row>
    <row r="2004" spans="2:32" ht="15.5" x14ac:dyDescent="0.35">
      <c r="B2004">
        <v>4469.25</v>
      </c>
      <c r="C2004">
        <v>0.64070000000000005</v>
      </c>
      <c r="D2004">
        <v>1E-4</v>
      </c>
      <c r="E2004">
        <v>2.4299999999999999E-2</v>
      </c>
      <c r="F2004">
        <v>0.37140000000000001</v>
      </c>
      <c r="G2004">
        <v>0.68840000000000001</v>
      </c>
      <c r="H2004">
        <v>0.86780000000000002</v>
      </c>
      <c r="I2004">
        <v>0.2326</v>
      </c>
      <c r="J2004">
        <v>0.43840000000000001</v>
      </c>
      <c r="K2004">
        <v>0.75219999999999998</v>
      </c>
      <c r="L2004">
        <v>0.36059999999999998</v>
      </c>
      <c r="M2004">
        <v>0.4657</v>
      </c>
      <c r="N2004">
        <v>8.8099999999999998E-2</v>
      </c>
      <c r="O2004">
        <v>0.30009999999999998</v>
      </c>
      <c r="P2004">
        <v>0.79610000000000003</v>
      </c>
      <c r="Q2004">
        <v>0.79320000000000002</v>
      </c>
      <c r="R2004">
        <v>9.4399999999999998E-2</v>
      </c>
      <c r="S2004">
        <v>0.40200000000000002</v>
      </c>
      <c r="T2004">
        <v>0.70069999999999999</v>
      </c>
      <c r="U2004">
        <v>0.39450000000000002</v>
      </c>
      <c r="V2004">
        <v>0.11650000000000001</v>
      </c>
      <c r="W2004" s="4">
        <f t="shared" si="119"/>
        <v>2.1919</v>
      </c>
      <c r="X2004" s="4">
        <v>4</v>
      </c>
      <c r="Y2004" s="4">
        <v>15</v>
      </c>
      <c r="Z2004" s="7">
        <v>-24.138999999999999</v>
      </c>
      <c r="AA2004" s="7">
        <v>0.70199999999999996</v>
      </c>
      <c r="AB2004" s="8">
        <v>2.8570000000000002</v>
      </c>
      <c r="AC2004" s="7">
        <v>0.42499999999999999</v>
      </c>
      <c r="AD2004" s="10">
        <f t="shared" si="116"/>
        <v>8.2521112688460543E-3</v>
      </c>
      <c r="AE2004" s="10">
        <f t="shared" si="117"/>
        <v>1.0082521112688461</v>
      </c>
      <c r="AF2004" s="10">
        <f t="shared" si="118"/>
        <v>8.1845712759887942E-3</v>
      </c>
    </row>
    <row r="2005" spans="2:32" ht="15.5" x14ac:dyDescent="0.35">
      <c r="B2005">
        <v>4469.5</v>
      </c>
      <c r="C2005">
        <v>0.77849999999999997</v>
      </c>
      <c r="D2005">
        <v>0</v>
      </c>
      <c r="E2005">
        <v>1.7399999999999999E-2</v>
      </c>
      <c r="F2005">
        <v>0.3921</v>
      </c>
      <c r="G2005">
        <v>0.66590000000000005</v>
      </c>
      <c r="H2005">
        <v>0.8296</v>
      </c>
      <c r="I2005">
        <v>0.24790000000000001</v>
      </c>
      <c r="J2005">
        <v>0.40600000000000003</v>
      </c>
      <c r="K2005">
        <v>0.73050000000000004</v>
      </c>
      <c r="L2005">
        <v>0.48</v>
      </c>
      <c r="M2005">
        <v>0.47749999999999998</v>
      </c>
      <c r="N2005">
        <v>7.8899999999999998E-2</v>
      </c>
      <c r="O2005">
        <v>0.27950000000000003</v>
      </c>
      <c r="P2005">
        <v>0.83389999999999997</v>
      </c>
      <c r="Q2005">
        <v>0.86409999999999998</v>
      </c>
      <c r="R2005">
        <v>0.15029999999999999</v>
      </c>
      <c r="S2005">
        <v>0.44700000000000001</v>
      </c>
      <c r="T2005">
        <v>0.62180000000000002</v>
      </c>
      <c r="U2005">
        <v>0.41</v>
      </c>
      <c r="V2005">
        <v>0.1633</v>
      </c>
      <c r="W2005" s="4">
        <f t="shared" si="119"/>
        <v>2.395</v>
      </c>
      <c r="X2005" s="4">
        <v>4</v>
      </c>
      <c r="Y2005" s="4">
        <v>15</v>
      </c>
      <c r="Z2005" s="7">
        <v>-24.138999999999999</v>
      </c>
      <c r="AA2005" s="7">
        <v>0.70199999999999996</v>
      </c>
      <c r="AB2005" s="8">
        <v>2.8570000000000002</v>
      </c>
      <c r="AC2005" s="7">
        <v>0.42499999999999999</v>
      </c>
      <c r="AD2005" s="10">
        <f t="shared" si="116"/>
        <v>9.51667267690255E-3</v>
      </c>
      <c r="AE2005" s="10">
        <f t="shared" si="117"/>
        <v>1.0095166726769025</v>
      </c>
      <c r="AF2005" s="10">
        <f t="shared" si="118"/>
        <v>9.4269593900490022E-3</v>
      </c>
    </row>
    <row r="2006" spans="2:32" ht="15.5" x14ac:dyDescent="0.35">
      <c r="B2006">
        <v>4469.75</v>
      </c>
      <c r="C2006">
        <v>0.98440000000000005</v>
      </c>
      <c r="D2006">
        <v>0</v>
      </c>
      <c r="E2006">
        <v>1.5699999999999999E-2</v>
      </c>
      <c r="F2006">
        <v>0.4037</v>
      </c>
      <c r="G2006">
        <v>0.65559999999999996</v>
      </c>
      <c r="H2006">
        <v>0.73540000000000005</v>
      </c>
      <c r="I2006">
        <v>0.29049999999999998</v>
      </c>
      <c r="J2006">
        <v>0.44990000000000002</v>
      </c>
      <c r="K2006">
        <v>0.69140000000000001</v>
      </c>
      <c r="L2006">
        <v>0.55769999999999997</v>
      </c>
      <c r="M2006">
        <v>0.47810000000000002</v>
      </c>
      <c r="N2006">
        <v>9.4399999999999998E-2</v>
      </c>
      <c r="O2006">
        <v>0.3039</v>
      </c>
      <c r="P2006">
        <v>0.91059999999999997</v>
      </c>
      <c r="Q2006">
        <v>0.8589</v>
      </c>
      <c r="R2006">
        <v>0.19819999999999999</v>
      </c>
      <c r="S2006">
        <v>0.55149999999999999</v>
      </c>
      <c r="T2006">
        <v>0.57199999999999995</v>
      </c>
      <c r="U2006">
        <v>0.3987</v>
      </c>
      <c r="V2006">
        <v>0.1986</v>
      </c>
      <c r="W2006" s="4">
        <f t="shared" si="119"/>
        <v>2.6834000000000002</v>
      </c>
      <c r="X2006" s="4">
        <v>4</v>
      </c>
      <c r="Y2006" s="4">
        <v>15</v>
      </c>
      <c r="Z2006" s="7">
        <v>-24.138999999999999</v>
      </c>
      <c r="AA2006" s="7">
        <v>0.70199999999999996</v>
      </c>
      <c r="AB2006" s="8">
        <v>2.8570000000000002</v>
      </c>
      <c r="AC2006" s="7">
        <v>0.42499999999999999</v>
      </c>
      <c r="AD2006" s="10">
        <f t="shared" si="116"/>
        <v>1.1652282446562674E-2</v>
      </c>
      <c r="AE2006" s="10">
        <f t="shared" si="117"/>
        <v>1.0116522824465626</v>
      </c>
      <c r="AF2006" s="10">
        <f t="shared" si="118"/>
        <v>1.151807063429244E-2</v>
      </c>
    </row>
    <row r="2007" spans="2:32" ht="15.5" x14ac:dyDescent="0.35">
      <c r="B2007">
        <v>4470</v>
      </c>
      <c r="C2007">
        <v>1.5954999999999999</v>
      </c>
      <c r="D2007">
        <v>0</v>
      </c>
      <c r="E2007">
        <v>1.9199999999999998E-2</v>
      </c>
      <c r="F2007">
        <v>0.38240000000000002</v>
      </c>
      <c r="G2007">
        <v>0.62419999999999998</v>
      </c>
      <c r="H2007">
        <v>0.49609999999999999</v>
      </c>
      <c r="I2007">
        <v>0.37659999999999999</v>
      </c>
      <c r="J2007">
        <v>0.72919999999999996</v>
      </c>
      <c r="K2007">
        <v>0.65620000000000001</v>
      </c>
      <c r="L2007">
        <v>0.50560000000000005</v>
      </c>
      <c r="M2007">
        <v>0.45140000000000002</v>
      </c>
      <c r="N2007">
        <v>0.18579999999999999</v>
      </c>
      <c r="O2007">
        <v>0.44069999999999998</v>
      </c>
      <c r="P2007">
        <v>1.1205000000000001</v>
      </c>
      <c r="Q2007">
        <v>0.79630000000000001</v>
      </c>
      <c r="R2007">
        <v>0.17419999999999999</v>
      </c>
      <c r="S2007">
        <v>0.83420000000000005</v>
      </c>
      <c r="T2007">
        <v>0.70240000000000002</v>
      </c>
      <c r="U2007">
        <v>0.2878</v>
      </c>
      <c r="V2007">
        <v>0.184</v>
      </c>
      <c r="W2007" s="4">
        <f t="shared" si="119"/>
        <v>3.4865000000000004</v>
      </c>
      <c r="X2007" s="4">
        <v>4</v>
      </c>
      <c r="Y2007" s="4">
        <v>15</v>
      </c>
      <c r="Z2007" s="7">
        <v>-24.138999999999999</v>
      </c>
      <c r="AA2007" s="7">
        <v>0.70199999999999996</v>
      </c>
      <c r="AB2007" s="8">
        <v>2.8570000000000002</v>
      </c>
      <c r="AC2007" s="7">
        <v>0.42499999999999999</v>
      </c>
      <c r="AD2007" s="10">
        <f t="shared" si="116"/>
        <v>2.0476508023782265E-2</v>
      </c>
      <c r="AE2007" s="10">
        <f t="shared" si="117"/>
        <v>1.0204765080237823</v>
      </c>
      <c r="AF2007" s="10">
        <f t="shared" si="118"/>
        <v>2.0065633910021433E-2</v>
      </c>
    </row>
    <row r="2008" spans="2:32" ht="15.5" x14ac:dyDescent="0.35">
      <c r="B2008">
        <v>4470.25</v>
      </c>
      <c r="C2008">
        <v>1.9017999999999999</v>
      </c>
      <c r="D2008">
        <v>0</v>
      </c>
      <c r="E2008">
        <v>1.7399999999999999E-2</v>
      </c>
      <c r="F2008">
        <v>0.32400000000000001</v>
      </c>
      <c r="G2008">
        <v>0.59279999999999999</v>
      </c>
      <c r="H2008">
        <v>0.41160000000000002</v>
      </c>
      <c r="I2008">
        <v>0.3826</v>
      </c>
      <c r="J2008">
        <v>0.89080000000000004</v>
      </c>
      <c r="K2008">
        <v>0.68559999999999999</v>
      </c>
      <c r="L2008">
        <v>0.4466</v>
      </c>
      <c r="M2008">
        <v>0.40810000000000002</v>
      </c>
      <c r="N2008">
        <v>0.22789999999999999</v>
      </c>
      <c r="O2008">
        <v>0.52990000000000004</v>
      </c>
      <c r="P2008">
        <v>1.2134</v>
      </c>
      <c r="Q2008">
        <v>0.7853</v>
      </c>
      <c r="R2008">
        <v>0.1182</v>
      </c>
      <c r="S2008">
        <v>0.96399999999999997</v>
      </c>
      <c r="T2008">
        <v>0.86209999999999998</v>
      </c>
      <c r="U2008">
        <v>0.22259999999999999</v>
      </c>
      <c r="V2008">
        <v>0.14460000000000001</v>
      </c>
      <c r="W2008" s="4">
        <f t="shared" si="119"/>
        <v>3.9248000000000003</v>
      </c>
      <c r="X2008" s="4">
        <v>4</v>
      </c>
      <c r="Y2008" s="4">
        <v>15</v>
      </c>
      <c r="Z2008" s="7">
        <v>-24.138999999999999</v>
      </c>
      <c r="AA2008" s="7">
        <v>0.70199999999999996</v>
      </c>
      <c r="AB2008" s="8">
        <v>2.8570000000000002</v>
      </c>
      <c r="AC2008" s="7">
        <v>0.42499999999999999</v>
      </c>
      <c r="AD2008" s="10">
        <f t="shared" si="116"/>
        <v>2.7853674008475056E-2</v>
      </c>
      <c r="AE2008" s="10">
        <f t="shared" si="117"/>
        <v>1.0278536740084752</v>
      </c>
      <c r="AF2008" s="10">
        <f t="shared" si="118"/>
        <v>2.7098870892633877E-2</v>
      </c>
    </row>
    <row r="2009" spans="2:32" ht="15.5" x14ac:dyDescent="0.35">
      <c r="B2009">
        <v>4470.5</v>
      </c>
      <c r="C2009">
        <v>2.1114000000000002</v>
      </c>
      <c r="D2009">
        <v>0</v>
      </c>
      <c r="E2009">
        <v>1.34E-2</v>
      </c>
      <c r="F2009">
        <v>0.24149999999999999</v>
      </c>
      <c r="G2009">
        <v>0.54139999999999999</v>
      </c>
      <c r="H2009">
        <v>0.35770000000000002</v>
      </c>
      <c r="I2009">
        <v>0.36430000000000001</v>
      </c>
      <c r="J2009">
        <v>1.0339</v>
      </c>
      <c r="K2009">
        <v>0.73760000000000003</v>
      </c>
      <c r="L2009">
        <v>0.43099999999999999</v>
      </c>
      <c r="M2009">
        <v>0.33800000000000002</v>
      </c>
      <c r="N2009">
        <v>0.24929999999999999</v>
      </c>
      <c r="O2009">
        <v>0.59850000000000003</v>
      </c>
      <c r="P2009">
        <v>1.2929999999999999</v>
      </c>
      <c r="Q2009">
        <v>0.7702</v>
      </c>
      <c r="R2009">
        <v>6.8500000000000005E-2</v>
      </c>
      <c r="S2009">
        <v>1.0742</v>
      </c>
      <c r="T2009">
        <v>1.0226999999999999</v>
      </c>
      <c r="U2009">
        <v>0.17829999999999999</v>
      </c>
      <c r="V2009">
        <v>0.10639999999999999</v>
      </c>
      <c r="W2009" s="4">
        <f t="shared" si="119"/>
        <v>4.3139000000000003</v>
      </c>
      <c r="X2009" s="4">
        <v>4</v>
      </c>
      <c r="Y2009" s="4">
        <v>15</v>
      </c>
      <c r="Z2009" s="7">
        <v>-24.138999999999999</v>
      </c>
      <c r="AA2009" s="7">
        <v>0.70199999999999996</v>
      </c>
      <c r="AB2009" s="8">
        <v>2.8570000000000002</v>
      </c>
      <c r="AC2009" s="7">
        <v>0.42499999999999999</v>
      </c>
      <c r="AD2009" s="10">
        <f t="shared" si="116"/>
        <v>3.6602373168773891E-2</v>
      </c>
      <c r="AE2009" s="10">
        <f t="shared" si="117"/>
        <v>1.0366023731687739</v>
      </c>
      <c r="AF2009" s="10">
        <f t="shared" si="118"/>
        <v>3.5309945371709554E-2</v>
      </c>
    </row>
    <row r="2010" spans="2:32" ht="15.5" x14ac:dyDescent="0.35">
      <c r="B2010">
        <v>4470.75</v>
      </c>
      <c r="C2010">
        <v>2.1899000000000002</v>
      </c>
      <c r="D2010">
        <v>0</v>
      </c>
      <c r="E2010">
        <v>0.01</v>
      </c>
      <c r="F2010">
        <v>0.15590000000000001</v>
      </c>
      <c r="G2010">
        <v>0.47699999999999998</v>
      </c>
      <c r="H2010">
        <v>0.32200000000000001</v>
      </c>
      <c r="I2010">
        <v>0.3473</v>
      </c>
      <c r="J2010">
        <v>1.159</v>
      </c>
      <c r="K2010">
        <v>0.77739999999999998</v>
      </c>
      <c r="L2010">
        <v>0.4657</v>
      </c>
      <c r="M2010">
        <v>0.25230000000000002</v>
      </c>
      <c r="N2010">
        <v>0.25159999999999999</v>
      </c>
      <c r="O2010">
        <v>0.63700000000000001</v>
      </c>
      <c r="P2010">
        <v>1.3514999999999999</v>
      </c>
      <c r="Q2010">
        <v>0.71</v>
      </c>
      <c r="R2010">
        <v>4.8899999999999999E-2</v>
      </c>
      <c r="S2010">
        <v>1.1918</v>
      </c>
      <c r="T2010">
        <v>1.1259999999999999</v>
      </c>
      <c r="U2010">
        <v>0.15920000000000001</v>
      </c>
      <c r="V2010">
        <v>8.7900000000000006E-2</v>
      </c>
      <c r="W2010" s="4">
        <f t="shared" si="119"/>
        <v>4.5920000000000005</v>
      </c>
      <c r="X2010" s="4">
        <v>4</v>
      </c>
      <c r="Y2010" s="4">
        <v>15</v>
      </c>
      <c r="Z2010" s="7">
        <v>-24.138999999999999</v>
      </c>
      <c r="AA2010" s="7">
        <v>0.70199999999999996</v>
      </c>
      <c r="AB2010" s="8">
        <v>2.8570000000000002</v>
      </c>
      <c r="AC2010" s="7">
        <v>0.42499999999999999</v>
      </c>
      <c r="AD2010" s="10">
        <f t="shared" si="116"/>
        <v>4.4493329496543173E-2</v>
      </c>
      <c r="AE2010" s="10">
        <f t="shared" si="117"/>
        <v>1.0444933294965433</v>
      </c>
      <c r="AF2010" s="10">
        <f t="shared" si="118"/>
        <v>4.2598002533907442E-2</v>
      </c>
    </row>
    <row r="2011" spans="2:32" ht="15.5" x14ac:dyDescent="0.35">
      <c r="B2011">
        <v>4471</v>
      </c>
      <c r="C2011">
        <v>2.1503000000000001</v>
      </c>
      <c r="D2011">
        <v>1.5E-3</v>
      </c>
      <c r="E2011">
        <v>2.01E-2</v>
      </c>
      <c r="F2011">
        <v>5.5800000000000002E-2</v>
      </c>
      <c r="G2011">
        <v>0.33129999999999998</v>
      </c>
      <c r="H2011">
        <v>0.2747</v>
      </c>
      <c r="I2011">
        <v>0.37330000000000002</v>
      </c>
      <c r="J2011">
        <v>1.3835999999999999</v>
      </c>
      <c r="K2011">
        <v>0.75390000000000001</v>
      </c>
      <c r="L2011">
        <v>0.50480000000000003</v>
      </c>
      <c r="M2011">
        <v>0.1203</v>
      </c>
      <c r="N2011">
        <v>0.26800000000000002</v>
      </c>
      <c r="O2011">
        <v>0.61709999999999998</v>
      </c>
      <c r="P2011">
        <v>1.3318000000000001</v>
      </c>
      <c r="Q2011">
        <v>0.54930000000000001</v>
      </c>
      <c r="R2011">
        <v>5.1499999999999997E-2</v>
      </c>
      <c r="S2011">
        <v>1.4581999999999999</v>
      </c>
      <c r="T2011">
        <v>1.1793</v>
      </c>
      <c r="U2011">
        <v>0.12709999999999999</v>
      </c>
      <c r="V2011">
        <v>0.1016</v>
      </c>
      <c r="W2011" s="4">
        <f t="shared" si="119"/>
        <v>4.7926000000000002</v>
      </c>
      <c r="X2011" s="4">
        <v>4</v>
      </c>
      <c r="Y2011" s="4">
        <v>15</v>
      </c>
      <c r="Z2011" s="7">
        <v>-24.138999999999999</v>
      </c>
      <c r="AA2011" s="7">
        <v>0.70199999999999996</v>
      </c>
      <c r="AB2011" s="8">
        <v>2.8570000000000002</v>
      </c>
      <c r="AC2011" s="7">
        <v>0.42499999999999999</v>
      </c>
      <c r="AD2011" s="10">
        <f t="shared" si="116"/>
        <v>5.1221557020020299E-2</v>
      </c>
      <c r="AE2011" s="10">
        <f t="shared" si="117"/>
        <v>1.0512215570200203</v>
      </c>
      <c r="AF2011" s="10">
        <f t="shared" si="118"/>
        <v>4.8725748323904278E-2</v>
      </c>
    </row>
    <row r="2012" spans="2:32" ht="15.5" x14ac:dyDescent="0.35">
      <c r="B2012">
        <v>4471.25</v>
      </c>
      <c r="C2012">
        <v>2.1496</v>
      </c>
      <c r="D2012">
        <v>3.5000000000000001E-3</v>
      </c>
      <c r="E2012">
        <v>3.44E-2</v>
      </c>
      <c r="F2012">
        <v>3.6499999999999998E-2</v>
      </c>
      <c r="G2012">
        <v>0.28889999999999999</v>
      </c>
      <c r="H2012">
        <v>0.27300000000000002</v>
      </c>
      <c r="I2012">
        <v>0.42409999999999998</v>
      </c>
      <c r="J2012">
        <v>1.4702</v>
      </c>
      <c r="K2012">
        <v>0.68610000000000004</v>
      </c>
      <c r="L2012">
        <v>0.46860000000000002</v>
      </c>
      <c r="M2012">
        <v>0.1009</v>
      </c>
      <c r="N2012">
        <v>0.28570000000000001</v>
      </c>
      <c r="O2012">
        <v>0.60299999999999998</v>
      </c>
      <c r="P2012">
        <v>1.2592000000000001</v>
      </c>
      <c r="Q2012">
        <v>0.49009999999999998</v>
      </c>
      <c r="R2012">
        <v>6.2700000000000006E-2</v>
      </c>
      <c r="S2012">
        <v>1.5814999999999999</v>
      </c>
      <c r="T2012">
        <v>1.1801999999999999</v>
      </c>
      <c r="U2012">
        <v>0.11360000000000001</v>
      </c>
      <c r="V2012">
        <v>0.1147</v>
      </c>
      <c r="W2012" s="4">
        <f t="shared" si="119"/>
        <v>4.7744999999999997</v>
      </c>
      <c r="X2012" s="4">
        <v>4</v>
      </c>
      <c r="Y2012" s="4">
        <v>15</v>
      </c>
      <c r="Z2012" s="7">
        <v>-24.138999999999999</v>
      </c>
      <c r="AA2012" s="7">
        <v>0.70199999999999996</v>
      </c>
      <c r="AB2012" s="8">
        <v>2.8570000000000002</v>
      </c>
      <c r="AC2012" s="7">
        <v>0.42499999999999999</v>
      </c>
      <c r="AD2012" s="10">
        <f t="shared" si="116"/>
        <v>5.0574843011818908E-2</v>
      </c>
      <c r="AE2012" s="10">
        <f t="shared" si="117"/>
        <v>1.0505748430118189</v>
      </c>
      <c r="AF2012" s="10">
        <f t="shared" si="118"/>
        <v>4.8140161882069682E-2</v>
      </c>
    </row>
    <row r="2013" spans="2:32" ht="15.5" x14ac:dyDescent="0.35">
      <c r="B2013">
        <v>4471.5</v>
      </c>
      <c r="C2013">
        <v>2.1680000000000001</v>
      </c>
      <c r="D2013">
        <v>9.2999999999999992E-3</v>
      </c>
      <c r="E2013">
        <v>4.9399999999999999E-2</v>
      </c>
      <c r="F2013">
        <v>2.7300000000000001E-2</v>
      </c>
      <c r="G2013">
        <v>0.26679999999999998</v>
      </c>
      <c r="H2013">
        <v>0.27760000000000001</v>
      </c>
      <c r="I2013">
        <v>0.48599999999999999</v>
      </c>
      <c r="J2013">
        <v>1.5491999999999999</v>
      </c>
      <c r="K2013">
        <v>0.61650000000000005</v>
      </c>
      <c r="L2013">
        <v>0.4168</v>
      </c>
      <c r="M2013">
        <v>0.108</v>
      </c>
      <c r="N2013">
        <v>0.31090000000000001</v>
      </c>
      <c r="O2013">
        <v>0.5907</v>
      </c>
      <c r="P2013">
        <v>1.1876</v>
      </c>
      <c r="Q2013">
        <v>0.45350000000000001</v>
      </c>
      <c r="R2013">
        <v>7.9299999999999995E-2</v>
      </c>
      <c r="S2013">
        <v>1.6867000000000001</v>
      </c>
      <c r="T2013">
        <v>1.177</v>
      </c>
      <c r="U2013">
        <v>0.1019</v>
      </c>
      <c r="V2013">
        <v>0.1234</v>
      </c>
      <c r="W2013" s="4">
        <f t="shared" si="119"/>
        <v>4.7505000000000006</v>
      </c>
      <c r="X2013" s="4">
        <v>4</v>
      </c>
      <c r="Y2013" s="4">
        <v>15</v>
      </c>
      <c r="Z2013" s="7">
        <v>-24.138999999999999</v>
      </c>
      <c r="AA2013" s="7">
        <v>0.70199999999999996</v>
      </c>
      <c r="AB2013" s="8">
        <v>2.8570000000000002</v>
      </c>
      <c r="AC2013" s="7">
        <v>0.42499999999999999</v>
      </c>
      <c r="AD2013" s="10">
        <f t="shared" si="116"/>
        <v>4.972989587819461E-2</v>
      </c>
      <c r="AE2013" s="10">
        <f t="shared" si="117"/>
        <v>1.0497298958781947</v>
      </c>
      <c r="AF2013" s="10">
        <f t="shared" si="118"/>
        <v>4.7373992179760703E-2</v>
      </c>
    </row>
    <row r="2014" spans="2:32" ht="15.5" x14ac:dyDescent="0.35">
      <c r="B2014">
        <v>4471.75</v>
      </c>
      <c r="C2014">
        <v>2.1648999999999998</v>
      </c>
      <c r="D2014">
        <v>2.0500000000000001E-2</v>
      </c>
      <c r="E2014">
        <v>5.6000000000000001E-2</v>
      </c>
      <c r="F2014">
        <v>2.0500000000000001E-2</v>
      </c>
      <c r="G2014">
        <v>0.26640000000000003</v>
      </c>
      <c r="H2014">
        <v>0.28210000000000002</v>
      </c>
      <c r="I2014">
        <v>0.54890000000000005</v>
      </c>
      <c r="J2014">
        <v>1.6214999999999999</v>
      </c>
      <c r="K2014">
        <v>0.56630000000000003</v>
      </c>
      <c r="L2014">
        <v>0.3659</v>
      </c>
      <c r="M2014">
        <v>0.13600000000000001</v>
      </c>
      <c r="N2014">
        <v>0.3417</v>
      </c>
      <c r="O2014">
        <v>0.5716</v>
      </c>
      <c r="P2014">
        <v>1.1108</v>
      </c>
      <c r="Q2014">
        <v>0.43149999999999999</v>
      </c>
      <c r="R2014">
        <v>0.11310000000000001</v>
      </c>
      <c r="S2014">
        <v>1.78</v>
      </c>
      <c r="T2014">
        <v>1.1482000000000001</v>
      </c>
      <c r="U2014">
        <v>9.1600000000000001E-2</v>
      </c>
      <c r="V2014">
        <v>0.13320000000000001</v>
      </c>
      <c r="W2014" s="4">
        <f t="shared" si="119"/>
        <v>4.7185999999999995</v>
      </c>
      <c r="X2014" s="4">
        <v>4</v>
      </c>
      <c r="Y2014" s="4">
        <v>15</v>
      </c>
      <c r="Z2014" s="7">
        <v>-24.138999999999999</v>
      </c>
      <c r="AA2014" s="7">
        <v>0.70199999999999996</v>
      </c>
      <c r="AB2014" s="8">
        <v>2.8570000000000002</v>
      </c>
      <c r="AC2014" s="7">
        <v>0.42499999999999999</v>
      </c>
      <c r="AD2014" s="10">
        <f t="shared" si="116"/>
        <v>4.8628631306827534E-2</v>
      </c>
      <c r="AE2014" s="10">
        <f t="shared" si="117"/>
        <v>1.0486286313068276</v>
      </c>
      <c r="AF2014" s="10">
        <f t="shared" si="118"/>
        <v>4.6373549085938368E-2</v>
      </c>
    </row>
    <row r="2015" spans="2:32" ht="15.5" x14ac:dyDescent="0.35">
      <c r="B2015">
        <v>4472</v>
      </c>
      <c r="C2015">
        <v>1.9347000000000001</v>
      </c>
      <c r="D2015">
        <v>7.8700000000000006E-2</v>
      </c>
      <c r="E2015">
        <v>4.41E-2</v>
      </c>
      <c r="F2015">
        <v>1.6400000000000001E-2</v>
      </c>
      <c r="G2015">
        <v>0.25419999999999998</v>
      </c>
      <c r="H2015">
        <v>0.24590000000000001</v>
      </c>
      <c r="I2015">
        <v>0.63829999999999998</v>
      </c>
      <c r="J2015">
        <v>1.7125999999999999</v>
      </c>
      <c r="K2015">
        <v>0.55400000000000005</v>
      </c>
      <c r="L2015">
        <v>0.36170000000000002</v>
      </c>
      <c r="M2015">
        <v>0.1971</v>
      </c>
      <c r="N2015">
        <v>0.40350000000000003</v>
      </c>
      <c r="O2015">
        <v>0.4642</v>
      </c>
      <c r="P2015">
        <v>0.90510000000000002</v>
      </c>
      <c r="Q2015">
        <v>0.35099999999999998</v>
      </c>
      <c r="R2015">
        <v>0.29239999999999999</v>
      </c>
      <c r="S2015">
        <v>1.9652000000000001</v>
      </c>
      <c r="T2015">
        <v>0.89</v>
      </c>
      <c r="U2015">
        <v>7.0999999999999994E-2</v>
      </c>
      <c r="V2015">
        <v>0.2296</v>
      </c>
      <c r="W2015" s="4">
        <f t="shared" si="119"/>
        <v>4.5629999999999997</v>
      </c>
      <c r="X2015" s="4">
        <v>4</v>
      </c>
      <c r="Y2015" s="4">
        <v>15</v>
      </c>
      <c r="Z2015" s="7">
        <v>-24.138999999999999</v>
      </c>
      <c r="AA2015" s="7">
        <v>0.70199999999999996</v>
      </c>
      <c r="AB2015" s="8">
        <v>2.8570000000000002</v>
      </c>
      <c r="AC2015" s="7">
        <v>0.42499999999999999</v>
      </c>
      <c r="AD2015" s="10">
        <f t="shared" si="116"/>
        <v>4.3596692133631536E-2</v>
      </c>
      <c r="AE2015" s="10">
        <f t="shared" si="117"/>
        <v>1.0435966921336315</v>
      </c>
      <c r="AF2015" s="10">
        <f t="shared" si="118"/>
        <v>4.177542192520578E-2</v>
      </c>
    </row>
    <row r="2016" spans="2:32" ht="15.5" x14ac:dyDescent="0.35">
      <c r="B2016">
        <v>4472.25</v>
      </c>
      <c r="C2016">
        <v>1.7102999999999999</v>
      </c>
      <c r="D2016">
        <v>0.12</v>
      </c>
      <c r="E2016">
        <v>3.9800000000000002E-2</v>
      </c>
      <c r="F2016">
        <v>2.1899999999999999E-2</v>
      </c>
      <c r="G2016">
        <v>0.22700000000000001</v>
      </c>
      <c r="H2016">
        <v>0.20699999999999999</v>
      </c>
      <c r="I2016">
        <v>0.66110000000000002</v>
      </c>
      <c r="J2016">
        <v>1.6947000000000001</v>
      </c>
      <c r="K2016">
        <v>0.5917</v>
      </c>
      <c r="L2016">
        <v>0.4128</v>
      </c>
      <c r="M2016">
        <v>0.20480000000000001</v>
      </c>
      <c r="N2016">
        <v>0.42609999999999998</v>
      </c>
      <c r="O2016">
        <v>0.37859999999999999</v>
      </c>
      <c r="P2016">
        <v>0.76870000000000005</v>
      </c>
      <c r="Q2016">
        <v>0.27029999999999998</v>
      </c>
      <c r="R2016">
        <v>0.43990000000000001</v>
      </c>
      <c r="S2016">
        <v>2.0364</v>
      </c>
      <c r="T2016">
        <v>0.68920000000000003</v>
      </c>
      <c r="U2016">
        <v>6.8199999999999997E-2</v>
      </c>
      <c r="V2016">
        <v>0.32300000000000001</v>
      </c>
      <c r="W2016" s="4">
        <f t="shared" si="119"/>
        <v>4.4095000000000004</v>
      </c>
      <c r="X2016" s="4">
        <v>4</v>
      </c>
      <c r="Y2016" s="4">
        <v>15</v>
      </c>
      <c r="Z2016" s="7">
        <v>-24.138999999999999</v>
      </c>
      <c r="AA2016" s="7">
        <v>0.70199999999999996</v>
      </c>
      <c r="AB2016" s="8">
        <v>2.8570000000000002</v>
      </c>
      <c r="AC2016" s="7">
        <v>0.42499999999999999</v>
      </c>
      <c r="AD2016" s="10">
        <f t="shared" si="116"/>
        <v>3.9143104591057985E-2</v>
      </c>
      <c r="AE2016" s="10">
        <f t="shared" si="117"/>
        <v>1.039143104591058</v>
      </c>
      <c r="AF2016" s="10">
        <f t="shared" si="118"/>
        <v>3.766863718588815E-2</v>
      </c>
    </row>
    <row r="2017" spans="2:32" ht="15.5" x14ac:dyDescent="0.35">
      <c r="B2017">
        <v>4472.5</v>
      </c>
      <c r="C2017">
        <v>1.4915</v>
      </c>
      <c r="D2017">
        <v>0.1537</v>
      </c>
      <c r="E2017">
        <v>4.6699999999999998E-2</v>
      </c>
      <c r="F2017">
        <v>3.9399999999999998E-2</v>
      </c>
      <c r="G2017">
        <v>0.20549999999999999</v>
      </c>
      <c r="H2017">
        <v>0.1686</v>
      </c>
      <c r="I2017">
        <v>0.65469999999999995</v>
      </c>
      <c r="J2017">
        <v>1.6036999999999999</v>
      </c>
      <c r="K2017">
        <v>0.66220000000000001</v>
      </c>
      <c r="L2017">
        <v>0.48520000000000002</v>
      </c>
      <c r="M2017">
        <v>0.1913</v>
      </c>
      <c r="N2017">
        <v>0.45669999999999999</v>
      </c>
      <c r="O2017">
        <v>0.29189999999999999</v>
      </c>
      <c r="P2017">
        <v>0.63480000000000003</v>
      </c>
      <c r="Q2017">
        <v>0.1905</v>
      </c>
      <c r="R2017">
        <v>0.57789999999999997</v>
      </c>
      <c r="S2017">
        <v>2.0752000000000002</v>
      </c>
      <c r="T2017">
        <v>0.51519999999999999</v>
      </c>
      <c r="U2017">
        <v>7.1199999999999999E-2</v>
      </c>
      <c r="V2017">
        <v>0.41670000000000001</v>
      </c>
      <c r="W2017" s="4">
        <f t="shared" si="119"/>
        <v>4.2426000000000004</v>
      </c>
      <c r="X2017" s="4">
        <v>4</v>
      </c>
      <c r="Y2017" s="4">
        <v>15</v>
      </c>
      <c r="Z2017" s="7">
        <v>-24.138999999999999</v>
      </c>
      <c r="AA2017" s="7">
        <v>0.70199999999999996</v>
      </c>
      <c r="AB2017" s="8">
        <v>2.8570000000000002</v>
      </c>
      <c r="AC2017" s="7">
        <v>0.42499999999999999</v>
      </c>
      <c r="AD2017" s="10">
        <f t="shared" si="116"/>
        <v>3.4815423025278326E-2</v>
      </c>
      <c r="AE2017" s="10">
        <f t="shared" si="117"/>
        <v>1.0348154230252784</v>
      </c>
      <c r="AF2017" s="10">
        <f t="shared" si="118"/>
        <v>3.3644089806369126E-2</v>
      </c>
    </row>
    <row r="2018" spans="2:32" ht="15.5" x14ac:dyDescent="0.35">
      <c r="B2018">
        <v>4472.75</v>
      </c>
      <c r="C2018">
        <v>1.3311999999999999</v>
      </c>
      <c r="D2018">
        <v>0.1699</v>
      </c>
      <c r="E2018">
        <v>5.5300000000000002E-2</v>
      </c>
      <c r="F2018">
        <v>6.54E-2</v>
      </c>
      <c r="G2018">
        <v>0.22800000000000001</v>
      </c>
      <c r="H2018">
        <v>0.1502</v>
      </c>
      <c r="I2018">
        <v>0.59060000000000001</v>
      </c>
      <c r="J2018">
        <v>1.4238999999999999</v>
      </c>
      <c r="K2018">
        <v>0.78549999999999998</v>
      </c>
      <c r="L2018">
        <v>0.58409999999999995</v>
      </c>
      <c r="M2018">
        <v>0.15859999999999999</v>
      </c>
      <c r="N2018">
        <v>0.51149999999999995</v>
      </c>
      <c r="O2018">
        <v>0.21609999999999999</v>
      </c>
      <c r="P2018">
        <v>0.53500000000000003</v>
      </c>
      <c r="Q2018">
        <v>0.15459999999999999</v>
      </c>
      <c r="R2018">
        <v>0.66139999999999999</v>
      </c>
      <c r="S2018">
        <v>2.0728</v>
      </c>
      <c r="T2018">
        <v>0.41360000000000002</v>
      </c>
      <c r="U2018">
        <v>7.5600000000000001E-2</v>
      </c>
      <c r="V2018">
        <v>0.48370000000000002</v>
      </c>
      <c r="W2018" s="4">
        <f t="shared" si="119"/>
        <v>4.1246999999999998</v>
      </c>
      <c r="X2018" s="4">
        <v>4</v>
      </c>
      <c r="Y2018" s="4">
        <v>15</v>
      </c>
      <c r="Z2018" s="7">
        <v>-24.138999999999999</v>
      </c>
      <c r="AA2018" s="7">
        <v>0.70199999999999996</v>
      </c>
      <c r="AB2018" s="8">
        <v>2.8570000000000002</v>
      </c>
      <c r="AC2018" s="7">
        <v>0.42499999999999999</v>
      </c>
      <c r="AD2018" s="10">
        <f t="shared" si="116"/>
        <v>3.2049919734576E-2</v>
      </c>
      <c r="AE2018" s="10">
        <f t="shared" si="117"/>
        <v>1.032049919734576</v>
      </c>
      <c r="AF2018" s="10">
        <f t="shared" si="118"/>
        <v>3.1054621604755941E-2</v>
      </c>
    </row>
    <row r="2019" spans="2:32" ht="15.5" x14ac:dyDescent="0.35">
      <c r="B2019">
        <v>4473</v>
      </c>
      <c r="C2019">
        <v>1.2827</v>
      </c>
      <c r="D2019">
        <v>0.17330000000000001</v>
      </c>
      <c r="E2019">
        <v>4.3499999999999997E-2</v>
      </c>
      <c r="F2019">
        <v>9.4500000000000001E-2</v>
      </c>
      <c r="G2019">
        <v>0.39389999999999997</v>
      </c>
      <c r="H2019">
        <v>0.2167</v>
      </c>
      <c r="I2019">
        <v>0.32600000000000001</v>
      </c>
      <c r="J2019">
        <v>0.91620000000000001</v>
      </c>
      <c r="K2019">
        <v>1.1609</v>
      </c>
      <c r="L2019">
        <v>0.78410000000000002</v>
      </c>
      <c r="M2019">
        <v>6.9599999999999995E-2</v>
      </c>
      <c r="N2019">
        <v>0.73029999999999995</v>
      </c>
      <c r="O2019">
        <v>9.8400000000000001E-2</v>
      </c>
      <c r="P2019">
        <v>0.4123</v>
      </c>
      <c r="Q2019">
        <v>0.29370000000000002</v>
      </c>
      <c r="R2019">
        <v>0.5907</v>
      </c>
      <c r="S2019">
        <v>1.964</v>
      </c>
      <c r="T2019">
        <v>0.52959999999999996</v>
      </c>
      <c r="U2019">
        <v>6.8699999999999997E-2</v>
      </c>
      <c r="V2019">
        <v>0.4793</v>
      </c>
      <c r="W2019" s="4">
        <f t="shared" si="119"/>
        <v>4.1439000000000004</v>
      </c>
      <c r="X2019" s="4">
        <v>4</v>
      </c>
      <c r="Y2019" s="4">
        <v>15</v>
      </c>
      <c r="Z2019" s="7">
        <v>-24.138999999999999</v>
      </c>
      <c r="AA2019" s="7">
        <v>0.70199999999999996</v>
      </c>
      <c r="AB2019" s="8">
        <v>2.8570000000000002</v>
      </c>
      <c r="AC2019" s="7">
        <v>0.42499999999999999</v>
      </c>
      <c r="AD2019" s="10">
        <f t="shared" si="116"/>
        <v>3.2484825707061293E-2</v>
      </c>
      <c r="AE2019" s="10">
        <f t="shared" si="117"/>
        <v>1.0324848257070613</v>
      </c>
      <c r="AF2019" s="10">
        <f t="shared" si="118"/>
        <v>3.1462763324211752E-2</v>
      </c>
    </row>
    <row r="2020" spans="2:32" ht="15.5" x14ac:dyDescent="0.35">
      <c r="B2020">
        <v>4473.25</v>
      </c>
      <c r="C2020">
        <v>1.3711</v>
      </c>
      <c r="D2020">
        <v>0.18099999999999999</v>
      </c>
      <c r="E2020">
        <v>2.5999999999999999E-2</v>
      </c>
      <c r="F2020">
        <v>8.4199999999999997E-2</v>
      </c>
      <c r="G2020">
        <v>0.46250000000000002</v>
      </c>
      <c r="H2020">
        <v>0.2747</v>
      </c>
      <c r="I2020">
        <v>0.20300000000000001</v>
      </c>
      <c r="J2020">
        <v>0.69489999999999996</v>
      </c>
      <c r="K2020">
        <v>1.3297000000000001</v>
      </c>
      <c r="L2020">
        <v>0.8649</v>
      </c>
      <c r="M2020">
        <v>3.3399999999999999E-2</v>
      </c>
      <c r="N2020">
        <v>0.87490000000000001</v>
      </c>
      <c r="O2020">
        <v>5.2900000000000003E-2</v>
      </c>
      <c r="P2020">
        <v>0.3594</v>
      </c>
      <c r="Q2020">
        <v>0.4022</v>
      </c>
      <c r="R2020">
        <v>0.50770000000000004</v>
      </c>
      <c r="S2020">
        <v>1.8876999999999999</v>
      </c>
      <c r="T2020">
        <v>0.68200000000000005</v>
      </c>
      <c r="U2020">
        <v>6.13E-2</v>
      </c>
      <c r="V2020">
        <v>0.43609999999999999</v>
      </c>
      <c r="W2020" s="4">
        <f t="shared" si="119"/>
        <v>4.2606000000000002</v>
      </c>
      <c r="X2020" s="4">
        <v>4</v>
      </c>
      <c r="Y2020" s="4">
        <v>15</v>
      </c>
      <c r="Z2020" s="7">
        <v>-24.138999999999999</v>
      </c>
      <c r="AA2020" s="7">
        <v>0.70199999999999996</v>
      </c>
      <c r="AB2020" s="8">
        <v>2.8570000000000002</v>
      </c>
      <c r="AC2020" s="7">
        <v>0.42499999999999999</v>
      </c>
      <c r="AD2020" s="10">
        <f t="shared" si="116"/>
        <v>3.5258141917916687E-2</v>
      </c>
      <c r="AE2020" s="10">
        <f t="shared" si="117"/>
        <v>1.0352581419179168</v>
      </c>
      <c r="AF2020" s="10">
        <f t="shared" si="118"/>
        <v>3.4057343275366601E-2</v>
      </c>
    </row>
    <row r="2021" spans="2:32" ht="15.5" x14ac:dyDescent="0.35">
      <c r="B2021">
        <v>4473.5</v>
      </c>
      <c r="C2021">
        <v>1.5150999999999999</v>
      </c>
      <c r="D2021">
        <v>0.1958</v>
      </c>
      <c r="E2021">
        <v>1.11E-2</v>
      </c>
      <c r="F2021">
        <v>6.4500000000000002E-2</v>
      </c>
      <c r="G2021">
        <v>0.47720000000000001</v>
      </c>
      <c r="H2021">
        <v>0.3276</v>
      </c>
      <c r="I2021">
        <v>0.14149999999999999</v>
      </c>
      <c r="J2021">
        <v>0.53310000000000002</v>
      </c>
      <c r="K2021">
        <v>1.4032</v>
      </c>
      <c r="L2021">
        <v>0.94240000000000002</v>
      </c>
      <c r="M2021">
        <v>1.17E-2</v>
      </c>
      <c r="N2021">
        <v>0.99199999999999999</v>
      </c>
      <c r="O2021">
        <v>2.1999999999999999E-2</v>
      </c>
      <c r="P2021">
        <v>0.29380000000000001</v>
      </c>
      <c r="Q2021">
        <v>0.47460000000000002</v>
      </c>
      <c r="R2021">
        <v>0.45429999999999998</v>
      </c>
      <c r="S2021">
        <v>1.8068</v>
      </c>
      <c r="T2021">
        <v>0.84389999999999998</v>
      </c>
      <c r="U2021">
        <v>7.2400000000000006E-2</v>
      </c>
      <c r="V2021">
        <v>0.40860000000000002</v>
      </c>
      <c r="W2021" s="4">
        <f t="shared" si="119"/>
        <v>4.3937999999999997</v>
      </c>
      <c r="X2021" s="4">
        <v>4</v>
      </c>
      <c r="Y2021" s="4">
        <v>15</v>
      </c>
      <c r="Z2021" s="7">
        <v>-24.138999999999999</v>
      </c>
      <c r="AA2021" s="7">
        <v>0.70199999999999996</v>
      </c>
      <c r="AB2021" s="8">
        <v>2.8570000000000002</v>
      </c>
      <c r="AC2021" s="7">
        <v>0.42499999999999999</v>
      </c>
      <c r="AD2021" s="10">
        <f t="shared" si="116"/>
        <v>3.8714061449185384E-2</v>
      </c>
      <c r="AE2021" s="10">
        <f t="shared" si="117"/>
        <v>1.0387140614491854</v>
      </c>
      <c r="AF2021" s="10">
        <f t="shared" si="118"/>
        <v>3.7271144086730268E-2</v>
      </c>
    </row>
    <row r="2022" spans="2:32" ht="15.5" x14ac:dyDescent="0.35">
      <c r="B2022">
        <v>4473.75</v>
      </c>
      <c r="C2022">
        <v>1.7181</v>
      </c>
      <c r="D2022">
        <v>0.21129999999999999</v>
      </c>
      <c r="E2022">
        <v>5.1999999999999998E-3</v>
      </c>
      <c r="F2022">
        <v>5.1799999999999999E-2</v>
      </c>
      <c r="G2022">
        <v>0.44180000000000003</v>
      </c>
      <c r="H2022">
        <v>0.3553</v>
      </c>
      <c r="I2022">
        <v>0.1464</v>
      </c>
      <c r="J2022">
        <v>0.43980000000000002</v>
      </c>
      <c r="K2022">
        <v>1.3567</v>
      </c>
      <c r="L2022">
        <v>0.99970000000000003</v>
      </c>
      <c r="M2022">
        <v>3.2000000000000002E-3</v>
      </c>
      <c r="N2022">
        <v>1.05</v>
      </c>
      <c r="O2022">
        <v>7.3000000000000001E-3</v>
      </c>
      <c r="P2022">
        <v>0.22389999999999999</v>
      </c>
      <c r="Q2022">
        <v>0.48520000000000002</v>
      </c>
      <c r="R2022">
        <v>0.44180000000000003</v>
      </c>
      <c r="S2022">
        <v>1.7355</v>
      </c>
      <c r="T2022">
        <v>0.98380000000000001</v>
      </c>
      <c r="U2022">
        <v>0.11210000000000001</v>
      </c>
      <c r="V2022">
        <v>0.42520000000000002</v>
      </c>
      <c r="W2022" s="4">
        <f t="shared" si="119"/>
        <v>4.5143000000000004</v>
      </c>
      <c r="X2022" s="4">
        <v>4</v>
      </c>
      <c r="Y2022" s="4">
        <v>15</v>
      </c>
      <c r="Z2022" s="7">
        <v>-24.138999999999999</v>
      </c>
      <c r="AA2022" s="7">
        <v>0.70199999999999996</v>
      </c>
      <c r="AB2022" s="8">
        <v>2.8570000000000002</v>
      </c>
      <c r="AC2022" s="7">
        <v>0.42499999999999999</v>
      </c>
      <c r="AD2022" s="10">
        <f t="shared" si="116"/>
        <v>4.2131424144089866E-2</v>
      </c>
      <c r="AE2022" s="10">
        <f t="shared" si="117"/>
        <v>1.0421314241440898</v>
      </c>
      <c r="AF2022" s="10">
        <f t="shared" si="118"/>
        <v>4.0428129473873906E-2</v>
      </c>
    </row>
    <row r="2023" spans="2:32" ht="15.5" x14ac:dyDescent="0.35">
      <c r="B2023">
        <v>4474</v>
      </c>
      <c r="C2023">
        <v>2.2412000000000001</v>
      </c>
      <c r="D2023">
        <v>0.2334</v>
      </c>
      <c r="E2023">
        <v>4.7000000000000002E-3</v>
      </c>
      <c r="F2023">
        <v>6.7100000000000007E-2</v>
      </c>
      <c r="G2023">
        <v>0.3367</v>
      </c>
      <c r="H2023">
        <v>0.3286</v>
      </c>
      <c r="I2023">
        <v>0.22869999999999999</v>
      </c>
      <c r="J2023">
        <v>0.43120000000000003</v>
      </c>
      <c r="K2023">
        <v>1.0900000000000001</v>
      </c>
      <c r="L2023">
        <v>0.99160000000000004</v>
      </c>
      <c r="M2023">
        <v>0</v>
      </c>
      <c r="N2023">
        <v>0.99329999999999996</v>
      </c>
      <c r="O2023">
        <v>5.7000000000000002E-3</v>
      </c>
      <c r="P2023">
        <v>0.1525</v>
      </c>
      <c r="Q2023">
        <v>0.39150000000000001</v>
      </c>
      <c r="R2023">
        <v>0.43219999999999997</v>
      </c>
      <c r="S2023">
        <v>1.59</v>
      </c>
      <c r="T2023">
        <v>1.2350000000000001</v>
      </c>
      <c r="U2023">
        <v>0.2787</v>
      </c>
      <c r="V2023">
        <v>0.58299999999999996</v>
      </c>
      <c r="W2023" s="4">
        <f t="shared" si="119"/>
        <v>4.7540000000000004</v>
      </c>
      <c r="X2023" s="4">
        <v>4</v>
      </c>
      <c r="Y2023" s="4">
        <v>15</v>
      </c>
      <c r="Z2023" s="7">
        <v>-24.138999999999999</v>
      </c>
      <c r="AA2023" s="7">
        <v>0.70199999999999996</v>
      </c>
      <c r="AB2023" s="8">
        <v>2.8570000000000002</v>
      </c>
      <c r="AC2023" s="7">
        <v>0.42499999999999999</v>
      </c>
      <c r="AD2023" s="10">
        <f t="shared" si="116"/>
        <v>4.9852232461315732E-2</v>
      </c>
      <c r="AE2023" s="10">
        <f t="shared" si="117"/>
        <v>1.0498522324613158</v>
      </c>
      <c r="AF2023" s="10">
        <f t="shared" si="118"/>
        <v>4.7484999240740913E-2</v>
      </c>
    </row>
    <row r="2024" spans="2:32" ht="15.5" x14ac:dyDescent="0.35">
      <c r="B2024">
        <v>4474.25</v>
      </c>
      <c r="C2024">
        <v>2.544</v>
      </c>
      <c r="D2024">
        <v>0.2447</v>
      </c>
      <c r="E2024">
        <v>8.9999999999999993E-3</v>
      </c>
      <c r="F2024">
        <v>0.1024</v>
      </c>
      <c r="G2024">
        <v>0.30449999999999999</v>
      </c>
      <c r="H2024">
        <v>0.27189999999999998</v>
      </c>
      <c r="I2024">
        <v>0.2442</v>
      </c>
      <c r="J2024">
        <v>0.50029999999999997</v>
      </c>
      <c r="K2024">
        <v>0.9869</v>
      </c>
      <c r="L2024">
        <v>0.89249999999999996</v>
      </c>
      <c r="M2024">
        <v>2.0999999999999999E-3</v>
      </c>
      <c r="N2024">
        <v>0.96850000000000003</v>
      </c>
      <c r="O2024">
        <v>1.9199999999999998E-2</v>
      </c>
      <c r="P2024">
        <v>0.1681</v>
      </c>
      <c r="Q2024">
        <v>0.32650000000000001</v>
      </c>
      <c r="R2024">
        <v>0.38</v>
      </c>
      <c r="S2024">
        <v>1.5417000000000001</v>
      </c>
      <c r="T2024">
        <v>1.3691</v>
      </c>
      <c r="U2024">
        <v>0.34489999999999998</v>
      </c>
      <c r="V2024">
        <v>0.66869999999999996</v>
      </c>
      <c r="W2024" s="4">
        <f t="shared" si="119"/>
        <v>4.9237000000000002</v>
      </c>
      <c r="X2024" s="4">
        <v>4</v>
      </c>
      <c r="Y2024" s="4">
        <v>15</v>
      </c>
      <c r="Z2024" s="7">
        <v>-24.138999999999999</v>
      </c>
      <c r="AA2024" s="7">
        <v>0.70199999999999996</v>
      </c>
      <c r="AB2024" s="8">
        <v>2.8570000000000002</v>
      </c>
      <c r="AC2024" s="7">
        <v>0.42499999999999999</v>
      </c>
      <c r="AD2024" s="10">
        <f t="shared" si="116"/>
        <v>5.6159321549996991E-2</v>
      </c>
      <c r="AE2024" s="10">
        <f t="shared" si="117"/>
        <v>1.0561593215499969</v>
      </c>
      <c r="AF2024" s="10">
        <f t="shared" si="118"/>
        <v>5.3173153334081041E-2</v>
      </c>
    </row>
    <row r="2025" spans="2:32" ht="15.5" x14ac:dyDescent="0.35">
      <c r="B2025">
        <v>4474.5</v>
      </c>
      <c r="C2025">
        <v>2.8328000000000002</v>
      </c>
      <c r="D2025">
        <v>0.25900000000000001</v>
      </c>
      <c r="E2025">
        <v>2.0799999999999999E-2</v>
      </c>
      <c r="F2025">
        <v>0.14169999999999999</v>
      </c>
      <c r="G2025">
        <v>0.28039999999999998</v>
      </c>
      <c r="H2025">
        <v>0.19520000000000001</v>
      </c>
      <c r="I2025">
        <v>0.2301</v>
      </c>
      <c r="J2025">
        <v>0.58860000000000001</v>
      </c>
      <c r="K2025">
        <v>0.94579999999999997</v>
      </c>
      <c r="L2025">
        <v>0.77029999999999998</v>
      </c>
      <c r="M2025">
        <v>9.7000000000000003E-3</v>
      </c>
      <c r="N2025">
        <v>0.97570000000000001</v>
      </c>
      <c r="O2025">
        <v>4.1200000000000001E-2</v>
      </c>
      <c r="P2025">
        <v>0.19819999999999999</v>
      </c>
      <c r="Q2025">
        <v>0.25679999999999997</v>
      </c>
      <c r="R2025">
        <v>0.2994</v>
      </c>
      <c r="S2025">
        <v>1.5296000000000001</v>
      </c>
      <c r="T2025">
        <v>1.4947999999999999</v>
      </c>
      <c r="U2025">
        <v>0.38</v>
      </c>
      <c r="V2025">
        <v>0.74180000000000001</v>
      </c>
      <c r="W2025" s="4">
        <f t="shared" si="119"/>
        <v>5.1375000000000002</v>
      </c>
      <c r="X2025" s="4">
        <v>4</v>
      </c>
      <c r="Y2025" s="4">
        <v>15</v>
      </c>
      <c r="Z2025" s="7">
        <v>-24.138999999999999</v>
      </c>
      <c r="AA2025" s="7">
        <v>0.70199999999999996</v>
      </c>
      <c r="AB2025" s="8">
        <v>2.8570000000000002</v>
      </c>
      <c r="AC2025" s="7">
        <v>0.42499999999999999</v>
      </c>
      <c r="AD2025" s="10">
        <f t="shared" si="116"/>
        <v>6.5253538784809939E-2</v>
      </c>
      <c r="AE2025" s="10">
        <f t="shared" si="117"/>
        <v>1.0652535387848099</v>
      </c>
      <c r="AF2025" s="10">
        <f t="shared" si="118"/>
        <v>6.1256345469875691E-2</v>
      </c>
    </row>
    <row r="2026" spans="2:32" ht="15.5" x14ac:dyDescent="0.35">
      <c r="B2026">
        <v>4474.75</v>
      </c>
      <c r="C2026">
        <v>3.0847000000000002</v>
      </c>
      <c r="D2026">
        <v>0.2697</v>
      </c>
      <c r="E2026">
        <v>4.1500000000000002E-2</v>
      </c>
      <c r="F2026">
        <v>0.17499999999999999</v>
      </c>
      <c r="G2026">
        <v>0.24440000000000001</v>
      </c>
      <c r="H2026">
        <v>0.1208</v>
      </c>
      <c r="I2026">
        <v>0.21160000000000001</v>
      </c>
      <c r="J2026">
        <v>0.68220000000000003</v>
      </c>
      <c r="K2026">
        <v>0.9204</v>
      </c>
      <c r="L2026">
        <v>0.66820000000000002</v>
      </c>
      <c r="M2026">
        <v>2.9000000000000001E-2</v>
      </c>
      <c r="N2026">
        <v>0.99119999999999997</v>
      </c>
      <c r="O2026">
        <v>7.4700000000000003E-2</v>
      </c>
      <c r="P2026">
        <v>0.20760000000000001</v>
      </c>
      <c r="Q2026">
        <v>0.18310000000000001</v>
      </c>
      <c r="R2026">
        <v>0.21920000000000001</v>
      </c>
      <c r="S2026">
        <v>1.5564</v>
      </c>
      <c r="T2026">
        <v>1.589</v>
      </c>
      <c r="U2026">
        <v>0.39629999999999999</v>
      </c>
      <c r="V2026">
        <v>0.8145</v>
      </c>
      <c r="W2026" s="4">
        <f t="shared" si="119"/>
        <v>5.3555000000000001</v>
      </c>
      <c r="X2026" s="4">
        <v>4</v>
      </c>
      <c r="Y2026" s="4">
        <v>15</v>
      </c>
      <c r="Z2026" s="7">
        <v>-24.138999999999999</v>
      </c>
      <c r="AA2026" s="7">
        <v>0.70199999999999996</v>
      </c>
      <c r="AB2026" s="8">
        <v>2.8570000000000002</v>
      </c>
      <c r="AC2026" s="7">
        <v>0.42499999999999999</v>
      </c>
      <c r="AD2026" s="10">
        <f t="shared" si="116"/>
        <v>7.6044316256456898E-2</v>
      </c>
      <c r="AE2026" s="10">
        <f t="shared" si="117"/>
        <v>1.0760443162564568</v>
      </c>
      <c r="AF2026" s="10">
        <f t="shared" si="118"/>
        <v>7.0670245739519369E-2</v>
      </c>
    </row>
    <row r="2027" spans="2:32" ht="15.5" x14ac:dyDescent="0.35">
      <c r="B2027">
        <v>4475</v>
      </c>
      <c r="C2027">
        <v>3.431</v>
      </c>
      <c r="D2027">
        <v>0.214</v>
      </c>
      <c r="E2027">
        <v>0.1288</v>
      </c>
      <c r="F2027">
        <v>0.1762</v>
      </c>
      <c r="G2027">
        <v>0.1225</v>
      </c>
      <c r="H2027">
        <v>2.5899999999999999E-2</v>
      </c>
      <c r="I2027">
        <v>0.21340000000000001</v>
      </c>
      <c r="J2027">
        <v>0.87729999999999997</v>
      </c>
      <c r="K2027">
        <v>0.81950000000000001</v>
      </c>
      <c r="L2027">
        <v>0.55210000000000004</v>
      </c>
      <c r="M2027">
        <v>0.1159</v>
      </c>
      <c r="N2027">
        <v>0.8518</v>
      </c>
      <c r="O2027">
        <v>0.14510000000000001</v>
      </c>
      <c r="P2027">
        <v>0.1226</v>
      </c>
      <c r="Q2027">
        <v>5.6300000000000003E-2</v>
      </c>
      <c r="R2027">
        <v>0.17380000000000001</v>
      </c>
      <c r="S2027">
        <v>1.6416999999999999</v>
      </c>
      <c r="T2027">
        <v>1.5163</v>
      </c>
      <c r="U2027">
        <v>0.6149</v>
      </c>
      <c r="V2027">
        <v>1.0313000000000001</v>
      </c>
      <c r="W2027" s="4">
        <f t="shared" si="119"/>
        <v>5.6798999999999999</v>
      </c>
      <c r="X2027" s="4">
        <v>4</v>
      </c>
      <c r="Y2027" s="4">
        <v>15</v>
      </c>
      <c r="Z2027" s="7">
        <v>-24.138999999999999</v>
      </c>
      <c r="AA2027" s="7">
        <v>0.70199999999999996</v>
      </c>
      <c r="AB2027" s="8">
        <v>2.8570000000000002</v>
      </c>
      <c r="AC2027" s="7">
        <v>0.42499999999999999</v>
      </c>
      <c r="AD2027" s="10">
        <f t="shared" si="116"/>
        <v>9.5492248722399836E-2</v>
      </c>
      <c r="AE2027" s="10">
        <f t="shared" si="117"/>
        <v>1.0954922487223999</v>
      </c>
      <c r="AF2027" s="10">
        <f t="shared" si="118"/>
        <v>8.7168347228167173E-2</v>
      </c>
    </row>
    <row r="2028" spans="2:32" ht="15.5" x14ac:dyDescent="0.35">
      <c r="B2028">
        <v>4475.25</v>
      </c>
      <c r="C2028">
        <v>3.5181</v>
      </c>
      <c r="D2028">
        <v>0.1542</v>
      </c>
      <c r="E2028">
        <v>0.17829999999999999</v>
      </c>
      <c r="F2028">
        <v>0.15340000000000001</v>
      </c>
      <c r="G2028">
        <v>6.5500000000000003E-2</v>
      </c>
      <c r="H2028">
        <v>9.7000000000000003E-3</v>
      </c>
      <c r="I2028">
        <v>0.23369999999999999</v>
      </c>
      <c r="J2028">
        <v>0.96899999999999997</v>
      </c>
      <c r="K2028">
        <v>0.73850000000000005</v>
      </c>
      <c r="L2028">
        <v>0.52249999999999996</v>
      </c>
      <c r="M2028">
        <v>0.16719999999999999</v>
      </c>
      <c r="N2028">
        <v>0.69210000000000005</v>
      </c>
      <c r="O2028">
        <v>0.16320000000000001</v>
      </c>
      <c r="P2028">
        <v>6.3100000000000003E-2</v>
      </c>
      <c r="Q2028">
        <v>2.3E-2</v>
      </c>
      <c r="R2028">
        <v>0.21290000000000001</v>
      </c>
      <c r="S2028">
        <v>1.6375</v>
      </c>
      <c r="T2028">
        <v>1.3636999999999999</v>
      </c>
      <c r="U2028">
        <v>0.85109999999999997</v>
      </c>
      <c r="V2028">
        <v>1.1546000000000001</v>
      </c>
      <c r="W2028" s="4">
        <f t="shared" si="119"/>
        <v>5.7481</v>
      </c>
      <c r="X2028" s="4">
        <v>4</v>
      </c>
      <c r="Y2028" s="4">
        <v>15</v>
      </c>
      <c r="Z2028" s="7">
        <v>-24.138999999999999</v>
      </c>
      <c r="AA2028" s="7">
        <v>0.70199999999999996</v>
      </c>
      <c r="AB2028" s="8">
        <v>2.8570000000000002</v>
      </c>
      <c r="AC2028" s="7">
        <v>0.42499999999999999</v>
      </c>
      <c r="AD2028" s="10">
        <f t="shared" si="116"/>
        <v>0.10017528274032243</v>
      </c>
      <c r="AE2028" s="10">
        <f t="shared" si="117"/>
        <v>1.1001752827403224</v>
      </c>
      <c r="AF2028" s="10">
        <f t="shared" si="118"/>
        <v>9.1053929598204852E-2</v>
      </c>
    </row>
    <row r="2029" spans="2:32" ht="15.5" x14ac:dyDescent="0.35">
      <c r="B2029">
        <v>4475.5</v>
      </c>
      <c r="C2029">
        <v>3.5535999999999999</v>
      </c>
      <c r="D2029">
        <v>9.5699999999999993E-2</v>
      </c>
      <c r="E2029">
        <v>0.21440000000000001</v>
      </c>
      <c r="F2029">
        <v>0.1366</v>
      </c>
      <c r="G2029">
        <v>2.7400000000000001E-2</v>
      </c>
      <c r="H2029">
        <v>4.0000000000000001E-3</v>
      </c>
      <c r="I2029">
        <v>0.25629999999999997</v>
      </c>
      <c r="J2029">
        <v>1.0357000000000001</v>
      </c>
      <c r="K2029">
        <v>0.66520000000000001</v>
      </c>
      <c r="L2029">
        <v>0.50529999999999997</v>
      </c>
      <c r="M2029">
        <v>0.20549999999999999</v>
      </c>
      <c r="N2029">
        <v>0.51400000000000001</v>
      </c>
      <c r="O2029">
        <v>0.17</v>
      </c>
      <c r="P2029">
        <v>2.53E-2</v>
      </c>
      <c r="Q2029">
        <v>6.4999999999999997E-3</v>
      </c>
      <c r="R2029">
        <v>0.26269999999999999</v>
      </c>
      <c r="S2029">
        <v>1.5721000000000001</v>
      </c>
      <c r="T2029">
        <v>1.1980999999999999</v>
      </c>
      <c r="U2029">
        <v>1.1385000000000001</v>
      </c>
      <c r="V2029">
        <v>1.2597</v>
      </c>
      <c r="W2029" s="4">
        <f t="shared" si="119"/>
        <v>5.7598000000000003</v>
      </c>
      <c r="X2029" s="4">
        <v>4</v>
      </c>
      <c r="Y2029" s="4">
        <v>15</v>
      </c>
      <c r="Z2029" s="7">
        <v>-24.138999999999999</v>
      </c>
      <c r="AA2029" s="7">
        <v>0.70199999999999996</v>
      </c>
      <c r="AB2029" s="8">
        <v>2.8570000000000002</v>
      </c>
      <c r="AC2029" s="7">
        <v>0.42499999999999999</v>
      </c>
      <c r="AD2029" s="10">
        <f t="shared" si="116"/>
        <v>0.10100145058664532</v>
      </c>
      <c r="AE2029" s="10">
        <f t="shared" si="117"/>
        <v>1.1010014505866452</v>
      </c>
      <c r="AF2029" s="10">
        <f t="shared" si="118"/>
        <v>9.1735983211310795E-2</v>
      </c>
    </row>
    <row r="2030" spans="2:32" ht="15.5" x14ac:dyDescent="0.35">
      <c r="B2030">
        <v>4475.75</v>
      </c>
      <c r="C2030">
        <v>3.5398999999999998</v>
      </c>
      <c r="D2030">
        <v>5.8799999999999998E-2</v>
      </c>
      <c r="E2030">
        <v>0.22839999999999999</v>
      </c>
      <c r="F2030">
        <v>0.1236</v>
      </c>
      <c r="G2030">
        <v>1.2200000000000001E-2</v>
      </c>
      <c r="H2030">
        <v>4.1000000000000003E-3</v>
      </c>
      <c r="I2030">
        <v>0.27250000000000002</v>
      </c>
      <c r="J2030">
        <v>1.0677000000000001</v>
      </c>
      <c r="K2030">
        <v>0.63349999999999995</v>
      </c>
      <c r="L2030">
        <v>0.4874</v>
      </c>
      <c r="M2030">
        <v>0.2157</v>
      </c>
      <c r="N2030">
        <v>0.37419999999999998</v>
      </c>
      <c r="O2030">
        <v>0.16950000000000001</v>
      </c>
      <c r="P2030">
        <v>1.2800000000000001E-2</v>
      </c>
      <c r="Q2030">
        <v>2E-3</v>
      </c>
      <c r="R2030">
        <v>0.30080000000000001</v>
      </c>
      <c r="S2030">
        <v>1.4735</v>
      </c>
      <c r="T2030">
        <v>1.0548999999999999</v>
      </c>
      <c r="U2030">
        <v>1.3880999999999999</v>
      </c>
      <c r="V2030">
        <v>1.3379000000000001</v>
      </c>
      <c r="W2030" s="4">
        <f t="shared" si="119"/>
        <v>5.7284999999999995</v>
      </c>
      <c r="X2030" s="4">
        <v>4</v>
      </c>
      <c r="Y2030" s="4">
        <v>15</v>
      </c>
      <c r="Z2030" s="7">
        <v>-24.138999999999999</v>
      </c>
      <c r="AA2030" s="7">
        <v>0.70199999999999996</v>
      </c>
      <c r="AB2030" s="8">
        <v>2.8570000000000002</v>
      </c>
      <c r="AC2030" s="7">
        <v>0.42499999999999999</v>
      </c>
      <c r="AD2030" s="10">
        <f t="shared" si="116"/>
        <v>9.8806390020390253E-2</v>
      </c>
      <c r="AE2030" s="10">
        <f t="shared" si="117"/>
        <v>1.0988063900203902</v>
      </c>
      <c r="AF2030" s="10">
        <f t="shared" si="118"/>
        <v>8.9921564815942448E-2</v>
      </c>
    </row>
    <row r="2031" spans="2:32" ht="15.5" x14ac:dyDescent="0.35">
      <c r="B2031">
        <v>4476</v>
      </c>
      <c r="C2031">
        <v>3.3940999999999999</v>
      </c>
      <c r="D2031">
        <v>2.7900000000000001E-2</v>
      </c>
      <c r="E2031">
        <v>0.17860000000000001</v>
      </c>
      <c r="F2031">
        <v>0.12470000000000001</v>
      </c>
      <c r="G2031">
        <v>2.1399999999999999E-2</v>
      </c>
      <c r="H2031">
        <v>1.8100000000000002E-2</v>
      </c>
      <c r="I2031">
        <v>0.26829999999999998</v>
      </c>
      <c r="J2031">
        <v>1.0364</v>
      </c>
      <c r="K2031">
        <v>0.75739999999999996</v>
      </c>
      <c r="L2031">
        <v>0.434</v>
      </c>
      <c r="M2031">
        <v>0.14979999999999999</v>
      </c>
      <c r="N2031">
        <v>0.24510000000000001</v>
      </c>
      <c r="O2031">
        <v>0.17449999999999999</v>
      </c>
      <c r="P2031">
        <v>3.6299999999999999E-2</v>
      </c>
      <c r="Q2031">
        <v>3.7699999999999997E-2</v>
      </c>
      <c r="R2031">
        <v>0.32629999999999998</v>
      </c>
      <c r="S2031">
        <v>1.2126999999999999</v>
      </c>
      <c r="T2031">
        <v>0.93020000000000003</v>
      </c>
      <c r="U2031">
        <v>1.6439999999999999</v>
      </c>
      <c r="V2031">
        <v>1.4273</v>
      </c>
      <c r="W2031" s="4">
        <f t="shared" si="119"/>
        <v>5.6219000000000001</v>
      </c>
      <c r="X2031" s="4">
        <v>4</v>
      </c>
      <c r="Y2031" s="4">
        <v>15</v>
      </c>
      <c r="Z2031" s="7">
        <v>-24.138999999999999</v>
      </c>
      <c r="AA2031" s="7">
        <v>0.70199999999999996</v>
      </c>
      <c r="AB2031" s="8">
        <v>2.8570000000000002</v>
      </c>
      <c r="AC2031" s="7">
        <v>0.42499999999999999</v>
      </c>
      <c r="AD2031" s="10">
        <f t="shared" si="116"/>
        <v>9.1682276077373004E-2</v>
      </c>
      <c r="AE2031" s="10">
        <f t="shared" si="117"/>
        <v>1.091682276077373</v>
      </c>
      <c r="AF2031" s="10">
        <f t="shared" si="118"/>
        <v>8.3982563504470614E-2</v>
      </c>
    </row>
    <row r="2032" spans="2:32" ht="15.5" x14ac:dyDescent="0.35">
      <c r="B2032">
        <v>4476.25</v>
      </c>
      <c r="C2032">
        <v>3.2862</v>
      </c>
      <c r="D2032">
        <v>1.9699999999999999E-2</v>
      </c>
      <c r="E2032">
        <v>0.1255</v>
      </c>
      <c r="F2032">
        <v>0.11700000000000001</v>
      </c>
      <c r="G2032">
        <v>3.7499999999999999E-2</v>
      </c>
      <c r="H2032">
        <v>3.4000000000000002E-2</v>
      </c>
      <c r="I2032">
        <v>0.27600000000000002</v>
      </c>
      <c r="J2032">
        <v>1.0077</v>
      </c>
      <c r="K2032">
        <v>0.85219999999999996</v>
      </c>
      <c r="L2032">
        <v>0.39900000000000002</v>
      </c>
      <c r="M2032">
        <v>9.5100000000000004E-2</v>
      </c>
      <c r="N2032">
        <v>0.2273</v>
      </c>
      <c r="O2032">
        <v>0.1535</v>
      </c>
      <c r="P2032">
        <v>5.57E-2</v>
      </c>
      <c r="Q2032">
        <v>0.1046</v>
      </c>
      <c r="R2032">
        <v>0.32519999999999999</v>
      </c>
      <c r="S2032">
        <v>1.0451999999999999</v>
      </c>
      <c r="T2032">
        <v>0.95779999999999998</v>
      </c>
      <c r="U2032">
        <v>1.6783999999999999</v>
      </c>
      <c r="V2032">
        <v>1.4337</v>
      </c>
      <c r="W2032" s="4">
        <f t="shared" si="119"/>
        <v>5.5450999999999997</v>
      </c>
      <c r="X2032" s="4">
        <v>4</v>
      </c>
      <c r="Y2032" s="4">
        <v>15</v>
      </c>
      <c r="Z2032" s="7">
        <v>-24.138999999999999</v>
      </c>
      <c r="AA2032" s="7">
        <v>0.70199999999999996</v>
      </c>
      <c r="AB2032" s="8">
        <v>2.8570000000000002</v>
      </c>
      <c r="AC2032" s="7">
        <v>0.42499999999999999</v>
      </c>
      <c r="AD2032" s="10">
        <f t="shared" si="116"/>
        <v>8.6870237217128304E-2</v>
      </c>
      <c r="AE2032" s="10">
        <f t="shared" si="117"/>
        <v>1.0868702372171284</v>
      </c>
      <c r="AF2032" s="10">
        <f t="shared" si="118"/>
        <v>7.9926962982770397E-2</v>
      </c>
    </row>
    <row r="2033" spans="2:32" ht="15.5" x14ac:dyDescent="0.35">
      <c r="B2033">
        <v>4476.5</v>
      </c>
      <c r="C2033">
        <v>3.1892999999999998</v>
      </c>
      <c r="D2033">
        <v>1.0500000000000001E-2</v>
      </c>
      <c r="E2033">
        <v>7.2400000000000006E-2</v>
      </c>
      <c r="F2033">
        <v>9.9099999999999994E-2</v>
      </c>
      <c r="G2033">
        <v>5.0700000000000002E-2</v>
      </c>
      <c r="H2033">
        <v>5.3999999999999999E-2</v>
      </c>
      <c r="I2033">
        <v>0.30499999999999999</v>
      </c>
      <c r="J2033">
        <v>0.97099999999999997</v>
      </c>
      <c r="K2033">
        <v>0.91379999999999995</v>
      </c>
      <c r="L2033">
        <v>0.38200000000000001</v>
      </c>
      <c r="M2033">
        <v>4.9099999999999998E-2</v>
      </c>
      <c r="N2033">
        <v>0.19939999999999999</v>
      </c>
      <c r="O2033">
        <v>0.1139</v>
      </c>
      <c r="P2033">
        <v>6.5799999999999997E-2</v>
      </c>
      <c r="Q2033">
        <v>0.215</v>
      </c>
      <c r="R2033">
        <v>0.32729999999999998</v>
      </c>
      <c r="S2033">
        <v>0.83140000000000003</v>
      </c>
      <c r="T2033">
        <v>1.0257000000000001</v>
      </c>
      <c r="U2033">
        <v>1.7439</v>
      </c>
      <c r="V2033">
        <v>1.3972</v>
      </c>
      <c r="W2033" s="4">
        <f t="shared" si="119"/>
        <v>5.4560999999999993</v>
      </c>
      <c r="X2033" s="4">
        <v>4</v>
      </c>
      <c r="Y2033" s="4">
        <v>15</v>
      </c>
      <c r="Z2033" s="7">
        <v>-24.138999999999999</v>
      </c>
      <c r="AA2033" s="7">
        <v>0.70199999999999996</v>
      </c>
      <c r="AB2033" s="8">
        <v>2.8570000000000002</v>
      </c>
      <c r="AC2033" s="7">
        <v>0.42499999999999999</v>
      </c>
      <c r="AD2033" s="10">
        <f t="shared" si="116"/>
        <v>8.1608830986008296E-2</v>
      </c>
      <c r="AE2033" s="10">
        <f t="shared" si="117"/>
        <v>1.0816088309860084</v>
      </c>
      <c r="AF2033" s="10">
        <f t="shared" si="118"/>
        <v>7.5451335684466117E-2</v>
      </c>
    </row>
    <row r="2034" spans="2:32" ht="15.5" x14ac:dyDescent="0.35">
      <c r="B2034">
        <v>4476.75</v>
      </c>
      <c r="C2034">
        <v>3.1259000000000001</v>
      </c>
      <c r="D2034">
        <v>4.3E-3</v>
      </c>
      <c r="E2034">
        <v>3.2800000000000003E-2</v>
      </c>
      <c r="F2034">
        <v>6.8400000000000002E-2</v>
      </c>
      <c r="G2034">
        <v>5.28E-2</v>
      </c>
      <c r="H2034">
        <v>7.22E-2</v>
      </c>
      <c r="I2034">
        <v>0.3518</v>
      </c>
      <c r="J2034">
        <v>0.93030000000000002</v>
      </c>
      <c r="K2034">
        <v>0.9375</v>
      </c>
      <c r="L2034">
        <v>0.36990000000000001</v>
      </c>
      <c r="M2034">
        <v>1.9900000000000001E-2</v>
      </c>
      <c r="N2034">
        <v>0.16209999999999999</v>
      </c>
      <c r="O2034">
        <v>6.5299999999999997E-2</v>
      </c>
      <c r="P2034">
        <v>6.1499999999999999E-2</v>
      </c>
      <c r="Q2034">
        <v>0.34770000000000001</v>
      </c>
      <c r="R2034">
        <v>0.32579999999999998</v>
      </c>
      <c r="S2034">
        <v>0.60580000000000001</v>
      </c>
      <c r="T2034">
        <v>1.1099000000000001</v>
      </c>
      <c r="U2034">
        <v>1.8444</v>
      </c>
      <c r="V2034">
        <v>1.3230999999999999</v>
      </c>
      <c r="W2034" s="4">
        <f t="shared" si="119"/>
        <v>5.3636000000000008</v>
      </c>
      <c r="X2034" s="4">
        <v>4</v>
      </c>
      <c r="Y2034" s="4">
        <v>15</v>
      </c>
      <c r="Z2034" s="7">
        <v>-24.138999999999999</v>
      </c>
      <c r="AA2034" s="7">
        <v>0.70199999999999996</v>
      </c>
      <c r="AB2034" s="8">
        <v>2.8570000000000002</v>
      </c>
      <c r="AC2034" s="7">
        <v>0.42499999999999999</v>
      </c>
      <c r="AD2034" s="10">
        <f t="shared" si="116"/>
        <v>7.6477951146522505E-2</v>
      </c>
      <c r="AE2034" s="10">
        <f t="shared" si="117"/>
        <v>1.0764779511465226</v>
      </c>
      <c r="AF2034" s="10">
        <f t="shared" si="118"/>
        <v>7.1044605293650712E-2</v>
      </c>
    </row>
    <row r="2035" spans="2:32" ht="15.5" x14ac:dyDescent="0.35">
      <c r="B2035">
        <v>4477</v>
      </c>
      <c r="C2035">
        <v>3.0556999999999999</v>
      </c>
      <c r="D2035">
        <v>1.2999999999999999E-3</v>
      </c>
      <c r="E2035">
        <v>2.5000000000000001E-3</v>
      </c>
      <c r="F2035">
        <v>1.6500000000000001E-2</v>
      </c>
      <c r="G2035">
        <v>3.7400000000000003E-2</v>
      </c>
      <c r="H2035">
        <v>0.11459999999999999</v>
      </c>
      <c r="I2035">
        <v>0.42509999999999998</v>
      </c>
      <c r="J2035">
        <v>0.78820000000000001</v>
      </c>
      <c r="K2035">
        <v>0.95740000000000003</v>
      </c>
      <c r="L2035">
        <v>0.34189999999999998</v>
      </c>
      <c r="M2035">
        <v>1.1000000000000001E-3</v>
      </c>
      <c r="N2035">
        <v>9.2999999999999999E-2</v>
      </c>
      <c r="O2035">
        <v>9.1000000000000004E-3</v>
      </c>
      <c r="P2035">
        <v>3.5400000000000001E-2</v>
      </c>
      <c r="Q2035">
        <v>0.56269999999999998</v>
      </c>
      <c r="R2035">
        <v>0.27310000000000001</v>
      </c>
      <c r="S2035">
        <v>0.26590000000000003</v>
      </c>
      <c r="T2035">
        <v>1.2365999999999999</v>
      </c>
      <c r="U2035">
        <v>2.0228999999999999</v>
      </c>
      <c r="V2035">
        <v>1.1546000000000001</v>
      </c>
      <c r="W2035" s="4">
        <f t="shared" si="119"/>
        <v>5.1431999999999993</v>
      </c>
      <c r="X2035" s="4">
        <v>4</v>
      </c>
      <c r="Y2035" s="4">
        <v>15</v>
      </c>
      <c r="Z2035" s="7">
        <v>-24.138999999999999</v>
      </c>
      <c r="AA2035" s="7">
        <v>0.70199999999999996</v>
      </c>
      <c r="AB2035" s="8">
        <v>2.8570000000000002</v>
      </c>
      <c r="AC2035" s="7">
        <v>0.42499999999999999</v>
      </c>
      <c r="AD2035" s="10">
        <f t="shared" si="116"/>
        <v>6.5515167386163933E-2</v>
      </c>
      <c r="AE2035" s="10">
        <f t="shared" si="117"/>
        <v>1.065515167386164</v>
      </c>
      <c r="AF2035" s="10">
        <f t="shared" si="118"/>
        <v>6.148684635515838E-2</v>
      </c>
    </row>
    <row r="2036" spans="2:32" ht="15.5" x14ac:dyDescent="0.35">
      <c r="B2036">
        <v>4477.25</v>
      </c>
      <c r="C2036">
        <v>2.996</v>
      </c>
      <c r="D2036">
        <v>1.6000000000000001E-3</v>
      </c>
      <c r="E2036">
        <v>5.0000000000000001E-4</v>
      </c>
      <c r="F2036">
        <v>9.1000000000000004E-3</v>
      </c>
      <c r="G2036">
        <v>4.2500000000000003E-2</v>
      </c>
      <c r="H2036">
        <v>0.1363</v>
      </c>
      <c r="I2036">
        <v>0.41699999999999998</v>
      </c>
      <c r="J2036">
        <v>0.69569999999999999</v>
      </c>
      <c r="K2036">
        <v>0.97689999999999999</v>
      </c>
      <c r="L2036">
        <v>0.34620000000000001</v>
      </c>
      <c r="M2036">
        <v>0</v>
      </c>
      <c r="N2036">
        <v>8.5199999999999998E-2</v>
      </c>
      <c r="O2036">
        <v>1.9E-3</v>
      </c>
      <c r="P2036">
        <v>3.6799999999999999E-2</v>
      </c>
      <c r="Q2036">
        <v>0.60670000000000002</v>
      </c>
      <c r="R2036">
        <v>0.23169999999999999</v>
      </c>
      <c r="S2036">
        <v>0.19189999999999999</v>
      </c>
      <c r="T2036">
        <v>1.2735000000000001</v>
      </c>
      <c r="U2036">
        <v>2.0062000000000002</v>
      </c>
      <c r="V2036">
        <v>1.0994999999999999</v>
      </c>
      <c r="W2036" s="4">
        <f t="shared" si="119"/>
        <v>5.0147999999999993</v>
      </c>
      <c r="X2036" s="4">
        <v>4</v>
      </c>
      <c r="Y2036" s="4">
        <v>15</v>
      </c>
      <c r="Z2036" s="7">
        <v>-24.138999999999999</v>
      </c>
      <c r="AA2036" s="7">
        <v>0.70199999999999996</v>
      </c>
      <c r="AB2036" s="8">
        <v>2.8570000000000002</v>
      </c>
      <c r="AC2036" s="7">
        <v>0.42499999999999999</v>
      </c>
      <c r="AD2036" s="10">
        <f t="shared" si="116"/>
        <v>5.9868164057417322E-2</v>
      </c>
      <c r="AE2036" s="10">
        <f t="shared" si="117"/>
        <v>1.0598681640574172</v>
      </c>
      <c r="AF2036" s="10">
        <f t="shared" si="118"/>
        <v>5.6486425470341828E-2</v>
      </c>
    </row>
    <row r="2037" spans="2:32" ht="15.5" x14ac:dyDescent="0.35">
      <c r="B2037">
        <v>4477.5</v>
      </c>
      <c r="C2037">
        <v>2.8820999999999999</v>
      </c>
      <c r="D2037">
        <v>1.6000000000000001E-3</v>
      </c>
      <c r="E2037">
        <v>1.5E-3</v>
      </c>
      <c r="F2037">
        <v>1.78E-2</v>
      </c>
      <c r="G2037">
        <v>6.8099999999999994E-2</v>
      </c>
      <c r="H2037">
        <v>0.1467</v>
      </c>
      <c r="I2037">
        <v>0.34810000000000002</v>
      </c>
      <c r="J2037">
        <v>0.59599999999999997</v>
      </c>
      <c r="K2037">
        <v>1.0329999999999999</v>
      </c>
      <c r="L2037">
        <v>0.40289999999999998</v>
      </c>
      <c r="M2037">
        <v>2.0000000000000001E-4</v>
      </c>
      <c r="N2037">
        <v>0.10979999999999999</v>
      </c>
      <c r="O2037">
        <v>7.0000000000000001E-3</v>
      </c>
      <c r="P2037">
        <v>6.1899999999999997E-2</v>
      </c>
      <c r="Q2037">
        <v>0.61240000000000006</v>
      </c>
      <c r="R2037">
        <v>0.18690000000000001</v>
      </c>
      <c r="S2037">
        <v>0.17710000000000001</v>
      </c>
      <c r="T2037">
        <v>1.3160000000000001</v>
      </c>
      <c r="U2037">
        <v>1.8813</v>
      </c>
      <c r="V2037">
        <v>1.0562</v>
      </c>
      <c r="W2037" s="4">
        <f t="shared" si="119"/>
        <v>4.9139999999999997</v>
      </c>
      <c r="X2037" s="4">
        <v>4</v>
      </c>
      <c r="Y2037" s="4">
        <v>15</v>
      </c>
      <c r="Z2037" s="7">
        <v>-24.138999999999999</v>
      </c>
      <c r="AA2037" s="7">
        <v>0.70199999999999996</v>
      </c>
      <c r="AB2037" s="8">
        <v>2.8570000000000002</v>
      </c>
      <c r="AC2037" s="7">
        <v>0.42499999999999999</v>
      </c>
      <c r="AD2037" s="10">
        <f t="shared" si="116"/>
        <v>5.5778209311287963E-2</v>
      </c>
      <c r="AE2037" s="10">
        <f t="shared" si="117"/>
        <v>1.055778209311288</v>
      </c>
      <c r="AF2037" s="10">
        <f t="shared" si="118"/>
        <v>5.283137009208929E-2</v>
      </c>
    </row>
    <row r="2038" spans="2:32" ht="15.5" x14ac:dyDescent="0.35">
      <c r="B2038">
        <v>4477.75</v>
      </c>
      <c r="C2038">
        <v>2.6943000000000001</v>
      </c>
      <c r="D2038">
        <v>1.8E-3</v>
      </c>
      <c r="E2038">
        <v>1.04E-2</v>
      </c>
      <c r="F2038">
        <v>4.3499999999999997E-2</v>
      </c>
      <c r="G2038">
        <v>9.5799999999999996E-2</v>
      </c>
      <c r="H2038">
        <v>0.1333</v>
      </c>
      <c r="I2038">
        <v>0.2432</v>
      </c>
      <c r="J2038">
        <v>0.49109999999999998</v>
      </c>
      <c r="K2038">
        <v>1.1175999999999999</v>
      </c>
      <c r="L2038">
        <v>0.54390000000000005</v>
      </c>
      <c r="M2038">
        <v>3.8E-3</v>
      </c>
      <c r="N2038">
        <v>0.16719999999999999</v>
      </c>
      <c r="O2038">
        <v>2.6100000000000002E-2</v>
      </c>
      <c r="P2038">
        <v>0.1278</v>
      </c>
      <c r="Q2038">
        <v>0.57799999999999996</v>
      </c>
      <c r="R2038">
        <v>0.15210000000000001</v>
      </c>
      <c r="S2038">
        <v>0.2024</v>
      </c>
      <c r="T2038">
        <v>1.3621000000000001</v>
      </c>
      <c r="U2038">
        <v>1.6755</v>
      </c>
      <c r="V2038">
        <v>0.99429999999999996</v>
      </c>
      <c r="W2038" s="4">
        <f t="shared" si="119"/>
        <v>4.8468999999999998</v>
      </c>
      <c r="X2038" s="4">
        <v>4</v>
      </c>
      <c r="Y2038" s="4">
        <v>15</v>
      </c>
      <c r="Z2038" s="7">
        <v>-24.138999999999999</v>
      </c>
      <c r="AA2038" s="7">
        <v>0.70199999999999996</v>
      </c>
      <c r="AB2038" s="8">
        <v>2.8570000000000002</v>
      </c>
      <c r="AC2038" s="7">
        <v>0.42499999999999999</v>
      </c>
      <c r="AD2038" s="10">
        <f t="shared" si="116"/>
        <v>5.3211741611694813E-2</v>
      </c>
      <c r="AE2038" s="10">
        <f t="shared" si="117"/>
        <v>1.0532117416116948</v>
      </c>
      <c r="AF2038" s="10">
        <f t="shared" si="118"/>
        <v>5.0523308380769336E-2</v>
      </c>
    </row>
    <row r="2039" spans="2:32" ht="15.5" x14ac:dyDescent="0.35">
      <c r="B2039">
        <v>4478</v>
      </c>
      <c r="C2039">
        <v>2.1815000000000002</v>
      </c>
      <c r="D2039">
        <v>5.5999999999999999E-3</v>
      </c>
      <c r="E2039">
        <v>7.0800000000000002E-2</v>
      </c>
      <c r="F2039">
        <v>0.16009999999999999</v>
      </c>
      <c r="G2039">
        <v>0.1021</v>
      </c>
      <c r="H2039">
        <v>5.9200000000000003E-2</v>
      </c>
      <c r="I2039">
        <v>5.4899999999999997E-2</v>
      </c>
      <c r="J2039">
        <v>0.29830000000000001</v>
      </c>
      <c r="K2039">
        <v>1.2991999999999999</v>
      </c>
      <c r="L2039">
        <v>0.95489999999999997</v>
      </c>
      <c r="M2039">
        <v>6.4199999999999993E-2</v>
      </c>
      <c r="N2039">
        <v>0.42159999999999997</v>
      </c>
      <c r="O2039">
        <v>0.13439999999999999</v>
      </c>
      <c r="P2039">
        <v>0.34770000000000001</v>
      </c>
      <c r="Q2039">
        <v>0.39550000000000002</v>
      </c>
      <c r="R2039">
        <v>7.4200000000000002E-2</v>
      </c>
      <c r="S2039">
        <v>0.41399999999999998</v>
      </c>
      <c r="T2039">
        <v>1.4403999999999999</v>
      </c>
      <c r="U2039">
        <v>1.0434000000000001</v>
      </c>
      <c r="V2039">
        <v>0.77780000000000005</v>
      </c>
      <c r="W2039" s="4">
        <f t="shared" si="119"/>
        <v>4.7339000000000002</v>
      </c>
      <c r="X2039" s="4">
        <v>4</v>
      </c>
      <c r="Y2039" s="4">
        <v>15</v>
      </c>
      <c r="Z2039" s="7">
        <v>-24.138999999999999</v>
      </c>
      <c r="AA2039" s="7">
        <v>0.70199999999999996</v>
      </c>
      <c r="AB2039" s="8">
        <v>2.8570000000000002</v>
      </c>
      <c r="AC2039" s="7">
        <v>0.42499999999999999</v>
      </c>
      <c r="AD2039" s="10">
        <f t="shared" si="116"/>
        <v>4.9153746964735706E-2</v>
      </c>
      <c r="AE2039" s="10">
        <f t="shared" si="117"/>
        <v>1.0491537469647356</v>
      </c>
      <c r="AF2039" s="10">
        <f t="shared" si="118"/>
        <v>4.6850852038550522E-2</v>
      </c>
    </row>
    <row r="2040" spans="2:32" ht="15.5" x14ac:dyDescent="0.35">
      <c r="B2040">
        <v>4478.25</v>
      </c>
      <c r="C2040">
        <v>1.9604999999999999</v>
      </c>
      <c r="D2040">
        <v>0.01</v>
      </c>
      <c r="E2040">
        <v>0.12239999999999999</v>
      </c>
      <c r="F2040">
        <v>0.25390000000000001</v>
      </c>
      <c r="G2040">
        <v>8.77E-2</v>
      </c>
      <c r="H2040">
        <v>2.6700000000000002E-2</v>
      </c>
      <c r="I2040">
        <v>1.72E-2</v>
      </c>
      <c r="J2040">
        <v>0.22090000000000001</v>
      </c>
      <c r="K2040">
        <v>1.3146</v>
      </c>
      <c r="L2040">
        <v>1.1335</v>
      </c>
      <c r="M2040">
        <v>0.15909999999999999</v>
      </c>
      <c r="N2040">
        <v>0.5917</v>
      </c>
      <c r="O2040">
        <v>0.20910000000000001</v>
      </c>
      <c r="P2040">
        <v>0.43070000000000003</v>
      </c>
      <c r="Q2040">
        <v>0.28000000000000003</v>
      </c>
      <c r="R2040">
        <v>4.7699999999999999E-2</v>
      </c>
      <c r="S2040">
        <v>0.59989999999999999</v>
      </c>
      <c r="T2040">
        <v>1.4153</v>
      </c>
      <c r="U2040">
        <v>0.69910000000000005</v>
      </c>
      <c r="V2040">
        <v>0.64390000000000003</v>
      </c>
      <c r="W2040" s="4">
        <f t="shared" si="119"/>
        <v>4.6295000000000002</v>
      </c>
      <c r="X2040" s="4">
        <v>4</v>
      </c>
      <c r="Y2040" s="4">
        <v>15</v>
      </c>
      <c r="Z2040" s="7">
        <v>-24.138999999999999</v>
      </c>
      <c r="AA2040" s="7">
        <v>0.70199999999999996</v>
      </c>
      <c r="AB2040" s="8">
        <v>2.8570000000000002</v>
      </c>
      <c r="AC2040" s="7">
        <v>0.42499999999999999</v>
      </c>
      <c r="AD2040" s="10">
        <f t="shared" si="116"/>
        <v>4.5680169639133586E-2</v>
      </c>
      <c r="AE2040" s="10">
        <f t="shared" si="117"/>
        <v>1.0456801696391336</v>
      </c>
      <c r="AF2040" s="10">
        <f t="shared" si="118"/>
        <v>4.368464752936637E-2</v>
      </c>
    </row>
    <row r="2041" spans="2:32" ht="15.5" x14ac:dyDescent="0.35">
      <c r="B2041">
        <v>4478.5</v>
      </c>
      <c r="C2041">
        <v>1.8082</v>
      </c>
      <c r="D2041">
        <v>1.49E-2</v>
      </c>
      <c r="E2041">
        <v>0.16669999999999999</v>
      </c>
      <c r="F2041">
        <v>0.37819999999999998</v>
      </c>
      <c r="G2041">
        <v>8.9800000000000005E-2</v>
      </c>
      <c r="H2041">
        <v>8.9999999999999993E-3</v>
      </c>
      <c r="I2041">
        <v>2.3999999999999998E-3</v>
      </c>
      <c r="J2041">
        <v>0.15809999999999999</v>
      </c>
      <c r="K2041">
        <v>1.2725</v>
      </c>
      <c r="L2041">
        <v>1.2504</v>
      </c>
      <c r="M2041">
        <v>0.30049999999999999</v>
      </c>
      <c r="N2041">
        <v>0.74119999999999997</v>
      </c>
      <c r="O2041">
        <v>0.28170000000000001</v>
      </c>
      <c r="P2041">
        <v>0.46279999999999999</v>
      </c>
      <c r="Q2041">
        <v>0.18609999999999999</v>
      </c>
      <c r="R2041">
        <v>3.4299999999999997E-2</v>
      </c>
      <c r="S2041">
        <v>0.80279999999999996</v>
      </c>
      <c r="T2041">
        <v>1.339</v>
      </c>
      <c r="U2041">
        <v>0.4088</v>
      </c>
      <c r="V2041">
        <v>0.51780000000000004</v>
      </c>
      <c r="W2041" s="4">
        <f t="shared" si="119"/>
        <v>4.4892000000000003</v>
      </c>
      <c r="X2041" s="4">
        <v>4</v>
      </c>
      <c r="Y2041" s="4">
        <v>15</v>
      </c>
      <c r="Z2041" s="7">
        <v>-24.138999999999999</v>
      </c>
      <c r="AA2041" s="7">
        <v>0.70199999999999996</v>
      </c>
      <c r="AB2041" s="8">
        <v>2.8570000000000002</v>
      </c>
      <c r="AC2041" s="7">
        <v>0.42499999999999999</v>
      </c>
      <c r="AD2041" s="10">
        <f t="shared" si="116"/>
        <v>4.1395562081326838E-2</v>
      </c>
      <c r="AE2041" s="10">
        <f t="shared" si="117"/>
        <v>1.0413955620813269</v>
      </c>
      <c r="AF2041" s="10">
        <f t="shared" si="118"/>
        <v>3.9750084971164959E-2</v>
      </c>
    </row>
    <row r="2042" spans="2:32" ht="15.5" x14ac:dyDescent="0.35">
      <c r="B2042">
        <v>4478.75</v>
      </c>
      <c r="C2042">
        <v>1.7077</v>
      </c>
      <c r="D2042">
        <v>1.9300000000000001E-2</v>
      </c>
      <c r="E2042">
        <v>0.18809999999999999</v>
      </c>
      <c r="F2042">
        <v>0.53539999999999999</v>
      </c>
      <c r="G2042">
        <v>0.1192</v>
      </c>
      <c r="H2042">
        <v>2E-3</v>
      </c>
      <c r="I2042">
        <v>0</v>
      </c>
      <c r="J2042">
        <v>0.1094</v>
      </c>
      <c r="K2042">
        <v>1.2052</v>
      </c>
      <c r="L2042">
        <v>1.3079000000000001</v>
      </c>
      <c r="M2042">
        <v>0.4793</v>
      </c>
      <c r="N2042">
        <v>0.83069999999999999</v>
      </c>
      <c r="O2042">
        <v>0.33539999999999998</v>
      </c>
      <c r="P2042">
        <v>0.47249999999999998</v>
      </c>
      <c r="Q2042">
        <v>0.12959999999999999</v>
      </c>
      <c r="R2042">
        <v>3.8100000000000002E-2</v>
      </c>
      <c r="S2042">
        <v>0.97860000000000003</v>
      </c>
      <c r="T2042">
        <v>1.214</v>
      </c>
      <c r="U2042">
        <v>0.21299999999999999</v>
      </c>
      <c r="V2042">
        <v>0.4123</v>
      </c>
      <c r="W2042" s="4">
        <f t="shared" si="119"/>
        <v>4.3301999999999996</v>
      </c>
      <c r="X2042" s="4">
        <v>4</v>
      </c>
      <c r="Y2042" s="4">
        <v>15</v>
      </c>
      <c r="Z2042" s="7">
        <v>-24.138999999999999</v>
      </c>
      <c r="AA2042" s="7">
        <v>0.70199999999999996</v>
      </c>
      <c r="AB2042" s="8">
        <v>2.8570000000000002</v>
      </c>
      <c r="AC2042" s="7">
        <v>0.42499999999999999</v>
      </c>
      <c r="AD2042" s="10">
        <f t="shared" si="116"/>
        <v>3.7023604880901971E-2</v>
      </c>
      <c r="AE2042" s="10">
        <f t="shared" si="117"/>
        <v>1.0370236048809021</v>
      </c>
      <c r="AF2042" s="10">
        <f t="shared" si="118"/>
        <v>3.5701795703246296E-2</v>
      </c>
    </row>
    <row r="2043" spans="2:32" ht="15.5" x14ac:dyDescent="0.35">
      <c r="B2043">
        <v>4479</v>
      </c>
      <c r="C2043">
        <v>1.5831</v>
      </c>
      <c r="D2043">
        <v>4.9299999999999997E-2</v>
      </c>
      <c r="E2043">
        <v>0.184</v>
      </c>
      <c r="F2043">
        <v>0.83840000000000003</v>
      </c>
      <c r="G2043">
        <v>0.20369999999999999</v>
      </c>
      <c r="H2043">
        <v>1.1999999999999999E-3</v>
      </c>
      <c r="I2043">
        <v>6.7999999999999996E-3</v>
      </c>
      <c r="J2043">
        <v>8.2299999999999998E-2</v>
      </c>
      <c r="K2043">
        <v>1.1094999999999999</v>
      </c>
      <c r="L2043">
        <v>1.2630999999999999</v>
      </c>
      <c r="M2043">
        <v>0.77800000000000002</v>
      </c>
      <c r="N2043">
        <v>0.85009999999999997</v>
      </c>
      <c r="O2043">
        <v>0.41060000000000002</v>
      </c>
      <c r="P2043">
        <v>0.5413</v>
      </c>
      <c r="Q2043">
        <v>0.13109999999999999</v>
      </c>
      <c r="R2043">
        <v>7.6499999999999999E-2</v>
      </c>
      <c r="S2043">
        <v>1.1755</v>
      </c>
      <c r="T2043">
        <v>0.90400000000000003</v>
      </c>
      <c r="U2043">
        <v>5.4899999999999997E-2</v>
      </c>
      <c r="V2043">
        <v>0.2394</v>
      </c>
      <c r="W2043" s="4">
        <f t="shared" si="119"/>
        <v>4.0379999999999994</v>
      </c>
      <c r="X2043" s="4">
        <v>4</v>
      </c>
      <c r="Y2043" s="4">
        <v>15</v>
      </c>
      <c r="Z2043" s="7">
        <v>-24.138999999999999</v>
      </c>
      <c r="AA2043" s="7">
        <v>0.70199999999999996</v>
      </c>
      <c r="AB2043" s="8">
        <v>2.8570000000000002</v>
      </c>
      <c r="AC2043" s="7">
        <v>0.42499999999999999</v>
      </c>
      <c r="AD2043" s="10">
        <f t="shared" si="116"/>
        <v>3.0157428542634354E-2</v>
      </c>
      <c r="AE2043" s="10">
        <f t="shared" si="117"/>
        <v>1.0301574285426343</v>
      </c>
      <c r="AF2043" s="10">
        <f t="shared" si="118"/>
        <v>2.9274582415328623E-2</v>
      </c>
    </row>
    <row r="2044" spans="2:32" ht="15.5" x14ac:dyDescent="0.35">
      <c r="B2044">
        <v>4479.25</v>
      </c>
      <c r="C2044">
        <v>1.5611999999999999</v>
      </c>
      <c r="D2044">
        <v>8.8400000000000006E-2</v>
      </c>
      <c r="E2044">
        <v>0.17419999999999999</v>
      </c>
      <c r="F2044">
        <v>0.90080000000000005</v>
      </c>
      <c r="G2044">
        <v>0.25059999999999999</v>
      </c>
      <c r="H2044">
        <v>1.03E-2</v>
      </c>
      <c r="I2044">
        <v>2.47E-2</v>
      </c>
      <c r="J2044">
        <v>0.12130000000000001</v>
      </c>
      <c r="K2044">
        <v>1.0427999999999999</v>
      </c>
      <c r="L2044">
        <v>1.1623000000000001</v>
      </c>
      <c r="M2044">
        <v>0.82809999999999995</v>
      </c>
      <c r="N2044">
        <v>0.81140000000000001</v>
      </c>
      <c r="O2044">
        <v>0.4511</v>
      </c>
      <c r="P2044">
        <v>0.57579999999999998</v>
      </c>
      <c r="Q2044">
        <v>0.17480000000000001</v>
      </c>
      <c r="R2044">
        <v>0.1181</v>
      </c>
      <c r="S2044">
        <v>1.2095</v>
      </c>
      <c r="T2044">
        <v>0.75139999999999996</v>
      </c>
      <c r="U2044">
        <v>3.2399999999999998E-2</v>
      </c>
      <c r="V2044">
        <v>0.1762</v>
      </c>
      <c r="W2044" s="4">
        <f t="shared" si="119"/>
        <v>3.8875999999999999</v>
      </c>
      <c r="X2044" s="4">
        <v>4</v>
      </c>
      <c r="Y2044" s="4">
        <v>15</v>
      </c>
      <c r="Z2044" s="7">
        <v>-24.138999999999999</v>
      </c>
      <c r="AA2044" s="7">
        <v>0.70199999999999996</v>
      </c>
      <c r="AB2044" s="8">
        <v>2.8570000000000002</v>
      </c>
      <c r="AC2044" s="7">
        <v>0.42499999999999999</v>
      </c>
      <c r="AD2044" s="10">
        <f t="shared" si="116"/>
        <v>2.7135707458473008E-2</v>
      </c>
      <c r="AE2044" s="10">
        <f t="shared" si="117"/>
        <v>1.027135707458473</v>
      </c>
      <c r="AF2044" s="10">
        <f t="shared" si="118"/>
        <v>2.6418814243754737E-2</v>
      </c>
    </row>
    <row r="2045" spans="2:32" ht="15.5" x14ac:dyDescent="0.35">
      <c r="B2045">
        <v>4479.5</v>
      </c>
      <c r="C2045">
        <v>1.5568</v>
      </c>
      <c r="D2045">
        <v>0.14499999999999999</v>
      </c>
      <c r="E2045">
        <v>0.1565</v>
      </c>
      <c r="F2045">
        <v>0.88139999999999996</v>
      </c>
      <c r="G2045">
        <v>0.29949999999999999</v>
      </c>
      <c r="H2045">
        <v>3.0099999999999998E-2</v>
      </c>
      <c r="I2045">
        <v>6.7100000000000007E-2</v>
      </c>
      <c r="J2045">
        <v>0.21829999999999999</v>
      </c>
      <c r="K2045">
        <v>0.91969999999999996</v>
      </c>
      <c r="L2045">
        <v>0.99829999999999997</v>
      </c>
      <c r="M2045">
        <v>0.79869999999999997</v>
      </c>
      <c r="N2045">
        <v>0.74819999999999998</v>
      </c>
      <c r="O2045">
        <v>0.48080000000000001</v>
      </c>
      <c r="P2045">
        <v>0.57269999999999999</v>
      </c>
      <c r="Q2045">
        <v>0.24279999999999999</v>
      </c>
      <c r="R2045">
        <v>0.18190000000000001</v>
      </c>
      <c r="S2045">
        <v>1.2033</v>
      </c>
      <c r="T2045">
        <v>0.61870000000000003</v>
      </c>
      <c r="U2045">
        <v>2.3800000000000002E-2</v>
      </c>
      <c r="V2045">
        <v>0.14230000000000001</v>
      </c>
      <c r="W2045" s="4">
        <f t="shared" si="119"/>
        <v>3.6930999999999998</v>
      </c>
      <c r="X2045" s="4">
        <v>4</v>
      </c>
      <c r="Y2045" s="4">
        <v>15</v>
      </c>
      <c r="Z2045" s="7">
        <v>-24.138999999999999</v>
      </c>
      <c r="AA2045" s="7">
        <v>0.70199999999999996</v>
      </c>
      <c r="AB2045" s="8">
        <v>2.8570000000000002</v>
      </c>
      <c r="AC2045" s="7">
        <v>0.42499999999999999</v>
      </c>
      <c r="AD2045" s="10">
        <f t="shared" si="116"/>
        <v>2.3672439448346429E-2</v>
      </c>
      <c r="AE2045" s="10">
        <f t="shared" si="117"/>
        <v>1.0236724394483465</v>
      </c>
      <c r="AF2045" s="10">
        <f t="shared" si="118"/>
        <v>2.3125013955737076E-2</v>
      </c>
    </row>
    <row r="2046" spans="2:32" ht="15.5" x14ac:dyDescent="0.35">
      <c r="B2046">
        <v>4479.75</v>
      </c>
      <c r="C2046">
        <v>1.5441</v>
      </c>
      <c r="D2046">
        <v>0.2127</v>
      </c>
      <c r="E2046">
        <v>0.13489999999999999</v>
      </c>
      <c r="F2046">
        <v>0.78680000000000005</v>
      </c>
      <c r="G2046">
        <v>0.35199999999999998</v>
      </c>
      <c r="H2046">
        <v>7.7600000000000002E-2</v>
      </c>
      <c r="I2046">
        <v>0.13619999999999999</v>
      </c>
      <c r="J2046">
        <v>0.34370000000000001</v>
      </c>
      <c r="K2046">
        <v>0.76149999999999995</v>
      </c>
      <c r="L2046">
        <v>0.77129999999999999</v>
      </c>
      <c r="M2046">
        <v>0.70209999999999995</v>
      </c>
      <c r="N2046">
        <v>0.6583</v>
      </c>
      <c r="O2046">
        <v>0.49020000000000002</v>
      </c>
      <c r="P2046">
        <v>0.5161</v>
      </c>
      <c r="Q2046">
        <v>0.34370000000000001</v>
      </c>
      <c r="R2046">
        <v>0.2666</v>
      </c>
      <c r="S2046">
        <v>1.1322000000000001</v>
      </c>
      <c r="T2046">
        <v>0.53310000000000002</v>
      </c>
      <c r="U2046">
        <v>3.1E-2</v>
      </c>
      <c r="V2046">
        <v>0.13639999999999999</v>
      </c>
      <c r="W2046" s="4">
        <f t="shared" si="119"/>
        <v>3.4205999999999999</v>
      </c>
      <c r="X2046" s="4">
        <v>4</v>
      </c>
      <c r="Y2046" s="4">
        <v>15</v>
      </c>
      <c r="Z2046" s="7">
        <v>-24.138999999999999</v>
      </c>
      <c r="AA2046" s="7">
        <v>0.70199999999999996</v>
      </c>
      <c r="AB2046" s="8">
        <v>2.8570000000000002</v>
      </c>
      <c r="AC2046" s="7">
        <v>0.42499999999999999</v>
      </c>
      <c r="AD2046" s="10">
        <f t="shared" si="116"/>
        <v>1.9550805330954144E-2</v>
      </c>
      <c r="AE2046" s="10">
        <f t="shared" si="117"/>
        <v>1.0195508053309541</v>
      </c>
      <c r="AF2046" s="10">
        <f t="shared" si="118"/>
        <v>1.9175901023007678E-2</v>
      </c>
    </row>
    <row r="2047" spans="2:32" ht="15.5" x14ac:dyDescent="0.35">
      <c r="B2047">
        <v>4480</v>
      </c>
      <c r="C2047">
        <v>1.3909</v>
      </c>
      <c r="D2047">
        <v>0.29320000000000002</v>
      </c>
      <c r="E2047">
        <v>0.1681</v>
      </c>
      <c r="F2047">
        <v>0.52510000000000001</v>
      </c>
      <c r="G2047">
        <v>0.36830000000000002</v>
      </c>
      <c r="H2047">
        <v>0.24010000000000001</v>
      </c>
      <c r="I2047">
        <v>0.32119999999999999</v>
      </c>
      <c r="J2047">
        <v>0.51939999999999997</v>
      </c>
      <c r="K2047">
        <v>0.4733</v>
      </c>
      <c r="L2047">
        <v>0.31580000000000003</v>
      </c>
      <c r="M2047">
        <v>0.43790000000000001</v>
      </c>
      <c r="N2047">
        <v>0.44400000000000001</v>
      </c>
      <c r="O2047">
        <v>0.42909999999999998</v>
      </c>
      <c r="P2047">
        <v>0.35260000000000002</v>
      </c>
      <c r="Q2047">
        <v>0.58789999999999998</v>
      </c>
      <c r="R2047">
        <v>0.4521</v>
      </c>
      <c r="S2047">
        <v>0.84450000000000003</v>
      </c>
      <c r="T2047">
        <v>0.48570000000000002</v>
      </c>
      <c r="U2047">
        <v>8.4699999999999998E-2</v>
      </c>
      <c r="V2047">
        <v>0.1472</v>
      </c>
      <c r="W2047" s="4">
        <f t="shared" si="119"/>
        <v>2.6993999999999998</v>
      </c>
      <c r="X2047" s="4">
        <v>4</v>
      </c>
      <c r="Y2047" s="4">
        <v>15</v>
      </c>
      <c r="Z2047" s="7">
        <v>-24.138999999999999</v>
      </c>
      <c r="AA2047" s="7">
        <v>0.70199999999999996</v>
      </c>
      <c r="AB2047" s="8">
        <v>2.8570000000000002</v>
      </c>
      <c r="AC2047" s="7">
        <v>0.42499999999999999</v>
      </c>
      <c r="AD2047" s="10">
        <f t="shared" ref="AD2047:AD2110" si="120">EXP((Z2047)+(AA2047*W2047)+(AB2047*X2047)+(AC2047*Y2047))</f>
        <v>1.1783898655935997E-2</v>
      </c>
      <c r="AE2047" s="10">
        <f t="shared" si="117"/>
        <v>1.011783898655936</v>
      </c>
      <c r="AF2047" s="10">
        <f t="shared" si="118"/>
        <v>1.1646655646121516E-2</v>
      </c>
    </row>
    <row r="2048" spans="2:32" ht="15.5" x14ac:dyDescent="0.35">
      <c r="B2048">
        <v>4480.25</v>
      </c>
      <c r="C2048">
        <v>1.2474000000000001</v>
      </c>
      <c r="D2048">
        <v>0.2707</v>
      </c>
      <c r="E2048">
        <v>0.24859999999999999</v>
      </c>
      <c r="F2048">
        <v>0.4128</v>
      </c>
      <c r="G2048">
        <v>0.3095</v>
      </c>
      <c r="H2048">
        <v>0.32940000000000003</v>
      </c>
      <c r="I2048">
        <v>0.443</v>
      </c>
      <c r="J2048">
        <v>0.52390000000000003</v>
      </c>
      <c r="K2048">
        <v>0.37140000000000001</v>
      </c>
      <c r="L2048">
        <v>0.18360000000000001</v>
      </c>
      <c r="M2048">
        <v>0.35289999999999999</v>
      </c>
      <c r="N2048">
        <v>0.3498</v>
      </c>
      <c r="O2048">
        <v>0.3916</v>
      </c>
      <c r="P2048">
        <v>0.27189999999999998</v>
      </c>
      <c r="Q2048">
        <v>0.64870000000000005</v>
      </c>
      <c r="R2048">
        <v>0.58099999999999996</v>
      </c>
      <c r="S2048">
        <v>0.70730000000000004</v>
      </c>
      <c r="T2048">
        <v>0.4632</v>
      </c>
      <c r="U2048">
        <v>0.1192</v>
      </c>
      <c r="V2048">
        <v>0.14960000000000001</v>
      </c>
      <c r="W2048" s="4">
        <f t="shared" si="119"/>
        <v>2.3263000000000003</v>
      </c>
      <c r="X2048" s="4">
        <v>4</v>
      </c>
      <c r="Y2048" s="4">
        <v>15</v>
      </c>
      <c r="Z2048" s="7">
        <v>-24.138999999999999</v>
      </c>
      <c r="AA2048" s="7">
        <v>0.70199999999999996</v>
      </c>
      <c r="AB2048" s="8">
        <v>2.8570000000000002</v>
      </c>
      <c r="AC2048" s="7">
        <v>0.42499999999999999</v>
      </c>
      <c r="AD2048" s="10">
        <f t="shared" si="120"/>
        <v>9.0685998348208185E-3</v>
      </c>
      <c r="AE2048" s="10">
        <f t="shared" ref="AE2048:AE2111" si="121">AD2048+1</f>
        <v>1.0090685998348208</v>
      </c>
      <c r="AF2048" s="10">
        <f t="shared" ref="AF2048:AF2111" si="122">AD2048/AE2048</f>
        <v>8.9870994264466264E-3</v>
      </c>
    </row>
    <row r="2049" spans="2:32" ht="15.5" x14ac:dyDescent="0.35">
      <c r="B2049">
        <v>4480.5</v>
      </c>
      <c r="C2049">
        <v>1.0780000000000001</v>
      </c>
      <c r="D2049">
        <v>0.21379999999999999</v>
      </c>
      <c r="E2049">
        <v>0.34989999999999999</v>
      </c>
      <c r="F2049">
        <v>0.3256</v>
      </c>
      <c r="G2049">
        <v>0.2263</v>
      </c>
      <c r="H2049">
        <v>0.39250000000000002</v>
      </c>
      <c r="I2049">
        <v>0.59570000000000001</v>
      </c>
      <c r="J2049">
        <v>0.50790000000000002</v>
      </c>
      <c r="K2049">
        <v>0.2888</v>
      </c>
      <c r="L2049">
        <v>0.1245</v>
      </c>
      <c r="M2049">
        <v>0.32440000000000002</v>
      </c>
      <c r="N2049">
        <v>0.2757</v>
      </c>
      <c r="O2049">
        <v>0.37530000000000002</v>
      </c>
      <c r="P2049">
        <v>0.19309999999999999</v>
      </c>
      <c r="Q2049">
        <v>0.61819999999999997</v>
      </c>
      <c r="R2049">
        <v>0.78180000000000005</v>
      </c>
      <c r="S2049">
        <v>0.61460000000000004</v>
      </c>
      <c r="T2049">
        <v>0.39500000000000002</v>
      </c>
      <c r="U2049">
        <v>0.14149999999999999</v>
      </c>
      <c r="V2049">
        <v>0.159</v>
      </c>
      <c r="W2049" s="4">
        <f t="shared" si="119"/>
        <v>1.9992000000000001</v>
      </c>
      <c r="X2049" s="4">
        <v>4</v>
      </c>
      <c r="Y2049" s="4">
        <v>15</v>
      </c>
      <c r="Z2049" s="7">
        <v>-24.138999999999999</v>
      </c>
      <c r="AA2049" s="7">
        <v>0.70199999999999996</v>
      </c>
      <c r="AB2049" s="8">
        <v>2.8570000000000002</v>
      </c>
      <c r="AC2049" s="7">
        <v>0.42499999999999999</v>
      </c>
      <c r="AD2049" s="10">
        <f t="shared" si="120"/>
        <v>7.2080155597541275E-3</v>
      </c>
      <c r="AE2049" s="10">
        <f t="shared" si="121"/>
        <v>1.007208015559754</v>
      </c>
      <c r="AF2049" s="10">
        <f t="shared" si="122"/>
        <v>7.1564318873577329E-3</v>
      </c>
    </row>
    <row r="2050" spans="2:32" ht="15.5" x14ac:dyDescent="0.35">
      <c r="B2050">
        <v>4480.75</v>
      </c>
      <c r="C2050">
        <v>0.88690000000000002</v>
      </c>
      <c r="D2050">
        <v>0.14860000000000001</v>
      </c>
      <c r="E2050">
        <v>0.44629999999999997</v>
      </c>
      <c r="F2050">
        <v>0.26840000000000003</v>
      </c>
      <c r="G2050">
        <v>0.13930000000000001</v>
      </c>
      <c r="H2050">
        <v>0.40860000000000002</v>
      </c>
      <c r="I2050">
        <v>0.75639999999999996</v>
      </c>
      <c r="J2050">
        <v>0.5353</v>
      </c>
      <c r="K2050">
        <v>0.2281</v>
      </c>
      <c r="L2050">
        <v>0.1104</v>
      </c>
      <c r="M2050">
        <v>0.34379999999999999</v>
      </c>
      <c r="N2050">
        <v>0.23269999999999999</v>
      </c>
      <c r="O2050">
        <v>0.375</v>
      </c>
      <c r="P2050">
        <v>0.12239999999999999</v>
      </c>
      <c r="Q2050">
        <v>0.51300000000000001</v>
      </c>
      <c r="R2050">
        <v>1.0518000000000001</v>
      </c>
      <c r="S2050">
        <v>0.55010000000000003</v>
      </c>
      <c r="T2050">
        <v>0.2848</v>
      </c>
      <c r="U2050">
        <v>0.14580000000000001</v>
      </c>
      <c r="V2050">
        <v>0.1711</v>
      </c>
      <c r="W2050" s="4">
        <f t="shared" si="119"/>
        <v>1.7607000000000002</v>
      </c>
      <c r="X2050" s="4">
        <v>4</v>
      </c>
      <c r="Y2050" s="4">
        <v>15</v>
      </c>
      <c r="Z2050" s="7">
        <v>-24.138999999999999</v>
      </c>
      <c r="AA2050" s="7">
        <v>0.70199999999999996</v>
      </c>
      <c r="AB2050" s="8">
        <v>2.8570000000000002</v>
      </c>
      <c r="AC2050" s="7">
        <v>0.42499999999999999</v>
      </c>
      <c r="AD2050" s="10">
        <f t="shared" si="120"/>
        <v>6.096816068822653E-3</v>
      </c>
      <c r="AE2050" s="10">
        <f t="shared" si="121"/>
        <v>1.0060968160688226</v>
      </c>
      <c r="AF2050" s="10">
        <f t="shared" si="122"/>
        <v>6.0598701550861455E-3</v>
      </c>
    </row>
    <row r="2051" spans="2:32" ht="15.5" x14ac:dyDescent="0.35">
      <c r="B2051">
        <v>4481</v>
      </c>
      <c r="C2051">
        <v>0.53029999999999999</v>
      </c>
      <c r="D2051">
        <v>7.7399999999999997E-2</v>
      </c>
      <c r="E2051">
        <v>0.56030000000000002</v>
      </c>
      <c r="F2051">
        <v>0.2283</v>
      </c>
      <c r="G2051">
        <v>3.5400000000000001E-2</v>
      </c>
      <c r="H2051">
        <v>0.30130000000000001</v>
      </c>
      <c r="I2051">
        <v>0.93469999999999998</v>
      </c>
      <c r="J2051">
        <v>0.76729999999999998</v>
      </c>
      <c r="K2051">
        <v>0.2072</v>
      </c>
      <c r="L2051">
        <v>0.12330000000000001</v>
      </c>
      <c r="M2051">
        <v>0.378</v>
      </c>
      <c r="N2051">
        <v>0.22359999999999999</v>
      </c>
      <c r="O2051">
        <v>0.42699999999999999</v>
      </c>
      <c r="P2051">
        <v>5.1200000000000002E-2</v>
      </c>
      <c r="Q2051">
        <v>0.29880000000000001</v>
      </c>
      <c r="R2051">
        <v>1.5828</v>
      </c>
      <c r="S2051">
        <v>0.41439999999999999</v>
      </c>
      <c r="T2051">
        <v>8.3199999999999996E-2</v>
      </c>
      <c r="U2051">
        <v>9.7799999999999998E-2</v>
      </c>
      <c r="V2051">
        <v>0.1762</v>
      </c>
      <c r="W2051" s="4">
        <f t="shared" si="119"/>
        <v>1.6281000000000001</v>
      </c>
      <c r="X2051" s="4">
        <v>4</v>
      </c>
      <c r="Y2051" s="4">
        <v>15</v>
      </c>
      <c r="Z2051" s="7">
        <v>-24.138999999999999</v>
      </c>
      <c r="AA2051" s="7">
        <v>0.70199999999999996</v>
      </c>
      <c r="AB2051" s="8">
        <v>2.8570000000000002</v>
      </c>
      <c r="AC2051" s="7">
        <v>0.42499999999999999</v>
      </c>
      <c r="AD2051" s="10">
        <f t="shared" si="120"/>
        <v>5.5549058762694109E-3</v>
      </c>
      <c r="AE2051" s="10">
        <f t="shared" si="121"/>
        <v>1.0055549058762694</v>
      </c>
      <c r="AF2051" s="10">
        <f t="shared" si="122"/>
        <v>5.524219357697536E-3</v>
      </c>
    </row>
    <row r="2052" spans="2:32" ht="15.5" x14ac:dyDescent="0.35">
      <c r="B2052">
        <v>4481.25</v>
      </c>
      <c r="C2052">
        <v>0.41120000000000001</v>
      </c>
      <c r="D2052">
        <v>7.0199999999999999E-2</v>
      </c>
      <c r="E2052">
        <v>0.56389999999999996</v>
      </c>
      <c r="F2052">
        <v>0.24410000000000001</v>
      </c>
      <c r="G2052">
        <v>1.8599999999999998E-2</v>
      </c>
      <c r="H2052">
        <v>0.2223</v>
      </c>
      <c r="I2052">
        <v>0.93779999999999997</v>
      </c>
      <c r="J2052">
        <v>0.91059999999999997</v>
      </c>
      <c r="K2052">
        <v>0.22869999999999999</v>
      </c>
      <c r="L2052">
        <v>0.12970000000000001</v>
      </c>
      <c r="M2052">
        <v>0.34770000000000001</v>
      </c>
      <c r="N2052">
        <v>0.23119999999999999</v>
      </c>
      <c r="O2052">
        <v>0.45600000000000002</v>
      </c>
      <c r="P2052">
        <v>6.6199999999999995E-2</v>
      </c>
      <c r="Q2052">
        <v>0.2535</v>
      </c>
      <c r="R2052">
        <v>1.7325999999999999</v>
      </c>
      <c r="S2052">
        <v>0.35830000000000001</v>
      </c>
      <c r="T2052">
        <v>3.27E-2</v>
      </c>
      <c r="U2052">
        <v>6.6799999999999998E-2</v>
      </c>
      <c r="V2052">
        <v>0.17180000000000001</v>
      </c>
      <c r="W2052" s="4">
        <f t="shared" ref="W2052:W2115" si="123">C2052+J2052+K2052+L2052</f>
        <v>1.6801999999999999</v>
      </c>
      <c r="X2052" s="4">
        <v>4</v>
      </c>
      <c r="Y2052" s="4">
        <v>15</v>
      </c>
      <c r="Z2052" s="7">
        <v>-24.138999999999999</v>
      </c>
      <c r="AA2052" s="7">
        <v>0.70199999999999996</v>
      </c>
      <c r="AB2052" s="8">
        <v>2.8570000000000002</v>
      </c>
      <c r="AC2052" s="7">
        <v>0.42499999999999999</v>
      </c>
      <c r="AD2052" s="10">
        <f t="shared" si="120"/>
        <v>5.7618331482625204E-3</v>
      </c>
      <c r="AE2052" s="10">
        <f t="shared" si="121"/>
        <v>1.0057618331482625</v>
      </c>
      <c r="AF2052" s="10">
        <f t="shared" si="122"/>
        <v>5.7288246166855199E-3</v>
      </c>
    </row>
    <row r="2053" spans="2:32" ht="15.5" x14ac:dyDescent="0.35">
      <c r="B2053">
        <v>4481.5</v>
      </c>
      <c r="C2053">
        <v>0.3634</v>
      </c>
      <c r="D2053">
        <v>6.7199999999999996E-2</v>
      </c>
      <c r="E2053">
        <v>0.52839999999999998</v>
      </c>
      <c r="F2053">
        <v>0.28039999999999998</v>
      </c>
      <c r="G2053">
        <v>1.9800000000000002E-2</v>
      </c>
      <c r="H2053">
        <v>0.161</v>
      </c>
      <c r="I2053">
        <v>0.9153</v>
      </c>
      <c r="J2053">
        <v>1.0009999999999999</v>
      </c>
      <c r="K2053">
        <v>0.24429999999999999</v>
      </c>
      <c r="L2053">
        <v>0.13669999999999999</v>
      </c>
      <c r="M2053">
        <v>0.28720000000000001</v>
      </c>
      <c r="N2053">
        <v>0.23130000000000001</v>
      </c>
      <c r="O2053">
        <v>0.46779999999999999</v>
      </c>
      <c r="P2053">
        <v>0.1109</v>
      </c>
      <c r="Q2053">
        <v>0.24099999999999999</v>
      </c>
      <c r="R2053">
        <v>1.7809999999999999</v>
      </c>
      <c r="S2053">
        <v>0.35070000000000001</v>
      </c>
      <c r="T2053">
        <v>1.2E-2</v>
      </c>
      <c r="U2053">
        <v>4.36E-2</v>
      </c>
      <c r="V2053">
        <v>0.1691</v>
      </c>
      <c r="W2053" s="4">
        <f t="shared" si="123"/>
        <v>1.7453999999999998</v>
      </c>
      <c r="X2053" s="4">
        <v>4</v>
      </c>
      <c r="Y2053" s="4">
        <v>15</v>
      </c>
      <c r="Z2053" s="7">
        <v>-24.138999999999999</v>
      </c>
      <c r="AA2053" s="7">
        <v>0.70199999999999996</v>
      </c>
      <c r="AB2053" s="8">
        <v>2.8570000000000002</v>
      </c>
      <c r="AC2053" s="7">
        <v>0.42499999999999999</v>
      </c>
      <c r="AD2053" s="10">
        <f t="shared" si="120"/>
        <v>6.0316830163328443E-3</v>
      </c>
      <c r="AE2053" s="10">
        <f t="shared" si="121"/>
        <v>1.0060316830163329</v>
      </c>
      <c r="AF2053" s="10">
        <f t="shared" si="122"/>
        <v>5.9955199405334432E-3</v>
      </c>
    </row>
    <row r="2054" spans="2:32" ht="15.5" x14ac:dyDescent="0.35">
      <c r="B2054">
        <v>4481.75</v>
      </c>
      <c r="C2054">
        <v>0.38800000000000001</v>
      </c>
      <c r="D2054">
        <v>6.7599999999999993E-2</v>
      </c>
      <c r="E2054">
        <v>0.45519999999999999</v>
      </c>
      <c r="F2054">
        <v>0.3276</v>
      </c>
      <c r="G2054">
        <v>4.48E-2</v>
      </c>
      <c r="H2054">
        <v>0.12640000000000001</v>
      </c>
      <c r="I2054">
        <v>0.88680000000000003</v>
      </c>
      <c r="J2054">
        <v>1.0134000000000001</v>
      </c>
      <c r="K2054">
        <v>0.24149999999999999</v>
      </c>
      <c r="L2054">
        <v>0.15620000000000001</v>
      </c>
      <c r="M2054">
        <v>0.20610000000000001</v>
      </c>
      <c r="N2054">
        <v>0.2102</v>
      </c>
      <c r="O2054">
        <v>0.45050000000000001</v>
      </c>
      <c r="P2054">
        <v>0.17799999999999999</v>
      </c>
      <c r="Q2054">
        <v>0.2586</v>
      </c>
      <c r="R2054">
        <v>1.7385999999999999</v>
      </c>
      <c r="S2054">
        <v>0.38640000000000002</v>
      </c>
      <c r="T2054">
        <v>1.2699999999999999E-2</v>
      </c>
      <c r="U2054">
        <v>4.5100000000000001E-2</v>
      </c>
      <c r="V2054">
        <v>0.17979999999999999</v>
      </c>
      <c r="W2054" s="4">
        <f t="shared" si="123"/>
        <v>1.7991000000000001</v>
      </c>
      <c r="X2054" s="4">
        <v>4</v>
      </c>
      <c r="Y2054" s="4">
        <v>15</v>
      </c>
      <c r="Z2054" s="7">
        <v>-24.138999999999999</v>
      </c>
      <c r="AA2054" s="7">
        <v>0.70199999999999996</v>
      </c>
      <c r="AB2054" s="8">
        <v>2.8570000000000002</v>
      </c>
      <c r="AC2054" s="7">
        <v>0.42499999999999999</v>
      </c>
      <c r="AD2054" s="10">
        <f t="shared" si="120"/>
        <v>6.2634019436709123E-3</v>
      </c>
      <c r="AE2054" s="10">
        <f t="shared" si="121"/>
        <v>1.0062634019436709</v>
      </c>
      <c r="AF2054" s="10">
        <f t="shared" si="122"/>
        <v>6.2244159248688721E-3</v>
      </c>
    </row>
    <row r="2055" spans="2:32" ht="15.5" x14ac:dyDescent="0.35">
      <c r="B2055">
        <v>4482</v>
      </c>
      <c r="C2055">
        <v>0.70450000000000002</v>
      </c>
      <c r="D2055">
        <v>0.1074</v>
      </c>
      <c r="E2055">
        <v>0.25969999999999999</v>
      </c>
      <c r="F2055">
        <v>0.3911</v>
      </c>
      <c r="G2055">
        <v>0.21340000000000001</v>
      </c>
      <c r="H2055">
        <v>0.12659999999999999</v>
      </c>
      <c r="I2055">
        <v>0.75860000000000005</v>
      </c>
      <c r="J2055">
        <v>0.79659999999999997</v>
      </c>
      <c r="K2055">
        <v>0.22850000000000001</v>
      </c>
      <c r="L2055">
        <v>0.2326</v>
      </c>
      <c r="M2055">
        <v>6.7299999999999999E-2</v>
      </c>
      <c r="N2055">
        <v>0.1321</v>
      </c>
      <c r="O2055">
        <v>0.31509999999999999</v>
      </c>
      <c r="P2055">
        <v>0.36530000000000001</v>
      </c>
      <c r="Q2055">
        <v>0.44419999999999998</v>
      </c>
      <c r="R2055">
        <v>1.3661000000000001</v>
      </c>
      <c r="S2055">
        <v>0.5847</v>
      </c>
      <c r="T2055">
        <v>9.0300000000000005E-2</v>
      </c>
      <c r="U2055">
        <v>0.13150000000000001</v>
      </c>
      <c r="V2055">
        <v>0.19980000000000001</v>
      </c>
      <c r="W2055" s="4">
        <f t="shared" si="123"/>
        <v>1.9621999999999999</v>
      </c>
      <c r="X2055" s="4">
        <v>4</v>
      </c>
      <c r="Y2055" s="4">
        <v>15</v>
      </c>
      <c r="Z2055" s="7">
        <v>-24.138999999999999</v>
      </c>
      <c r="AA2055" s="7">
        <v>0.70199999999999996</v>
      </c>
      <c r="AB2055" s="8">
        <v>2.8570000000000002</v>
      </c>
      <c r="AC2055" s="7">
        <v>0.42499999999999999</v>
      </c>
      <c r="AD2055" s="10">
        <f t="shared" si="120"/>
        <v>7.0232050872727578E-3</v>
      </c>
      <c r="AE2055" s="10">
        <f t="shared" si="121"/>
        <v>1.0070232050872727</v>
      </c>
      <c r="AF2055" s="10">
        <f t="shared" si="122"/>
        <v>6.9742236840154032E-3</v>
      </c>
    </row>
    <row r="2056" spans="2:32" ht="15.5" x14ac:dyDescent="0.35">
      <c r="B2056">
        <v>4482.25</v>
      </c>
      <c r="C2056">
        <v>0.93600000000000005</v>
      </c>
      <c r="D2056">
        <v>0.15359999999999999</v>
      </c>
      <c r="E2056">
        <v>0.1671</v>
      </c>
      <c r="F2056">
        <v>0.39179999999999998</v>
      </c>
      <c r="G2056">
        <v>0.35730000000000001</v>
      </c>
      <c r="H2056">
        <v>0.153</v>
      </c>
      <c r="I2056">
        <v>0.61650000000000005</v>
      </c>
      <c r="J2056">
        <v>0.61760000000000004</v>
      </c>
      <c r="K2056">
        <v>0.2777</v>
      </c>
      <c r="L2056">
        <v>0.28789999999999999</v>
      </c>
      <c r="M2056">
        <v>2.8799999999999999E-2</v>
      </c>
      <c r="N2056">
        <v>8.5699999999999998E-2</v>
      </c>
      <c r="O2056">
        <v>0.21959999999999999</v>
      </c>
      <c r="P2056">
        <v>0.47020000000000001</v>
      </c>
      <c r="Q2056">
        <v>0.60160000000000002</v>
      </c>
      <c r="R2056">
        <v>1.0811999999999999</v>
      </c>
      <c r="S2056">
        <v>0.70169999999999999</v>
      </c>
      <c r="T2056">
        <v>0.19040000000000001</v>
      </c>
      <c r="U2056">
        <v>0.21299999999999999</v>
      </c>
      <c r="V2056">
        <v>0.18729999999999999</v>
      </c>
      <c r="W2056" s="4">
        <f t="shared" si="123"/>
        <v>2.1192000000000002</v>
      </c>
      <c r="X2056" s="4">
        <v>4</v>
      </c>
      <c r="Y2056" s="4">
        <v>15</v>
      </c>
      <c r="Z2056" s="7">
        <v>-24.138999999999999</v>
      </c>
      <c r="AA2056" s="7">
        <v>0.70199999999999996</v>
      </c>
      <c r="AB2056" s="8">
        <v>2.8570000000000002</v>
      </c>
      <c r="AC2056" s="7">
        <v>0.42499999999999999</v>
      </c>
      <c r="AD2056" s="10">
        <f t="shared" si="120"/>
        <v>7.8415277306496216E-3</v>
      </c>
      <c r="AE2056" s="10">
        <f t="shared" si="121"/>
        <v>1.0078415277306496</v>
      </c>
      <c r="AF2056" s="10">
        <f t="shared" si="122"/>
        <v>7.7805165940188431E-3</v>
      </c>
    </row>
    <row r="2057" spans="2:32" ht="15.5" x14ac:dyDescent="0.35">
      <c r="B2057">
        <v>4482.5</v>
      </c>
      <c r="C2057">
        <v>1.1368</v>
      </c>
      <c r="D2057">
        <v>0.20349999999999999</v>
      </c>
      <c r="E2057">
        <v>9.6799999999999997E-2</v>
      </c>
      <c r="F2057">
        <v>0.3836</v>
      </c>
      <c r="G2057">
        <v>0.49919999999999998</v>
      </c>
      <c r="H2057">
        <v>0.1729</v>
      </c>
      <c r="I2057">
        <v>0.43940000000000001</v>
      </c>
      <c r="J2057">
        <v>0.45700000000000002</v>
      </c>
      <c r="K2057">
        <v>0.39369999999999999</v>
      </c>
      <c r="L2057">
        <v>0.35389999999999999</v>
      </c>
      <c r="M2057">
        <v>1.0500000000000001E-2</v>
      </c>
      <c r="N2057">
        <v>4.8599999999999997E-2</v>
      </c>
      <c r="O2057">
        <v>0.13600000000000001</v>
      </c>
      <c r="P2057">
        <v>0.56910000000000005</v>
      </c>
      <c r="Q2057">
        <v>0.76039999999999996</v>
      </c>
      <c r="R2057">
        <v>0.79910000000000003</v>
      </c>
      <c r="S2057">
        <v>0.78669999999999995</v>
      </c>
      <c r="T2057">
        <v>0.34799999999999998</v>
      </c>
      <c r="U2057">
        <v>0.29530000000000001</v>
      </c>
      <c r="V2057">
        <v>0.15060000000000001</v>
      </c>
      <c r="W2057" s="4">
        <f t="shared" si="123"/>
        <v>2.3414000000000001</v>
      </c>
      <c r="X2057" s="4">
        <v>4</v>
      </c>
      <c r="Y2057" s="4">
        <v>15</v>
      </c>
      <c r="Z2057" s="7">
        <v>-24.138999999999999</v>
      </c>
      <c r="AA2057" s="7">
        <v>0.70199999999999996</v>
      </c>
      <c r="AB2057" s="8">
        <v>2.8570000000000002</v>
      </c>
      <c r="AC2057" s="7">
        <v>0.42499999999999999</v>
      </c>
      <c r="AD2057" s="10">
        <f t="shared" si="120"/>
        <v>9.1652401049782551E-3</v>
      </c>
      <c r="AE2057" s="10">
        <f t="shared" si="121"/>
        <v>1.0091652401049782</v>
      </c>
      <c r="AF2057" s="10">
        <f t="shared" si="122"/>
        <v>9.082001381681401E-3</v>
      </c>
    </row>
    <row r="2058" spans="2:32" ht="15.5" x14ac:dyDescent="0.35">
      <c r="B2058">
        <v>4482.75</v>
      </c>
      <c r="C2058">
        <v>1.2497</v>
      </c>
      <c r="D2058">
        <v>0.2397</v>
      </c>
      <c r="E2058">
        <v>5.2299999999999999E-2</v>
      </c>
      <c r="F2058">
        <v>0.37519999999999998</v>
      </c>
      <c r="G2058">
        <v>0.59640000000000004</v>
      </c>
      <c r="H2058">
        <v>0.17469999999999999</v>
      </c>
      <c r="I2058">
        <v>0.2636</v>
      </c>
      <c r="J2058">
        <v>0.3715</v>
      </c>
      <c r="K2058">
        <v>0.57469999999999999</v>
      </c>
      <c r="L2058">
        <v>0.41299999999999998</v>
      </c>
      <c r="M2058">
        <v>2.5000000000000001E-3</v>
      </c>
      <c r="N2058">
        <v>2.2800000000000001E-2</v>
      </c>
      <c r="O2058">
        <v>8.2199999999999995E-2</v>
      </c>
      <c r="P2058">
        <v>0.64190000000000003</v>
      </c>
      <c r="Q2058">
        <v>0.88600000000000001</v>
      </c>
      <c r="R2058">
        <v>0.57110000000000005</v>
      </c>
      <c r="S2058">
        <v>0.81200000000000006</v>
      </c>
      <c r="T2058">
        <v>0.56389999999999996</v>
      </c>
      <c r="U2058">
        <v>0.35720000000000002</v>
      </c>
      <c r="V2058">
        <v>0.1026</v>
      </c>
      <c r="W2058" s="4">
        <f t="shared" si="123"/>
        <v>2.6088999999999998</v>
      </c>
      <c r="X2058" s="4">
        <v>4</v>
      </c>
      <c r="Y2058" s="4">
        <v>15</v>
      </c>
      <c r="Z2058" s="7">
        <v>-24.138999999999999</v>
      </c>
      <c r="AA2058" s="7">
        <v>0.70199999999999996</v>
      </c>
      <c r="AB2058" s="8">
        <v>2.8570000000000002</v>
      </c>
      <c r="AC2058" s="7">
        <v>0.42499999999999999</v>
      </c>
      <c r="AD2058" s="10">
        <f t="shared" si="120"/>
        <v>1.1058541092970236E-2</v>
      </c>
      <c r="AE2058" s="10">
        <f t="shared" si="121"/>
        <v>1.0110585410929702</v>
      </c>
      <c r="AF2058" s="10">
        <f t="shared" si="122"/>
        <v>1.0937587333979473E-2</v>
      </c>
    </row>
    <row r="2059" spans="2:32" ht="15.5" x14ac:dyDescent="0.35">
      <c r="B2059">
        <v>4483</v>
      </c>
      <c r="C2059">
        <v>1.2625999999999999</v>
      </c>
      <c r="D2059">
        <v>0.26219999999999999</v>
      </c>
      <c r="E2059">
        <v>2.8500000000000001E-2</v>
      </c>
      <c r="F2059">
        <v>0.3674</v>
      </c>
      <c r="G2059">
        <v>0.59060000000000001</v>
      </c>
      <c r="H2059">
        <v>0.12189999999999999</v>
      </c>
      <c r="I2059">
        <v>8.0100000000000005E-2</v>
      </c>
      <c r="J2059">
        <v>0.47310000000000002</v>
      </c>
      <c r="K2059">
        <v>0.95940000000000003</v>
      </c>
      <c r="L2059">
        <v>0.44109999999999999</v>
      </c>
      <c r="M2059">
        <v>1E-4</v>
      </c>
      <c r="N2059">
        <v>2.3999999999999998E-3</v>
      </c>
      <c r="O2059">
        <v>0.06</v>
      </c>
      <c r="P2059">
        <v>0.68679999999999997</v>
      </c>
      <c r="Q2059">
        <v>1.0002</v>
      </c>
      <c r="R2059">
        <v>0.32590000000000002</v>
      </c>
      <c r="S2059">
        <v>0.72789999999999999</v>
      </c>
      <c r="T2059">
        <v>1.0769</v>
      </c>
      <c r="U2059">
        <v>0.3861</v>
      </c>
      <c r="V2059">
        <v>2.7300000000000001E-2</v>
      </c>
      <c r="W2059" s="4">
        <f t="shared" si="123"/>
        <v>3.1362000000000001</v>
      </c>
      <c r="X2059" s="4">
        <v>4</v>
      </c>
      <c r="Y2059" s="4">
        <v>15</v>
      </c>
      <c r="Z2059" s="7">
        <v>-24.138999999999999</v>
      </c>
      <c r="AA2059" s="7">
        <v>0.70199999999999996</v>
      </c>
      <c r="AB2059" s="8">
        <v>2.8570000000000002</v>
      </c>
      <c r="AC2059" s="7">
        <v>0.42499999999999999</v>
      </c>
      <c r="AD2059" s="10">
        <f t="shared" si="120"/>
        <v>1.6012468163327187E-2</v>
      </c>
      <c r="AE2059" s="10">
        <f t="shared" si="121"/>
        <v>1.0160124681633271</v>
      </c>
      <c r="AF2059" s="10">
        <f t="shared" si="122"/>
        <v>1.5760109905219324E-2</v>
      </c>
    </row>
    <row r="2060" spans="2:32" ht="15.5" x14ac:dyDescent="0.35">
      <c r="B2060">
        <v>4483.25</v>
      </c>
      <c r="C2060">
        <v>1.2456</v>
      </c>
      <c r="D2060">
        <v>0.27879999999999999</v>
      </c>
      <c r="E2060">
        <v>3.5999999999999997E-2</v>
      </c>
      <c r="F2060">
        <v>0.35320000000000001</v>
      </c>
      <c r="G2060">
        <v>0.52049999999999996</v>
      </c>
      <c r="H2060">
        <v>9.3200000000000005E-2</v>
      </c>
      <c r="I2060">
        <v>7.2400000000000006E-2</v>
      </c>
      <c r="J2060">
        <v>0.61419999999999997</v>
      </c>
      <c r="K2060">
        <v>1.0802</v>
      </c>
      <c r="L2060">
        <v>0.41360000000000002</v>
      </c>
      <c r="M2060">
        <v>6.3E-3</v>
      </c>
      <c r="N2060">
        <v>2.0000000000000001E-4</v>
      </c>
      <c r="O2060">
        <v>7.1400000000000005E-2</v>
      </c>
      <c r="P2060">
        <v>0.66220000000000001</v>
      </c>
      <c r="Q2060">
        <v>1.0125</v>
      </c>
      <c r="R2060">
        <v>0.28420000000000001</v>
      </c>
      <c r="S2060">
        <v>0.66979999999999995</v>
      </c>
      <c r="T2060">
        <v>1.3017000000000001</v>
      </c>
      <c r="U2060">
        <v>0.37630000000000002</v>
      </c>
      <c r="V2060">
        <v>1.2E-2</v>
      </c>
      <c r="W2060" s="4">
        <f t="shared" si="123"/>
        <v>3.3536000000000001</v>
      </c>
      <c r="X2060" s="4">
        <v>4</v>
      </c>
      <c r="Y2060" s="4">
        <v>15</v>
      </c>
      <c r="Z2060" s="7">
        <v>-24.138999999999999</v>
      </c>
      <c r="AA2060" s="7">
        <v>0.70199999999999996</v>
      </c>
      <c r="AB2060" s="8">
        <v>2.8570000000000002</v>
      </c>
      <c r="AC2060" s="7">
        <v>0.42499999999999999</v>
      </c>
      <c r="AD2060" s="10">
        <f t="shared" si="120"/>
        <v>1.8652542781770122E-2</v>
      </c>
      <c r="AE2060" s="10">
        <f t="shared" si="121"/>
        <v>1.0186525427817701</v>
      </c>
      <c r="AF2060" s="10">
        <f t="shared" si="122"/>
        <v>1.831099614283899E-2</v>
      </c>
    </row>
    <row r="2061" spans="2:32" ht="15.5" x14ac:dyDescent="0.35">
      <c r="B2061">
        <v>4483.5</v>
      </c>
      <c r="C2061">
        <v>1.2315</v>
      </c>
      <c r="D2061">
        <v>0.30630000000000002</v>
      </c>
      <c r="E2061">
        <v>5.1799999999999999E-2</v>
      </c>
      <c r="F2061">
        <v>0.3261</v>
      </c>
      <c r="G2061">
        <v>0.43409999999999999</v>
      </c>
      <c r="H2061">
        <v>7.5300000000000006E-2</v>
      </c>
      <c r="I2061">
        <v>0.1022</v>
      </c>
      <c r="J2061">
        <v>0.76949999999999996</v>
      </c>
      <c r="K2061">
        <v>1.1397999999999999</v>
      </c>
      <c r="L2061">
        <v>0.38600000000000001</v>
      </c>
      <c r="M2061">
        <v>2.01E-2</v>
      </c>
      <c r="N2061">
        <v>1.6000000000000001E-3</v>
      </c>
      <c r="O2061">
        <v>8.9399999999999993E-2</v>
      </c>
      <c r="P2061">
        <v>0.6169</v>
      </c>
      <c r="Q2061">
        <v>1.0204</v>
      </c>
      <c r="R2061">
        <v>0.26690000000000003</v>
      </c>
      <c r="S2061">
        <v>0.63109999999999999</v>
      </c>
      <c r="T2061">
        <v>1.4597</v>
      </c>
      <c r="U2061">
        <v>0.36609999999999998</v>
      </c>
      <c r="V2061">
        <v>1.3100000000000001E-2</v>
      </c>
      <c r="W2061" s="4">
        <f t="shared" si="123"/>
        <v>3.5267999999999997</v>
      </c>
      <c r="X2061" s="4">
        <v>4</v>
      </c>
      <c r="Y2061" s="4">
        <v>15</v>
      </c>
      <c r="Z2061" s="7">
        <v>-24.138999999999999</v>
      </c>
      <c r="AA2061" s="7">
        <v>0.70199999999999996</v>
      </c>
      <c r="AB2061" s="8">
        <v>2.8570000000000002</v>
      </c>
      <c r="AC2061" s="7">
        <v>0.42499999999999999</v>
      </c>
      <c r="AD2061" s="10">
        <f t="shared" si="120"/>
        <v>2.1064072813910997E-2</v>
      </c>
      <c r="AE2061" s="10">
        <f t="shared" si="121"/>
        <v>1.0210640728139111</v>
      </c>
      <c r="AF2061" s="10">
        <f t="shared" si="122"/>
        <v>2.0629530873475285E-2</v>
      </c>
    </row>
    <row r="2062" spans="2:32" ht="15.5" x14ac:dyDescent="0.35">
      <c r="B2062">
        <v>4483.75</v>
      </c>
      <c r="C2062">
        <v>1.1968000000000001</v>
      </c>
      <c r="D2062">
        <v>0.34460000000000002</v>
      </c>
      <c r="E2062">
        <v>8.2199999999999995E-2</v>
      </c>
      <c r="F2062">
        <v>0.28239999999999998</v>
      </c>
      <c r="G2062">
        <v>0.33679999999999999</v>
      </c>
      <c r="H2062">
        <v>6.2199999999999998E-2</v>
      </c>
      <c r="I2062">
        <v>0.14480000000000001</v>
      </c>
      <c r="J2062">
        <v>0.92279999999999995</v>
      </c>
      <c r="K2062">
        <v>1.1871</v>
      </c>
      <c r="L2062">
        <v>0.37369999999999998</v>
      </c>
      <c r="M2062">
        <v>5.2600000000000001E-2</v>
      </c>
      <c r="N2062">
        <v>4.5999999999999999E-3</v>
      </c>
      <c r="O2062">
        <v>0.1062</v>
      </c>
      <c r="P2062">
        <v>0.55830000000000002</v>
      </c>
      <c r="Q2062">
        <v>1.0397000000000001</v>
      </c>
      <c r="R2062">
        <v>0.26910000000000001</v>
      </c>
      <c r="S2062">
        <v>0.60719999999999996</v>
      </c>
      <c r="T2062">
        <v>1.5230999999999999</v>
      </c>
      <c r="U2062">
        <v>0.3735</v>
      </c>
      <c r="V2062">
        <v>2.9499999999999998E-2</v>
      </c>
      <c r="W2062" s="4">
        <f t="shared" si="123"/>
        <v>3.6804000000000001</v>
      </c>
      <c r="X2062" s="4">
        <v>4</v>
      </c>
      <c r="Y2062" s="4">
        <v>15</v>
      </c>
      <c r="Z2062" s="7">
        <v>-24.138999999999999</v>
      </c>
      <c r="AA2062" s="7">
        <v>0.70199999999999996</v>
      </c>
      <c r="AB2062" s="8">
        <v>2.8570000000000002</v>
      </c>
      <c r="AC2062" s="7">
        <v>0.42499999999999999</v>
      </c>
      <c r="AD2062" s="10">
        <f t="shared" si="120"/>
        <v>2.346232818637253E-2</v>
      </c>
      <c r="AE2062" s="10">
        <f t="shared" si="121"/>
        <v>1.0234623281863726</v>
      </c>
      <c r="AF2062" s="10">
        <f t="shared" si="122"/>
        <v>2.2924466822290344E-2</v>
      </c>
    </row>
    <row r="2063" spans="2:32" ht="15.5" x14ac:dyDescent="0.35">
      <c r="B2063">
        <v>4484</v>
      </c>
      <c r="C2063">
        <v>1.0859000000000001</v>
      </c>
      <c r="D2063">
        <v>0.41849999999999998</v>
      </c>
      <c r="E2063">
        <v>0.14330000000000001</v>
      </c>
      <c r="F2063">
        <v>0.15079999999999999</v>
      </c>
      <c r="G2063">
        <v>0.16239999999999999</v>
      </c>
      <c r="H2063">
        <v>5.7500000000000002E-2</v>
      </c>
      <c r="I2063">
        <v>0.25419999999999998</v>
      </c>
      <c r="J2063">
        <v>1.1734</v>
      </c>
      <c r="K2063">
        <v>1.2235</v>
      </c>
      <c r="L2063">
        <v>0.34250000000000003</v>
      </c>
      <c r="M2063">
        <v>0.1285</v>
      </c>
      <c r="N2063">
        <v>3.2500000000000001E-2</v>
      </c>
      <c r="O2063">
        <v>9.2399999999999996E-2</v>
      </c>
      <c r="P2063">
        <v>0.38669999999999999</v>
      </c>
      <c r="Q2063">
        <v>1.1109</v>
      </c>
      <c r="R2063">
        <v>0.32090000000000002</v>
      </c>
      <c r="S2063">
        <v>0.6351</v>
      </c>
      <c r="T2063">
        <v>1.3253999999999999</v>
      </c>
      <c r="U2063">
        <v>0.42</v>
      </c>
      <c r="V2063">
        <v>0.12509999999999999</v>
      </c>
      <c r="W2063" s="4">
        <f t="shared" si="123"/>
        <v>3.8253000000000004</v>
      </c>
      <c r="X2063" s="4">
        <v>4</v>
      </c>
      <c r="Y2063" s="4">
        <v>15</v>
      </c>
      <c r="Z2063" s="7">
        <v>-24.138999999999999</v>
      </c>
      <c r="AA2063" s="7">
        <v>0.70199999999999996</v>
      </c>
      <c r="AB2063" s="8">
        <v>2.8570000000000002</v>
      </c>
      <c r="AC2063" s="7">
        <v>0.42499999999999999</v>
      </c>
      <c r="AD2063" s="10">
        <f t="shared" si="120"/>
        <v>2.5974515362889285E-2</v>
      </c>
      <c r="AE2063" s="10">
        <f t="shared" si="121"/>
        <v>1.0259745153628892</v>
      </c>
      <c r="AF2063" s="10">
        <f t="shared" si="122"/>
        <v>2.5316920619321667E-2</v>
      </c>
    </row>
    <row r="2064" spans="2:32" ht="15.5" x14ac:dyDescent="0.35">
      <c r="B2064">
        <v>4484.25</v>
      </c>
      <c r="C2064">
        <v>1.0404</v>
      </c>
      <c r="D2064">
        <v>0.44569999999999999</v>
      </c>
      <c r="E2064">
        <v>0.1515</v>
      </c>
      <c r="F2064">
        <v>8.7599999999999997E-2</v>
      </c>
      <c r="G2064">
        <v>0.1134</v>
      </c>
      <c r="H2064">
        <v>6.8000000000000005E-2</v>
      </c>
      <c r="I2064">
        <v>0.3</v>
      </c>
      <c r="J2064">
        <v>1.2262</v>
      </c>
      <c r="K2064">
        <v>1.1842999999999999</v>
      </c>
      <c r="L2064">
        <v>0.33389999999999997</v>
      </c>
      <c r="M2064">
        <v>0.1389</v>
      </c>
      <c r="N2064">
        <v>6.7199999999999996E-2</v>
      </c>
      <c r="O2064">
        <v>6.2600000000000003E-2</v>
      </c>
      <c r="P2064">
        <v>0.28260000000000002</v>
      </c>
      <c r="Q2064">
        <v>1.1229</v>
      </c>
      <c r="R2064">
        <v>0.4002</v>
      </c>
      <c r="S2064">
        <v>0.68079999999999996</v>
      </c>
      <c r="T2064">
        <v>1.1066</v>
      </c>
      <c r="U2064">
        <v>0.42859999999999998</v>
      </c>
      <c r="V2064">
        <v>0.19339999999999999</v>
      </c>
      <c r="W2064" s="4">
        <f t="shared" si="123"/>
        <v>3.7847999999999997</v>
      </c>
      <c r="X2064" s="4">
        <v>4</v>
      </c>
      <c r="Y2064" s="4">
        <v>15</v>
      </c>
      <c r="Z2064" s="7">
        <v>-24.138999999999999</v>
      </c>
      <c r="AA2064" s="7">
        <v>0.70199999999999996</v>
      </c>
      <c r="AB2064" s="8">
        <v>2.8570000000000002</v>
      </c>
      <c r="AC2064" s="7">
        <v>0.42499999999999999</v>
      </c>
      <c r="AD2064" s="10">
        <f t="shared" si="120"/>
        <v>2.5246433014306461E-2</v>
      </c>
      <c r="AE2064" s="10">
        <f t="shared" si="121"/>
        <v>1.0252464330143065</v>
      </c>
      <c r="AF2064" s="10">
        <f t="shared" si="122"/>
        <v>2.4624746013580296E-2</v>
      </c>
    </row>
    <row r="2065" spans="2:32" ht="15.5" x14ac:dyDescent="0.35">
      <c r="B2065">
        <v>4484.5</v>
      </c>
      <c r="C2065">
        <v>0.99370000000000003</v>
      </c>
      <c r="D2065">
        <v>0.4461</v>
      </c>
      <c r="E2065">
        <v>0.13689999999999999</v>
      </c>
      <c r="F2065">
        <v>4.3900000000000002E-2</v>
      </c>
      <c r="G2065">
        <v>9.6100000000000005E-2</v>
      </c>
      <c r="H2065">
        <v>9.3299999999999994E-2</v>
      </c>
      <c r="I2065">
        <v>0.33019999999999999</v>
      </c>
      <c r="J2065">
        <v>1.2202999999999999</v>
      </c>
      <c r="K2065">
        <v>1.1075999999999999</v>
      </c>
      <c r="L2065">
        <v>0.34250000000000003</v>
      </c>
      <c r="M2065">
        <v>0.12540000000000001</v>
      </c>
      <c r="N2065">
        <v>0.1249</v>
      </c>
      <c r="O2065">
        <v>3.32E-2</v>
      </c>
      <c r="P2065">
        <v>0.19320000000000001</v>
      </c>
      <c r="Q2065">
        <v>1.0841000000000001</v>
      </c>
      <c r="R2065">
        <v>0.50890000000000002</v>
      </c>
      <c r="S2065">
        <v>0.74990000000000001</v>
      </c>
      <c r="T2065">
        <v>0.86309999999999998</v>
      </c>
      <c r="U2065">
        <v>0.4017</v>
      </c>
      <c r="V2065">
        <v>0.25480000000000003</v>
      </c>
      <c r="W2065" s="4">
        <f t="shared" si="123"/>
        <v>3.6641000000000004</v>
      </c>
      <c r="X2065" s="4">
        <v>4</v>
      </c>
      <c r="Y2065" s="4">
        <v>15</v>
      </c>
      <c r="Z2065" s="7">
        <v>-24.138999999999999</v>
      </c>
      <c r="AA2065" s="7">
        <v>0.70199999999999996</v>
      </c>
      <c r="AB2065" s="8">
        <v>2.8570000000000002</v>
      </c>
      <c r="AC2065" s="7">
        <v>0.42499999999999999</v>
      </c>
      <c r="AD2065" s="10">
        <f t="shared" si="120"/>
        <v>2.3195388305605955E-2</v>
      </c>
      <c r="AE2065" s="10">
        <f t="shared" si="121"/>
        <v>1.023195388305606</v>
      </c>
      <c r="AF2065" s="10">
        <f t="shared" si="122"/>
        <v>2.2669559080027834E-2</v>
      </c>
    </row>
    <row r="2066" spans="2:32" ht="15.5" x14ac:dyDescent="0.35">
      <c r="B2066">
        <v>4484.75</v>
      </c>
      <c r="C2066">
        <v>0.91600000000000004</v>
      </c>
      <c r="D2066">
        <v>0.40649999999999997</v>
      </c>
      <c r="E2066">
        <v>0.10979999999999999</v>
      </c>
      <c r="F2066">
        <v>2.3800000000000002E-2</v>
      </c>
      <c r="G2066">
        <v>9.4100000000000003E-2</v>
      </c>
      <c r="H2066">
        <v>0.1241</v>
      </c>
      <c r="I2066">
        <v>0.36940000000000001</v>
      </c>
      <c r="J2066">
        <v>1.1958</v>
      </c>
      <c r="K2066">
        <v>1.0046999999999999</v>
      </c>
      <c r="L2066">
        <v>0.35120000000000001</v>
      </c>
      <c r="M2066">
        <v>0.10299999999999999</v>
      </c>
      <c r="N2066">
        <v>0.19839999999999999</v>
      </c>
      <c r="O2066">
        <v>1.84E-2</v>
      </c>
      <c r="P2066">
        <v>0.14610000000000001</v>
      </c>
      <c r="Q2066">
        <v>0.98429999999999995</v>
      </c>
      <c r="R2066">
        <v>0.60440000000000005</v>
      </c>
      <c r="S2066">
        <v>0.83989999999999998</v>
      </c>
      <c r="T2066">
        <v>0.64680000000000004</v>
      </c>
      <c r="U2066">
        <v>0.34089999999999998</v>
      </c>
      <c r="V2066">
        <v>0.2898</v>
      </c>
      <c r="W2066" s="4">
        <f t="shared" si="123"/>
        <v>3.4677000000000002</v>
      </c>
      <c r="X2066" s="4">
        <v>4</v>
      </c>
      <c r="Y2066" s="4">
        <v>15</v>
      </c>
      <c r="Z2066" s="7">
        <v>-24.138999999999999</v>
      </c>
      <c r="AA2066" s="7">
        <v>0.70199999999999996</v>
      </c>
      <c r="AB2066" s="8">
        <v>2.8570000000000002</v>
      </c>
      <c r="AC2066" s="7">
        <v>0.42499999999999999</v>
      </c>
      <c r="AD2066" s="10">
        <f t="shared" si="120"/>
        <v>2.0208042707106959E-2</v>
      </c>
      <c r="AE2066" s="10">
        <f t="shared" si="121"/>
        <v>1.020208042707107</v>
      </c>
      <c r="AF2066" s="10">
        <f t="shared" si="122"/>
        <v>1.980776651543073E-2</v>
      </c>
    </row>
    <row r="2067" spans="2:32" ht="15.5" x14ac:dyDescent="0.35">
      <c r="B2067">
        <v>4485</v>
      </c>
      <c r="C2067">
        <v>0.76719999999999999</v>
      </c>
      <c r="D2067">
        <v>0.25409999999999999</v>
      </c>
      <c r="E2067">
        <v>5.4899999999999997E-2</v>
      </c>
      <c r="F2067">
        <v>2.2599999999999999E-2</v>
      </c>
      <c r="G2067">
        <v>9.06E-2</v>
      </c>
      <c r="H2067">
        <v>0.17929999999999999</v>
      </c>
      <c r="I2067">
        <v>0.52759999999999996</v>
      </c>
      <c r="J2067">
        <v>1.1763999999999999</v>
      </c>
      <c r="K2067">
        <v>0.73499999999999999</v>
      </c>
      <c r="L2067">
        <v>0.2918</v>
      </c>
      <c r="M2067">
        <v>6.4799999999999996E-2</v>
      </c>
      <c r="N2067">
        <v>0.32550000000000001</v>
      </c>
      <c r="O2067">
        <v>1.7100000000000001E-2</v>
      </c>
      <c r="P2067">
        <v>0.2223</v>
      </c>
      <c r="Q2067">
        <v>0.75029999999999997</v>
      </c>
      <c r="R2067">
        <v>0.57579999999999998</v>
      </c>
      <c r="S2067">
        <v>0.99929999999999997</v>
      </c>
      <c r="T2067">
        <v>0.44069999999999998</v>
      </c>
      <c r="U2067">
        <v>0.20130000000000001</v>
      </c>
      <c r="V2067">
        <v>0.26069999999999999</v>
      </c>
      <c r="W2067" s="4">
        <f t="shared" si="123"/>
        <v>2.9703999999999997</v>
      </c>
      <c r="X2067" s="4">
        <v>4</v>
      </c>
      <c r="Y2067" s="4">
        <v>15</v>
      </c>
      <c r="Z2067" s="7">
        <v>-24.138999999999999</v>
      </c>
      <c r="AA2067" s="7">
        <v>0.70199999999999996</v>
      </c>
      <c r="AB2067" s="8">
        <v>2.8570000000000002</v>
      </c>
      <c r="AC2067" s="7">
        <v>0.42499999999999999</v>
      </c>
      <c r="AD2067" s="10">
        <f t="shared" si="120"/>
        <v>1.4253123547096498E-2</v>
      </c>
      <c r="AE2067" s="10">
        <f t="shared" si="121"/>
        <v>1.0142531235470964</v>
      </c>
      <c r="AF2067" s="10">
        <f t="shared" si="122"/>
        <v>1.4052826869539002E-2</v>
      </c>
    </row>
    <row r="2068" spans="2:32" ht="15.5" x14ac:dyDescent="0.35">
      <c r="B2068">
        <v>4485.25</v>
      </c>
      <c r="C2068">
        <v>0.76739999999999997</v>
      </c>
      <c r="D2068">
        <v>0.20150000000000001</v>
      </c>
      <c r="E2068">
        <v>3.5900000000000001E-2</v>
      </c>
      <c r="F2068">
        <v>2.8899999999999999E-2</v>
      </c>
      <c r="G2068">
        <v>8.5099999999999995E-2</v>
      </c>
      <c r="H2068">
        <v>0.20300000000000001</v>
      </c>
      <c r="I2068">
        <v>0.6179</v>
      </c>
      <c r="J2068">
        <v>1.1675</v>
      </c>
      <c r="K2068">
        <v>0.59009999999999996</v>
      </c>
      <c r="L2068">
        <v>0.2303</v>
      </c>
      <c r="M2068">
        <v>4.4600000000000001E-2</v>
      </c>
      <c r="N2068">
        <v>0.35909999999999997</v>
      </c>
      <c r="O2068">
        <v>2.35E-2</v>
      </c>
      <c r="P2068">
        <v>0.32679999999999998</v>
      </c>
      <c r="Q2068">
        <v>0.6724</v>
      </c>
      <c r="R2068">
        <v>0.46339999999999998</v>
      </c>
      <c r="S2068">
        <v>1.034</v>
      </c>
      <c r="T2068">
        <v>0.44940000000000002</v>
      </c>
      <c r="U2068">
        <v>0.15079999999999999</v>
      </c>
      <c r="V2068">
        <v>0.2127</v>
      </c>
      <c r="W2068" s="4">
        <f t="shared" si="123"/>
        <v>2.7553000000000001</v>
      </c>
      <c r="X2068" s="4">
        <v>4</v>
      </c>
      <c r="Y2068" s="4">
        <v>15</v>
      </c>
      <c r="Z2068" s="7">
        <v>-24.138999999999999</v>
      </c>
      <c r="AA2068" s="7">
        <v>0.70199999999999996</v>
      </c>
      <c r="AB2068" s="8">
        <v>2.8570000000000002</v>
      </c>
      <c r="AC2068" s="7">
        <v>0.42499999999999999</v>
      </c>
      <c r="AD2068" s="10">
        <f t="shared" si="120"/>
        <v>1.2255513029573423E-2</v>
      </c>
      <c r="AE2068" s="10">
        <f t="shared" si="121"/>
        <v>1.0122555130295734</v>
      </c>
      <c r="AF2068" s="10">
        <f t="shared" si="122"/>
        <v>1.2107133892404273E-2</v>
      </c>
    </row>
    <row r="2069" spans="2:32" ht="15.5" x14ac:dyDescent="0.35">
      <c r="B2069">
        <v>4485.5</v>
      </c>
      <c r="C2069">
        <v>0.82040000000000002</v>
      </c>
      <c r="D2069">
        <v>0.1923</v>
      </c>
      <c r="E2069">
        <v>2.46E-2</v>
      </c>
      <c r="F2069">
        <v>3.1699999999999999E-2</v>
      </c>
      <c r="G2069">
        <v>7.6899999999999996E-2</v>
      </c>
      <c r="H2069">
        <v>0.24529999999999999</v>
      </c>
      <c r="I2069">
        <v>0.68469999999999998</v>
      </c>
      <c r="J2069">
        <v>1.1449</v>
      </c>
      <c r="K2069">
        <v>0.46339999999999998</v>
      </c>
      <c r="L2069">
        <v>0.1678</v>
      </c>
      <c r="M2069">
        <v>2.3599999999999999E-2</v>
      </c>
      <c r="N2069">
        <v>0.3745</v>
      </c>
      <c r="O2069">
        <v>3.5700000000000003E-2</v>
      </c>
      <c r="P2069">
        <v>0.4632</v>
      </c>
      <c r="Q2069">
        <v>0.61639999999999995</v>
      </c>
      <c r="R2069">
        <v>0.33439999999999998</v>
      </c>
      <c r="S2069">
        <v>1.0494000000000001</v>
      </c>
      <c r="T2069">
        <v>0.47820000000000001</v>
      </c>
      <c r="U2069">
        <v>0.114</v>
      </c>
      <c r="V2069">
        <v>0.16639999999999999</v>
      </c>
      <c r="W2069" s="4">
        <f t="shared" si="123"/>
        <v>2.5965000000000003</v>
      </c>
      <c r="X2069" s="4">
        <v>4</v>
      </c>
      <c r="Y2069" s="4">
        <v>15</v>
      </c>
      <c r="Z2069" s="7">
        <v>-24.138999999999999</v>
      </c>
      <c r="AA2069" s="7">
        <v>0.70199999999999996</v>
      </c>
      <c r="AB2069" s="8">
        <v>2.8570000000000002</v>
      </c>
      <c r="AC2069" s="7">
        <v>0.42499999999999999</v>
      </c>
      <c r="AD2069" s="10">
        <f t="shared" si="120"/>
        <v>1.0962696463834491E-2</v>
      </c>
      <c r="AE2069" s="10">
        <f t="shared" si="121"/>
        <v>1.0109626964638345</v>
      </c>
      <c r="AF2069" s="10">
        <f t="shared" si="122"/>
        <v>1.0843818967979757E-2</v>
      </c>
    </row>
    <row r="2070" spans="2:32" ht="15.5" x14ac:dyDescent="0.35">
      <c r="B2070">
        <v>4485.75</v>
      </c>
      <c r="C2070">
        <v>0.87929999999999997</v>
      </c>
      <c r="D2070">
        <v>0.2283</v>
      </c>
      <c r="E2070">
        <v>2.2499999999999999E-2</v>
      </c>
      <c r="F2070">
        <v>3.0300000000000001E-2</v>
      </c>
      <c r="G2070">
        <v>6.9900000000000004E-2</v>
      </c>
      <c r="H2070">
        <v>0.29930000000000001</v>
      </c>
      <c r="I2070">
        <v>0.71809999999999996</v>
      </c>
      <c r="J2070">
        <v>1.1123000000000001</v>
      </c>
      <c r="K2070">
        <v>0.37909999999999999</v>
      </c>
      <c r="L2070">
        <v>0.1177</v>
      </c>
      <c r="M2070">
        <v>1.06E-2</v>
      </c>
      <c r="N2070">
        <v>0.37559999999999999</v>
      </c>
      <c r="O2070">
        <v>5.8999999999999997E-2</v>
      </c>
      <c r="P2070">
        <v>0.60540000000000005</v>
      </c>
      <c r="Q2070">
        <v>0.55169999999999997</v>
      </c>
      <c r="R2070">
        <v>0.22639999999999999</v>
      </c>
      <c r="S2070">
        <v>1.0620000000000001</v>
      </c>
      <c r="T2070">
        <v>0.50260000000000005</v>
      </c>
      <c r="U2070">
        <v>8.6499999999999994E-2</v>
      </c>
      <c r="V2070">
        <v>0.1283</v>
      </c>
      <c r="W2070" s="4">
        <f t="shared" si="123"/>
        <v>2.4884000000000004</v>
      </c>
      <c r="X2070" s="4">
        <v>4</v>
      </c>
      <c r="Y2070" s="4">
        <v>15</v>
      </c>
      <c r="Z2070" s="7">
        <v>-24.138999999999999</v>
      </c>
      <c r="AA2070" s="7">
        <v>0.70199999999999996</v>
      </c>
      <c r="AB2070" s="8">
        <v>2.8570000000000002</v>
      </c>
      <c r="AC2070" s="7">
        <v>0.42499999999999999</v>
      </c>
      <c r="AD2070" s="10">
        <f t="shared" si="120"/>
        <v>1.0161561070126977E-2</v>
      </c>
      <c r="AE2070" s="10">
        <f t="shared" si="121"/>
        <v>1.0101615610701269</v>
      </c>
      <c r="AF2070" s="10">
        <f t="shared" si="122"/>
        <v>1.005934244752117E-2</v>
      </c>
    </row>
    <row r="2071" spans="2:32" ht="15.5" x14ac:dyDescent="0.35">
      <c r="B2071">
        <v>4486</v>
      </c>
      <c r="C2071">
        <v>0.85340000000000005</v>
      </c>
      <c r="D2071">
        <v>0.35170000000000001</v>
      </c>
      <c r="E2071">
        <v>7.1599999999999997E-2</v>
      </c>
      <c r="F2071">
        <v>4.19E-2</v>
      </c>
      <c r="G2071">
        <v>5.2999999999999999E-2</v>
      </c>
      <c r="H2071">
        <v>0.35210000000000002</v>
      </c>
      <c r="I2071">
        <v>0.7198</v>
      </c>
      <c r="J2071">
        <v>1.0743</v>
      </c>
      <c r="K2071">
        <v>0.35139999999999999</v>
      </c>
      <c r="L2071">
        <v>6.1899999999999997E-2</v>
      </c>
      <c r="M2071">
        <v>1.7600000000000001E-2</v>
      </c>
      <c r="N2071">
        <v>0.312</v>
      </c>
      <c r="O2071">
        <v>0.13850000000000001</v>
      </c>
      <c r="P2071">
        <v>0.75990000000000002</v>
      </c>
      <c r="Q2071">
        <v>0.46929999999999999</v>
      </c>
      <c r="R2071">
        <v>0.1095</v>
      </c>
      <c r="S2071">
        <v>1.0091000000000001</v>
      </c>
      <c r="T2071">
        <v>0.54120000000000001</v>
      </c>
      <c r="U2071">
        <v>8.4000000000000005E-2</v>
      </c>
      <c r="V2071">
        <v>9.5200000000000007E-2</v>
      </c>
      <c r="W2071" s="4">
        <f t="shared" si="123"/>
        <v>2.3410000000000002</v>
      </c>
      <c r="X2071" s="4">
        <v>4</v>
      </c>
      <c r="Y2071" s="4">
        <v>15</v>
      </c>
      <c r="Z2071" s="7">
        <v>-24.138999999999999</v>
      </c>
      <c r="AA2071" s="7">
        <v>0.70199999999999996</v>
      </c>
      <c r="AB2071" s="8">
        <v>2.8570000000000002</v>
      </c>
      <c r="AC2071" s="7">
        <v>0.42499999999999999</v>
      </c>
      <c r="AD2071" s="10">
        <f t="shared" si="120"/>
        <v>9.1626668668562967E-3</v>
      </c>
      <c r="AE2071" s="10">
        <f t="shared" si="121"/>
        <v>1.0091626668668563</v>
      </c>
      <c r="AF2071" s="10">
        <f t="shared" si="122"/>
        <v>9.0794746651732521E-3</v>
      </c>
    </row>
    <row r="2072" spans="2:32" ht="15.5" x14ac:dyDescent="0.35">
      <c r="B2072">
        <v>4486.25</v>
      </c>
      <c r="C2072">
        <v>0.77639999999999998</v>
      </c>
      <c r="D2072">
        <v>0.39839999999999998</v>
      </c>
      <c r="E2072">
        <v>0.13070000000000001</v>
      </c>
      <c r="F2072">
        <v>6.4199999999999993E-2</v>
      </c>
      <c r="G2072">
        <v>4.19E-2</v>
      </c>
      <c r="H2072">
        <v>0.29970000000000002</v>
      </c>
      <c r="I2072">
        <v>0.69089999999999996</v>
      </c>
      <c r="J2072">
        <v>1.0779000000000001</v>
      </c>
      <c r="K2072">
        <v>0.40749999999999997</v>
      </c>
      <c r="L2072">
        <v>6.3500000000000001E-2</v>
      </c>
      <c r="M2072">
        <v>4.2700000000000002E-2</v>
      </c>
      <c r="N2072">
        <v>0.2631</v>
      </c>
      <c r="O2072">
        <v>0.1865</v>
      </c>
      <c r="P2072">
        <v>0.70989999999999998</v>
      </c>
      <c r="Q2072">
        <v>0.53159999999999996</v>
      </c>
      <c r="R2072">
        <v>0.11219999999999999</v>
      </c>
      <c r="S2072">
        <v>0.8921</v>
      </c>
      <c r="T2072">
        <v>0.57520000000000004</v>
      </c>
      <c r="U2072">
        <v>0.1066</v>
      </c>
      <c r="V2072">
        <v>8.9099999999999999E-2</v>
      </c>
      <c r="W2072" s="4">
        <f t="shared" si="123"/>
        <v>2.3252999999999999</v>
      </c>
      <c r="X2072" s="4">
        <v>4</v>
      </c>
      <c r="Y2072" s="4">
        <v>15</v>
      </c>
      <c r="Z2072" s="7">
        <v>-24.138999999999999</v>
      </c>
      <c r="AA2072" s="7">
        <v>0.70199999999999996</v>
      </c>
      <c r="AB2072" s="8">
        <v>2.8570000000000002</v>
      </c>
      <c r="AC2072" s="7">
        <v>0.42499999999999999</v>
      </c>
      <c r="AD2072" s="10">
        <f t="shared" si="120"/>
        <v>9.0622359117351215E-3</v>
      </c>
      <c r="AE2072" s="10">
        <f t="shared" si="121"/>
        <v>1.0090622359117352</v>
      </c>
      <c r="AF2072" s="10">
        <f t="shared" si="122"/>
        <v>8.980849336361266E-3</v>
      </c>
    </row>
    <row r="2073" spans="2:32" ht="15.5" x14ac:dyDescent="0.35">
      <c r="B2073">
        <v>4486.5</v>
      </c>
      <c r="C2073">
        <v>0.69989999999999997</v>
      </c>
      <c r="D2073">
        <v>0.41799999999999998</v>
      </c>
      <c r="E2073">
        <v>0.20569999999999999</v>
      </c>
      <c r="F2073">
        <v>9.3200000000000005E-2</v>
      </c>
      <c r="G2073">
        <v>3.7600000000000001E-2</v>
      </c>
      <c r="H2073">
        <v>0.22159999999999999</v>
      </c>
      <c r="I2073">
        <v>0.64580000000000004</v>
      </c>
      <c r="J2073">
        <v>1.0765</v>
      </c>
      <c r="K2073">
        <v>0.4955</v>
      </c>
      <c r="L2073">
        <v>7.8200000000000006E-2</v>
      </c>
      <c r="M2073">
        <v>8.6999999999999994E-2</v>
      </c>
      <c r="N2073">
        <v>0.2261</v>
      </c>
      <c r="O2073">
        <v>0.23019999999999999</v>
      </c>
      <c r="P2073">
        <v>0.5857</v>
      </c>
      <c r="Q2073">
        <v>0.68700000000000006</v>
      </c>
      <c r="R2073">
        <v>0.15049999999999999</v>
      </c>
      <c r="S2073">
        <v>0.7107</v>
      </c>
      <c r="T2073">
        <v>0.61750000000000005</v>
      </c>
      <c r="U2073">
        <v>0.13589999999999999</v>
      </c>
      <c r="V2073">
        <v>8.2600000000000007E-2</v>
      </c>
      <c r="W2073" s="4">
        <f t="shared" si="123"/>
        <v>2.3500999999999999</v>
      </c>
      <c r="X2073" s="4">
        <v>4</v>
      </c>
      <c r="Y2073" s="4">
        <v>15</v>
      </c>
      <c r="Z2073" s="7">
        <v>-24.138999999999999</v>
      </c>
      <c r="AA2073" s="7">
        <v>0.70199999999999996</v>
      </c>
      <c r="AB2073" s="8">
        <v>2.8570000000000002</v>
      </c>
      <c r="AC2073" s="7">
        <v>0.42499999999999999</v>
      </c>
      <c r="AD2073" s="10">
        <f t="shared" si="120"/>
        <v>9.221387174175321E-3</v>
      </c>
      <c r="AE2073" s="10">
        <f t="shared" si="121"/>
        <v>1.0092213871741753</v>
      </c>
      <c r="AF2073" s="10">
        <f t="shared" si="122"/>
        <v>9.1371301593154396E-3</v>
      </c>
    </row>
    <row r="2074" spans="2:32" ht="15.5" x14ac:dyDescent="0.35">
      <c r="B2074">
        <v>4486.75</v>
      </c>
      <c r="C2074">
        <v>0.62649999999999995</v>
      </c>
      <c r="D2074">
        <v>0.40600000000000003</v>
      </c>
      <c r="E2074">
        <v>0.28339999999999999</v>
      </c>
      <c r="F2074">
        <v>0.1153</v>
      </c>
      <c r="G2074">
        <v>3.7600000000000001E-2</v>
      </c>
      <c r="H2074">
        <v>0.15329999999999999</v>
      </c>
      <c r="I2074">
        <v>0.60250000000000004</v>
      </c>
      <c r="J2074">
        <v>1.0623</v>
      </c>
      <c r="K2074">
        <v>0.57250000000000001</v>
      </c>
      <c r="L2074">
        <v>0.1154</v>
      </c>
      <c r="M2074">
        <v>0.1487</v>
      </c>
      <c r="N2074">
        <v>0.19389999999999999</v>
      </c>
      <c r="O2074">
        <v>0.26500000000000001</v>
      </c>
      <c r="P2074">
        <v>0.43240000000000001</v>
      </c>
      <c r="Q2074">
        <v>0.85650000000000004</v>
      </c>
      <c r="R2074">
        <v>0.24440000000000001</v>
      </c>
      <c r="S2074">
        <v>0.49930000000000002</v>
      </c>
      <c r="T2074">
        <v>0.62660000000000005</v>
      </c>
      <c r="U2074">
        <v>0.1898</v>
      </c>
      <c r="V2074">
        <v>8.4099999999999994E-2</v>
      </c>
      <c r="W2074" s="4">
        <f t="shared" si="123"/>
        <v>2.3767000000000005</v>
      </c>
      <c r="X2074" s="4">
        <v>4</v>
      </c>
      <c r="Y2074" s="4">
        <v>15</v>
      </c>
      <c r="Z2074" s="7">
        <v>-24.138999999999999</v>
      </c>
      <c r="AA2074" s="7">
        <v>0.70199999999999996</v>
      </c>
      <c r="AB2074" s="8">
        <v>2.8570000000000002</v>
      </c>
      <c r="AC2074" s="7">
        <v>0.42499999999999999</v>
      </c>
      <c r="AD2074" s="10">
        <f t="shared" si="120"/>
        <v>9.3951977303472194E-3</v>
      </c>
      <c r="AE2074" s="10">
        <f t="shared" si="121"/>
        <v>1.0093951977303472</v>
      </c>
      <c r="AF2074" s="10">
        <f t="shared" si="122"/>
        <v>9.3077495825941905E-3</v>
      </c>
    </row>
    <row r="2075" spans="2:32" ht="15.5" x14ac:dyDescent="0.35">
      <c r="B2075">
        <v>4487</v>
      </c>
      <c r="C2075">
        <v>0.52329999999999999</v>
      </c>
      <c r="D2075">
        <v>0.2868</v>
      </c>
      <c r="E2075">
        <v>0.35770000000000002</v>
      </c>
      <c r="F2075">
        <v>0.1421</v>
      </c>
      <c r="G2075">
        <v>8.2799999999999999E-2</v>
      </c>
      <c r="H2075">
        <v>0.15279999999999999</v>
      </c>
      <c r="I2075">
        <v>0.54730000000000001</v>
      </c>
      <c r="J2075">
        <v>0.93410000000000004</v>
      </c>
      <c r="K2075">
        <v>0.58960000000000001</v>
      </c>
      <c r="L2075">
        <v>0.22389999999999999</v>
      </c>
      <c r="M2075">
        <v>0.26700000000000002</v>
      </c>
      <c r="N2075">
        <v>0.14779999999999999</v>
      </c>
      <c r="O2075">
        <v>0.29970000000000002</v>
      </c>
      <c r="P2075">
        <v>0.18</v>
      </c>
      <c r="Q2075">
        <v>0.96919999999999995</v>
      </c>
      <c r="R2075">
        <v>0.52270000000000005</v>
      </c>
      <c r="S2075">
        <v>0.1857</v>
      </c>
      <c r="T2075">
        <v>0.50680000000000003</v>
      </c>
      <c r="U2075">
        <v>0.33429999999999999</v>
      </c>
      <c r="V2075">
        <v>0.14510000000000001</v>
      </c>
      <c r="W2075" s="4">
        <f t="shared" si="123"/>
        <v>2.2709000000000001</v>
      </c>
      <c r="X2075" s="4">
        <v>4</v>
      </c>
      <c r="Y2075" s="4">
        <v>15</v>
      </c>
      <c r="Z2075" s="7">
        <v>-24.138999999999999</v>
      </c>
      <c r="AA2075" s="7">
        <v>0.70199999999999996</v>
      </c>
      <c r="AB2075" s="8">
        <v>2.8570000000000002</v>
      </c>
      <c r="AC2075" s="7">
        <v>0.42499999999999999</v>
      </c>
      <c r="AD2075" s="10">
        <f t="shared" si="120"/>
        <v>8.7226847872767955E-3</v>
      </c>
      <c r="AE2075" s="10">
        <f t="shared" si="121"/>
        <v>1.0087226847872768</v>
      </c>
      <c r="AF2075" s="10">
        <f t="shared" si="122"/>
        <v>8.6472574859524139E-3</v>
      </c>
    </row>
    <row r="2076" spans="2:32" ht="15.5" x14ac:dyDescent="0.35">
      <c r="B2076">
        <v>4487.25</v>
      </c>
      <c r="C2076">
        <v>0.50470000000000004</v>
      </c>
      <c r="D2076">
        <v>0.2006</v>
      </c>
      <c r="E2076">
        <v>0.33310000000000001</v>
      </c>
      <c r="F2076">
        <v>0.1469</v>
      </c>
      <c r="G2076">
        <v>0.114</v>
      </c>
      <c r="H2076">
        <v>0.2296</v>
      </c>
      <c r="I2076">
        <v>0.55220000000000002</v>
      </c>
      <c r="J2076">
        <v>0.7994</v>
      </c>
      <c r="K2076">
        <v>0.498</v>
      </c>
      <c r="L2076">
        <v>0.3</v>
      </c>
      <c r="M2076">
        <v>0.2656</v>
      </c>
      <c r="N2076">
        <v>0.1196</v>
      </c>
      <c r="O2076">
        <v>0.3049</v>
      </c>
      <c r="P2076">
        <v>0.11840000000000001</v>
      </c>
      <c r="Q2076">
        <v>0.87290000000000001</v>
      </c>
      <c r="R2076">
        <v>0.66869999999999996</v>
      </c>
      <c r="S2076">
        <v>0.1234</v>
      </c>
      <c r="T2076">
        <v>0.38850000000000001</v>
      </c>
      <c r="U2076">
        <v>0.41839999999999999</v>
      </c>
      <c r="V2076">
        <v>0.21329999999999999</v>
      </c>
      <c r="W2076" s="4">
        <f t="shared" si="123"/>
        <v>2.1021000000000001</v>
      </c>
      <c r="X2076" s="4">
        <v>4</v>
      </c>
      <c r="Y2076" s="4">
        <v>15</v>
      </c>
      <c r="Z2076" s="7">
        <v>-24.138999999999999</v>
      </c>
      <c r="AA2076" s="7">
        <v>0.70199999999999996</v>
      </c>
      <c r="AB2076" s="8">
        <v>2.8570000000000002</v>
      </c>
      <c r="AC2076" s="7">
        <v>0.42499999999999999</v>
      </c>
      <c r="AD2076" s="10">
        <f t="shared" si="120"/>
        <v>7.7479591947803442E-3</v>
      </c>
      <c r="AE2076" s="10">
        <f t="shared" si="121"/>
        <v>1.0077479591947804</v>
      </c>
      <c r="AF2076" s="10">
        <f t="shared" si="122"/>
        <v>7.6883898638417346E-3</v>
      </c>
    </row>
    <row r="2077" spans="2:32" ht="15.5" x14ac:dyDescent="0.35">
      <c r="B2077">
        <v>4487.5</v>
      </c>
      <c r="C2077">
        <v>0.51929999999999998</v>
      </c>
      <c r="D2077">
        <v>0.1206</v>
      </c>
      <c r="E2077">
        <v>0.27239999999999998</v>
      </c>
      <c r="F2077">
        <v>0.1462</v>
      </c>
      <c r="G2077">
        <v>0.14949999999999999</v>
      </c>
      <c r="H2077">
        <v>0.33289999999999997</v>
      </c>
      <c r="I2077">
        <v>0.56359999999999999</v>
      </c>
      <c r="J2077">
        <v>0.64970000000000006</v>
      </c>
      <c r="K2077">
        <v>0.38340000000000002</v>
      </c>
      <c r="L2077">
        <v>0.378</v>
      </c>
      <c r="M2077">
        <v>0.21690000000000001</v>
      </c>
      <c r="N2077">
        <v>9.2799999999999994E-2</v>
      </c>
      <c r="O2077">
        <v>0.31759999999999999</v>
      </c>
      <c r="P2077">
        <v>9.9299999999999999E-2</v>
      </c>
      <c r="Q2077">
        <v>0.73280000000000001</v>
      </c>
      <c r="R2077">
        <v>0.7802</v>
      </c>
      <c r="S2077">
        <v>0.11550000000000001</v>
      </c>
      <c r="T2077">
        <v>0.2666</v>
      </c>
      <c r="U2077">
        <v>0.49249999999999999</v>
      </c>
      <c r="V2077">
        <v>0.2979</v>
      </c>
      <c r="W2077" s="4">
        <f t="shared" si="123"/>
        <v>1.9304000000000001</v>
      </c>
      <c r="X2077" s="4">
        <v>4</v>
      </c>
      <c r="Y2077" s="4">
        <v>15</v>
      </c>
      <c r="Z2077" s="7">
        <v>-24.138999999999999</v>
      </c>
      <c r="AA2077" s="7">
        <v>0.70199999999999996</v>
      </c>
      <c r="AB2077" s="8">
        <v>2.8570000000000002</v>
      </c>
      <c r="AC2077" s="7">
        <v>0.42499999999999999</v>
      </c>
      <c r="AD2077" s="10">
        <f t="shared" si="120"/>
        <v>6.868158899521519E-3</v>
      </c>
      <c r="AE2077" s="10">
        <f t="shared" si="121"/>
        <v>1.0068681588995214</v>
      </c>
      <c r="AF2077" s="10">
        <f t="shared" si="122"/>
        <v>6.8213090649606239E-3</v>
      </c>
    </row>
    <row r="2078" spans="2:32" ht="15.5" x14ac:dyDescent="0.35">
      <c r="B2078">
        <v>4487.75</v>
      </c>
      <c r="C2078">
        <v>0.56599999999999995</v>
      </c>
      <c r="D2078">
        <v>6.2600000000000003E-2</v>
      </c>
      <c r="E2078">
        <v>0.19600000000000001</v>
      </c>
      <c r="F2078">
        <v>0.13350000000000001</v>
      </c>
      <c r="G2078">
        <v>0.1968</v>
      </c>
      <c r="H2078">
        <v>0.43280000000000002</v>
      </c>
      <c r="I2078">
        <v>0.57540000000000002</v>
      </c>
      <c r="J2078">
        <v>0.53910000000000002</v>
      </c>
      <c r="K2078">
        <v>0.28179999999999999</v>
      </c>
      <c r="L2078">
        <v>0.43109999999999998</v>
      </c>
      <c r="M2078">
        <v>0.15210000000000001</v>
      </c>
      <c r="N2078">
        <v>8.4900000000000003E-2</v>
      </c>
      <c r="O2078">
        <v>0.3503</v>
      </c>
      <c r="P2078">
        <v>0.11</v>
      </c>
      <c r="Q2078">
        <v>0.58009999999999995</v>
      </c>
      <c r="R2078">
        <v>0.82669999999999999</v>
      </c>
      <c r="S2078">
        <v>0.18010000000000001</v>
      </c>
      <c r="T2078">
        <v>0.1668</v>
      </c>
      <c r="U2078">
        <v>0.52559999999999996</v>
      </c>
      <c r="V2078">
        <v>0.38750000000000001</v>
      </c>
      <c r="W2078" s="4">
        <f t="shared" si="123"/>
        <v>1.8180000000000001</v>
      </c>
      <c r="X2078" s="4">
        <v>4</v>
      </c>
      <c r="Y2078" s="4">
        <v>15</v>
      </c>
      <c r="Z2078" s="7">
        <v>-24.138999999999999</v>
      </c>
      <c r="AA2078" s="7">
        <v>0.70199999999999996</v>
      </c>
      <c r="AB2078" s="8">
        <v>2.8570000000000002</v>
      </c>
      <c r="AC2078" s="7">
        <v>0.42499999999999999</v>
      </c>
      <c r="AD2078" s="10">
        <f t="shared" si="120"/>
        <v>6.347057241679218E-3</v>
      </c>
      <c r="AE2078" s="10">
        <f t="shared" si="121"/>
        <v>1.0063470572416793</v>
      </c>
      <c r="AF2078" s="10">
        <f t="shared" si="122"/>
        <v>6.3070261854553623E-3</v>
      </c>
    </row>
    <row r="2079" spans="2:32" ht="15.5" x14ac:dyDescent="0.35">
      <c r="B2079">
        <v>4488</v>
      </c>
      <c r="C2079">
        <v>0.77339999999999998</v>
      </c>
      <c r="D2079">
        <v>2.93E-2</v>
      </c>
      <c r="E2079">
        <v>9.5399999999999999E-2</v>
      </c>
      <c r="F2079">
        <v>8.3400000000000002E-2</v>
      </c>
      <c r="G2079">
        <v>0.3473</v>
      </c>
      <c r="H2079">
        <v>0.49759999999999999</v>
      </c>
      <c r="I2079">
        <v>0.50509999999999999</v>
      </c>
      <c r="J2079">
        <v>0.59309999999999996</v>
      </c>
      <c r="K2079">
        <v>0.26450000000000001</v>
      </c>
      <c r="L2079">
        <v>0.37930000000000003</v>
      </c>
      <c r="M2079">
        <v>0.13880000000000001</v>
      </c>
      <c r="N2079">
        <v>0.15959999999999999</v>
      </c>
      <c r="O2079">
        <v>0.52569999999999995</v>
      </c>
      <c r="P2079">
        <v>0.14380000000000001</v>
      </c>
      <c r="Q2079">
        <v>0.28199999999999997</v>
      </c>
      <c r="R2079">
        <v>0.71460000000000001</v>
      </c>
      <c r="S2079">
        <v>0.5091</v>
      </c>
      <c r="T2079">
        <v>9.2100000000000001E-2</v>
      </c>
      <c r="U2079">
        <v>0.43669999999999998</v>
      </c>
      <c r="V2079">
        <v>0.55010000000000003</v>
      </c>
      <c r="W2079" s="4">
        <f t="shared" si="123"/>
        <v>2.0103</v>
      </c>
      <c r="X2079" s="4">
        <v>4</v>
      </c>
      <c r="Y2079" s="4">
        <v>15</v>
      </c>
      <c r="Z2079" s="7">
        <v>-24.138999999999999</v>
      </c>
      <c r="AA2079" s="7">
        <v>0.70199999999999996</v>
      </c>
      <c r="AB2079" s="8">
        <v>2.8570000000000002</v>
      </c>
      <c r="AC2079" s="7">
        <v>0.42499999999999999</v>
      </c>
      <c r="AD2079" s="10">
        <f t="shared" si="120"/>
        <v>7.2644012576125409E-3</v>
      </c>
      <c r="AE2079" s="10">
        <f t="shared" si="121"/>
        <v>1.0072644012576126</v>
      </c>
      <c r="AF2079" s="10">
        <f t="shared" si="122"/>
        <v>7.2120103207684357E-3</v>
      </c>
    </row>
    <row r="2080" spans="2:32" ht="15.5" x14ac:dyDescent="0.35">
      <c r="B2080">
        <v>4488.25</v>
      </c>
      <c r="C2080">
        <v>0.9224</v>
      </c>
      <c r="D2080">
        <v>6.4299999999999996E-2</v>
      </c>
      <c r="E2080">
        <v>9.4299999999999995E-2</v>
      </c>
      <c r="F2080">
        <v>5.5599999999999997E-2</v>
      </c>
      <c r="G2080">
        <v>0.41570000000000001</v>
      </c>
      <c r="H2080">
        <v>0.46029999999999999</v>
      </c>
      <c r="I2080">
        <v>0.42649999999999999</v>
      </c>
      <c r="J2080">
        <v>0.71060000000000001</v>
      </c>
      <c r="K2080">
        <v>0.3291</v>
      </c>
      <c r="L2080">
        <v>0.307</v>
      </c>
      <c r="M2080">
        <v>0.21129999999999999</v>
      </c>
      <c r="N2080">
        <v>0.20949999999999999</v>
      </c>
      <c r="O2080">
        <v>0.61680000000000001</v>
      </c>
      <c r="P2080">
        <v>0.14680000000000001</v>
      </c>
      <c r="Q2080">
        <v>0.15429999999999999</v>
      </c>
      <c r="R2080">
        <v>0.5978</v>
      </c>
      <c r="S2080">
        <v>0.70889999999999997</v>
      </c>
      <c r="T2080">
        <v>0.114</v>
      </c>
      <c r="U2080">
        <v>0.38629999999999998</v>
      </c>
      <c r="V2080">
        <v>0.61270000000000002</v>
      </c>
      <c r="W2080" s="4">
        <f t="shared" si="123"/>
        <v>2.2690999999999999</v>
      </c>
      <c r="X2080" s="4">
        <v>4</v>
      </c>
      <c r="Y2080" s="4">
        <v>15</v>
      </c>
      <c r="Z2080" s="7">
        <v>-24.138999999999999</v>
      </c>
      <c r="AA2080" s="7">
        <v>0.70199999999999996</v>
      </c>
      <c r="AB2080" s="8">
        <v>2.8570000000000002</v>
      </c>
      <c r="AC2080" s="7">
        <v>0.42499999999999999</v>
      </c>
      <c r="AD2080" s="10">
        <f t="shared" si="120"/>
        <v>8.7116697635372057E-3</v>
      </c>
      <c r="AE2080" s="10">
        <f t="shared" si="121"/>
        <v>1.0087116697635372</v>
      </c>
      <c r="AF2080" s="10">
        <f t="shared" si="122"/>
        <v>8.6364320198450764E-3</v>
      </c>
    </row>
    <row r="2081" spans="2:32" ht="15.5" x14ac:dyDescent="0.35">
      <c r="B2081">
        <v>4488.5</v>
      </c>
      <c r="C2081">
        <v>1.0773999999999999</v>
      </c>
      <c r="D2081">
        <v>0.14169999999999999</v>
      </c>
      <c r="E2081">
        <v>0.10730000000000001</v>
      </c>
      <c r="F2081">
        <v>3.5499999999999997E-2</v>
      </c>
      <c r="G2081">
        <v>0.44369999999999998</v>
      </c>
      <c r="H2081">
        <v>0.39560000000000001</v>
      </c>
      <c r="I2081">
        <v>0.34699999999999998</v>
      </c>
      <c r="J2081">
        <v>0.81899999999999995</v>
      </c>
      <c r="K2081">
        <v>0.40579999999999999</v>
      </c>
      <c r="L2081">
        <v>0.25580000000000003</v>
      </c>
      <c r="M2081">
        <v>0.30959999999999999</v>
      </c>
      <c r="N2081">
        <v>0.2298</v>
      </c>
      <c r="O2081">
        <v>0.64410000000000001</v>
      </c>
      <c r="P2081">
        <v>0.14019999999999999</v>
      </c>
      <c r="Q2081">
        <v>6.83E-2</v>
      </c>
      <c r="R2081">
        <v>0.48749999999999999</v>
      </c>
      <c r="S2081">
        <v>0.86409999999999998</v>
      </c>
      <c r="T2081">
        <v>0.16059999999999999</v>
      </c>
      <c r="U2081">
        <v>0.39389999999999997</v>
      </c>
      <c r="V2081">
        <v>0.66669999999999996</v>
      </c>
      <c r="W2081" s="4">
        <f t="shared" si="123"/>
        <v>2.5579999999999998</v>
      </c>
      <c r="X2081" s="4">
        <v>4</v>
      </c>
      <c r="Y2081" s="4">
        <v>15</v>
      </c>
      <c r="Z2081" s="7">
        <v>-24.138999999999999</v>
      </c>
      <c r="AA2081" s="7">
        <v>0.70199999999999996</v>
      </c>
      <c r="AB2081" s="8">
        <v>2.8570000000000002</v>
      </c>
      <c r="AC2081" s="7">
        <v>0.42499999999999999</v>
      </c>
      <c r="AD2081" s="10">
        <f t="shared" si="120"/>
        <v>1.0670375736458121E-2</v>
      </c>
      <c r="AE2081" s="10">
        <f t="shared" si="121"/>
        <v>1.0106703757364581</v>
      </c>
      <c r="AF2081" s="10">
        <f t="shared" si="122"/>
        <v>1.0557720887666072E-2</v>
      </c>
    </row>
    <row r="2082" spans="2:32" ht="15.5" x14ac:dyDescent="0.35">
      <c r="B2082">
        <v>4488.75</v>
      </c>
      <c r="C2082">
        <v>1.2255</v>
      </c>
      <c r="D2082">
        <v>0.25640000000000002</v>
      </c>
      <c r="E2082">
        <v>0.1144</v>
      </c>
      <c r="F2082">
        <v>2.0799999999999999E-2</v>
      </c>
      <c r="G2082">
        <v>0.4168</v>
      </c>
      <c r="H2082">
        <v>0.3206</v>
      </c>
      <c r="I2082">
        <v>0.29649999999999999</v>
      </c>
      <c r="J2082">
        <v>0.89539999999999997</v>
      </c>
      <c r="K2082">
        <v>0.45779999999999998</v>
      </c>
      <c r="L2082">
        <v>0.24460000000000001</v>
      </c>
      <c r="M2082">
        <v>0.3876</v>
      </c>
      <c r="N2082">
        <v>0.218</v>
      </c>
      <c r="O2082">
        <v>0.59199999999999997</v>
      </c>
      <c r="P2082">
        <v>0.1258</v>
      </c>
      <c r="Q2082">
        <v>2.2100000000000002E-2</v>
      </c>
      <c r="R2082">
        <v>0.4168</v>
      </c>
      <c r="S2082">
        <v>0.96389999999999998</v>
      </c>
      <c r="T2082">
        <v>0.21310000000000001</v>
      </c>
      <c r="U2082">
        <v>0.45939999999999998</v>
      </c>
      <c r="V2082">
        <v>0.71650000000000003</v>
      </c>
      <c r="W2082" s="4">
        <f t="shared" si="123"/>
        <v>2.8232999999999997</v>
      </c>
      <c r="X2082" s="4">
        <v>4</v>
      </c>
      <c r="Y2082" s="4">
        <v>15</v>
      </c>
      <c r="Z2082" s="7">
        <v>-24.138999999999999</v>
      </c>
      <c r="AA2082" s="7">
        <v>0.70199999999999996</v>
      </c>
      <c r="AB2082" s="8">
        <v>2.8570000000000002</v>
      </c>
      <c r="AC2082" s="7">
        <v>0.42499999999999999</v>
      </c>
      <c r="AD2082" s="10">
        <f t="shared" si="120"/>
        <v>1.2854730539711583E-2</v>
      </c>
      <c r="AE2082" s="10">
        <f t="shared" si="121"/>
        <v>1.0128547305397115</v>
      </c>
      <c r="AF2082" s="10">
        <f t="shared" si="122"/>
        <v>1.2691583651746177E-2</v>
      </c>
    </row>
    <row r="2083" spans="2:32" ht="15.5" x14ac:dyDescent="0.35">
      <c r="B2083">
        <v>4489</v>
      </c>
      <c r="C2083">
        <v>1.5159</v>
      </c>
      <c r="D2083">
        <v>0.47970000000000002</v>
      </c>
      <c r="E2083">
        <v>7.46E-2</v>
      </c>
      <c r="F2083">
        <v>7.1999999999999998E-3</v>
      </c>
      <c r="G2083">
        <v>0.27750000000000002</v>
      </c>
      <c r="H2083">
        <v>0.20030000000000001</v>
      </c>
      <c r="I2083">
        <v>0.33090000000000003</v>
      </c>
      <c r="J2083">
        <v>0.91900000000000004</v>
      </c>
      <c r="K2083">
        <v>0.42920000000000003</v>
      </c>
      <c r="L2083">
        <v>0.34370000000000001</v>
      </c>
      <c r="M2083">
        <v>0.36870000000000003</v>
      </c>
      <c r="N2083">
        <v>0.17710000000000001</v>
      </c>
      <c r="O2083">
        <v>0.37319999999999998</v>
      </c>
      <c r="P2083">
        <v>8.9499999999999996E-2</v>
      </c>
      <c r="Q2083">
        <v>1.1999999999999999E-3</v>
      </c>
      <c r="R2083">
        <v>0.433</v>
      </c>
      <c r="S2083">
        <v>1.0768</v>
      </c>
      <c r="T2083">
        <v>0.2787</v>
      </c>
      <c r="U2083">
        <v>0.63390000000000002</v>
      </c>
      <c r="V2083">
        <v>0.81010000000000004</v>
      </c>
      <c r="W2083" s="4">
        <f t="shared" si="123"/>
        <v>3.2077999999999998</v>
      </c>
      <c r="X2083" s="4">
        <v>4</v>
      </c>
      <c r="Y2083" s="4">
        <v>15</v>
      </c>
      <c r="Z2083" s="7">
        <v>-24.138999999999999</v>
      </c>
      <c r="AA2083" s="7">
        <v>0.70199999999999996</v>
      </c>
      <c r="AB2083" s="8">
        <v>2.8570000000000002</v>
      </c>
      <c r="AC2083" s="7">
        <v>0.42499999999999999</v>
      </c>
      <c r="AD2083" s="10">
        <f t="shared" si="120"/>
        <v>1.6837876107574295E-2</v>
      </c>
      <c r="AE2083" s="10">
        <f t="shared" si="121"/>
        <v>1.0168378761075743</v>
      </c>
      <c r="AF2083" s="10">
        <f t="shared" si="122"/>
        <v>1.6559056761368089E-2</v>
      </c>
    </row>
    <row r="2084" spans="2:32" ht="15.5" x14ac:dyDescent="0.35">
      <c r="B2084">
        <v>4489.25</v>
      </c>
      <c r="C2084">
        <v>1.6836</v>
      </c>
      <c r="D2084">
        <v>0.52310000000000001</v>
      </c>
      <c r="E2084">
        <v>4.41E-2</v>
      </c>
      <c r="F2084">
        <v>4.5999999999999999E-3</v>
      </c>
      <c r="G2084">
        <v>0.22689999999999999</v>
      </c>
      <c r="H2084">
        <v>0.1724</v>
      </c>
      <c r="I2084">
        <v>0.378</v>
      </c>
      <c r="J2084">
        <v>0.86070000000000002</v>
      </c>
      <c r="K2084">
        <v>0.38090000000000002</v>
      </c>
      <c r="L2084">
        <v>0.43219999999999997</v>
      </c>
      <c r="M2084">
        <v>0.30230000000000001</v>
      </c>
      <c r="N2084">
        <v>0.18590000000000001</v>
      </c>
      <c r="O2084">
        <v>0.29349999999999998</v>
      </c>
      <c r="P2084">
        <v>7.46E-2</v>
      </c>
      <c r="Q2084">
        <v>1.4E-3</v>
      </c>
      <c r="R2084">
        <v>0.4728</v>
      </c>
      <c r="S2084">
        <v>1.1457999999999999</v>
      </c>
      <c r="T2084">
        <v>0.30020000000000002</v>
      </c>
      <c r="U2084">
        <v>0.68</v>
      </c>
      <c r="V2084">
        <v>0.84299999999999997</v>
      </c>
      <c r="W2084" s="4">
        <f t="shared" si="123"/>
        <v>3.3573999999999997</v>
      </c>
      <c r="X2084" s="4">
        <v>4</v>
      </c>
      <c r="Y2084" s="4">
        <v>15</v>
      </c>
      <c r="Z2084" s="7">
        <v>-24.138999999999999</v>
      </c>
      <c r="AA2084" s="7">
        <v>0.70199999999999996</v>
      </c>
      <c r="AB2084" s="8">
        <v>2.8570000000000002</v>
      </c>
      <c r="AC2084" s="7">
        <v>0.42499999999999999</v>
      </c>
      <c r="AD2084" s="10">
        <f t="shared" si="120"/>
        <v>1.8702366730531637E-2</v>
      </c>
      <c r="AE2084" s="10">
        <f t="shared" si="121"/>
        <v>1.0187023667305317</v>
      </c>
      <c r="AF2084" s="10">
        <f t="shared" si="122"/>
        <v>1.8359009796507921E-2</v>
      </c>
    </row>
    <row r="2085" spans="2:32" ht="15.5" x14ac:dyDescent="0.35">
      <c r="B2085">
        <v>4489.5</v>
      </c>
      <c r="C2085">
        <v>1.8549</v>
      </c>
      <c r="D2085">
        <v>0.50929999999999997</v>
      </c>
      <c r="E2085">
        <v>2.58E-2</v>
      </c>
      <c r="F2085">
        <v>3.0999999999999999E-3</v>
      </c>
      <c r="G2085">
        <v>0.19800000000000001</v>
      </c>
      <c r="H2085">
        <v>0.16450000000000001</v>
      </c>
      <c r="I2085">
        <v>0.42730000000000001</v>
      </c>
      <c r="J2085">
        <v>0.75970000000000004</v>
      </c>
      <c r="K2085">
        <v>0.3286</v>
      </c>
      <c r="L2085">
        <v>0.53720000000000001</v>
      </c>
      <c r="M2085">
        <v>0.24199999999999999</v>
      </c>
      <c r="N2085">
        <v>0.1908</v>
      </c>
      <c r="O2085">
        <v>0.251</v>
      </c>
      <c r="P2085">
        <v>6.08E-2</v>
      </c>
      <c r="Q2085">
        <v>2.2000000000000001E-3</v>
      </c>
      <c r="R2085">
        <v>0.53380000000000005</v>
      </c>
      <c r="S2085">
        <v>1.1901999999999999</v>
      </c>
      <c r="T2085">
        <v>0.32040000000000002</v>
      </c>
      <c r="U2085">
        <v>0.72640000000000005</v>
      </c>
      <c r="V2085">
        <v>0.86699999999999999</v>
      </c>
      <c r="W2085" s="4">
        <f t="shared" si="123"/>
        <v>3.4803999999999999</v>
      </c>
      <c r="X2085" s="4">
        <v>4</v>
      </c>
      <c r="Y2085" s="4">
        <v>15</v>
      </c>
      <c r="Z2085" s="7">
        <v>-24.138999999999999</v>
      </c>
      <c r="AA2085" s="7">
        <v>0.70199999999999996</v>
      </c>
      <c r="AB2085" s="8">
        <v>2.8570000000000002</v>
      </c>
      <c r="AC2085" s="7">
        <v>0.42499999999999999</v>
      </c>
      <c r="AD2085" s="10">
        <f t="shared" si="120"/>
        <v>2.0389010994716225E-2</v>
      </c>
      <c r="AE2085" s="10">
        <f t="shared" si="121"/>
        <v>1.0203890109947162</v>
      </c>
      <c r="AF2085" s="10">
        <f t="shared" si="122"/>
        <v>1.9981605814080844E-2</v>
      </c>
    </row>
    <row r="2086" spans="2:32" ht="15.5" x14ac:dyDescent="0.35">
      <c r="B2086">
        <v>4489.75</v>
      </c>
      <c r="C2086">
        <v>1.9879</v>
      </c>
      <c r="D2086">
        <v>0.45579999999999998</v>
      </c>
      <c r="E2086">
        <v>1.9099999999999999E-2</v>
      </c>
      <c r="F2086">
        <v>3.2000000000000002E-3</v>
      </c>
      <c r="G2086">
        <v>0.1898</v>
      </c>
      <c r="H2086">
        <v>0.17150000000000001</v>
      </c>
      <c r="I2086">
        <v>0.4677</v>
      </c>
      <c r="J2086">
        <v>0.64759999999999995</v>
      </c>
      <c r="K2086">
        <v>0.2944</v>
      </c>
      <c r="L2086">
        <v>0.6431</v>
      </c>
      <c r="M2086">
        <v>0.21429999999999999</v>
      </c>
      <c r="N2086">
        <v>0.18859999999999999</v>
      </c>
      <c r="O2086">
        <v>0.23619999999999999</v>
      </c>
      <c r="P2086">
        <v>5.6599999999999998E-2</v>
      </c>
      <c r="Q2086">
        <v>4.4000000000000003E-3</v>
      </c>
      <c r="R2086">
        <v>0.60470000000000002</v>
      </c>
      <c r="S2086">
        <v>1.1936</v>
      </c>
      <c r="T2086">
        <v>0.35360000000000003</v>
      </c>
      <c r="U2086">
        <v>0.76349999999999996</v>
      </c>
      <c r="V2086">
        <v>0.87919999999999998</v>
      </c>
      <c r="W2086" s="4">
        <f t="shared" si="123"/>
        <v>3.573</v>
      </c>
      <c r="X2086" s="4">
        <v>4</v>
      </c>
      <c r="Y2086" s="4">
        <v>15</v>
      </c>
      <c r="Z2086" s="7">
        <v>-24.138999999999999</v>
      </c>
      <c r="AA2086" s="7">
        <v>0.70199999999999996</v>
      </c>
      <c r="AB2086" s="8">
        <v>2.8570000000000002</v>
      </c>
      <c r="AC2086" s="7">
        <v>0.42499999999999999</v>
      </c>
      <c r="AD2086" s="10">
        <f t="shared" si="120"/>
        <v>2.1758430224822895E-2</v>
      </c>
      <c r="AE2086" s="10">
        <f t="shared" si="121"/>
        <v>1.0217584302248228</v>
      </c>
      <c r="AF2086" s="10">
        <f t="shared" si="122"/>
        <v>2.1295082654747732E-2</v>
      </c>
    </row>
    <row r="2087" spans="2:32" ht="15.5" x14ac:dyDescent="0.35">
      <c r="B2087">
        <v>4490</v>
      </c>
      <c r="C2087">
        <v>2.0832999999999999</v>
      </c>
      <c r="D2087">
        <v>0.29320000000000002</v>
      </c>
      <c r="E2087">
        <v>1.9599999999999999E-2</v>
      </c>
      <c r="F2087">
        <v>3.8999999999999998E-3</v>
      </c>
      <c r="G2087">
        <v>0.19520000000000001</v>
      </c>
      <c r="H2087">
        <v>0.2165</v>
      </c>
      <c r="I2087">
        <v>0.53439999999999999</v>
      </c>
      <c r="J2087">
        <v>0.5665</v>
      </c>
      <c r="K2087">
        <v>0.27029999999999998</v>
      </c>
      <c r="L2087">
        <v>0.77669999999999995</v>
      </c>
      <c r="M2087">
        <v>0.18390000000000001</v>
      </c>
      <c r="N2087">
        <v>0.1426</v>
      </c>
      <c r="O2087">
        <v>0.27129999999999999</v>
      </c>
      <c r="P2087">
        <v>0.1176</v>
      </c>
      <c r="Q2087">
        <v>2.52E-2</v>
      </c>
      <c r="R2087">
        <v>0.77869999999999995</v>
      </c>
      <c r="S2087">
        <v>1.0084</v>
      </c>
      <c r="T2087">
        <v>0.48780000000000001</v>
      </c>
      <c r="U2087">
        <v>0.85580000000000001</v>
      </c>
      <c r="V2087">
        <v>0.84250000000000003</v>
      </c>
      <c r="W2087" s="4">
        <f t="shared" si="123"/>
        <v>3.6967999999999996</v>
      </c>
      <c r="X2087" s="4">
        <v>4</v>
      </c>
      <c r="Y2087" s="4">
        <v>15</v>
      </c>
      <c r="Z2087" s="7">
        <v>-24.138999999999999</v>
      </c>
      <c r="AA2087" s="7">
        <v>0.70199999999999996</v>
      </c>
      <c r="AB2087" s="8">
        <v>2.8570000000000002</v>
      </c>
      <c r="AC2087" s="7">
        <v>0.42499999999999999</v>
      </c>
      <c r="AD2087" s="10">
        <f t="shared" si="120"/>
        <v>2.3734006164650757E-2</v>
      </c>
      <c r="AE2087" s="10">
        <f t="shared" si="121"/>
        <v>1.0237340061646507</v>
      </c>
      <c r="AF2087" s="10">
        <f t="shared" si="122"/>
        <v>2.3183762600178327E-2</v>
      </c>
    </row>
    <row r="2088" spans="2:32" ht="15.5" x14ac:dyDescent="0.35">
      <c r="B2088">
        <v>4490.25</v>
      </c>
      <c r="C2088">
        <v>2.0573999999999999</v>
      </c>
      <c r="D2088">
        <v>0.2016</v>
      </c>
      <c r="E2088">
        <v>1.6299999999999999E-2</v>
      </c>
      <c r="F2088">
        <v>4.0000000000000001E-3</v>
      </c>
      <c r="G2088">
        <v>0.21840000000000001</v>
      </c>
      <c r="H2088">
        <v>0.26519999999999999</v>
      </c>
      <c r="I2088">
        <v>0.5323</v>
      </c>
      <c r="J2088">
        <v>0.58560000000000001</v>
      </c>
      <c r="K2088">
        <v>0.30959999999999999</v>
      </c>
      <c r="L2088">
        <v>0.80620000000000003</v>
      </c>
      <c r="M2088">
        <v>0.1578</v>
      </c>
      <c r="N2088">
        <v>0.1152</v>
      </c>
      <c r="O2088">
        <v>0.3362</v>
      </c>
      <c r="P2088">
        <v>0.20169999999999999</v>
      </c>
      <c r="Q2088">
        <v>5.5100000000000003E-2</v>
      </c>
      <c r="R2088">
        <v>0.82650000000000001</v>
      </c>
      <c r="S2088">
        <v>0.85499999999999998</v>
      </c>
      <c r="T2088">
        <v>0.5736</v>
      </c>
      <c r="U2088">
        <v>0.91920000000000002</v>
      </c>
      <c r="V2088">
        <v>0.77939999999999998</v>
      </c>
      <c r="W2088" s="4">
        <f t="shared" si="123"/>
        <v>3.7587999999999999</v>
      </c>
      <c r="X2088" s="4">
        <v>4</v>
      </c>
      <c r="Y2088" s="4">
        <v>15</v>
      </c>
      <c r="Z2088" s="7">
        <v>-24.138999999999999</v>
      </c>
      <c r="AA2088" s="7">
        <v>0.70199999999999996</v>
      </c>
      <c r="AB2088" s="8">
        <v>2.8570000000000002</v>
      </c>
      <c r="AC2088" s="7">
        <v>0.42499999999999999</v>
      </c>
      <c r="AD2088" s="10">
        <f t="shared" si="120"/>
        <v>2.4789814892150763E-2</v>
      </c>
      <c r="AE2088" s="10">
        <f t="shared" si="121"/>
        <v>1.0247898148921508</v>
      </c>
      <c r="AF2088" s="10">
        <f t="shared" si="122"/>
        <v>2.4190145659048777E-2</v>
      </c>
    </row>
    <row r="2089" spans="2:32" ht="15.5" x14ac:dyDescent="0.35">
      <c r="B2089">
        <v>4490.5</v>
      </c>
      <c r="C2089">
        <v>2.0011000000000001</v>
      </c>
      <c r="D2089">
        <v>0.11609999999999999</v>
      </c>
      <c r="E2089">
        <v>0.01</v>
      </c>
      <c r="F2089">
        <v>4.4999999999999997E-3</v>
      </c>
      <c r="G2089">
        <v>0.26669999999999999</v>
      </c>
      <c r="H2089">
        <v>0.33179999999999998</v>
      </c>
      <c r="I2089">
        <v>0.4965</v>
      </c>
      <c r="J2089">
        <v>0.57399999999999995</v>
      </c>
      <c r="K2089">
        <v>0.37680000000000002</v>
      </c>
      <c r="L2089">
        <v>0.83809999999999996</v>
      </c>
      <c r="M2089">
        <v>0.1288</v>
      </c>
      <c r="N2089">
        <v>9.8000000000000004E-2</v>
      </c>
      <c r="O2089">
        <v>0.42649999999999999</v>
      </c>
      <c r="P2089">
        <v>0.2777</v>
      </c>
      <c r="Q2089">
        <v>0.1066</v>
      </c>
      <c r="R2089">
        <v>0.84819999999999995</v>
      </c>
      <c r="S2089">
        <v>0.68369999999999997</v>
      </c>
      <c r="T2089">
        <v>0.6472</v>
      </c>
      <c r="U2089">
        <v>0.98360000000000003</v>
      </c>
      <c r="V2089">
        <v>0.69699999999999995</v>
      </c>
      <c r="W2089" s="4">
        <f t="shared" si="123"/>
        <v>3.79</v>
      </c>
      <c r="X2089" s="4">
        <v>4</v>
      </c>
      <c r="Y2089" s="4">
        <v>15</v>
      </c>
      <c r="Z2089" s="7">
        <v>-24.138999999999999</v>
      </c>
      <c r="AA2089" s="7">
        <v>0.70199999999999996</v>
      </c>
      <c r="AB2089" s="8">
        <v>2.8570000000000002</v>
      </c>
      <c r="AC2089" s="7">
        <v>0.42499999999999999</v>
      </c>
      <c r="AD2089" s="10">
        <f t="shared" si="120"/>
        <v>2.5338761007910004E-2</v>
      </c>
      <c r="AE2089" s="10">
        <f t="shared" si="121"/>
        <v>1.0253387610079101</v>
      </c>
      <c r="AF2089" s="10">
        <f t="shared" si="122"/>
        <v>2.4712574976685706E-2</v>
      </c>
    </row>
    <row r="2090" spans="2:32" ht="15.5" x14ac:dyDescent="0.35">
      <c r="B2090">
        <v>4490.75</v>
      </c>
      <c r="C2090">
        <v>1.9132</v>
      </c>
      <c r="D2090">
        <v>5.4399999999999997E-2</v>
      </c>
      <c r="E2090">
        <v>4.1000000000000003E-3</v>
      </c>
      <c r="F2090">
        <v>6.1000000000000004E-3</v>
      </c>
      <c r="G2090">
        <v>0.33489999999999998</v>
      </c>
      <c r="H2090">
        <v>0.40529999999999999</v>
      </c>
      <c r="I2090">
        <v>0.43309999999999998</v>
      </c>
      <c r="J2090">
        <v>0.51280000000000003</v>
      </c>
      <c r="K2090">
        <v>0.45850000000000002</v>
      </c>
      <c r="L2090">
        <v>0.86950000000000005</v>
      </c>
      <c r="M2090">
        <v>0.11260000000000001</v>
      </c>
      <c r="N2090">
        <v>9.2499999999999999E-2</v>
      </c>
      <c r="O2090">
        <v>0.51280000000000003</v>
      </c>
      <c r="P2090">
        <v>0.31659999999999999</v>
      </c>
      <c r="Q2090">
        <v>0.1953</v>
      </c>
      <c r="R2090">
        <v>0.82579999999999998</v>
      </c>
      <c r="S2090">
        <v>0.51919999999999999</v>
      </c>
      <c r="T2090">
        <v>0.71050000000000002</v>
      </c>
      <c r="U2090">
        <v>1.0223</v>
      </c>
      <c r="V2090">
        <v>0.60840000000000005</v>
      </c>
      <c r="W2090" s="4">
        <f t="shared" si="123"/>
        <v>3.754</v>
      </c>
      <c r="X2090" s="4">
        <v>4</v>
      </c>
      <c r="Y2090" s="4">
        <v>15</v>
      </c>
      <c r="Z2090" s="7">
        <v>-24.138999999999999</v>
      </c>
      <c r="AA2090" s="7">
        <v>0.70199999999999996</v>
      </c>
      <c r="AB2090" s="8">
        <v>2.8570000000000002</v>
      </c>
      <c r="AC2090" s="7">
        <v>0.42499999999999999</v>
      </c>
      <c r="AD2090" s="10">
        <f t="shared" si="120"/>
        <v>2.4706423708260084E-2</v>
      </c>
      <c r="AE2090" s="10">
        <f t="shared" si="121"/>
        <v>1.0247064237082602</v>
      </c>
      <c r="AF2090" s="10">
        <f t="shared" si="122"/>
        <v>2.4110733705417022E-2</v>
      </c>
    </row>
    <row r="2091" spans="2:32" ht="15.5" x14ac:dyDescent="0.35">
      <c r="B2091">
        <v>4491</v>
      </c>
      <c r="C2091">
        <v>1.7114</v>
      </c>
      <c r="D2091">
        <v>1.24E-2</v>
      </c>
      <c r="E2091">
        <v>1E-4</v>
      </c>
      <c r="F2091">
        <v>1.3100000000000001E-2</v>
      </c>
      <c r="G2091">
        <v>0.47199999999999998</v>
      </c>
      <c r="H2091">
        <v>0.56489999999999996</v>
      </c>
      <c r="I2091">
        <v>0.2964</v>
      </c>
      <c r="J2091">
        <v>0.27929999999999999</v>
      </c>
      <c r="K2091">
        <v>0.46989999999999998</v>
      </c>
      <c r="L2091">
        <v>0.92810000000000004</v>
      </c>
      <c r="M2091">
        <v>0.11550000000000001</v>
      </c>
      <c r="N2091">
        <v>9.35E-2</v>
      </c>
      <c r="O2091">
        <v>0.58160000000000001</v>
      </c>
      <c r="P2091">
        <v>0.26429999999999998</v>
      </c>
      <c r="Q2091">
        <v>0.41799999999999998</v>
      </c>
      <c r="R2091">
        <v>0.65900000000000003</v>
      </c>
      <c r="S2091">
        <v>0.32179999999999997</v>
      </c>
      <c r="T2091">
        <v>0.85540000000000005</v>
      </c>
      <c r="U2091">
        <v>0.96550000000000002</v>
      </c>
      <c r="V2091">
        <v>0.43280000000000002</v>
      </c>
      <c r="W2091" s="4">
        <f t="shared" si="123"/>
        <v>3.3887</v>
      </c>
      <c r="X2091" s="4">
        <v>4</v>
      </c>
      <c r="Y2091" s="4">
        <v>15</v>
      </c>
      <c r="Z2091" s="7">
        <v>-24.138999999999999</v>
      </c>
      <c r="AA2091" s="7">
        <v>0.70199999999999996</v>
      </c>
      <c r="AB2091" s="8">
        <v>2.8570000000000002</v>
      </c>
      <c r="AC2091" s="7">
        <v>0.42499999999999999</v>
      </c>
      <c r="AD2091" s="10">
        <f t="shared" si="120"/>
        <v>1.911785430878812E-2</v>
      </c>
      <c r="AE2091" s="10">
        <f t="shared" si="121"/>
        <v>1.0191178543087882</v>
      </c>
      <c r="AF2091" s="10">
        <f t="shared" si="122"/>
        <v>1.8759218306262246E-2</v>
      </c>
    </row>
    <row r="2092" spans="2:32" ht="15.5" x14ac:dyDescent="0.35">
      <c r="B2092">
        <v>4491.25</v>
      </c>
      <c r="C2092">
        <v>1.6356999999999999</v>
      </c>
      <c r="D2092">
        <v>1.34E-2</v>
      </c>
      <c r="E2092">
        <v>0</v>
      </c>
      <c r="F2092">
        <v>1.78E-2</v>
      </c>
      <c r="G2092">
        <v>0.51259999999999994</v>
      </c>
      <c r="H2092">
        <v>0.64590000000000003</v>
      </c>
      <c r="I2092">
        <v>0.24629999999999999</v>
      </c>
      <c r="J2092">
        <v>0.1643</v>
      </c>
      <c r="K2092">
        <v>0.3735</v>
      </c>
      <c r="L2092">
        <v>0.9425</v>
      </c>
      <c r="M2092">
        <v>0.1128</v>
      </c>
      <c r="N2092">
        <v>7.7899999999999997E-2</v>
      </c>
      <c r="O2092">
        <v>0.5554</v>
      </c>
      <c r="P2092">
        <v>0.22839999999999999</v>
      </c>
      <c r="Q2092">
        <v>0.50229999999999997</v>
      </c>
      <c r="R2092">
        <v>0.54710000000000003</v>
      </c>
      <c r="S2092">
        <v>0.30530000000000002</v>
      </c>
      <c r="T2092">
        <v>0.93030000000000002</v>
      </c>
      <c r="U2092">
        <v>0.90900000000000003</v>
      </c>
      <c r="V2092">
        <v>0.34720000000000001</v>
      </c>
      <c r="W2092" s="4">
        <f t="shared" si="123"/>
        <v>3.1159999999999997</v>
      </c>
      <c r="X2092" s="4">
        <v>4</v>
      </c>
      <c r="Y2092" s="4">
        <v>15</v>
      </c>
      <c r="Z2092" s="7">
        <v>-24.138999999999999</v>
      </c>
      <c r="AA2092" s="7">
        <v>0.70199999999999996</v>
      </c>
      <c r="AB2092" s="8">
        <v>2.8570000000000002</v>
      </c>
      <c r="AC2092" s="7">
        <v>0.42499999999999999</v>
      </c>
      <c r="AD2092" s="10">
        <f t="shared" si="120"/>
        <v>1.5787007300424354E-2</v>
      </c>
      <c r="AE2092" s="10">
        <f t="shared" si="121"/>
        <v>1.0157870073004243</v>
      </c>
      <c r="AF2092" s="10">
        <f t="shared" si="122"/>
        <v>1.5541651140410053E-2</v>
      </c>
    </row>
    <row r="2093" spans="2:32" ht="15.5" x14ac:dyDescent="0.35">
      <c r="B2093">
        <v>4491.5</v>
      </c>
      <c r="C2093">
        <v>1.6017999999999999</v>
      </c>
      <c r="D2093">
        <v>1.7299999999999999E-2</v>
      </c>
      <c r="E2093">
        <v>1.4E-3</v>
      </c>
      <c r="F2093">
        <v>2.8199999999999999E-2</v>
      </c>
      <c r="G2093">
        <v>0.55279999999999996</v>
      </c>
      <c r="H2093">
        <v>0.69710000000000005</v>
      </c>
      <c r="I2093">
        <v>0.19489999999999999</v>
      </c>
      <c r="J2093">
        <v>8.1299999999999997E-2</v>
      </c>
      <c r="K2093">
        <v>0.25330000000000003</v>
      </c>
      <c r="L2093">
        <v>0.94279999999999997</v>
      </c>
      <c r="M2093">
        <v>0.1047</v>
      </c>
      <c r="N2093">
        <v>5.5599999999999997E-2</v>
      </c>
      <c r="O2093">
        <v>0.52429999999999999</v>
      </c>
      <c r="P2093">
        <v>0.21529999999999999</v>
      </c>
      <c r="Q2093">
        <v>0.54220000000000002</v>
      </c>
      <c r="R2093">
        <v>0.45250000000000001</v>
      </c>
      <c r="S2093">
        <v>0.33929999999999999</v>
      </c>
      <c r="T2093">
        <v>0.9768</v>
      </c>
      <c r="U2093">
        <v>0.84250000000000003</v>
      </c>
      <c r="V2093">
        <v>0.2828</v>
      </c>
      <c r="W2093" s="4">
        <f t="shared" si="123"/>
        <v>2.8792</v>
      </c>
      <c r="X2093" s="4">
        <v>4</v>
      </c>
      <c r="Y2093" s="4">
        <v>15</v>
      </c>
      <c r="Z2093" s="7">
        <v>-24.138999999999999</v>
      </c>
      <c r="AA2093" s="7">
        <v>0.70199999999999996</v>
      </c>
      <c r="AB2093" s="8">
        <v>2.8570000000000002</v>
      </c>
      <c r="AC2093" s="7">
        <v>0.42499999999999999</v>
      </c>
      <c r="AD2093" s="10">
        <f t="shared" si="120"/>
        <v>1.3369201672634137E-2</v>
      </c>
      <c r="AE2093" s="10">
        <f t="shared" si="121"/>
        <v>1.0133692016726341</v>
      </c>
      <c r="AF2093" s="10">
        <f t="shared" si="122"/>
        <v>1.3192824145994736E-2</v>
      </c>
    </row>
    <row r="2094" spans="2:32" ht="15.5" x14ac:dyDescent="0.35">
      <c r="B2094">
        <v>4491.75</v>
      </c>
      <c r="C2094">
        <v>1.6026</v>
      </c>
      <c r="D2094">
        <v>1.9900000000000001E-2</v>
      </c>
      <c r="E2094">
        <v>8.8000000000000005E-3</v>
      </c>
      <c r="F2094">
        <v>4.9799999999999997E-2</v>
      </c>
      <c r="G2094">
        <v>0.59289999999999998</v>
      </c>
      <c r="H2094">
        <v>0.69320000000000004</v>
      </c>
      <c r="I2094">
        <v>0.15190000000000001</v>
      </c>
      <c r="J2094">
        <v>4.0500000000000001E-2</v>
      </c>
      <c r="K2094">
        <v>0.16120000000000001</v>
      </c>
      <c r="L2094">
        <v>0.92030000000000001</v>
      </c>
      <c r="M2094">
        <v>9.8199999999999996E-2</v>
      </c>
      <c r="N2094">
        <v>4.1700000000000001E-2</v>
      </c>
      <c r="O2094">
        <v>0.50939999999999996</v>
      </c>
      <c r="P2094">
        <v>0.2195</v>
      </c>
      <c r="Q2094">
        <v>0.53849999999999998</v>
      </c>
      <c r="R2094">
        <v>0.39860000000000001</v>
      </c>
      <c r="S2094">
        <v>0.4123</v>
      </c>
      <c r="T2094">
        <v>0.98560000000000003</v>
      </c>
      <c r="U2094">
        <v>0.74960000000000004</v>
      </c>
      <c r="V2094">
        <v>0.25359999999999999</v>
      </c>
      <c r="W2094" s="4">
        <f t="shared" si="123"/>
        <v>2.7246000000000001</v>
      </c>
      <c r="X2094" s="4">
        <v>4</v>
      </c>
      <c r="Y2094" s="4">
        <v>15</v>
      </c>
      <c r="Z2094" s="7">
        <v>-24.138999999999999</v>
      </c>
      <c r="AA2094" s="7">
        <v>0.70199999999999996</v>
      </c>
      <c r="AB2094" s="8">
        <v>2.8570000000000002</v>
      </c>
      <c r="AC2094" s="7">
        <v>0.42499999999999999</v>
      </c>
      <c r="AD2094" s="10">
        <f t="shared" si="120"/>
        <v>1.1994215345037602E-2</v>
      </c>
      <c r="AE2094" s="10">
        <f t="shared" si="121"/>
        <v>1.0119942153450376</v>
      </c>
      <c r="AF2094" s="10">
        <f t="shared" si="122"/>
        <v>1.1852059194773357E-2</v>
      </c>
    </row>
    <row r="2095" spans="2:32" ht="15.5" x14ac:dyDescent="0.35">
      <c r="B2095">
        <v>4492</v>
      </c>
      <c r="C2095">
        <v>1.5622</v>
      </c>
      <c r="D2095">
        <v>2.1899999999999999E-2</v>
      </c>
      <c r="E2095">
        <v>5.33E-2</v>
      </c>
      <c r="F2095">
        <v>0.1263</v>
      </c>
      <c r="G2095">
        <v>0.57099999999999995</v>
      </c>
      <c r="H2095">
        <v>0.53890000000000005</v>
      </c>
      <c r="I2095">
        <v>0.18129999999999999</v>
      </c>
      <c r="J2095">
        <v>0.12130000000000001</v>
      </c>
      <c r="K2095">
        <v>0.124</v>
      </c>
      <c r="L2095">
        <v>0.79900000000000004</v>
      </c>
      <c r="M2095">
        <v>8.6999999999999994E-2</v>
      </c>
      <c r="N2095">
        <v>3.5099999999999999E-2</v>
      </c>
      <c r="O2095">
        <v>0.51259999999999994</v>
      </c>
      <c r="P2095">
        <v>0.27650000000000002</v>
      </c>
      <c r="Q2095">
        <v>0.43590000000000001</v>
      </c>
      <c r="R2095">
        <v>0.42249999999999999</v>
      </c>
      <c r="S2095">
        <v>0.54879999999999995</v>
      </c>
      <c r="T2095">
        <v>0.90759999999999996</v>
      </c>
      <c r="U2095">
        <v>0.57279999999999998</v>
      </c>
      <c r="V2095">
        <v>0.26750000000000002</v>
      </c>
      <c r="W2095" s="4">
        <f t="shared" si="123"/>
        <v>2.6065</v>
      </c>
      <c r="X2095" s="4">
        <v>4</v>
      </c>
      <c r="Y2095" s="4">
        <v>15</v>
      </c>
      <c r="Z2095" s="7">
        <v>-24.138999999999999</v>
      </c>
      <c r="AA2095" s="7">
        <v>0.70199999999999996</v>
      </c>
      <c r="AB2095" s="8">
        <v>2.8570000000000002</v>
      </c>
      <c r="AC2095" s="7">
        <v>0.42499999999999999</v>
      </c>
      <c r="AD2095" s="10">
        <f t="shared" si="120"/>
        <v>1.1039925349242797E-2</v>
      </c>
      <c r="AE2095" s="10">
        <f t="shared" si="121"/>
        <v>1.0110399253492428</v>
      </c>
      <c r="AF2095" s="10">
        <f t="shared" si="122"/>
        <v>1.0919376250576141E-2</v>
      </c>
    </row>
    <row r="2096" spans="2:32" ht="15.5" x14ac:dyDescent="0.35">
      <c r="B2096">
        <v>4492.25</v>
      </c>
      <c r="C2096">
        <v>1.4904999999999999</v>
      </c>
      <c r="D2096">
        <v>2.07E-2</v>
      </c>
      <c r="E2096">
        <v>8.2900000000000001E-2</v>
      </c>
      <c r="F2096">
        <v>0.15190000000000001</v>
      </c>
      <c r="G2096">
        <v>0.47249999999999998</v>
      </c>
      <c r="H2096">
        <v>0.44840000000000002</v>
      </c>
      <c r="I2096">
        <v>0.29749999999999999</v>
      </c>
      <c r="J2096">
        <v>0.2326</v>
      </c>
      <c r="K2096">
        <v>0.15359999999999999</v>
      </c>
      <c r="L2096">
        <v>0.70340000000000003</v>
      </c>
      <c r="M2096">
        <v>7.7700000000000005E-2</v>
      </c>
      <c r="N2096">
        <v>3.5999999999999997E-2</v>
      </c>
      <c r="O2096">
        <v>0.50729999999999997</v>
      </c>
      <c r="P2096">
        <v>0.31969999999999998</v>
      </c>
      <c r="Q2096">
        <v>0.34660000000000002</v>
      </c>
      <c r="R2096">
        <v>0.50370000000000004</v>
      </c>
      <c r="S2096">
        <v>0.57350000000000001</v>
      </c>
      <c r="T2096">
        <v>0.82189999999999996</v>
      </c>
      <c r="U2096">
        <v>0.54179999999999995</v>
      </c>
      <c r="V2096">
        <v>0.29389999999999999</v>
      </c>
      <c r="W2096" s="4">
        <f t="shared" si="123"/>
        <v>2.5800999999999998</v>
      </c>
      <c r="X2096" s="4">
        <v>4</v>
      </c>
      <c r="Y2096" s="4">
        <v>15</v>
      </c>
      <c r="Z2096" s="7">
        <v>-24.138999999999999</v>
      </c>
      <c r="AA2096" s="7">
        <v>0.70199999999999996</v>
      </c>
      <c r="AB2096" s="8">
        <v>2.8570000000000002</v>
      </c>
      <c r="AC2096" s="7">
        <v>0.42499999999999999</v>
      </c>
      <c r="AD2096" s="10">
        <f t="shared" si="120"/>
        <v>1.0837208874798287E-2</v>
      </c>
      <c r="AE2096" s="10">
        <f t="shared" si="121"/>
        <v>1.0108372088747983</v>
      </c>
      <c r="AF2096" s="10">
        <f t="shared" si="122"/>
        <v>1.0721022910169284E-2</v>
      </c>
    </row>
    <row r="2097" spans="2:32" ht="15.5" x14ac:dyDescent="0.35">
      <c r="B2097">
        <v>4492.5</v>
      </c>
      <c r="C2097">
        <v>1.4321999999999999</v>
      </c>
      <c r="D2097">
        <v>1.7000000000000001E-2</v>
      </c>
      <c r="E2097">
        <v>9.6600000000000005E-2</v>
      </c>
      <c r="F2097">
        <v>0.14910000000000001</v>
      </c>
      <c r="G2097">
        <v>0.36480000000000001</v>
      </c>
      <c r="H2097">
        <v>0.39939999999999998</v>
      </c>
      <c r="I2097">
        <v>0.44340000000000002</v>
      </c>
      <c r="J2097">
        <v>0.34079999999999999</v>
      </c>
      <c r="K2097">
        <v>0.18970000000000001</v>
      </c>
      <c r="L2097">
        <v>0.60640000000000005</v>
      </c>
      <c r="M2097">
        <v>6.5600000000000006E-2</v>
      </c>
      <c r="N2097">
        <v>4.6699999999999998E-2</v>
      </c>
      <c r="O2097">
        <v>0.49819999999999998</v>
      </c>
      <c r="P2097">
        <v>0.37480000000000002</v>
      </c>
      <c r="Q2097">
        <v>0.25679999999999997</v>
      </c>
      <c r="R2097">
        <v>0.60489999999999999</v>
      </c>
      <c r="S2097">
        <v>0.56820000000000004</v>
      </c>
      <c r="T2097">
        <v>0.69889999999999997</v>
      </c>
      <c r="U2097">
        <v>0.55659999999999998</v>
      </c>
      <c r="V2097">
        <v>0.33660000000000001</v>
      </c>
      <c r="W2097" s="4">
        <f t="shared" si="123"/>
        <v>2.5690999999999997</v>
      </c>
      <c r="X2097" s="4">
        <v>4</v>
      </c>
      <c r="Y2097" s="4">
        <v>15</v>
      </c>
      <c r="Z2097" s="7">
        <v>-24.138999999999999</v>
      </c>
      <c r="AA2097" s="7">
        <v>0.70199999999999996</v>
      </c>
      <c r="AB2097" s="8">
        <v>2.8570000000000002</v>
      </c>
      <c r="AC2097" s="7">
        <v>0.42499999999999999</v>
      </c>
      <c r="AD2097" s="10">
        <f t="shared" si="120"/>
        <v>1.0753846225294331E-2</v>
      </c>
      <c r="AE2097" s="10">
        <f t="shared" si="121"/>
        <v>1.0107538462252943</v>
      </c>
      <c r="AF2097" s="10">
        <f t="shared" si="122"/>
        <v>1.0639431415922931E-2</v>
      </c>
    </row>
    <row r="2098" spans="2:32" ht="15.5" x14ac:dyDescent="0.35">
      <c r="B2098">
        <v>4492.75</v>
      </c>
      <c r="C2098">
        <v>1.3964000000000001</v>
      </c>
      <c r="D2098">
        <v>1.11E-2</v>
      </c>
      <c r="E2098">
        <v>8.7900000000000006E-2</v>
      </c>
      <c r="F2098">
        <v>0.1237</v>
      </c>
      <c r="G2098">
        <v>0.312</v>
      </c>
      <c r="H2098">
        <v>0.39269999999999999</v>
      </c>
      <c r="I2098">
        <v>0.54159999999999997</v>
      </c>
      <c r="J2098">
        <v>0.4012</v>
      </c>
      <c r="K2098">
        <v>0.23680000000000001</v>
      </c>
      <c r="L2098">
        <v>0.55940000000000001</v>
      </c>
      <c r="M2098">
        <v>5.7299999999999997E-2</v>
      </c>
      <c r="N2098">
        <v>8.2500000000000004E-2</v>
      </c>
      <c r="O2098">
        <v>0.50019999999999998</v>
      </c>
      <c r="P2098">
        <v>0.437</v>
      </c>
      <c r="Q2098">
        <v>0.19159999999999999</v>
      </c>
      <c r="R2098">
        <v>0.67369999999999997</v>
      </c>
      <c r="S2098">
        <v>0.56889999999999996</v>
      </c>
      <c r="T2098">
        <v>0.54849999999999999</v>
      </c>
      <c r="U2098">
        <v>0.57379999999999998</v>
      </c>
      <c r="V2098">
        <v>0.39889999999999998</v>
      </c>
      <c r="W2098" s="4">
        <f t="shared" si="123"/>
        <v>2.5938000000000003</v>
      </c>
      <c r="X2098" s="4">
        <v>4</v>
      </c>
      <c r="Y2098" s="4">
        <v>15</v>
      </c>
      <c r="Z2098" s="7">
        <v>-24.138999999999999</v>
      </c>
      <c r="AA2098" s="7">
        <v>0.70199999999999996</v>
      </c>
      <c r="AB2098" s="8">
        <v>2.8570000000000002</v>
      </c>
      <c r="AC2098" s="7">
        <v>0.42499999999999999</v>
      </c>
      <c r="AD2098" s="10">
        <f t="shared" si="120"/>
        <v>1.0941937448490596E-2</v>
      </c>
      <c r="AE2098" s="10">
        <f t="shared" si="121"/>
        <v>1.0109419374484907</v>
      </c>
      <c r="AF2098" s="10">
        <f t="shared" si="122"/>
        <v>1.0823507308547191E-2</v>
      </c>
    </row>
    <row r="2099" spans="2:32" ht="15.5" x14ac:dyDescent="0.35">
      <c r="B2099">
        <v>4493</v>
      </c>
      <c r="C2099">
        <v>1.3957999999999999</v>
      </c>
      <c r="D2099">
        <v>1.44E-2</v>
      </c>
      <c r="E2099">
        <v>4.07E-2</v>
      </c>
      <c r="F2099">
        <v>8.8599999999999998E-2</v>
      </c>
      <c r="G2099">
        <v>0.38140000000000002</v>
      </c>
      <c r="H2099">
        <v>0.4259</v>
      </c>
      <c r="I2099">
        <v>0.43969999999999998</v>
      </c>
      <c r="J2099">
        <v>0.30449999999999999</v>
      </c>
      <c r="K2099">
        <v>0.3962</v>
      </c>
      <c r="L2099">
        <v>0.65769999999999995</v>
      </c>
      <c r="M2099">
        <v>4.3999999999999997E-2</v>
      </c>
      <c r="N2099">
        <v>0.26279999999999998</v>
      </c>
      <c r="O2099">
        <v>0.46350000000000002</v>
      </c>
      <c r="P2099">
        <v>0.58989999999999998</v>
      </c>
      <c r="Q2099">
        <v>0.19500000000000001</v>
      </c>
      <c r="R2099">
        <v>0.61650000000000005</v>
      </c>
      <c r="S2099">
        <v>0.5927</v>
      </c>
      <c r="T2099">
        <v>0.33150000000000002</v>
      </c>
      <c r="U2099">
        <v>0.47910000000000003</v>
      </c>
      <c r="V2099">
        <v>0.52700000000000002</v>
      </c>
      <c r="W2099" s="4">
        <f t="shared" si="123"/>
        <v>2.7542</v>
      </c>
      <c r="X2099" s="4">
        <v>4</v>
      </c>
      <c r="Y2099" s="4">
        <v>15</v>
      </c>
      <c r="Z2099" s="7">
        <v>-24.138999999999999</v>
      </c>
      <c r="AA2099" s="7">
        <v>0.70199999999999996</v>
      </c>
      <c r="AB2099" s="8">
        <v>2.8570000000000002</v>
      </c>
      <c r="AC2099" s="7">
        <v>0.42499999999999999</v>
      </c>
      <c r="AD2099" s="10">
        <f t="shared" si="120"/>
        <v>1.2246052975408978E-2</v>
      </c>
      <c r="AE2099" s="10">
        <f t="shared" si="121"/>
        <v>1.0122460529754089</v>
      </c>
      <c r="AF2099" s="10">
        <f t="shared" si="122"/>
        <v>1.2097901433562298E-2</v>
      </c>
    </row>
    <row r="2100" spans="2:32" ht="15.5" x14ac:dyDescent="0.35">
      <c r="B2100">
        <v>4493.25</v>
      </c>
      <c r="C2100">
        <v>1.4198</v>
      </c>
      <c r="D2100">
        <v>3.1600000000000003E-2</v>
      </c>
      <c r="E2100">
        <v>3.3799999999999997E-2</v>
      </c>
      <c r="F2100">
        <v>9.5200000000000007E-2</v>
      </c>
      <c r="G2100">
        <v>0.43280000000000002</v>
      </c>
      <c r="H2100">
        <v>0.4143</v>
      </c>
      <c r="I2100">
        <v>0.31459999999999999</v>
      </c>
      <c r="J2100">
        <v>0.22020000000000001</v>
      </c>
      <c r="K2100">
        <v>0.46479999999999999</v>
      </c>
      <c r="L2100">
        <v>0.73319999999999996</v>
      </c>
      <c r="M2100">
        <v>3.6499999999999998E-2</v>
      </c>
      <c r="N2100">
        <v>0.36959999999999998</v>
      </c>
      <c r="O2100">
        <v>0.40360000000000001</v>
      </c>
      <c r="P2100">
        <v>0.6613</v>
      </c>
      <c r="Q2100">
        <v>0.23350000000000001</v>
      </c>
      <c r="R2100">
        <v>0.53639999999999999</v>
      </c>
      <c r="S2100">
        <v>0.60370000000000001</v>
      </c>
      <c r="T2100">
        <v>0.2848</v>
      </c>
      <c r="U2100">
        <v>0.39219999999999999</v>
      </c>
      <c r="V2100">
        <v>0.57230000000000003</v>
      </c>
      <c r="W2100" s="4">
        <f t="shared" si="123"/>
        <v>2.8380000000000001</v>
      </c>
      <c r="X2100" s="4">
        <v>4</v>
      </c>
      <c r="Y2100" s="4">
        <v>15</v>
      </c>
      <c r="Z2100" s="7">
        <v>-24.138999999999999</v>
      </c>
      <c r="AA2100" s="7">
        <v>0.70199999999999996</v>
      </c>
      <c r="AB2100" s="8">
        <v>2.8570000000000002</v>
      </c>
      <c r="AC2100" s="7">
        <v>0.42499999999999999</v>
      </c>
      <c r="AD2100" s="10">
        <f t="shared" si="120"/>
        <v>1.2988070456734219E-2</v>
      </c>
      <c r="AE2100" s="10">
        <f t="shared" si="121"/>
        <v>1.0129880704567342</v>
      </c>
      <c r="AF2100" s="10">
        <f t="shared" si="122"/>
        <v>1.2821543348361625E-2</v>
      </c>
    </row>
    <row r="2101" spans="2:32" ht="15.5" x14ac:dyDescent="0.35">
      <c r="B2101">
        <v>4493.5</v>
      </c>
      <c r="C2101">
        <v>1.4837</v>
      </c>
      <c r="D2101">
        <v>6.13E-2</v>
      </c>
      <c r="E2101">
        <v>3.8399999999999997E-2</v>
      </c>
      <c r="F2101">
        <v>0.1003</v>
      </c>
      <c r="G2101">
        <v>0.46229999999999999</v>
      </c>
      <c r="H2101">
        <v>0.38579999999999998</v>
      </c>
      <c r="I2101">
        <v>0.2261</v>
      </c>
      <c r="J2101">
        <v>0.1658</v>
      </c>
      <c r="K2101">
        <v>0.47360000000000002</v>
      </c>
      <c r="L2101">
        <v>0.77329999999999999</v>
      </c>
      <c r="M2101">
        <v>2.69E-2</v>
      </c>
      <c r="N2101">
        <v>0.4471</v>
      </c>
      <c r="O2101">
        <v>0.33200000000000002</v>
      </c>
      <c r="P2101">
        <v>0.72960000000000003</v>
      </c>
      <c r="Q2101">
        <v>0.25619999999999998</v>
      </c>
      <c r="R2101">
        <v>0.45119999999999999</v>
      </c>
      <c r="S2101">
        <v>0.61329999999999996</v>
      </c>
      <c r="T2101">
        <v>0.28129999999999999</v>
      </c>
      <c r="U2101">
        <v>0.3256</v>
      </c>
      <c r="V2101">
        <v>0.59940000000000004</v>
      </c>
      <c r="W2101" s="4">
        <f t="shared" si="123"/>
        <v>2.8963999999999999</v>
      </c>
      <c r="X2101" s="4">
        <v>4</v>
      </c>
      <c r="Y2101" s="4">
        <v>15</v>
      </c>
      <c r="Z2101" s="7">
        <v>-24.138999999999999</v>
      </c>
      <c r="AA2101" s="7">
        <v>0.70199999999999996</v>
      </c>
      <c r="AB2101" s="8">
        <v>2.8570000000000002</v>
      </c>
      <c r="AC2101" s="7">
        <v>0.42499999999999999</v>
      </c>
      <c r="AD2101" s="10">
        <f t="shared" si="120"/>
        <v>1.3531605251115478E-2</v>
      </c>
      <c r="AE2101" s="10">
        <f t="shared" si="121"/>
        <v>1.0135316052511154</v>
      </c>
      <c r="AF2101" s="10">
        <f t="shared" si="122"/>
        <v>1.3350945526521444E-2</v>
      </c>
    </row>
    <row r="2102" spans="2:32" ht="15.5" x14ac:dyDescent="0.35">
      <c r="B2102">
        <v>4493.75</v>
      </c>
      <c r="C2102">
        <v>1.5972999999999999</v>
      </c>
      <c r="D2102">
        <v>9.7199999999999995E-2</v>
      </c>
      <c r="E2102">
        <v>5.3499999999999999E-2</v>
      </c>
      <c r="F2102">
        <v>9.64E-2</v>
      </c>
      <c r="G2102">
        <v>0.4708</v>
      </c>
      <c r="H2102">
        <v>0.3407</v>
      </c>
      <c r="I2102">
        <v>0.18340000000000001</v>
      </c>
      <c r="J2102">
        <v>0.16289999999999999</v>
      </c>
      <c r="K2102">
        <v>0.441</v>
      </c>
      <c r="L2102">
        <v>0.75749999999999995</v>
      </c>
      <c r="M2102">
        <v>1.8200000000000001E-2</v>
      </c>
      <c r="N2102">
        <v>0.49180000000000001</v>
      </c>
      <c r="O2102">
        <v>0.26900000000000002</v>
      </c>
      <c r="P2102">
        <v>0.8024</v>
      </c>
      <c r="Q2102">
        <v>0.25459999999999999</v>
      </c>
      <c r="R2102">
        <v>0.35870000000000002</v>
      </c>
      <c r="S2102">
        <v>0.60909999999999997</v>
      </c>
      <c r="T2102">
        <v>0.33879999999999999</v>
      </c>
      <c r="U2102">
        <v>0.2989</v>
      </c>
      <c r="V2102">
        <v>0.59399999999999997</v>
      </c>
      <c r="W2102" s="4">
        <f t="shared" si="123"/>
        <v>2.9586999999999999</v>
      </c>
      <c r="X2102" s="4">
        <v>4</v>
      </c>
      <c r="Y2102" s="4">
        <v>15</v>
      </c>
      <c r="Z2102" s="7">
        <v>-24.138999999999999</v>
      </c>
      <c r="AA2102" s="7">
        <v>0.70199999999999996</v>
      </c>
      <c r="AB2102" s="8">
        <v>2.8570000000000002</v>
      </c>
      <c r="AC2102" s="7">
        <v>0.42499999999999999</v>
      </c>
      <c r="AD2102" s="10">
        <f t="shared" si="120"/>
        <v>1.4136536386061844E-2</v>
      </c>
      <c r="AE2102" s="10">
        <f t="shared" si="121"/>
        <v>1.0141365363860619</v>
      </c>
      <c r="AF2102" s="10">
        <f t="shared" si="122"/>
        <v>1.3939480413986722E-2</v>
      </c>
    </row>
    <row r="2103" spans="2:32" ht="15.5" x14ac:dyDescent="0.35">
      <c r="B2103">
        <v>4494</v>
      </c>
      <c r="C2103">
        <v>1.7948999999999999</v>
      </c>
      <c r="D2103">
        <v>0.20219999999999999</v>
      </c>
      <c r="E2103">
        <v>9.5100000000000004E-2</v>
      </c>
      <c r="F2103">
        <v>9.2499999999999999E-2</v>
      </c>
      <c r="G2103">
        <v>0.45789999999999997</v>
      </c>
      <c r="H2103">
        <v>0.22700000000000001</v>
      </c>
      <c r="I2103">
        <v>0.13</v>
      </c>
      <c r="J2103">
        <v>0.23250000000000001</v>
      </c>
      <c r="K2103">
        <v>0.41220000000000001</v>
      </c>
      <c r="L2103">
        <v>0.65849999999999997</v>
      </c>
      <c r="M2103">
        <v>5.4999999999999997E-3</v>
      </c>
      <c r="N2103">
        <v>0.49099999999999999</v>
      </c>
      <c r="O2103">
        <v>0.20669999999999999</v>
      </c>
      <c r="P2103">
        <v>0.92359999999999998</v>
      </c>
      <c r="Q2103">
        <v>0.19309999999999999</v>
      </c>
      <c r="R2103">
        <v>0.14080000000000001</v>
      </c>
      <c r="S2103">
        <v>0.49980000000000002</v>
      </c>
      <c r="T2103">
        <v>0.67430000000000001</v>
      </c>
      <c r="U2103">
        <v>0.36909999999999998</v>
      </c>
      <c r="V2103">
        <v>0.46829999999999999</v>
      </c>
      <c r="W2103" s="4">
        <f t="shared" si="123"/>
        <v>3.0981000000000001</v>
      </c>
      <c r="X2103" s="4">
        <v>4</v>
      </c>
      <c r="Y2103" s="4">
        <v>15</v>
      </c>
      <c r="Z2103" s="7">
        <v>-24.138999999999999</v>
      </c>
      <c r="AA2103" s="7">
        <v>0.70199999999999996</v>
      </c>
      <c r="AB2103" s="8">
        <v>2.8570000000000002</v>
      </c>
      <c r="AC2103" s="7">
        <v>0.42499999999999999</v>
      </c>
      <c r="AD2103" s="10">
        <f t="shared" si="120"/>
        <v>1.558987209879981E-2</v>
      </c>
      <c r="AE2103" s="10">
        <f t="shared" si="121"/>
        <v>1.0155898720987999</v>
      </c>
      <c r="AF2103" s="10">
        <f t="shared" si="122"/>
        <v>1.5350558849688072E-2</v>
      </c>
    </row>
    <row r="2104" spans="2:32" ht="15.5" x14ac:dyDescent="0.35">
      <c r="B2104">
        <v>4494.25</v>
      </c>
      <c r="C2104">
        <v>1.8177000000000001</v>
      </c>
      <c r="D2104">
        <v>0.26440000000000002</v>
      </c>
      <c r="E2104">
        <v>0.1129</v>
      </c>
      <c r="F2104">
        <v>0.10879999999999999</v>
      </c>
      <c r="G2104">
        <v>0.41920000000000002</v>
      </c>
      <c r="H2104">
        <v>0.16880000000000001</v>
      </c>
      <c r="I2104">
        <v>0.1045</v>
      </c>
      <c r="J2104">
        <v>0.28899999999999998</v>
      </c>
      <c r="K2104">
        <v>0.44340000000000002</v>
      </c>
      <c r="L2104">
        <v>0.57589999999999997</v>
      </c>
      <c r="M2104">
        <v>2E-3</v>
      </c>
      <c r="N2104">
        <v>0.48080000000000001</v>
      </c>
      <c r="O2104">
        <v>0.183</v>
      </c>
      <c r="P2104">
        <v>0.89949999999999997</v>
      </c>
      <c r="Q2104">
        <v>0.1678</v>
      </c>
      <c r="R2104">
        <v>6.5600000000000006E-2</v>
      </c>
      <c r="S2104">
        <v>0.42749999999999999</v>
      </c>
      <c r="T2104">
        <v>0.85770000000000002</v>
      </c>
      <c r="U2104">
        <v>0.41739999999999999</v>
      </c>
      <c r="V2104">
        <v>0.38540000000000002</v>
      </c>
      <c r="W2104" s="4">
        <f t="shared" si="123"/>
        <v>3.1259999999999999</v>
      </c>
      <c r="X2104" s="4">
        <v>4</v>
      </c>
      <c r="Y2104" s="4">
        <v>15</v>
      </c>
      <c r="Z2104" s="7">
        <v>-24.138999999999999</v>
      </c>
      <c r="AA2104" s="7">
        <v>0.70199999999999996</v>
      </c>
      <c r="AB2104" s="8">
        <v>2.8570000000000002</v>
      </c>
      <c r="AC2104" s="7">
        <v>0.42499999999999999</v>
      </c>
      <c r="AD2104" s="10">
        <f t="shared" si="120"/>
        <v>1.5898221998538641E-2</v>
      </c>
      <c r="AE2104" s="10">
        <f t="shared" si="121"/>
        <v>1.0158982219985386</v>
      </c>
      <c r="AF2104" s="10">
        <f t="shared" si="122"/>
        <v>1.5649423981924745E-2</v>
      </c>
    </row>
    <row r="2105" spans="2:32" ht="15.5" x14ac:dyDescent="0.35">
      <c r="B2105">
        <v>4494.5</v>
      </c>
      <c r="C2105">
        <v>1.7875000000000001</v>
      </c>
      <c r="D2105">
        <v>0.30590000000000001</v>
      </c>
      <c r="E2105">
        <v>0.1192</v>
      </c>
      <c r="F2105">
        <v>0.1323</v>
      </c>
      <c r="G2105">
        <v>0.34860000000000002</v>
      </c>
      <c r="H2105">
        <v>0.11210000000000001</v>
      </c>
      <c r="I2105">
        <v>0.10150000000000001</v>
      </c>
      <c r="J2105">
        <v>0.37719999999999998</v>
      </c>
      <c r="K2105">
        <v>0.48499999999999999</v>
      </c>
      <c r="L2105">
        <v>0.46060000000000001</v>
      </c>
      <c r="M2105">
        <v>6.9999999999999999E-4</v>
      </c>
      <c r="N2105">
        <v>0.49430000000000002</v>
      </c>
      <c r="O2105">
        <v>0.15959999999999999</v>
      </c>
      <c r="P2105">
        <v>0.80430000000000001</v>
      </c>
      <c r="Q2105">
        <v>0.14580000000000001</v>
      </c>
      <c r="R2105">
        <v>2.3099999999999999E-2</v>
      </c>
      <c r="S2105">
        <v>0.41049999999999998</v>
      </c>
      <c r="T2105">
        <v>0.97360000000000002</v>
      </c>
      <c r="U2105">
        <v>0.42159999999999997</v>
      </c>
      <c r="V2105">
        <v>0.32519999999999999</v>
      </c>
      <c r="W2105" s="4">
        <f t="shared" si="123"/>
        <v>3.1102999999999996</v>
      </c>
      <c r="X2105" s="4">
        <v>4</v>
      </c>
      <c r="Y2105" s="4">
        <v>15</v>
      </c>
      <c r="Z2105" s="7">
        <v>-24.138999999999999</v>
      </c>
      <c r="AA2105" s="7">
        <v>0.70199999999999996</v>
      </c>
      <c r="AB2105" s="8">
        <v>2.8570000000000002</v>
      </c>
      <c r="AC2105" s="7">
        <v>0.42499999999999999</v>
      </c>
      <c r="AD2105" s="10">
        <f t="shared" si="120"/>
        <v>1.5723963385490369E-2</v>
      </c>
      <c r="AE2105" s="10">
        <f t="shared" si="121"/>
        <v>1.0157239633854904</v>
      </c>
      <c r="AF2105" s="10">
        <f t="shared" si="122"/>
        <v>1.5480547818406413E-2</v>
      </c>
    </row>
    <row r="2106" spans="2:32" ht="15.5" x14ac:dyDescent="0.35">
      <c r="B2106">
        <v>4494.75</v>
      </c>
      <c r="C2106">
        <v>1.7126999999999999</v>
      </c>
      <c r="D2106">
        <v>0.3125</v>
      </c>
      <c r="E2106">
        <v>0.11849999999999999</v>
      </c>
      <c r="F2106">
        <v>0.14699999999999999</v>
      </c>
      <c r="G2106">
        <v>0.24759999999999999</v>
      </c>
      <c r="H2106">
        <v>7.0499999999999993E-2</v>
      </c>
      <c r="I2106">
        <v>0.1353</v>
      </c>
      <c r="J2106">
        <v>0.49790000000000001</v>
      </c>
      <c r="K2106">
        <v>0.50549999999999995</v>
      </c>
      <c r="L2106">
        <v>0.3216</v>
      </c>
      <c r="M2106">
        <v>5.1000000000000004E-3</v>
      </c>
      <c r="N2106">
        <v>0.53949999999999998</v>
      </c>
      <c r="O2106">
        <v>0.12770000000000001</v>
      </c>
      <c r="P2106">
        <v>0.64629999999999999</v>
      </c>
      <c r="Q2106">
        <v>0.1249</v>
      </c>
      <c r="R2106">
        <v>1.0200000000000001E-2</v>
      </c>
      <c r="S2106">
        <v>0.4698</v>
      </c>
      <c r="T2106">
        <v>1.0039</v>
      </c>
      <c r="U2106">
        <v>0.37190000000000001</v>
      </c>
      <c r="V2106">
        <v>0.29199999999999998</v>
      </c>
      <c r="W2106" s="4">
        <f t="shared" si="123"/>
        <v>3.0377000000000001</v>
      </c>
      <c r="X2106" s="4">
        <v>4</v>
      </c>
      <c r="Y2106" s="4">
        <v>15</v>
      </c>
      <c r="Z2106" s="7">
        <v>-24.138999999999999</v>
      </c>
      <c r="AA2106" s="7">
        <v>0.70199999999999996</v>
      </c>
      <c r="AB2106" s="8">
        <v>2.8570000000000002</v>
      </c>
      <c r="AC2106" s="7">
        <v>0.42499999999999999</v>
      </c>
      <c r="AD2106" s="10">
        <f t="shared" si="120"/>
        <v>1.4942667017228618E-2</v>
      </c>
      <c r="AE2106" s="10">
        <f t="shared" si="121"/>
        <v>1.0149426670172286</v>
      </c>
      <c r="AF2106" s="10">
        <f t="shared" si="122"/>
        <v>1.4722671046181338E-2</v>
      </c>
    </row>
    <row r="2107" spans="2:32" ht="15.5" x14ac:dyDescent="0.35">
      <c r="B2107">
        <v>4495</v>
      </c>
      <c r="C2107">
        <v>1.4704999999999999</v>
      </c>
      <c r="D2107">
        <v>0.25940000000000002</v>
      </c>
      <c r="E2107">
        <v>0.1386</v>
      </c>
      <c r="F2107">
        <v>0.1348</v>
      </c>
      <c r="G2107">
        <v>7.2700000000000001E-2</v>
      </c>
      <c r="H2107">
        <v>2.7199999999999998E-2</v>
      </c>
      <c r="I2107">
        <v>0.22239999999999999</v>
      </c>
      <c r="J2107">
        <v>0.69830000000000003</v>
      </c>
      <c r="K2107">
        <v>0.52029999999999998</v>
      </c>
      <c r="L2107">
        <v>0.13289999999999999</v>
      </c>
      <c r="M2107">
        <v>3.8699999999999998E-2</v>
      </c>
      <c r="N2107">
        <v>0.69340000000000002</v>
      </c>
      <c r="O2107">
        <v>6.6100000000000006E-2</v>
      </c>
      <c r="P2107">
        <v>0.29020000000000001</v>
      </c>
      <c r="Q2107">
        <v>6.8599999999999994E-2</v>
      </c>
      <c r="R2107">
        <v>2.35E-2</v>
      </c>
      <c r="S2107">
        <v>0.69889999999999997</v>
      </c>
      <c r="T2107">
        <v>0.90639999999999998</v>
      </c>
      <c r="U2107">
        <v>0.2107</v>
      </c>
      <c r="V2107">
        <v>0.24390000000000001</v>
      </c>
      <c r="W2107" s="4">
        <f t="shared" si="123"/>
        <v>2.8219999999999996</v>
      </c>
      <c r="X2107" s="4">
        <v>4</v>
      </c>
      <c r="Y2107" s="4">
        <v>15</v>
      </c>
      <c r="Z2107" s="7">
        <v>-24.138999999999999</v>
      </c>
      <c r="AA2107" s="7">
        <v>0.70199999999999996</v>
      </c>
      <c r="AB2107" s="8">
        <v>2.8570000000000002</v>
      </c>
      <c r="AC2107" s="7">
        <v>0.42499999999999999</v>
      </c>
      <c r="AD2107" s="10">
        <f t="shared" si="120"/>
        <v>1.2843004663951971E-2</v>
      </c>
      <c r="AE2107" s="10">
        <f t="shared" si="121"/>
        <v>1.0128430046639521</v>
      </c>
      <c r="AF2107" s="10">
        <f t="shared" si="122"/>
        <v>1.2680153394763397E-2</v>
      </c>
    </row>
    <row r="2108" spans="2:32" ht="15.5" x14ac:dyDescent="0.35">
      <c r="B2108">
        <v>4495.25</v>
      </c>
      <c r="C2108">
        <v>1.3666</v>
      </c>
      <c r="D2108">
        <v>0.25979999999999998</v>
      </c>
      <c r="E2108">
        <v>0.15659999999999999</v>
      </c>
      <c r="F2108">
        <v>0.1166</v>
      </c>
      <c r="G2108">
        <v>3.2300000000000002E-2</v>
      </c>
      <c r="H2108">
        <v>1.9599999999999999E-2</v>
      </c>
      <c r="I2108">
        <v>0.22919999999999999</v>
      </c>
      <c r="J2108">
        <v>0.70709999999999995</v>
      </c>
      <c r="K2108">
        <v>0.53810000000000002</v>
      </c>
      <c r="L2108">
        <v>0.13539999999999999</v>
      </c>
      <c r="M2108">
        <v>6.8500000000000005E-2</v>
      </c>
      <c r="N2108">
        <v>0.77149999999999996</v>
      </c>
      <c r="O2108">
        <v>4.3099999999999999E-2</v>
      </c>
      <c r="P2108">
        <v>0.15579999999999999</v>
      </c>
      <c r="Q2108">
        <v>3.7699999999999997E-2</v>
      </c>
      <c r="R2108">
        <v>4.2900000000000001E-2</v>
      </c>
      <c r="S2108">
        <v>0.80879999999999996</v>
      </c>
      <c r="T2108">
        <v>0.82520000000000004</v>
      </c>
      <c r="U2108">
        <v>0.1414</v>
      </c>
      <c r="V2108">
        <v>0.22109999999999999</v>
      </c>
      <c r="W2108" s="4">
        <f t="shared" si="123"/>
        <v>2.7472000000000003</v>
      </c>
      <c r="X2108" s="4">
        <v>4</v>
      </c>
      <c r="Y2108" s="4">
        <v>15</v>
      </c>
      <c r="Z2108" s="7">
        <v>-24.138999999999999</v>
      </c>
      <c r="AA2108" s="7">
        <v>0.70199999999999996</v>
      </c>
      <c r="AB2108" s="8">
        <v>2.8570000000000002</v>
      </c>
      <c r="AC2108" s="7">
        <v>0.42499999999999999</v>
      </c>
      <c r="AD2108" s="10">
        <f t="shared" si="120"/>
        <v>1.2186023484343647E-2</v>
      </c>
      <c r="AE2108" s="10">
        <f t="shared" si="121"/>
        <v>1.0121860234843436</v>
      </c>
      <c r="AF2108" s="10">
        <f t="shared" si="122"/>
        <v>1.2039312143823668E-2</v>
      </c>
    </row>
    <row r="2109" spans="2:32" ht="15.5" x14ac:dyDescent="0.35">
      <c r="B2109">
        <v>4495.5</v>
      </c>
      <c r="C2109">
        <v>1.3368</v>
      </c>
      <c r="D2109">
        <v>0.2833</v>
      </c>
      <c r="E2109">
        <v>0.16170000000000001</v>
      </c>
      <c r="F2109">
        <v>0.1027</v>
      </c>
      <c r="G2109">
        <v>1.95E-2</v>
      </c>
      <c r="H2109">
        <v>1.44E-2</v>
      </c>
      <c r="I2109">
        <v>0.21229999999999999</v>
      </c>
      <c r="J2109">
        <v>0.65510000000000002</v>
      </c>
      <c r="K2109">
        <v>0.5454</v>
      </c>
      <c r="L2109">
        <v>0.19500000000000001</v>
      </c>
      <c r="M2109">
        <v>9.1999999999999998E-2</v>
      </c>
      <c r="N2109">
        <v>0.82689999999999997</v>
      </c>
      <c r="O2109">
        <v>2.3800000000000002E-2</v>
      </c>
      <c r="P2109">
        <v>7.5399999999999995E-2</v>
      </c>
      <c r="Q2109">
        <v>2.5999999999999999E-2</v>
      </c>
      <c r="R2109">
        <v>7.3499999999999996E-2</v>
      </c>
      <c r="S2109">
        <v>0.90329999999999999</v>
      </c>
      <c r="T2109">
        <v>0.72440000000000004</v>
      </c>
      <c r="U2109">
        <v>9.5699999999999993E-2</v>
      </c>
      <c r="V2109">
        <v>0.2137</v>
      </c>
      <c r="W2109" s="4">
        <f t="shared" si="123"/>
        <v>2.7323</v>
      </c>
      <c r="X2109" s="4">
        <v>4</v>
      </c>
      <c r="Y2109" s="4">
        <v>15</v>
      </c>
      <c r="Z2109" s="7">
        <v>-24.138999999999999</v>
      </c>
      <c r="AA2109" s="7">
        <v>0.70199999999999996</v>
      </c>
      <c r="AB2109" s="8">
        <v>2.8570000000000002</v>
      </c>
      <c r="AC2109" s="7">
        <v>0.42499999999999999</v>
      </c>
      <c r="AD2109" s="10">
        <f t="shared" si="120"/>
        <v>1.2059224418398176E-2</v>
      </c>
      <c r="AE2109" s="10">
        <f t="shared" si="121"/>
        <v>1.0120592244183981</v>
      </c>
      <c r="AF2109" s="10">
        <f t="shared" si="122"/>
        <v>1.1915532339847277E-2</v>
      </c>
    </row>
    <row r="2110" spans="2:32" ht="15.5" x14ac:dyDescent="0.35">
      <c r="B2110">
        <v>4495.75</v>
      </c>
      <c r="C2110">
        <v>1.3625</v>
      </c>
      <c r="D2110">
        <v>0.30599999999999999</v>
      </c>
      <c r="E2110">
        <v>0.17199999999999999</v>
      </c>
      <c r="F2110">
        <v>0.1113</v>
      </c>
      <c r="G2110">
        <v>2.69E-2</v>
      </c>
      <c r="H2110">
        <v>1.15E-2</v>
      </c>
      <c r="I2110">
        <v>0.17929999999999999</v>
      </c>
      <c r="J2110">
        <v>0.55810000000000004</v>
      </c>
      <c r="K2110">
        <v>0.54630000000000001</v>
      </c>
      <c r="L2110">
        <v>0.30730000000000002</v>
      </c>
      <c r="M2110">
        <v>0.10920000000000001</v>
      </c>
      <c r="N2110">
        <v>0.85650000000000004</v>
      </c>
      <c r="O2110">
        <v>1.32E-2</v>
      </c>
      <c r="P2110">
        <v>3.8300000000000001E-2</v>
      </c>
      <c r="Q2110">
        <v>3.5799999999999998E-2</v>
      </c>
      <c r="R2110">
        <v>0.1094</v>
      </c>
      <c r="S2110">
        <v>0.9758</v>
      </c>
      <c r="T2110">
        <v>0.63119999999999998</v>
      </c>
      <c r="U2110">
        <v>6.7500000000000004E-2</v>
      </c>
      <c r="V2110">
        <v>0.21829999999999999</v>
      </c>
      <c r="W2110" s="4">
        <f t="shared" si="123"/>
        <v>2.7742</v>
      </c>
      <c r="X2110" s="4">
        <v>4</v>
      </c>
      <c r="Y2110" s="4">
        <v>15</v>
      </c>
      <c r="Z2110" s="7">
        <v>-24.138999999999999</v>
      </c>
      <c r="AA2110" s="7">
        <v>0.70199999999999996</v>
      </c>
      <c r="AB2110" s="8">
        <v>2.8570000000000002</v>
      </c>
      <c r="AC2110" s="7">
        <v>0.42499999999999999</v>
      </c>
      <c r="AD2110" s="10">
        <f t="shared" si="120"/>
        <v>1.2419200208514513E-2</v>
      </c>
      <c r="AE2110" s="10">
        <f t="shared" si="121"/>
        <v>1.0124192002085146</v>
      </c>
      <c r="AF2110" s="10">
        <f t="shared" si="122"/>
        <v>1.2266855671995053E-2</v>
      </c>
    </row>
    <row r="2111" spans="2:32" ht="15.5" x14ac:dyDescent="0.35">
      <c r="B2111">
        <v>4496</v>
      </c>
      <c r="C2111">
        <v>1.5662</v>
      </c>
      <c r="D2111">
        <v>0.246</v>
      </c>
      <c r="E2111">
        <v>0.26269999999999999</v>
      </c>
      <c r="F2111">
        <v>0.25590000000000002</v>
      </c>
      <c r="G2111">
        <v>9.0399999999999994E-2</v>
      </c>
      <c r="H2111">
        <v>9.7999999999999997E-3</v>
      </c>
      <c r="I2111">
        <v>9.5000000000000001E-2</v>
      </c>
      <c r="J2111">
        <v>0.29709999999999998</v>
      </c>
      <c r="K2111">
        <v>0.46489999999999998</v>
      </c>
      <c r="L2111">
        <v>0.69689999999999996</v>
      </c>
      <c r="M2111">
        <v>0.17649999999999999</v>
      </c>
      <c r="N2111">
        <v>0.76449999999999996</v>
      </c>
      <c r="O2111">
        <v>1.17E-2</v>
      </c>
      <c r="P2111">
        <v>0.1017</v>
      </c>
      <c r="Q2111">
        <v>0.1769</v>
      </c>
      <c r="R2111">
        <v>0.13700000000000001</v>
      </c>
      <c r="S2111">
        <v>0.95550000000000002</v>
      </c>
      <c r="T2111">
        <v>0.60209999999999997</v>
      </c>
      <c r="U2111">
        <v>0.11269999999999999</v>
      </c>
      <c r="V2111">
        <v>0.2467</v>
      </c>
      <c r="W2111" s="4">
        <f t="shared" si="123"/>
        <v>3.0250999999999997</v>
      </c>
      <c r="X2111" s="4">
        <v>4</v>
      </c>
      <c r="Y2111" s="4">
        <v>15</v>
      </c>
      <c r="Z2111" s="7">
        <v>-24.138999999999999</v>
      </c>
      <c r="AA2111" s="7">
        <v>0.70199999999999996</v>
      </c>
      <c r="AB2111" s="8">
        <v>2.8570000000000002</v>
      </c>
      <c r="AC2111" s="7">
        <v>0.42499999999999999</v>
      </c>
      <c r="AD2111" s="10">
        <f t="shared" ref="AD2111:AD2174" si="124">EXP((Z2111)+(AA2111*W2111)+(AB2111*X2111)+(AC2111*Y2111))</f>
        <v>1.4811078958203978E-2</v>
      </c>
      <c r="AE2111" s="10">
        <f t="shared" si="121"/>
        <v>1.0148110789582039</v>
      </c>
      <c r="AF2111" s="10">
        <f t="shared" si="122"/>
        <v>1.4594912555949725E-2</v>
      </c>
    </row>
    <row r="2112" spans="2:32" ht="15.5" x14ac:dyDescent="0.35">
      <c r="B2112">
        <v>4496.25</v>
      </c>
      <c r="C2112">
        <v>1.7013</v>
      </c>
      <c r="D2112">
        <v>0.16839999999999999</v>
      </c>
      <c r="E2112">
        <v>0.30180000000000001</v>
      </c>
      <c r="F2112">
        <v>0.37369999999999998</v>
      </c>
      <c r="G2112">
        <v>0.1474</v>
      </c>
      <c r="H2112">
        <v>1.06E-2</v>
      </c>
      <c r="I2112">
        <v>5.2400000000000002E-2</v>
      </c>
      <c r="J2112">
        <v>0.1757</v>
      </c>
      <c r="K2112">
        <v>0.4052</v>
      </c>
      <c r="L2112">
        <v>0.90969999999999995</v>
      </c>
      <c r="M2112">
        <v>0.24790000000000001</v>
      </c>
      <c r="N2112">
        <v>0.65639999999999998</v>
      </c>
      <c r="O2112">
        <v>1.89E-2</v>
      </c>
      <c r="P2112">
        <v>0.2049</v>
      </c>
      <c r="Q2112">
        <v>0.2928</v>
      </c>
      <c r="R2112">
        <v>0.1103</v>
      </c>
      <c r="S2112">
        <v>0.81369999999999998</v>
      </c>
      <c r="T2112">
        <v>0.71220000000000006</v>
      </c>
      <c r="U2112">
        <v>0.20349999999999999</v>
      </c>
      <c r="V2112">
        <v>0.2399</v>
      </c>
      <c r="W2112" s="4">
        <f t="shared" si="123"/>
        <v>3.1919</v>
      </c>
      <c r="X2112" s="4">
        <v>4</v>
      </c>
      <c r="Y2112" s="4">
        <v>15</v>
      </c>
      <c r="Z2112" s="7">
        <v>-24.138999999999999</v>
      </c>
      <c r="AA2112" s="7">
        <v>0.70199999999999996</v>
      </c>
      <c r="AB2112" s="8">
        <v>2.8570000000000002</v>
      </c>
      <c r="AC2112" s="7">
        <v>0.42499999999999999</v>
      </c>
      <c r="AD2112" s="10">
        <f t="shared" si="124"/>
        <v>1.6650980090397168E-2</v>
      </c>
      <c r="AE2112" s="10">
        <f t="shared" ref="AE2112:AE2175" si="125">AD2112+1</f>
        <v>1.0166509800903971</v>
      </c>
      <c r="AF2112" s="10">
        <f t="shared" ref="AF2112:AF2175" si="126">AD2112/AE2112</f>
        <v>1.6378265910801187E-2</v>
      </c>
    </row>
    <row r="2113" spans="2:32" ht="15.5" x14ac:dyDescent="0.35">
      <c r="B2113">
        <v>4496.5</v>
      </c>
      <c r="C2113">
        <v>1.831</v>
      </c>
      <c r="D2113">
        <v>9.4899999999999998E-2</v>
      </c>
      <c r="E2113">
        <v>0.28989999999999999</v>
      </c>
      <c r="F2113">
        <v>0.47039999999999998</v>
      </c>
      <c r="G2113">
        <v>0.2104</v>
      </c>
      <c r="H2113">
        <v>1.1900000000000001E-2</v>
      </c>
      <c r="I2113">
        <v>2.18E-2</v>
      </c>
      <c r="J2113">
        <v>8.6699999999999999E-2</v>
      </c>
      <c r="K2113">
        <v>0.34089999999999998</v>
      </c>
      <c r="L2113">
        <v>1.0902000000000001</v>
      </c>
      <c r="M2113">
        <v>0.31180000000000002</v>
      </c>
      <c r="N2113">
        <v>0.52080000000000004</v>
      </c>
      <c r="O2113">
        <v>2.6800000000000001E-2</v>
      </c>
      <c r="P2113">
        <v>0.35610000000000003</v>
      </c>
      <c r="Q2113">
        <v>0.41870000000000002</v>
      </c>
      <c r="R2113">
        <v>7.0000000000000007E-2</v>
      </c>
      <c r="S2113">
        <v>0.60919999999999996</v>
      </c>
      <c r="T2113">
        <v>0.83379999999999999</v>
      </c>
      <c r="U2113">
        <v>0.36509999999999998</v>
      </c>
      <c r="V2113">
        <v>0.2225</v>
      </c>
      <c r="W2113" s="4">
        <f t="shared" si="123"/>
        <v>3.3487999999999998</v>
      </c>
      <c r="X2113" s="4">
        <v>4</v>
      </c>
      <c r="Y2113" s="4">
        <v>15</v>
      </c>
      <c r="Z2113" s="7">
        <v>-24.138999999999999</v>
      </c>
      <c r="AA2113" s="7">
        <v>0.70199999999999996</v>
      </c>
      <c r="AB2113" s="8">
        <v>2.8570000000000002</v>
      </c>
      <c r="AC2113" s="7">
        <v>0.42499999999999999</v>
      </c>
      <c r="AD2113" s="10">
        <f t="shared" si="124"/>
        <v>1.8589796947163902E-2</v>
      </c>
      <c r="AE2113" s="10">
        <f t="shared" si="125"/>
        <v>1.018589796947164</v>
      </c>
      <c r="AF2113" s="10">
        <f t="shared" si="126"/>
        <v>1.8250523422559069E-2</v>
      </c>
    </row>
    <row r="2114" spans="2:32" ht="15.5" x14ac:dyDescent="0.35">
      <c r="B2114">
        <v>4496.75</v>
      </c>
      <c r="C2114">
        <v>1.9277</v>
      </c>
      <c r="D2114">
        <v>4.2000000000000003E-2</v>
      </c>
      <c r="E2114">
        <v>0.22739999999999999</v>
      </c>
      <c r="F2114">
        <v>0.50960000000000005</v>
      </c>
      <c r="G2114">
        <v>0.27189999999999998</v>
      </c>
      <c r="H2114">
        <v>1.46E-2</v>
      </c>
      <c r="I2114">
        <v>7.4000000000000003E-3</v>
      </c>
      <c r="J2114">
        <v>3.9199999999999999E-2</v>
      </c>
      <c r="K2114">
        <v>0.2868</v>
      </c>
      <c r="L2114">
        <v>1.2093</v>
      </c>
      <c r="M2114">
        <v>0.33510000000000001</v>
      </c>
      <c r="N2114">
        <v>0.38879999999999998</v>
      </c>
      <c r="O2114">
        <v>3.1899999999999998E-2</v>
      </c>
      <c r="P2114">
        <v>0.53269999999999995</v>
      </c>
      <c r="Q2114">
        <v>0.52880000000000005</v>
      </c>
      <c r="R2114">
        <v>3.4799999999999998E-2</v>
      </c>
      <c r="S2114">
        <v>0.39350000000000002</v>
      </c>
      <c r="T2114">
        <v>0.91359999999999997</v>
      </c>
      <c r="U2114">
        <v>0.57030000000000003</v>
      </c>
      <c r="V2114">
        <v>0.20649999999999999</v>
      </c>
      <c r="W2114" s="4">
        <f t="shared" si="123"/>
        <v>3.4630000000000001</v>
      </c>
      <c r="X2114" s="4">
        <v>4</v>
      </c>
      <c r="Y2114" s="4">
        <v>15</v>
      </c>
      <c r="Z2114" s="7">
        <v>-24.138999999999999</v>
      </c>
      <c r="AA2114" s="7">
        <v>0.70199999999999996</v>
      </c>
      <c r="AB2114" s="8">
        <v>2.8570000000000002</v>
      </c>
      <c r="AC2114" s="7">
        <v>0.42499999999999999</v>
      </c>
      <c r="AD2114" s="10">
        <f t="shared" si="124"/>
        <v>2.0141478162913045E-2</v>
      </c>
      <c r="AE2114" s="10">
        <f t="shared" si="125"/>
        <v>1.020141478162913</v>
      </c>
      <c r="AF2114" s="10">
        <f t="shared" si="126"/>
        <v>1.9743808671699281E-2</v>
      </c>
    </row>
    <row r="2115" spans="2:32" ht="15.5" x14ac:dyDescent="0.35">
      <c r="B2115">
        <v>4497</v>
      </c>
      <c r="C2115">
        <v>1.9964</v>
      </c>
      <c r="D2115">
        <v>3.5999999999999999E-3</v>
      </c>
      <c r="E2115">
        <v>7.7399999999999997E-2</v>
      </c>
      <c r="F2115">
        <v>0.43530000000000002</v>
      </c>
      <c r="G2115">
        <v>0.34329999999999999</v>
      </c>
      <c r="H2115">
        <v>2.1100000000000001E-2</v>
      </c>
      <c r="I2115">
        <v>2.0000000000000001E-4</v>
      </c>
      <c r="J2115">
        <v>8.0000000000000002E-3</v>
      </c>
      <c r="K2115">
        <v>0.19700000000000001</v>
      </c>
      <c r="L2115">
        <v>1.3110999999999999</v>
      </c>
      <c r="M2115">
        <v>0.22750000000000001</v>
      </c>
      <c r="N2115">
        <v>0.19800000000000001</v>
      </c>
      <c r="O2115">
        <v>3.2800000000000003E-2</v>
      </c>
      <c r="P2115">
        <v>0.8014</v>
      </c>
      <c r="Q2115">
        <v>0.66059999999999997</v>
      </c>
      <c r="R2115">
        <v>5.1000000000000004E-3</v>
      </c>
      <c r="S2115">
        <v>0.1162</v>
      </c>
      <c r="T2115">
        <v>0.9012</v>
      </c>
      <c r="U2115">
        <v>0.93510000000000004</v>
      </c>
      <c r="V2115">
        <v>0.22320000000000001</v>
      </c>
      <c r="W2115" s="4">
        <f t="shared" si="123"/>
        <v>3.5125000000000002</v>
      </c>
      <c r="X2115" s="4">
        <v>4</v>
      </c>
      <c r="Y2115" s="4">
        <v>15</v>
      </c>
      <c r="Z2115" s="7">
        <v>-24.138999999999999</v>
      </c>
      <c r="AA2115" s="7">
        <v>0.70199999999999996</v>
      </c>
      <c r="AB2115" s="8">
        <v>2.8570000000000002</v>
      </c>
      <c r="AC2115" s="7">
        <v>0.42499999999999999</v>
      </c>
      <c r="AD2115" s="10">
        <f t="shared" si="124"/>
        <v>2.0853676820031971E-2</v>
      </c>
      <c r="AE2115" s="10">
        <f t="shared" si="125"/>
        <v>1.020853676820032</v>
      </c>
      <c r="AF2115" s="10">
        <f t="shared" si="126"/>
        <v>2.0427684489506229E-2</v>
      </c>
    </row>
    <row r="2116" spans="2:32" ht="15.5" x14ac:dyDescent="0.35">
      <c r="B2116">
        <v>4497.25</v>
      </c>
      <c r="C2116">
        <v>1.9935</v>
      </c>
      <c r="D2116">
        <v>5.0000000000000001E-4</v>
      </c>
      <c r="E2116">
        <v>3.5400000000000001E-2</v>
      </c>
      <c r="F2116">
        <v>0.36720000000000003</v>
      </c>
      <c r="G2116">
        <v>0.3624</v>
      </c>
      <c r="H2116">
        <v>3.1399999999999997E-2</v>
      </c>
      <c r="I2116">
        <v>1E-4</v>
      </c>
      <c r="J2116">
        <v>4.5999999999999999E-3</v>
      </c>
      <c r="K2116">
        <v>0.15759999999999999</v>
      </c>
      <c r="L2116">
        <v>1.2811999999999999</v>
      </c>
      <c r="M2116">
        <v>0.1464</v>
      </c>
      <c r="N2116">
        <v>0.1419</v>
      </c>
      <c r="O2116">
        <v>2.9399999999999999E-2</v>
      </c>
      <c r="P2116">
        <v>0.81659999999999999</v>
      </c>
      <c r="Q2116">
        <v>0.68989999999999996</v>
      </c>
      <c r="R2116">
        <v>6.1000000000000004E-3</v>
      </c>
      <c r="S2116">
        <v>6.08E-2</v>
      </c>
      <c r="T2116">
        <v>0.86219999999999997</v>
      </c>
      <c r="U2116">
        <v>1.06</v>
      </c>
      <c r="V2116">
        <v>0.245</v>
      </c>
      <c r="W2116" s="4">
        <f t="shared" ref="W2116:W2179" si="127">C2116+J2116+K2116+L2116</f>
        <v>3.4368999999999996</v>
      </c>
      <c r="X2116" s="4">
        <v>4</v>
      </c>
      <c r="Y2116" s="4">
        <v>15</v>
      </c>
      <c r="Z2116" s="7">
        <v>-24.138999999999999</v>
      </c>
      <c r="AA2116" s="7">
        <v>0.70199999999999996</v>
      </c>
      <c r="AB2116" s="8">
        <v>2.8570000000000002</v>
      </c>
      <c r="AC2116" s="7">
        <v>0.42499999999999999</v>
      </c>
      <c r="AD2116" s="10">
        <f t="shared" si="124"/>
        <v>1.9775802195640062E-2</v>
      </c>
      <c r="AE2116" s="10">
        <f t="shared" si="125"/>
        <v>1.01977580219564</v>
      </c>
      <c r="AF2116" s="10">
        <f t="shared" si="126"/>
        <v>1.939230383096122E-2</v>
      </c>
    </row>
    <row r="2117" spans="2:32" ht="15.5" x14ac:dyDescent="0.35">
      <c r="B2117">
        <v>4497.5</v>
      </c>
      <c r="C2117">
        <v>1.9565999999999999</v>
      </c>
      <c r="D2117">
        <v>0</v>
      </c>
      <c r="E2117">
        <v>1.18E-2</v>
      </c>
      <c r="F2117">
        <v>0.28749999999999998</v>
      </c>
      <c r="G2117">
        <v>0.38819999999999999</v>
      </c>
      <c r="H2117">
        <v>5.9799999999999999E-2</v>
      </c>
      <c r="I2117">
        <v>1E-4</v>
      </c>
      <c r="J2117">
        <v>5.1000000000000004E-3</v>
      </c>
      <c r="K2117">
        <v>0.14699999999999999</v>
      </c>
      <c r="L2117">
        <v>1.2088000000000001</v>
      </c>
      <c r="M2117">
        <v>8.5300000000000001E-2</v>
      </c>
      <c r="N2117">
        <v>0.1075</v>
      </c>
      <c r="O2117">
        <v>2.5399999999999999E-2</v>
      </c>
      <c r="P2117">
        <v>0.754</v>
      </c>
      <c r="Q2117">
        <v>0.69589999999999996</v>
      </c>
      <c r="R2117">
        <v>1.9699999999999999E-2</v>
      </c>
      <c r="S2117">
        <v>4.0599999999999997E-2</v>
      </c>
      <c r="T2117">
        <v>0.82950000000000002</v>
      </c>
      <c r="U2117">
        <v>1.1338999999999999</v>
      </c>
      <c r="V2117">
        <v>0.27929999999999999</v>
      </c>
      <c r="W2117" s="4">
        <f t="shared" si="127"/>
        <v>3.3174999999999999</v>
      </c>
      <c r="X2117" s="4">
        <v>4</v>
      </c>
      <c r="Y2117" s="4">
        <v>15</v>
      </c>
      <c r="Z2117" s="7">
        <v>-24.138999999999999</v>
      </c>
      <c r="AA2117" s="7">
        <v>0.70199999999999996</v>
      </c>
      <c r="AB2117" s="8">
        <v>2.8570000000000002</v>
      </c>
      <c r="AC2117" s="7">
        <v>0.42499999999999999</v>
      </c>
      <c r="AD2117" s="10">
        <f t="shared" si="124"/>
        <v>1.8185785618847292E-2</v>
      </c>
      <c r="AE2117" s="10">
        <f t="shared" si="125"/>
        <v>1.0181857856188472</v>
      </c>
      <c r="AF2117" s="10">
        <f t="shared" si="126"/>
        <v>1.7860969850206739E-2</v>
      </c>
    </row>
    <row r="2118" spans="2:32" ht="15.5" x14ac:dyDescent="0.35">
      <c r="B2118">
        <v>4497.75</v>
      </c>
      <c r="C2118">
        <v>1.8940999999999999</v>
      </c>
      <c r="D2118">
        <v>0</v>
      </c>
      <c r="E2118">
        <v>4.4000000000000003E-3</v>
      </c>
      <c r="F2118">
        <v>0.2044</v>
      </c>
      <c r="G2118">
        <v>0.40579999999999999</v>
      </c>
      <c r="H2118">
        <v>0.1114</v>
      </c>
      <c r="I2118">
        <v>2.3E-3</v>
      </c>
      <c r="J2118">
        <v>6.3E-3</v>
      </c>
      <c r="K2118">
        <v>0.1555</v>
      </c>
      <c r="L2118">
        <v>1.1332</v>
      </c>
      <c r="M2118">
        <v>4.4299999999999999E-2</v>
      </c>
      <c r="N2118">
        <v>7.9799999999999996E-2</v>
      </c>
      <c r="O2118">
        <v>1.78E-2</v>
      </c>
      <c r="P2118">
        <v>0.62460000000000004</v>
      </c>
      <c r="Q2118">
        <v>0.70320000000000005</v>
      </c>
      <c r="R2118">
        <v>5.2600000000000001E-2</v>
      </c>
      <c r="S2118">
        <v>3.8399999999999997E-2</v>
      </c>
      <c r="T2118">
        <v>0.79310000000000003</v>
      </c>
      <c r="U2118">
        <v>1.18</v>
      </c>
      <c r="V2118">
        <v>0.33100000000000002</v>
      </c>
      <c r="W2118" s="4">
        <f t="shared" si="127"/>
        <v>3.1890999999999998</v>
      </c>
      <c r="X2118" s="4">
        <v>4</v>
      </c>
      <c r="Y2118" s="4">
        <v>15</v>
      </c>
      <c r="Z2118" s="7">
        <v>-24.138999999999999</v>
      </c>
      <c r="AA2118" s="7">
        <v>0.70199999999999996</v>
      </c>
      <c r="AB2118" s="8">
        <v>2.8570000000000002</v>
      </c>
      <c r="AC2118" s="7">
        <v>0.42499999999999999</v>
      </c>
      <c r="AD2118" s="10">
        <f t="shared" si="124"/>
        <v>1.6618283069091355E-2</v>
      </c>
      <c r="AE2118" s="10">
        <f t="shared" si="125"/>
        <v>1.0166182830690913</v>
      </c>
      <c r="AF2118" s="10">
        <f t="shared" si="126"/>
        <v>1.6346630142163147E-2</v>
      </c>
    </row>
    <row r="2119" spans="2:32" ht="15.5" x14ac:dyDescent="0.35">
      <c r="B2119">
        <v>4498</v>
      </c>
      <c r="C2119">
        <v>1.8483000000000001</v>
      </c>
      <c r="D2119">
        <v>0</v>
      </c>
      <c r="E2119">
        <v>2.0000000000000001E-4</v>
      </c>
      <c r="F2119">
        <v>6.0199999999999997E-2</v>
      </c>
      <c r="G2119">
        <v>0.36349999999999999</v>
      </c>
      <c r="H2119">
        <v>0.26229999999999998</v>
      </c>
      <c r="I2119">
        <v>3.8100000000000002E-2</v>
      </c>
      <c r="J2119">
        <v>8.8999999999999999E-3</v>
      </c>
      <c r="K2119">
        <v>0.1527</v>
      </c>
      <c r="L2119">
        <v>1.0108999999999999</v>
      </c>
      <c r="M2119">
        <v>6.8999999999999999E-3</v>
      </c>
      <c r="N2119">
        <v>6.1400000000000003E-2</v>
      </c>
      <c r="O2119">
        <v>4.3E-3</v>
      </c>
      <c r="P2119">
        <v>0.30259999999999998</v>
      </c>
      <c r="Q2119">
        <v>0.67269999999999996</v>
      </c>
      <c r="R2119">
        <v>0.2135</v>
      </c>
      <c r="S2119">
        <v>0.1108</v>
      </c>
      <c r="T2119">
        <v>0.73109999999999997</v>
      </c>
      <c r="U2119">
        <v>1.1234999999999999</v>
      </c>
      <c r="V2119">
        <v>0.49309999999999998</v>
      </c>
      <c r="W2119" s="4">
        <f t="shared" si="127"/>
        <v>3.0207999999999999</v>
      </c>
      <c r="X2119" s="4">
        <v>4</v>
      </c>
      <c r="Y2119" s="4">
        <v>15</v>
      </c>
      <c r="Z2119" s="7">
        <v>-24.138999999999999</v>
      </c>
      <c r="AA2119" s="7">
        <v>0.70199999999999996</v>
      </c>
      <c r="AB2119" s="8">
        <v>2.8570000000000002</v>
      </c>
      <c r="AC2119" s="7">
        <v>0.42499999999999999</v>
      </c>
      <c r="AD2119" s="10">
        <f t="shared" si="124"/>
        <v>1.4766437646290233E-2</v>
      </c>
      <c r="AE2119" s="10">
        <f t="shared" si="125"/>
        <v>1.0147664376462902</v>
      </c>
      <c r="AF2119" s="10">
        <f t="shared" si="126"/>
        <v>1.4551562900070276E-2</v>
      </c>
    </row>
    <row r="2120" spans="2:32" ht="15.5" x14ac:dyDescent="0.35">
      <c r="B2120">
        <v>4498.25</v>
      </c>
      <c r="C2120">
        <v>1.9354</v>
      </c>
      <c r="D2120">
        <v>1.6000000000000001E-3</v>
      </c>
      <c r="E2120">
        <v>1E-4</v>
      </c>
      <c r="F2120">
        <v>2.5399999999999999E-2</v>
      </c>
      <c r="G2120">
        <v>0.29320000000000002</v>
      </c>
      <c r="H2120">
        <v>0.33729999999999999</v>
      </c>
      <c r="I2120">
        <v>9.98E-2</v>
      </c>
      <c r="J2120">
        <v>1.5800000000000002E-2</v>
      </c>
      <c r="K2120">
        <v>0.1171</v>
      </c>
      <c r="L2120">
        <v>0.91290000000000004</v>
      </c>
      <c r="M2120">
        <v>2.3E-3</v>
      </c>
      <c r="N2120">
        <v>5.9499999999999997E-2</v>
      </c>
      <c r="O2120">
        <v>1.4E-3</v>
      </c>
      <c r="P2120">
        <v>0.16889999999999999</v>
      </c>
      <c r="Q2120">
        <v>0.61890000000000001</v>
      </c>
      <c r="R2120">
        <v>0.31990000000000002</v>
      </c>
      <c r="S2120">
        <v>0.1913</v>
      </c>
      <c r="T2120">
        <v>0.70379999999999998</v>
      </c>
      <c r="U2120">
        <v>1.0582</v>
      </c>
      <c r="V2120">
        <v>0.58350000000000002</v>
      </c>
      <c r="W2120" s="4">
        <f t="shared" si="127"/>
        <v>2.9812000000000003</v>
      </c>
      <c r="X2120" s="4">
        <v>4</v>
      </c>
      <c r="Y2120" s="4">
        <v>15</v>
      </c>
      <c r="Z2120" s="7">
        <v>-24.138999999999999</v>
      </c>
      <c r="AA2120" s="7">
        <v>0.70199999999999996</v>
      </c>
      <c r="AB2120" s="8">
        <v>2.8570000000000002</v>
      </c>
      <c r="AC2120" s="7">
        <v>0.42499999999999999</v>
      </c>
      <c r="AD2120" s="10">
        <f t="shared" si="124"/>
        <v>1.436159570525123E-2</v>
      </c>
      <c r="AE2120" s="10">
        <f t="shared" si="125"/>
        <v>1.0143615957052512</v>
      </c>
      <c r="AF2120" s="10">
        <f t="shared" si="126"/>
        <v>1.4158260492173011E-2</v>
      </c>
    </row>
    <row r="2121" spans="2:32" ht="15.5" x14ac:dyDescent="0.35">
      <c r="B2121">
        <v>4498.5</v>
      </c>
      <c r="C2121">
        <v>2.0476000000000001</v>
      </c>
      <c r="D2121">
        <v>6.1999999999999998E-3</v>
      </c>
      <c r="E2121">
        <v>0</v>
      </c>
      <c r="F2121">
        <v>8.6E-3</v>
      </c>
      <c r="G2121">
        <v>0.21079999999999999</v>
      </c>
      <c r="H2121">
        <v>0.374</v>
      </c>
      <c r="I2121">
        <v>0.21659999999999999</v>
      </c>
      <c r="J2121">
        <v>4.0599999999999997E-2</v>
      </c>
      <c r="K2121">
        <v>7.6499999999999999E-2</v>
      </c>
      <c r="L2121">
        <v>0.77890000000000004</v>
      </c>
      <c r="M2121">
        <v>0</v>
      </c>
      <c r="N2121">
        <v>6.1100000000000002E-2</v>
      </c>
      <c r="O2121">
        <v>5.0000000000000001E-4</v>
      </c>
      <c r="P2121">
        <v>8.7499999999999994E-2</v>
      </c>
      <c r="Q2121">
        <v>0.51980000000000004</v>
      </c>
      <c r="R2121">
        <v>0.42059999999999997</v>
      </c>
      <c r="S2121">
        <v>0.28249999999999997</v>
      </c>
      <c r="T2121">
        <v>0.68700000000000006</v>
      </c>
      <c r="U2121">
        <v>1.0025999999999999</v>
      </c>
      <c r="V2121">
        <v>0.65510000000000002</v>
      </c>
      <c r="W2121" s="4">
        <f t="shared" si="127"/>
        <v>2.9436</v>
      </c>
      <c r="X2121" s="4">
        <v>4</v>
      </c>
      <c r="Y2121" s="4">
        <v>15</v>
      </c>
      <c r="Z2121" s="7">
        <v>-24.138999999999999</v>
      </c>
      <c r="AA2121" s="7">
        <v>0.70199999999999996</v>
      </c>
      <c r="AB2121" s="8">
        <v>2.8570000000000002</v>
      </c>
      <c r="AC2121" s="7">
        <v>0.42499999999999999</v>
      </c>
      <c r="AD2121" s="10">
        <f t="shared" si="124"/>
        <v>1.3987477694768319E-2</v>
      </c>
      <c r="AE2121" s="10">
        <f t="shared" si="125"/>
        <v>1.0139874776947684</v>
      </c>
      <c r="AF2121" s="10">
        <f t="shared" si="126"/>
        <v>1.3794527055272812E-2</v>
      </c>
    </row>
    <row r="2122" spans="2:32" ht="15.5" x14ac:dyDescent="0.35">
      <c r="B2122">
        <v>4498.75</v>
      </c>
      <c r="C2122">
        <v>2.1114000000000002</v>
      </c>
      <c r="D2122">
        <v>1.8499999999999999E-2</v>
      </c>
      <c r="E2122">
        <v>1E-4</v>
      </c>
      <c r="F2122">
        <v>2.8E-3</v>
      </c>
      <c r="G2122">
        <v>0.1331</v>
      </c>
      <c r="H2122">
        <v>0.35589999999999999</v>
      </c>
      <c r="I2122">
        <v>0.37130000000000002</v>
      </c>
      <c r="J2122">
        <v>9.69E-2</v>
      </c>
      <c r="K2122">
        <v>5.4600000000000003E-2</v>
      </c>
      <c r="L2122">
        <v>0.63100000000000001</v>
      </c>
      <c r="M2122">
        <v>0</v>
      </c>
      <c r="N2122">
        <v>6.3700000000000007E-2</v>
      </c>
      <c r="O2122">
        <v>5.9999999999999995E-4</v>
      </c>
      <c r="P2122">
        <v>4.7800000000000002E-2</v>
      </c>
      <c r="Q2122">
        <v>0.39589999999999997</v>
      </c>
      <c r="R2122">
        <v>0.50529999999999997</v>
      </c>
      <c r="S2122">
        <v>0.36149999999999999</v>
      </c>
      <c r="T2122">
        <v>0.64939999999999998</v>
      </c>
      <c r="U2122">
        <v>0.98119999999999996</v>
      </c>
      <c r="V2122">
        <v>0.70760000000000001</v>
      </c>
      <c r="W2122" s="4">
        <f t="shared" si="127"/>
        <v>2.8939000000000004</v>
      </c>
      <c r="X2122" s="4">
        <v>4</v>
      </c>
      <c r="Y2122" s="4">
        <v>15</v>
      </c>
      <c r="Z2122" s="7">
        <v>-24.138999999999999</v>
      </c>
      <c r="AA2122" s="7">
        <v>0.70199999999999996</v>
      </c>
      <c r="AB2122" s="8">
        <v>2.8570000000000002</v>
      </c>
      <c r="AC2122" s="7">
        <v>0.42499999999999999</v>
      </c>
      <c r="AD2122" s="10">
        <f t="shared" si="124"/>
        <v>1.3507878110555637E-2</v>
      </c>
      <c r="AE2122" s="10">
        <f t="shared" si="125"/>
        <v>1.0135078781105555</v>
      </c>
      <c r="AF2122" s="10">
        <f t="shared" si="126"/>
        <v>1.3327847175433765E-2</v>
      </c>
    </row>
    <row r="2123" spans="2:32" ht="15.5" x14ac:dyDescent="0.35">
      <c r="B2123">
        <v>4499</v>
      </c>
      <c r="C2123">
        <v>1.9955000000000001</v>
      </c>
      <c r="D2123">
        <v>6.5500000000000003E-2</v>
      </c>
      <c r="E2123">
        <v>2.0000000000000001E-4</v>
      </c>
      <c r="F2123">
        <v>2.9999999999999997E-4</v>
      </c>
      <c r="G2123">
        <v>3.2800000000000003E-2</v>
      </c>
      <c r="H2123">
        <v>0.18679999999999999</v>
      </c>
      <c r="I2123">
        <v>0.6149</v>
      </c>
      <c r="J2123">
        <v>0.29509999999999997</v>
      </c>
      <c r="K2123">
        <v>6.9800000000000001E-2</v>
      </c>
      <c r="L2123">
        <v>0.44679999999999997</v>
      </c>
      <c r="M2123">
        <v>0</v>
      </c>
      <c r="N2123">
        <v>5.96E-2</v>
      </c>
      <c r="O2123">
        <v>1.6999999999999999E-3</v>
      </c>
      <c r="P2123">
        <v>2.9399999999999999E-2</v>
      </c>
      <c r="Q2123">
        <v>0.17530000000000001</v>
      </c>
      <c r="R2123">
        <v>0.59340000000000004</v>
      </c>
      <c r="S2123">
        <v>0.43070000000000003</v>
      </c>
      <c r="T2123">
        <v>0.501</v>
      </c>
      <c r="U2123">
        <v>1.0498000000000001</v>
      </c>
      <c r="V2123">
        <v>0.75619999999999998</v>
      </c>
      <c r="W2123" s="4">
        <f t="shared" si="127"/>
        <v>2.8071999999999999</v>
      </c>
      <c r="X2123" s="4">
        <v>4</v>
      </c>
      <c r="Y2123" s="4">
        <v>15</v>
      </c>
      <c r="Z2123" s="7">
        <v>-24.138999999999999</v>
      </c>
      <c r="AA2123" s="7">
        <v>0.70199999999999996</v>
      </c>
      <c r="AB2123" s="8">
        <v>2.8570000000000002</v>
      </c>
      <c r="AC2123" s="7">
        <v>0.42499999999999999</v>
      </c>
      <c r="AD2123" s="10">
        <f t="shared" si="124"/>
        <v>1.2710261749648869E-2</v>
      </c>
      <c r="AE2123" s="10">
        <f t="shared" si="125"/>
        <v>1.0127102617496488</v>
      </c>
      <c r="AF2123" s="10">
        <f t="shared" si="126"/>
        <v>1.2550738577181478E-2</v>
      </c>
    </row>
    <row r="2124" spans="2:32" ht="15.5" x14ac:dyDescent="0.35">
      <c r="B2124">
        <v>4499.25</v>
      </c>
      <c r="C2124">
        <v>1.8711</v>
      </c>
      <c r="D2124">
        <v>8.8499999999999995E-2</v>
      </c>
      <c r="E2124">
        <v>2.9999999999999997E-4</v>
      </c>
      <c r="F2124">
        <v>0</v>
      </c>
      <c r="G2124">
        <v>1.0500000000000001E-2</v>
      </c>
      <c r="H2124">
        <v>0.1071</v>
      </c>
      <c r="I2124">
        <v>0.63009999999999999</v>
      </c>
      <c r="J2124">
        <v>0.40439999999999998</v>
      </c>
      <c r="K2124">
        <v>0.12139999999999999</v>
      </c>
      <c r="L2124">
        <v>0.40039999999999998</v>
      </c>
      <c r="M2124">
        <v>0</v>
      </c>
      <c r="N2124">
        <v>7.0800000000000002E-2</v>
      </c>
      <c r="O2124">
        <v>2.2000000000000001E-3</v>
      </c>
      <c r="P2124">
        <v>2.5999999999999999E-2</v>
      </c>
      <c r="Q2124">
        <v>0.1182</v>
      </c>
      <c r="R2124">
        <v>0.57789999999999997</v>
      </c>
      <c r="S2124">
        <v>0.4365</v>
      </c>
      <c r="T2124">
        <v>0.44290000000000002</v>
      </c>
      <c r="U2124">
        <v>1.0723</v>
      </c>
      <c r="V2124">
        <v>0.75619999999999998</v>
      </c>
      <c r="W2124" s="4">
        <f t="shared" si="127"/>
        <v>2.7972999999999999</v>
      </c>
      <c r="X2124" s="4">
        <v>4</v>
      </c>
      <c r="Y2124" s="4">
        <v>15</v>
      </c>
      <c r="Z2124" s="7">
        <v>-24.138999999999999</v>
      </c>
      <c r="AA2124" s="7">
        <v>0.70199999999999996</v>
      </c>
      <c r="AB2124" s="8">
        <v>2.8570000000000002</v>
      </c>
      <c r="AC2124" s="7">
        <v>0.42499999999999999</v>
      </c>
      <c r="AD2124" s="10">
        <f t="shared" si="124"/>
        <v>1.262223421373419E-2</v>
      </c>
      <c r="AE2124" s="10">
        <f t="shared" si="125"/>
        <v>1.0126222342137341</v>
      </c>
      <c r="AF2124" s="10">
        <f t="shared" si="126"/>
        <v>1.2464899334878732E-2</v>
      </c>
    </row>
    <row r="2125" spans="2:32" ht="15.5" x14ac:dyDescent="0.35">
      <c r="B2125">
        <v>4499.5</v>
      </c>
      <c r="C2125">
        <v>1.7464</v>
      </c>
      <c r="D2125">
        <v>9.6600000000000005E-2</v>
      </c>
      <c r="E2125">
        <v>2.9999999999999997E-4</v>
      </c>
      <c r="F2125">
        <v>0</v>
      </c>
      <c r="G2125">
        <v>3.0000000000000001E-3</v>
      </c>
      <c r="H2125">
        <v>5.7599999999999998E-2</v>
      </c>
      <c r="I2125">
        <v>0.58430000000000004</v>
      </c>
      <c r="J2125">
        <v>0.48749999999999999</v>
      </c>
      <c r="K2125">
        <v>0.20880000000000001</v>
      </c>
      <c r="L2125">
        <v>0.37009999999999998</v>
      </c>
      <c r="M2125">
        <v>0</v>
      </c>
      <c r="N2125">
        <v>0.10979999999999999</v>
      </c>
      <c r="O2125">
        <v>2.7000000000000001E-3</v>
      </c>
      <c r="P2125">
        <v>2.5399999999999999E-2</v>
      </c>
      <c r="Q2125">
        <v>0.10489999999999999</v>
      </c>
      <c r="R2125">
        <v>0.52839999999999998</v>
      </c>
      <c r="S2125">
        <v>0.43319999999999997</v>
      </c>
      <c r="T2125">
        <v>0.4395</v>
      </c>
      <c r="U2125">
        <v>1.0368999999999999</v>
      </c>
      <c r="V2125">
        <v>0.73619999999999997</v>
      </c>
      <c r="W2125" s="4">
        <f t="shared" si="127"/>
        <v>2.8127999999999997</v>
      </c>
      <c r="X2125" s="4">
        <v>4</v>
      </c>
      <c r="Y2125" s="4">
        <v>15</v>
      </c>
      <c r="Z2125" s="7">
        <v>-24.138999999999999</v>
      </c>
      <c r="AA2125" s="7">
        <v>0.70199999999999996</v>
      </c>
      <c r="AB2125" s="8">
        <v>2.8570000000000002</v>
      </c>
      <c r="AC2125" s="7">
        <v>0.42499999999999999</v>
      </c>
      <c r="AD2125" s="10">
        <f t="shared" si="124"/>
        <v>1.2760326673777307E-2</v>
      </c>
      <c r="AE2125" s="10">
        <f t="shared" si="125"/>
        <v>1.0127603266737772</v>
      </c>
      <c r="AF2125" s="10">
        <f t="shared" si="126"/>
        <v>1.2599552270857829E-2</v>
      </c>
    </row>
    <row r="2126" spans="2:32" ht="15.5" x14ac:dyDescent="0.35">
      <c r="B2126">
        <v>4499.75</v>
      </c>
      <c r="C2126">
        <v>1.6331</v>
      </c>
      <c r="D2126">
        <v>8.7099999999999997E-2</v>
      </c>
      <c r="E2126">
        <v>5.0000000000000001E-4</v>
      </c>
      <c r="F2126">
        <v>0</v>
      </c>
      <c r="G2126">
        <v>0</v>
      </c>
      <c r="H2126">
        <v>3.3500000000000002E-2</v>
      </c>
      <c r="I2126">
        <v>0.50029999999999997</v>
      </c>
      <c r="J2126">
        <v>0.54139999999999999</v>
      </c>
      <c r="K2126">
        <v>0.34379999999999999</v>
      </c>
      <c r="L2126">
        <v>0.3417</v>
      </c>
      <c r="M2126">
        <v>0</v>
      </c>
      <c r="N2126">
        <v>0.19700000000000001</v>
      </c>
      <c r="O2126">
        <v>3.0000000000000001E-3</v>
      </c>
      <c r="P2126">
        <v>2.7300000000000001E-2</v>
      </c>
      <c r="Q2126">
        <v>0.1188</v>
      </c>
      <c r="R2126">
        <v>0.46379999999999999</v>
      </c>
      <c r="S2126">
        <v>0.43209999999999998</v>
      </c>
      <c r="T2126">
        <v>0.50170000000000003</v>
      </c>
      <c r="U2126">
        <v>0.92700000000000005</v>
      </c>
      <c r="V2126">
        <v>0.68140000000000001</v>
      </c>
      <c r="W2126" s="4">
        <f t="shared" si="127"/>
        <v>2.86</v>
      </c>
      <c r="X2126" s="4">
        <v>4</v>
      </c>
      <c r="Y2126" s="4">
        <v>15</v>
      </c>
      <c r="Z2126" s="7">
        <v>-24.138999999999999</v>
      </c>
      <c r="AA2126" s="7">
        <v>0.70199999999999996</v>
      </c>
      <c r="AB2126" s="8">
        <v>2.8570000000000002</v>
      </c>
      <c r="AC2126" s="7">
        <v>0.42499999999999999</v>
      </c>
      <c r="AD2126" s="10">
        <f t="shared" si="124"/>
        <v>1.319021516037081E-2</v>
      </c>
      <c r="AE2126" s="10">
        <f t="shared" si="125"/>
        <v>1.0131902151603709</v>
      </c>
      <c r="AF2126" s="10">
        <f t="shared" si="126"/>
        <v>1.3018498365860177E-2</v>
      </c>
    </row>
    <row r="2127" spans="2:32" ht="15.5" x14ac:dyDescent="0.35">
      <c r="B2127">
        <v>4500</v>
      </c>
      <c r="C2127">
        <v>1.3912</v>
      </c>
      <c r="D2127">
        <v>4.0599999999999997E-2</v>
      </c>
      <c r="E2127">
        <v>5.0000000000000001E-4</v>
      </c>
      <c r="F2127">
        <v>0</v>
      </c>
      <c r="G2127">
        <v>0</v>
      </c>
      <c r="H2127">
        <v>2.5899999999999999E-2</v>
      </c>
      <c r="I2127">
        <v>0.2823</v>
      </c>
      <c r="J2127">
        <v>0.51749999999999996</v>
      </c>
      <c r="K2127">
        <v>0.66439999999999999</v>
      </c>
      <c r="L2127">
        <v>0.4143</v>
      </c>
      <c r="M2127">
        <v>0</v>
      </c>
      <c r="N2127">
        <v>0.4471</v>
      </c>
      <c r="O2127">
        <v>2.3999999999999998E-3</v>
      </c>
      <c r="P2127">
        <v>2.53E-2</v>
      </c>
      <c r="Q2127">
        <v>0.1787</v>
      </c>
      <c r="R2127">
        <v>0.3604</v>
      </c>
      <c r="S2127">
        <v>0.4204</v>
      </c>
      <c r="T2127">
        <v>0.70730000000000004</v>
      </c>
      <c r="U2127">
        <v>0.63049999999999995</v>
      </c>
      <c r="V2127">
        <v>0.48199999999999998</v>
      </c>
      <c r="W2127" s="4">
        <f t="shared" si="127"/>
        <v>2.9874000000000001</v>
      </c>
      <c r="X2127" s="4">
        <v>4</v>
      </c>
      <c r="Y2127" s="4">
        <v>15</v>
      </c>
      <c r="Z2127" s="7">
        <v>-24.138999999999999</v>
      </c>
      <c r="AA2127" s="7">
        <v>0.70199999999999996</v>
      </c>
      <c r="AB2127" s="8">
        <v>2.8570000000000002</v>
      </c>
      <c r="AC2127" s="7">
        <v>0.42499999999999999</v>
      </c>
      <c r="AD2127" s="10">
        <f t="shared" si="124"/>
        <v>1.442423934058778E-2</v>
      </c>
      <c r="AE2127" s="10">
        <f t="shared" si="125"/>
        <v>1.0144242393405878</v>
      </c>
      <c r="AF2127" s="10">
        <f t="shared" si="126"/>
        <v>1.4219139075347859E-2</v>
      </c>
    </row>
    <row r="2128" spans="2:32" ht="15.5" x14ac:dyDescent="0.35">
      <c r="B2128">
        <v>4500.25</v>
      </c>
      <c r="C2128">
        <v>1.2906</v>
      </c>
      <c r="D2128">
        <v>2.0799999999999999E-2</v>
      </c>
      <c r="E2128">
        <v>1.1000000000000001E-3</v>
      </c>
      <c r="F2128">
        <v>6.9999999999999999E-4</v>
      </c>
      <c r="G2128">
        <v>0</v>
      </c>
      <c r="H2128">
        <v>3.0800000000000001E-2</v>
      </c>
      <c r="I2128">
        <v>0.21310000000000001</v>
      </c>
      <c r="J2128">
        <v>0.49990000000000001</v>
      </c>
      <c r="K2128">
        <v>0.752</v>
      </c>
      <c r="L2128">
        <v>0.47649999999999998</v>
      </c>
      <c r="M2128">
        <v>0</v>
      </c>
      <c r="N2128">
        <v>0.53559999999999997</v>
      </c>
      <c r="O2128">
        <v>1.5E-3</v>
      </c>
      <c r="P2128">
        <v>2.0299999999999999E-2</v>
      </c>
      <c r="Q2128">
        <v>0.192</v>
      </c>
      <c r="R2128">
        <v>0.33710000000000001</v>
      </c>
      <c r="S2128">
        <v>0.45939999999999998</v>
      </c>
      <c r="T2128">
        <v>0.76249999999999996</v>
      </c>
      <c r="U2128">
        <v>0.52880000000000005</v>
      </c>
      <c r="V2128">
        <v>0.3881</v>
      </c>
      <c r="W2128" s="4">
        <f t="shared" si="127"/>
        <v>3.0190000000000001</v>
      </c>
      <c r="X2128" s="4">
        <v>4</v>
      </c>
      <c r="Y2128" s="4">
        <v>15</v>
      </c>
      <c r="Z2128" s="7">
        <v>-24.138999999999999</v>
      </c>
      <c r="AA2128" s="7">
        <v>0.70199999999999996</v>
      </c>
      <c r="AB2128" s="8">
        <v>2.8570000000000002</v>
      </c>
      <c r="AC2128" s="7">
        <v>0.42499999999999999</v>
      </c>
      <c r="AD2128" s="10">
        <f t="shared" si="124"/>
        <v>1.474779055939099E-2</v>
      </c>
      <c r="AE2128" s="10">
        <f t="shared" si="125"/>
        <v>1.0147477905593909</v>
      </c>
      <c r="AF2128" s="10">
        <f t="shared" si="126"/>
        <v>1.4533454220443396E-2</v>
      </c>
    </row>
    <row r="2129" spans="2:32" ht="15.5" x14ac:dyDescent="0.35">
      <c r="B2129">
        <v>4500.5</v>
      </c>
      <c r="C2129">
        <v>1.2364999999999999</v>
      </c>
      <c r="D2129">
        <v>1.4500000000000001E-2</v>
      </c>
      <c r="E2129">
        <v>4.3E-3</v>
      </c>
      <c r="F2129">
        <v>2E-3</v>
      </c>
      <c r="G2129">
        <v>0</v>
      </c>
      <c r="H2129">
        <v>3.7499999999999999E-2</v>
      </c>
      <c r="I2129">
        <v>0.21790000000000001</v>
      </c>
      <c r="J2129">
        <v>0.50880000000000003</v>
      </c>
      <c r="K2129">
        <v>0.74890000000000001</v>
      </c>
      <c r="L2129">
        <v>0.5121</v>
      </c>
      <c r="M2129">
        <v>0</v>
      </c>
      <c r="N2129">
        <v>0.5625</v>
      </c>
      <c r="O2129">
        <v>6.9999999999999999E-4</v>
      </c>
      <c r="P2129">
        <v>1.43E-2</v>
      </c>
      <c r="Q2129">
        <v>0.1774</v>
      </c>
      <c r="R2129">
        <v>0.33040000000000003</v>
      </c>
      <c r="S2129">
        <v>0.57169999999999999</v>
      </c>
      <c r="T2129">
        <v>0.75770000000000004</v>
      </c>
      <c r="U2129">
        <v>0.47660000000000002</v>
      </c>
      <c r="V2129">
        <v>0.33800000000000002</v>
      </c>
      <c r="W2129" s="4">
        <f t="shared" si="127"/>
        <v>3.0062999999999995</v>
      </c>
      <c r="X2129" s="4">
        <v>4</v>
      </c>
      <c r="Y2129" s="4">
        <v>15</v>
      </c>
      <c r="Z2129" s="7">
        <v>-24.138999999999999</v>
      </c>
      <c r="AA2129" s="7">
        <v>0.70199999999999996</v>
      </c>
      <c r="AB2129" s="8">
        <v>2.8570000000000002</v>
      </c>
      <c r="AC2129" s="7">
        <v>0.42499999999999999</v>
      </c>
      <c r="AD2129" s="10">
        <f t="shared" si="124"/>
        <v>1.461689247883948E-2</v>
      </c>
      <c r="AE2129" s="10">
        <f t="shared" si="125"/>
        <v>1.0146168924788395</v>
      </c>
      <c r="AF2129" s="10">
        <f t="shared" si="126"/>
        <v>1.4406316893786908E-2</v>
      </c>
    </row>
    <row r="2130" spans="2:32" ht="15.5" x14ac:dyDescent="0.35">
      <c r="B2130">
        <v>4500.75</v>
      </c>
      <c r="C2130">
        <v>1.2203999999999999</v>
      </c>
      <c r="D2130">
        <v>2.12E-2</v>
      </c>
      <c r="E2130">
        <v>1.35E-2</v>
      </c>
      <c r="F2130">
        <v>5.5999999999999999E-3</v>
      </c>
      <c r="G2130">
        <v>0</v>
      </c>
      <c r="H2130">
        <v>4.1799999999999997E-2</v>
      </c>
      <c r="I2130">
        <v>0.28120000000000001</v>
      </c>
      <c r="J2130">
        <v>0.56869999999999998</v>
      </c>
      <c r="K2130">
        <v>0.66539999999999999</v>
      </c>
      <c r="L2130">
        <v>0.51619999999999999</v>
      </c>
      <c r="M2130">
        <v>0</v>
      </c>
      <c r="N2130">
        <v>0.53620000000000001</v>
      </c>
      <c r="O2130">
        <v>2.9999999999999997E-4</v>
      </c>
      <c r="P2130">
        <v>9.7999999999999997E-3</v>
      </c>
      <c r="Q2130">
        <v>0.13300000000000001</v>
      </c>
      <c r="R2130">
        <v>0.32979999999999998</v>
      </c>
      <c r="S2130">
        <v>0.78249999999999997</v>
      </c>
      <c r="T2130">
        <v>0.68569999999999998</v>
      </c>
      <c r="U2130">
        <v>0.42959999999999998</v>
      </c>
      <c r="V2130">
        <v>0.36030000000000001</v>
      </c>
      <c r="W2130" s="4">
        <f t="shared" si="127"/>
        <v>2.9706999999999999</v>
      </c>
      <c r="X2130" s="4">
        <v>4</v>
      </c>
      <c r="Y2130" s="4">
        <v>15</v>
      </c>
      <c r="Z2130" s="7">
        <v>-24.138999999999999</v>
      </c>
      <c r="AA2130" s="7">
        <v>0.70199999999999996</v>
      </c>
      <c r="AB2130" s="8">
        <v>2.8570000000000002</v>
      </c>
      <c r="AC2130" s="7">
        <v>0.42499999999999999</v>
      </c>
      <c r="AD2130" s="10">
        <f t="shared" si="124"/>
        <v>1.4256125571017577E-2</v>
      </c>
      <c r="AE2130" s="10">
        <f t="shared" si="125"/>
        <v>1.0142561255710176</v>
      </c>
      <c r="AF2130" s="10">
        <f t="shared" si="126"/>
        <v>1.4055745103823255E-2</v>
      </c>
    </row>
    <row r="2131" spans="2:32" ht="15.5" x14ac:dyDescent="0.35">
      <c r="B2131">
        <v>4501</v>
      </c>
      <c r="C2131">
        <v>1.2356</v>
      </c>
      <c r="D2131">
        <v>0.1069</v>
      </c>
      <c r="E2131">
        <v>5.8999999999999997E-2</v>
      </c>
      <c r="F2131">
        <v>1.5299999999999999E-2</v>
      </c>
      <c r="G2131">
        <v>8.0000000000000004E-4</v>
      </c>
      <c r="H2131">
        <v>4.41E-2</v>
      </c>
      <c r="I2131">
        <v>0.42699999999999999</v>
      </c>
      <c r="J2131">
        <v>0.7369</v>
      </c>
      <c r="K2131">
        <v>0.502</v>
      </c>
      <c r="L2131">
        <v>0.51900000000000002</v>
      </c>
      <c r="M2131">
        <v>0</v>
      </c>
      <c r="N2131">
        <v>0.45479999999999998</v>
      </c>
      <c r="O2131">
        <v>0</v>
      </c>
      <c r="P2131">
        <v>5.4999999999999997E-3</v>
      </c>
      <c r="Q2131">
        <v>3.6700000000000003E-2</v>
      </c>
      <c r="R2131">
        <v>0.30769999999999997</v>
      </c>
      <c r="S2131">
        <v>1.2977000000000001</v>
      </c>
      <c r="T2131">
        <v>0.54430000000000001</v>
      </c>
      <c r="U2131">
        <v>0.30919999999999997</v>
      </c>
      <c r="V2131">
        <v>0.49120000000000003</v>
      </c>
      <c r="W2131" s="4">
        <f t="shared" si="127"/>
        <v>2.9935</v>
      </c>
      <c r="X2131" s="4">
        <v>4</v>
      </c>
      <c r="Y2131" s="4">
        <v>15</v>
      </c>
      <c r="Z2131" s="7">
        <v>-24.138999999999999</v>
      </c>
      <c r="AA2131" s="7">
        <v>0.70199999999999996</v>
      </c>
      <c r="AB2131" s="8">
        <v>2.8570000000000002</v>
      </c>
      <c r="AC2131" s="7">
        <v>0.42499999999999999</v>
      </c>
      <c r="AD2131" s="10">
        <f t="shared" si="124"/>
        <v>1.4486139257615001E-2</v>
      </c>
      <c r="AE2131" s="10">
        <f t="shared" si="125"/>
        <v>1.014486139257615</v>
      </c>
      <c r="AF2131" s="10">
        <f t="shared" si="126"/>
        <v>1.4279287510242111E-2</v>
      </c>
    </row>
    <row r="2132" spans="2:32" ht="15.5" x14ac:dyDescent="0.35">
      <c r="B2132">
        <v>4501.25</v>
      </c>
      <c r="C2132">
        <v>1.2483</v>
      </c>
      <c r="D2132">
        <v>0.16750000000000001</v>
      </c>
      <c r="E2132">
        <v>8.4500000000000006E-2</v>
      </c>
      <c r="F2132">
        <v>1.9199999999999998E-2</v>
      </c>
      <c r="G2132">
        <v>2.0999999999999999E-3</v>
      </c>
      <c r="H2132">
        <v>4.5900000000000003E-2</v>
      </c>
      <c r="I2132">
        <v>0.46899999999999997</v>
      </c>
      <c r="J2132">
        <v>0.84019999999999995</v>
      </c>
      <c r="K2132">
        <v>0.51480000000000004</v>
      </c>
      <c r="L2132">
        <v>0.50460000000000005</v>
      </c>
      <c r="M2132">
        <v>0</v>
      </c>
      <c r="N2132">
        <v>0.42049999999999998</v>
      </c>
      <c r="O2132">
        <v>8.0000000000000004E-4</v>
      </c>
      <c r="P2132">
        <v>1.95E-2</v>
      </c>
      <c r="Q2132">
        <v>2.1000000000000001E-2</v>
      </c>
      <c r="R2132">
        <v>0.28789999999999999</v>
      </c>
      <c r="S2132">
        <v>1.4582999999999999</v>
      </c>
      <c r="T2132">
        <v>0.5847</v>
      </c>
      <c r="U2132">
        <v>0.28129999999999999</v>
      </c>
      <c r="V2132">
        <v>0.53280000000000005</v>
      </c>
      <c r="W2132" s="4">
        <f t="shared" si="127"/>
        <v>3.1078999999999999</v>
      </c>
      <c r="X2132" s="4">
        <v>4</v>
      </c>
      <c r="Y2132" s="4">
        <v>15</v>
      </c>
      <c r="Z2132" s="7">
        <v>-24.138999999999999</v>
      </c>
      <c r="AA2132" s="7">
        <v>0.70199999999999996</v>
      </c>
      <c r="AB2132" s="8">
        <v>2.8570000000000002</v>
      </c>
      <c r="AC2132" s="7">
        <v>0.42499999999999999</v>
      </c>
      <c r="AD2132" s="10">
        <f t="shared" si="124"/>
        <v>1.5697493956087067E-2</v>
      </c>
      <c r="AE2132" s="10">
        <f t="shared" si="125"/>
        <v>1.015697493956087</v>
      </c>
      <c r="AF2132" s="10">
        <f t="shared" si="126"/>
        <v>1.5454890899598634E-2</v>
      </c>
    </row>
    <row r="2133" spans="2:32" ht="15.5" x14ac:dyDescent="0.35">
      <c r="B2133">
        <v>4501.5</v>
      </c>
      <c r="C2133">
        <v>1.2735000000000001</v>
      </c>
      <c r="D2133">
        <v>0.2107</v>
      </c>
      <c r="E2133">
        <v>9.4700000000000006E-2</v>
      </c>
      <c r="F2133">
        <v>2.1499999999999998E-2</v>
      </c>
      <c r="G2133">
        <v>6.1000000000000004E-3</v>
      </c>
      <c r="H2133">
        <v>4.2900000000000001E-2</v>
      </c>
      <c r="I2133">
        <v>0.4662</v>
      </c>
      <c r="J2133">
        <v>0.95350000000000001</v>
      </c>
      <c r="K2133">
        <v>0.63719999999999999</v>
      </c>
      <c r="L2133">
        <v>0.47460000000000002</v>
      </c>
      <c r="M2133">
        <v>4.0000000000000002E-4</v>
      </c>
      <c r="N2133">
        <v>0.3957</v>
      </c>
      <c r="O2133">
        <v>4.1000000000000003E-3</v>
      </c>
      <c r="P2133">
        <v>6.0100000000000001E-2</v>
      </c>
      <c r="Q2133">
        <v>2.63E-2</v>
      </c>
      <c r="R2133">
        <v>0.25530000000000003</v>
      </c>
      <c r="S2133">
        <v>1.5125</v>
      </c>
      <c r="T2133">
        <v>0.74309999999999998</v>
      </c>
      <c r="U2133">
        <v>0.30020000000000002</v>
      </c>
      <c r="V2133">
        <v>0.53549999999999998</v>
      </c>
      <c r="W2133" s="4">
        <f t="shared" si="127"/>
        <v>3.3388000000000004</v>
      </c>
      <c r="X2133" s="4">
        <v>4</v>
      </c>
      <c r="Y2133" s="4">
        <v>15</v>
      </c>
      <c r="Z2133" s="7">
        <v>-24.138999999999999</v>
      </c>
      <c r="AA2133" s="7">
        <v>0.70199999999999996</v>
      </c>
      <c r="AB2133" s="8">
        <v>2.8570000000000002</v>
      </c>
      <c r="AC2133" s="7">
        <v>0.42499999999999999</v>
      </c>
      <c r="AD2133" s="10">
        <f t="shared" si="124"/>
        <v>1.8459753558936223E-2</v>
      </c>
      <c r="AE2133" s="10">
        <f t="shared" si="125"/>
        <v>1.0184597535589361</v>
      </c>
      <c r="AF2133" s="10">
        <f t="shared" si="126"/>
        <v>1.8125167434873996E-2</v>
      </c>
    </row>
    <row r="2134" spans="2:32" ht="15.5" x14ac:dyDescent="0.35">
      <c r="B2134">
        <v>4501.75</v>
      </c>
      <c r="C2134">
        <v>1.32</v>
      </c>
      <c r="D2134">
        <v>0.22670000000000001</v>
      </c>
      <c r="E2134">
        <v>8.4099999999999994E-2</v>
      </c>
      <c r="F2134">
        <v>2.1999999999999999E-2</v>
      </c>
      <c r="G2134">
        <v>1.37E-2</v>
      </c>
      <c r="H2134">
        <v>3.6900000000000002E-2</v>
      </c>
      <c r="I2134">
        <v>0.41660000000000003</v>
      </c>
      <c r="J2134">
        <v>1.0414000000000001</v>
      </c>
      <c r="K2134">
        <v>0.87450000000000006</v>
      </c>
      <c r="L2134">
        <v>0.46100000000000002</v>
      </c>
      <c r="M2134">
        <v>1.5E-3</v>
      </c>
      <c r="N2134">
        <v>0.37880000000000003</v>
      </c>
      <c r="O2134">
        <v>1.44E-2</v>
      </c>
      <c r="P2134">
        <v>0.14169999999999999</v>
      </c>
      <c r="Q2134">
        <v>4.36E-2</v>
      </c>
      <c r="R2134">
        <v>0.20799999999999999</v>
      </c>
      <c r="S2134">
        <v>1.4893000000000001</v>
      </c>
      <c r="T2134">
        <v>0.99570000000000003</v>
      </c>
      <c r="U2134">
        <v>0.35499999999999998</v>
      </c>
      <c r="V2134">
        <v>0.51</v>
      </c>
      <c r="W2134" s="4">
        <f t="shared" si="127"/>
        <v>3.6968999999999999</v>
      </c>
      <c r="X2134" s="4">
        <v>4</v>
      </c>
      <c r="Y2134" s="4">
        <v>15</v>
      </c>
      <c r="Z2134" s="7">
        <v>-24.138999999999999</v>
      </c>
      <c r="AA2134" s="7">
        <v>0.70199999999999996</v>
      </c>
      <c r="AB2134" s="8">
        <v>2.8570000000000002</v>
      </c>
      <c r="AC2134" s="7">
        <v>0.42499999999999999</v>
      </c>
      <c r="AD2134" s="10">
        <f t="shared" si="124"/>
        <v>2.3735672350365944E-2</v>
      </c>
      <c r="AE2134" s="10">
        <f t="shared" si="125"/>
        <v>1.0237356723503659</v>
      </c>
      <c r="AF2134" s="10">
        <f t="shared" si="126"/>
        <v>2.3185352421950758E-2</v>
      </c>
    </row>
    <row r="2135" spans="2:32" ht="15.5" x14ac:dyDescent="0.35">
      <c r="B2135">
        <v>4502</v>
      </c>
      <c r="C2135">
        <v>1.46</v>
      </c>
      <c r="D2135">
        <v>0.19550000000000001</v>
      </c>
      <c r="E2135">
        <v>2.8199999999999999E-2</v>
      </c>
      <c r="F2135">
        <v>3.6200000000000003E-2</v>
      </c>
      <c r="G2135">
        <v>4.82E-2</v>
      </c>
      <c r="H2135">
        <v>1.67E-2</v>
      </c>
      <c r="I2135">
        <v>0.13519999999999999</v>
      </c>
      <c r="J2135">
        <v>0.91610000000000003</v>
      </c>
      <c r="K2135">
        <v>1.8691</v>
      </c>
      <c r="L2135">
        <v>0.8599</v>
      </c>
      <c r="M2135">
        <v>1.18E-2</v>
      </c>
      <c r="N2135">
        <v>0.4274</v>
      </c>
      <c r="O2135">
        <v>0.1055</v>
      </c>
      <c r="P2135">
        <v>0.51490000000000002</v>
      </c>
      <c r="Q2135">
        <v>8.9800000000000005E-2</v>
      </c>
      <c r="R2135">
        <v>4.4999999999999998E-2</v>
      </c>
      <c r="S2135">
        <v>1.3528</v>
      </c>
      <c r="T2135">
        <v>1.8104</v>
      </c>
      <c r="U2135">
        <v>0.47970000000000002</v>
      </c>
      <c r="V2135">
        <v>0.45400000000000001</v>
      </c>
      <c r="W2135" s="4">
        <f t="shared" si="127"/>
        <v>5.1051000000000002</v>
      </c>
      <c r="X2135" s="4">
        <v>4</v>
      </c>
      <c r="Y2135" s="4">
        <v>15</v>
      </c>
      <c r="Z2135" s="7">
        <v>-24.138999999999999</v>
      </c>
      <c r="AA2135" s="7">
        <v>0.70199999999999996</v>
      </c>
      <c r="AB2135" s="8">
        <v>2.8570000000000002</v>
      </c>
      <c r="AC2135" s="7">
        <v>0.42499999999999999</v>
      </c>
      <c r="AD2135" s="10">
        <f t="shared" si="124"/>
        <v>6.3786111526577066E-2</v>
      </c>
      <c r="AE2135" s="10">
        <f t="shared" si="125"/>
        <v>1.063786111526577</v>
      </c>
      <c r="AF2135" s="10">
        <f t="shared" si="126"/>
        <v>5.9961406560423473E-2</v>
      </c>
    </row>
    <row r="2136" spans="2:32" ht="15.5" x14ac:dyDescent="0.35">
      <c r="B2136">
        <v>4502.25</v>
      </c>
      <c r="C2136">
        <v>1.4997</v>
      </c>
      <c r="D2136">
        <v>0.1867</v>
      </c>
      <c r="E2136">
        <v>3.5999999999999997E-2</v>
      </c>
      <c r="F2136">
        <v>5.5199999999999999E-2</v>
      </c>
      <c r="G2136">
        <v>4.8599999999999997E-2</v>
      </c>
      <c r="H2136">
        <v>1.2800000000000001E-2</v>
      </c>
      <c r="I2136">
        <v>7.4999999999999997E-2</v>
      </c>
      <c r="J2136">
        <v>0.82099999999999995</v>
      </c>
      <c r="K2136">
        <v>2.1284999999999998</v>
      </c>
      <c r="L2136">
        <v>1.046</v>
      </c>
      <c r="M2136">
        <v>1.61E-2</v>
      </c>
      <c r="N2136">
        <v>0.42320000000000002</v>
      </c>
      <c r="O2136">
        <v>0.14319999999999999</v>
      </c>
      <c r="P2136">
        <v>0.60070000000000001</v>
      </c>
      <c r="Q2136">
        <v>0.1227</v>
      </c>
      <c r="R2136">
        <v>2.6800000000000001E-2</v>
      </c>
      <c r="S2136">
        <v>1.276</v>
      </c>
      <c r="T2136">
        <v>2.02</v>
      </c>
      <c r="U2136">
        <v>0.54710000000000003</v>
      </c>
      <c r="V2136">
        <v>0.4738</v>
      </c>
      <c r="W2136" s="4">
        <f t="shared" si="127"/>
        <v>5.4951999999999996</v>
      </c>
      <c r="X2136" s="4">
        <v>4</v>
      </c>
      <c r="Y2136" s="4">
        <v>15</v>
      </c>
      <c r="Z2136" s="7">
        <v>-24.138999999999999</v>
      </c>
      <c r="AA2136" s="7">
        <v>0.70199999999999996</v>
      </c>
      <c r="AB2136" s="8">
        <v>2.8570000000000002</v>
      </c>
      <c r="AC2136" s="7">
        <v>0.42499999999999999</v>
      </c>
      <c r="AD2136" s="10">
        <f t="shared" si="124"/>
        <v>8.3879871911011331E-2</v>
      </c>
      <c r="AE2136" s="10">
        <f t="shared" si="125"/>
        <v>1.0838798719110114</v>
      </c>
      <c r="AF2136" s="10">
        <f t="shared" si="126"/>
        <v>7.7388531778084371E-2</v>
      </c>
    </row>
    <row r="2137" spans="2:32" ht="15.5" x14ac:dyDescent="0.35">
      <c r="B2137">
        <v>4502.5</v>
      </c>
      <c r="C2137">
        <v>1.5561</v>
      </c>
      <c r="D2137">
        <v>0.18110000000000001</v>
      </c>
      <c r="E2137">
        <v>6.1800000000000001E-2</v>
      </c>
      <c r="F2137">
        <v>7.7700000000000005E-2</v>
      </c>
      <c r="G2137">
        <v>4.2900000000000001E-2</v>
      </c>
      <c r="H2137">
        <v>1.37E-2</v>
      </c>
      <c r="I2137">
        <v>3.78E-2</v>
      </c>
      <c r="J2137">
        <v>0.76859999999999995</v>
      </c>
      <c r="K2137">
        <v>2.2938000000000001</v>
      </c>
      <c r="L2137">
        <v>1.1838</v>
      </c>
      <c r="M2137">
        <v>2.1299999999999999E-2</v>
      </c>
      <c r="N2137">
        <v>0.38579999999999998</v>
      </c>
      <c r="O2137">
        <v>0.17069999999999999</v>
      </c>
      <c r="P2137">
        <v>0.64859999999999995</v>
      </c>
      <c r="Q2137">
        <v>0.18010000000000001</v>
      </c>
      <c r="R2137">
        <v>2.9100000000000001E-2</v>
      </c>
      <c r="S2137">
        <v>1.1758</v>
      </c>
      <c r="T2137">
        <v>2.1682000000000001</v>
      </c>
      <c r="U2137">
        <v>0.67210000000000003</v>
      </c>
      <c r="V2137">
        <v>0.50570000000000004</v>
      </c>
      <c r="W2137" s="4">
        <f t="shared" si="127"/>
        <v>5.8022999999999998</v>
      </c>
      <c r="X2137" s="4">
        <v>4</v>
      </c>
      <c r="Y2137" s="4">
        <v>15</v>
      </c>
      <c r="Z2137" s="7">
        <v>-24.138999999999999</v>
      </c>
      <c r="AA2137" s="7">
        <v>0.70199999999999996</v>
      </c>
      <c r="AB2137" s="8">
        <v>2.8570000000000002</v>
      </c>
      <c r="AC2137" s="7">
        <v>0.42499999999999999</v>
      </c>
      <c r="AD2137" s="10">
        <f t="shared" si="124"/>
        <v>0.10406023133812238</v>
      </c>
      <c r="AE2137" s="10">
        <f t="shared" si="125"/>
        <v>1.1040602313381225</v>
      </c>
      <c r="AF2137" s="10">
        <f t="shared" si="126"/>
        <v>9.4252313763716719E-2</v>
      </c>
    </row>
    <row r="2138" spans="2:32" ht="15.5" x14ac:dyDescent="0.35">
      <c r="B2138">
        <v>4502.75</v>
      </c>
      <c r="C2138">
        <v>1.6273</v>
      </c>
      <c r="D2138">
        <v>0.1903</v>
      </c>
      <c r="E2138">
        <v>0.10639999999999999</v>
      </c>
      <c r="F2138">
        <v>9.9400000000000002E-2</v>
      </c>
      <c r="G2138">
        <v>3.95E-2</v>
      </c>
      <c r="H2138">
        <v>3.04E-2</v>
      </c>
      <c r="I2138">
        <v>2.7300000000000001E-2</v>
      </c>
      <c r="J2138">
        <v>0.74119999999999997</v>
      </c>
      <c r="K2138">
        <v>2.3281999999999998</v>
      </c>
      <c r="L2138">
        <v>1.2867999999999999</v>
      </c>
      <c r="M2138">
        <v>2.6599999999999999E-2</v>
      </c>
      <c r="N2138">
        <v>0.31190000000000001</v>
      </c>
      <c r="O2138">
        <v>0.1835</v>
      </c>
      <c r="P2138">
        <v>0.64590000000000003</v>
      </c>
      <c r="Q2138">
        <v>0.25380000000000003</v>
      </c>
      <c r="R2138">
        <v>6.0199999999999997E-2</v>
      </c>
      <c r="S2138">
        <v>1.0618000000000001</v>
      </c>
      <c r="T2138">
        <v>2.2450000000000001</v>
      </c>
      <c r="U2138">
        <v>0.86650000000000005</v>
      </c>
      <c r="V2138">
        <v>0.52849999999999997</v>
      </c>
      <c r="W2138" s="4">
        <f t="shared" si="127"/>
        <v>5.9834999999999994</v>
      </c>
      <c r="X2138" s="4">
        <v>4</v>
      </c>
      <c r="Y2138" s="4">
        <v>15</v>
      </c>
      <c r="Z2138" s="7">
        <v>-24.138999999999999</v>
      </c>
      <c r="AA2138" s="7">
        <v>0.70199999999999996</v>
      </c>
      <c r="AB2138" s="8">
        <v>2.8570000000000002</v>
      </c>
      <c r="AC2138" s="7">
        <v>0.42499999999999999</v>
      </c>
      <c r="AD2138" s="10">
        <f t="shared" si="124"/>
        <v>0.11817567387155901</v>
      </c>
      <c r="AE2138" s="10">
        <f t="shared" si="125"/>
        <v>1.1181756738715589</v>
      </c>
      <c r="AF2138" s="10">
        <f t="shared" si="126"/>
        <v>0.10568614273496836</v>
      </c>
    </row>
    <row r="2139" spans="2:32" ht="15.5" x14ac:dyDescent="0.35">
      <c r="B2139">
        <v>4503</v>
      </c>
      <c r="C2139">
        <v>1.7474000000000001</v>
      </c>
      <c r="D2139">
        <v>0.24959999999999999</v>
      </c>
      <c r="E2139">
        <v>0.25019999999999998</v>
      </c>
      <c r="F2139">
        <v>0.13739999999999999</v>
      </c>
      <c r="G2139">
        <v>0.12839999999999999</v>
      </c>
      <c r="H2139">
        <v>0.1812</v>
      </c>
      <c r="I2139">
        <v>6.1600000000000002E-2</v>
      </c>
      <c r="J2139">
        <v>0.5917</v>
      </c>
      <c r="K2139">
        <v>2.0501999999999998</v>
      </c>
      <c r="L2139">
        <v>1.4724999999999999</v>
      </c>
      <c r="M2139">
        <v>3.6999999999999998E-2</v>
      </c>
      <c r="N2139">
        <v>0.1767</v>
      </c>
      <c r="O2139">
        <v>0.1394</v>
      </c>
      <c r="P2139">
        <v>0.48220000000000002</v>
      </c>
      <c r="Q2139">
        <v>0.41289999999999999</v>
      </c>
      <c r="R2139">
        <v>0.19139999999999999</v>
      </c>
      <c r="S2139">
        <v>0.90139999999999998</v>
      </c>
      <c r="T2139">
        <v>2.2507999999999999</v>
      </c>
      <c r="U2139">
        <v>1.2710999999999999</v>
      </c>
      <c r="V2139">
        <v>0.49199999999999999</v>
      </c>
      <c r="W2139" s="4">
        <f t="shared" si="127"/>
        <v>5.8618000000000006</v>
      </c>
      <c r="X2139" s="4">
        <v>4</v>
      </c>
      <c r="Y2139" s="4">
        <v>15</v>
      </c>
      <c r="Z2139" s="7">
        <v>-24.138999999999999</v>
      </c>
      <c r="AA2139" s="7">
        <v>0.70199999999999996</v>
      </c>
      <c r="AB2139" s="8">
        <v>2.8570000000000002</v>
      </c>
      <c r="AC2139" s="7">
        <v>0.42499999999999999</v>
      </c>
      <c r="AD2139" s="10">
        <f t="shared" si="124"/>
        <v>0.10849877460809589</v>
      </c>
      <c r="AE2139" s="10">
        <f t="shared" si="125"/>
        <v>1.1084987746080959</v>
      </c>
      <c r="AF2139" s="10">
        <f t="shared" si="126"/>
        <v>9.7879020792291882E-2</v>
      </c>
    </row>
    <row r="2140" spans="2:32" ht="15.5" x14ac:dyDescent="0.35">
      <c r="B2140">
        <v>4503.25</v>
      </c>
      <c r="C2140">
        <v>1.8001</v>
      </c>
      <c r="D2140">
        <v>0.24940000000000001</v>
      </c>
      <c r="E2140">
        <v>0.31590000000000001</v>
      </c>
      <c r="F2140">
        <v>0.1502</v>
      </c>
      <c r="G2140">
        <v>0.2354</v>
      </c>
      <c r="H2140">
        <v>0.3216</v>
      </c>
      <c r="I2140">
        <v>9.7000000000000003E-2</v>
      </c>
      <c r="J2140">
        <v>0.47939999999999999</v>
      </c>
      <c r="K2140">
        <v>1.8142</v>
      </c>
      <c r="L2140">
        <v>1.5212000000000001</v>
      </c>
      <c r="M2140">
        <v>3.8100000000000002E-2</v>
      </c>
      <c r="N2140">
        <v>0.12189999999999999</v>
      </c>
      <c r="O2140">
        <v>9.2499999999999999E-2</v>
      </c>
      <c r="P2140">
        <v>0.39450000000000002</v>
      </c>
      <c r="Q2140">
        <v>0.51029999999999998</v>
      </c>
      <c r="R2140">
        <v>0.249</v>
      </c>
      <c r="S2140">
        <v>0.81769999999999998</v>
      </c>
      <c r="T2140">
        <v>2.2736999999999998</v>
      </c>
      <c r="U2140">
        <v>1.4444999999999999</v>
      </c>
      <c r="V2140">
        <v>0.42609999999999998</v>
      </c>
      <c r="W2140" s="4">
        <f t="shared" si="127"/>
        <v>5.6149000000000004</v>
      </c>
      <c r="X2140" s="4">
        <v>4</v>
      </c>
      <c r="Y2140" s="4">
        <v>15</v>
      </c>
      <c r="Z2140" s="7">
        <v>-24.138999999999999</v>
      </c>
      <c r="AA2140" s="7">
        <v>0.70199999999999996</v>
      </c>
      <c r="AB2140" s="8">
        <v>2.8570000000000002</v>
      </c>
      <c r="AC2140" s="7">
        <v>0.42499999999999999</v>
      </c>
      <c r="AD2140" s="10">
        <f t="shared" si="124"/>
        <v>9.1232854505892996E-2</v>
      </c>
      <c r="AE2140" s="10">
        <f t="shared" si="125"/>
        <v>1.0912328545058929</v>
      </c>
      <c r="AF2140" s="10">
        <f t="shared" si="126"/>
        <v>8.3605303972636505E-2</v>
      </c>
    </row>
    <row r="2141" spans="2:32" ht="15.5" x14ac:dyDescent="0.35">
      <c r="B2141">
        <v>4503.5</v>
      </c>
      <c r="C2141">
        <v>1.8653</v>
      </c>
      <c r="D2141">
        <v>0.2112</v>
      </c>
      <c r="E2141">
        <v>0.32879999999999998</v>
      </c>
      <c r="F2141">
        <v>0.1583</v>
      </c>
      <c r="G2141">
        <v>0.3695</v>
      </c>
      <c r="H2141">
        <v>0.46800000000000003</v>
      </c>
      <c r="I2141">
        <v>0.14050000000000001</v>
      </c>
      <c r="J2141">
        <v>0.41239999999999999</v>
      </c>
      <c r="K2141">
        <v>1.59</v>
      </c>
      <c r="L2141">
        <v>1.4746999999999999</v>
      </c>
      <c r="M2141">
        <v>3.44E-2</v>
      </c>
      <c r="N2141">
        <v>7.8799999999999995E-2</v>
      </c>
      <c r="O2141">
        <v>5.0599999999999999E-2</v>
      </c>
      <c r="P2141">
        <v>0.37</v>
      </c>
      <c r="Q2141">
        <v>0.623</v>
      </c>
      <c r="R2141">
        <v>0.26989999999999997</v>
      </c>
      <c r="S2141">
        <v>0.71399999999999997</v>
      </c>
      <c r="T2141">
        <v>2.3374999999999999</v>
      </c>
      <c r="U2141">
        <v>1.583</v>
      </c>
      <c r="V2141">
        <v>0.3362</v>
      </c>
      <c r="W2141" s="4">
        <f t="shared" si="127"/>
        <v>5.3423999999999996</v>
      </c>
      <c r="X2141" s="4">
        <v>4</v>
      </c>
      <c r="Y2141" s="4">
        <v>15</v>
      </c>
      <c r="Z2141" s="7">
        <v>-24.138999999999999</v>
      </c>
      <c r="AA2141" s="7">
        <v>0.70199999999999996</v>
      </c>
      <c r="AB2141" s="8">
        <v>2.8570000000000002</v>
      </c>
      <c r="AC2141" s="7">
        <v>0.42499999999999999</v>
      </c>
      <c r="AD2141" s="10">
        <f t="shared" si="124"/>
        <v>7.5348203218514112E-2</v>
      </c>
      <c r="AE2141" s="10">
        <f t="shared" si="125"/>
        <v>1.0753482032185142</v>
      </c>
      <c r="AF2141" s="10">
        <f t="shared" si="126"/>
        <v>7.0068655894897247E-2</v>
      </c>
    </row>
    <row r="2142" spans="2:32" ht="15.5" x14ac:dyDescent="0.35">
      <c r="B2142">
        <v>4503.75</v>
      </c>
      <c r="C2142">
        <v>1.9045000000000001</v>
      </c>
      <c r="D2142">
        <v>0.1474</v>
      </c>
      <c r="E2142">
        <v>0.2782</v>
      </c>
      <c r="F2142">
        <v>0.15140000000000001</v>
      </c>
      <c r="G2142">
        <v>0.50409999999999999</v>
      </c>
      <c r="H2142">
        <v>0.59960000000000002</v>
      </c>
      <c r="I2142">
        <v>0.18679999999999999</v>
      </c>
      <c r="J2142">
        <v>0.4244</v>
      </c>
      <c r="K2142">
        <v>1.4174</v>
      </c>
      <c r="L2142">
        <v>1.3347</v>
      </c>
      <c r="M2142">
        <v>2.5999999999999999E-2</v>
      </c>
      <c r="N2142">
        <v>4.3099999999999999E-2</v>
      </c>
      <c r="O2142">
        <v>2.4E-2</v>
      </c>
      <c r="P2142">
        <v>0.41320000000000001</v>
      </c>
      <c r="Q2142">
        <v>0.73880000000000001</v>
      </c>
      <c r="R2142">
        <v>0.2671</v>
      </c>
      <c r="S2142">
        <v>0.60589999999999999</v>
      </c>
      <c r="T2142">
        <v>2.3944000000000001</v>
      </c>
      <c r="U2142">
        <v>1.6825000000000001</v>
      </c>
      <c r="V2142">
        <v>0.2394</v>
      </c>
      <c r="W2142" s="4">
        <f t="shared" si="127"/>
        <v>5.0809999999999995</v>
      </c>
      <c r="X2142" s="4">
        <v>4</v>
      </c>
      <c r="Y2142" s="4">
        <v>15</v>
      </c>
      <c r="Z2142" s="7">
        <v>-24.138999999999999</v>
      </c>
      <c r="AA2142" s="7">
        <v>0.70199999999999996</v>
      </c>
      <c r="AB2142" s="8">
        <v>2.8570000000000002</v>
      </c>
      <c r="AC2142" s="7">
        <v>0.42499999999999999</v>
      </c>
      <c r="AD2142" s="10">
        <f t="shared" si="124"/>
        <v>6.2716042677244982E-2</v>
      </c>
      <c r="AE2142" s="10">
        <f t="shared" si="125"/>
        <v>1.0627160426772451</v>
      </c>
      <c r="AF2142" s="10">
        <f t="shared" si="126"/>
        <v>5.9014863951096223E-2</v>
      </c>
    </row>
    <row r="2143" spans="2:32" ht="15.5" x14ac:dyDescent="0.35">
      <c r="B2143">
        <v>4504</v>
      </c>
      <c r="C2143">
        <v>1.8192999999999999</v>
      </c>
      <c r="D2143">
        <v>4.6100000000000002E-2</v>
      </c>
      <c r="E2143">
        <v>9.4E-2</v>
      </c>
      <c r="F2143">
        <v>0.11990000000000001</v>
      </c>
      <c r="G2143">
        <v>0.6744</v>
      </c>
      <c r="H2143">
        <v>0.77649999999999997</v>
      </c>
      <c r="I2143">
        <v>0.29149999999999998</v>
      </c>
      <c r="J2143">
        <v>0.56599999999999995</v>
      </c>
      <c r="K2143">
        <v>1.2155</v>
      </c>
      <c r="L2143">
        <v>0.92720000000000002</v>
      </c>
      <c r="M2143">
        <v>7.4000000000000003E-3</v>
      </c>
      <c r="N2143">
        <v>5.8999999999999999E-3</v>
      </c>
      <c r="O2143">
        <v>8.3999999999999995E-3</v>
      </c>
      <c r="P2143">
        <v>0.47889999999999999</v>
      </c>
      <c r="Q2143">
        <v>0.88649999999999995</v>
      </c>
      <c r="R2143">
        <v>0.3513</v>
      </c>
      <c r="S2143">
        <v>0.47749999999999998</v>
      </c>
      <c r="T2143">
        <v>2.2778999999999998</v>
      </c>
      <c r="U2143">
        <v>1.7262</v>
      </c>
      <c r="V2143">
        <v>0.11020000000000001</v>
      </c>
      <c r="W2143" s="4">
        <f t="shared" si="127"/>
        <v>4.5280000000000005</v>
      </c>
      <c r="X2143" s="4">
        <v>4</v>
      </c>
      <c r="Y2143" s="4">
        <v>15</v>
      </c>
      <c r="Z2143" s="7">
        <v>-24.138999999999999</v>
      </c>
      <c r="AA2143" s="7">
        <v>0.70199999999999996</v>
      </c>
      <c r="AB2143" s="8">
        <v>2.8570000000000002</v>
      </c>
      <c r="AC2143" s="7">
        <v>0.42499999999999999</v>
      </c>
      <c r="AD2143" s="10">
        <f t="shared" si="124"/>
        <v>4.2538573624109309E-2</v>
      </c>
      <c r="AE2143" s="10">
        <f t="shared" si="125"/>
        <v>1.0425385736241093</v>
      </c>
      <c r="AF2143" s="10">
        <f t="shared" si="126"/>
        <v>4.0802877418947885E-2</v>
      </c>
    </row>
    <row r="2144" spans="2:32" ht="15.5" x14ac:dyDescent="0.35">
      <c r="B2144">
        <v>4504.25</v>
      </c>
      <c r="C2144">
        <v>1.7113</v>
      </c>
      <c r="D2144">
        <v>2.9700000000000001E-2</v>
      </c>
      <c r="E2144">
        <v>3.5999999999999997E-2</v>
      </c>
      <c r="F2144">
        <v>0.10489999999999999</v>
      </c>
      <c r="G2144">
        <v>0.68120000000000003</v>
      </c>
      <c r="H2144">
        <v>0.85019999999999996</v>
      </c>
      <c r="I2144">
        <v>0.36020000000000002</v>
      </c>
      <c r="J2144">
        <v>0.61260000000000003</v>
      </c>
      <c r="K2144">
        <v>1.1376999999999999</v>
      </c>
      <c r="L2144">
        <v>0.73550000000000004</v>
      </c>
      <c r="M2144">
        <v>2.5999999999999999E-3</v>
      </c>
      <c r="N2144">
        <v>4.0000000000000002E-4</v>
      </c>
      <c r="O2144">
        <v>6.4000000000000003E-3</v>
      </c>
      <c r="P2144">
        <v>0.4274</v>
      </c>
      <c r="Q2144">
        <v>0.9234</v>
      </c>
      <c r="R2144">
        <v>0.4733</v>
      </c>
      <c r="S2144">
        <v>0.45369999999999999</v>
      </c>
      <c r="T2144">
        <v>2.0771000000000002</v>
      </c>
      <c r="U2144">
        <v>1.6855</v>
      </c>
      <c r="V2144">
        <v>9.7000000000000003E-2</v>
      </c>
      <c r="W2144" s="4">
        <f t="shared" si="127"/>
        <v>4.1970999999999998</v>
      </c>
      <c r="X2144" s="4">
        <v>4</v>
      </c>
      <c r="Y2144" s="4">
        <v>15</v>
      </c>
      <c r="Z2144" s="7">
        <v>-24.138999999999999</v>
      </c>
      <c r="AA2144" s="7">
        <v>0.70199999999999996</v>
      </c>
      <c r="AB2144" s="8">
        <v>2.8570000000000002</v>
      </c>
      <c r="AC2144" s="7">
        <v>0.42499999999999999</v>
      </c>
      <c r="AD2144" s="10">
        <f t="shared" si="124"/>
        <v>3.3720955835557842E-2</v>
      </c>
      <c r="AE2144" s="10">
        <f t="shared" si="125"/>
        <v>1.0337209558355578</v>
      </c>
      <c r="AF2144" s="10">
        <f t="shared" si="126"/>
        <v>3.2620946344558872E-2</v>
      </c>
    </row>
    <row r="2145" spans="2:32" ht="15.5" x14ac:dyDescent="0.35">
      <c r="B2145">
        <v>4504.5</v>
      </c>
      <c r="C2145">
        <v>1.6085</v>
      </c>
      <c r="D2145">
        <v>3.6299999999999999E-2</v>
      </c>
      <c r="E2145">
        <v>9.7999999999999997E-3</v>
      </c>
      <c r="F2145">
        <v>8.9599999999999999E-2</v>
      </c>
      <c r="G2145">
        <v>0.64070000000000005</v>
      </c>
      <c r="H2145">
        <v>0.93310000000000004</v>
      </c>
      <c r="I2145">
        <v>0.4345</v>
      </c>
      <c r="J2145">
        <v>0.60089999999999999</v>
      </c>
      <c r="K2145">
        <v>1.0479000000000001</v>
      </c>
      <c r="L2145">
        <v>0.5958</v>
      </c>
      <c r="M2145">
        <v>5.9999999999999995E-4</v>
      </c>
      <c r="N2145">
        <v>0</v>
      </c>
      <c r="O2145">
        <v>4.0000000000000001E-3</v>
      </c>
      <c r="P2145">
        <v>0.33169999999999999</v>
      </c>
      <c r="Q2145">
        <v>0.96789999999999998</v>
      </c>
      <c r="R2145">
        <v>0.61939999999999995</v>
      </c>
      <c r="S2145">
        <v>0.4204</v>
      </c>
      <c r="T2145">
        <v>1.8403</v>
      </c>
      <c r="U2145">
        <v>1.6255999999999999</v>
      </c>
      <c r="V2145">
        <v>0.1008</v>
      </c>
      <c r="W2145" s="4">
        <f t="shared" si="127"/>
        <v>3.8531</v>
      </c>
      <c r="X2145" s="4">
        <v>4</v>
      </c>
      <c r="Y2145" s="4">
        <v>15</v>
      </c>
      <c r="Z2145" s="7">
        <v>-24.138999999999999</v>
      </c>
      <c r="AA2145" s="7">
        <v>0.70199999999999996</v>
      </c>
      <c r="AB2145" s="8">
        <v>2.8570000000000002</v>
      </c>
      <c r="AC2145" s="7">
        <v>0.42499999999999999</v>
      </c>
      <c r="AD2145" s="10">
        <f t="shared" si="124"/>
        <v>2.6486402258580181E-2</v>
      </c>
      <c r="AE2145" s="10">
        <f t="shared" si="125"/>
        <v>1.0264864022585802</v>
      </c>
      <c r="AF2145" s="10">
        <f t="shared" si="126"/>
        <v>2.580297430175606E-2</v>
      </c>
    </row>
    <row r="2146" spans="2:32" ht="15.5" x14ac:dyDescent="0.35">
      <c r="B2146">
        <v>4504.75</v>
      </c>
      <c r="C2146">
        <v>1.5357000000000001</v>
      </c>
      <c r="D2146">
        <v>6.2199999999999998E-2</v>
      </c>
      <c r="E2146">
        <v>2E-3</v>
      </c>
      <c r="F2146">
        <v>7.2999999999999995E-2</v>
      </c>
      <c r="G2146">
        <v>0.57130000000000003</v>
      </c>
      <c r="H2146">
        <v>1.0096000000000001</v>
      </c>
      <c r="I2146">
        <v>0.50470000000000004</v>
      </c>
      <c r="J2146">
        <v>0.54279999999999995</v>
      </c>
      <c r="K2146">
        <v>0.9365</v>
      </c>
      <c r="L2146">
        <v>0.51429999999999998</v>
      </c>
      <c r="M2146">
        <v>0</v>
      </c>
      <c r="N2146">
        <v>0</v>
      </c>
      <c r="O2146">
        <v>2.3E-3</v>
      </c>
      <c r="P2146">
        <v>0.23380000000000001</v>
      </c>
      <c r="Q2146">
        <v>1.0146999999999999</v>
      </c>
      <c r="R2146">
        <v>0.75529999999999997</v>
      </c>
      <c r="S2146">
        <v>0.36420000000000002</v>
      </c>
      <c r="T2146">
        <v>1.6136999999999999</v>
      </c>
      <c r="U2146">
        <v>1.5615000000000001</v>
      </c>
      <c r="V2146">
        <v>0.1053</v>
      </c>
      <c r="W2146" s="4">
        <f t="shared" si="127"/>
        <v>3.5293000000000001</v>
      </c>
      <c r="X2146" s="4">
        <v>4</v>
      </c>
      <c r="Y2146" s="4">
        <v>15</v>
      </c>
      <c r="Z2146" s="7">
        <v>-24.138999999999999</v>
      </c>
      <c r="AA2146" s="7">
        <v>0.70199999999999996</v>
      </c>
      <c r="AB2146" s="8">
        <v>2.8570000000000002</v>
      </c>
      <c r="AC2146" s="7">
        <v>0.42499999999999999</v>
      </c>
      <c r="AD2146" s="10">
        <f t="shared" si="124"/>
        <v>2.1101072719620011E-2</v>
      </c>
      <c r="AE2146" s="10">
        <f t="shared" si="125"/>
        <v>1.0211010727196199</v>
      </c>
      <c r="AF2146" s="10">
        <f t="shared" si="126"/>
        <v>2.0665018658161834E-2</v>
      </c>
    </row>
    <row r="2147" spans="2:32" ht="15.5" x14ac:dyDescent="0.35">
      <c r="B2147">
        <v>4505</v>
      </c>
      <c r="C2147">
        <v>1.361</v>
      </c>
      <c r="D2147">
        <v>0.14979999999999999</v>
      </c>
      <c r="E2147">
        <v>3.7000000000000002E-3</v>
      </c>
      <c r="F2147">
        <v>3.5799999999999998E-2</v>
      </c>
      <c r="G2147">
        <v>0.42249999999999999</v>
      </c>
      <c r="H2147">
        <v>1.0931999999999999</v>
      </c>
      <c r="I2147">
        <v>0.59330000000000005</v>
      </c>
      <c r="J2147">
        <v>0.3629</v>
      </c>
      <c r="K2147">
        <v>0.71009999999999995</v>
      </c>
      <c r="L2147">
        <v>0.56130000000000002</v>
      </c>
      <c r="M2147">
        <v>0</v>
      </c>
      <c r="N2147">
        <v>1.37E-2</v>
      </c>
      <c r="O2147">
        <v>2.9999999999999997E-4</v>
      </c>
      <c r="P2147">
        <v>9.4899999999999998E-2</v>
      </c>
      <c r="Q2147">
        <v>1.0791999999999999</v>
      </c>
      <c r="R2147">
        <v>1.0098</v>
      </c>
      <c r="S2147">
        <v>0.20860000000000001</v>
      </c>
      <c r="T2147">
        <v>1.1887000000000001</v>
      </c>
      <c r="U2147">
        <v>1.3945000000000001</v>
      </c>
      <c r="V2147">
        <v>0.12139999999999999</v>
      </c>
      <c r="W2147" s="4">
        <f t="shared" si="127"/>
        <v>2.9953000000000003</v>
      </c>
      <c r="X2147" s="4">
        <v>4</v>
      </c>
      <c r="Y2147" s="4">
        <v>15</v>
      </c>
      <c r="Z2147" s="7">
        <v>-24.138999999999999</v>
      </c>
      <c r="AA2147" s="7">
        <v>0.70199999999999996</v>
      </c>
      <c r="AB2147" s="8">
        <v>2.8570000000000002</v>
      </c>
      <c r="AC2147" s="7">
        <v>0.42499999999999999</v>
      </c>
      <c r="AD2147" s="10">
        <f t="shared" si="124"/>
        <v>1.4504455512953908E-2</v>
      </c>
      <c r="AE2147" s="10">
        <f t="shared" si="125"/>
        <v>1.0145044555129539</v>
      </c>
      <c r="AF2147" s="10">
        <f t="shared" si="126"/>
        <v>1.4297084092765431E-2</v>
      </c>
    </row>
    <row r="2148" spans="2:32" ht="15.5" x14ac:dyDescent="0.35">
      <c r="B2148">
        <v>4505.25</v>
      </c>
      <c r="C2148">
        <v>1.1981999999999999</v>
      </c>
      <c r="D2148">
        <v>0.19620000000000001</v>
      </c>
      <c r="E2148">
        <v>5.7999999999999996E-3</v>
      </c>
      <c r="F2148">
        <v>2.6700000000000002E-2</v>
      </c>
      <c r="G2148">
        <v>0.37040000000000001</v>
      </c>
      <c r="H2148">
        <v>1.0622</v>
      </c>
      <c r="I2148">
        <v>0.58220000000000005</v>
      </c>
      <c r="J2148">
        <v>0.3266</v>
      </c>
      <c r="K2148">
        <v>0.69669999999999999</v>
      </c>
      <c r="L2148">
        <v>0.62119999999999997</v>
      </c>
      <c r="M2148">
        <v>0</v>
      </c>
      <c r="N2148">
        <v>4.48E-2</v>
      </c>
      <c r="O2148">
        <v>8.9999999999999998E-4</v>
      </c>
      <c r="P2148">
        <v>6.54E-2</v>
      </c>
      <c r="Q2148">
        <v>1.0904</v>
      </c>
      <c r="R2148">
        <v>1.1235999999999999</v>
      </c>
      <c r="S2148">
        <v>0.14410000000000001</v>
      </c>
      <c r="T2148">
        <v>0.98619999999999997</v>
      </c>
      <c r="U2148">
        <v>1.2504999999999999</v>
      </c>
      <c r="V2148">
        <v>0.15479999999999999</v>
      </c>
      <c r="W2148" s="4">
        <f t="shared" si="127"/>
        <v>2.8426999999999998</v>
      </c>
      <c r="X2148" s="4">
        <v>4</v>
      </c>
      <c r="Y2148" s="4">
        <v>15</v>
      </c>
      <c r="Z2148" s="7">
        <v>-24.138999999999999</v>
      </c>
      <c r="AA2148" s="7">
        <v>0.70199999999999996</v>
      </c>
      <c r="AB2148" s="8">
        <v>2.8570000000000002</v>
      </c>
      <c r="AC2148" s="7">
        <v>0.42499999999999999</v>
      </c>
      <c r="AD2148" s="10">
        <f t="shared" si="124"/>
        <v>1.3030994068542554E-2</v>
      </c>
      <c r="AE2148" s="10">
        <f t="shared" si="125"/>
        <v>1.0130309940685425</v>
      </c>
      <c r="AF2148" s="10">
        <f t="shared" si="126"/>
        <v>1.2863371550170821E-2</v>
      </c>
    </row>
    <row r="2149" spans="2:32" ht="15.5" x14ac:dyDescent="0.35">
      <c r="B2149">
        <v>4505.5</v>
      </c>
      <c r="C2149">
        <v>1.0152000000000001</v>
      </c>
      <c r="D2149">
        <v>0.22459999999999999</v>
      </c>
      <c r="E2149">
        <v>1.0999999999999999E-2</v>
      </c>
      <c r="F2149">
        <v>2.98E-2</v>
      </c>
      <c r="G2149">
        <v>0.34210000000000002</v>
      </c>
      <c r="H2149">
        <v>0.97950000000000004</v>
      </c>
      <c r="I2149">
        <v>0.52710000000000001</v>
      </c>
      <c r="J2149">
        <v>0.35589999999999999</v>
      </c>
      <c r="K2149">
        <v>0.78920000000000001</v>
      </c>
      <c r="L2149">
        <v>0.64539999999999997</v>
      </c>
      <c r="M2149">
        <v>5.0000000000000001E-4</v>
      </c>
      <c r="N2149">
        <v>0.1013</v>
      </c>
      <c r="O2149">
        <v>6.7999999999999996E-3</v>
      </c>
      <c r="P2149">
        <v>5.91E-2</v>
      </c>
      <c r="Q2149">
        <v>1.1099000000000001</v>
      </c>
      <c r="R2149">
        <v>1.2074</v>
      </c>
      <c r="S2149">
        <v>0.104</v>
      </c>
      <c r="T2149">
        <v>0.81379999999999997</v>
      </c>
      <c r="U2149">
        <v>1.0627</v>
      </c>
      <c r="V2149">
        <v>0.20200000000000001</v>
      </c>
      <c r="W2149" s="4">
        <f t="shared" si="127"/>
        <v>2.8057000000000003</v>
      </c>
      <c r="X2149" s="4">
        <v>4</v>
      </c>
      <c r="Y2149" s="4">
        <v>15</v>
      </c>
      <c r="Z2149" s="7">
        <v>-24.138999999999999</v>
      </c>
      <c r="AA2149" s="7">
        <v>0.70199999999999996</v>
      </c>
      <c r="AB2149" s="8">
        <v>2.8570000000000002</v>
      </c>
      <c r="AC2149" s="7">
        <v>0.42499999999999999</v>
      </c>
      <c r="AD2149" s="10">
        <f t="shared" si="124"/>
        <v>1.2696884888180054E-2</v>
      </c>
      <c r="AE2149" s="10">
        <f t="shared" si="125"/>
        <v>1.0126968848881801</v>
      </c>
      <c r="AF2149" s="10">
        <f t="shared" si="126"/>
        <v>1.25376952152687E-2</v>
      </c>
    </row>
    <row r="2150" spans="2:32" ht="15.5" x14ac:dyDescent="0.35">
      <c r="B2150">
        <v>4505.75</v>
      </c>
      <c r="C2150">
        <v>0.83989999999999998</v>
      </c>
      <c r="D2150">
        <v>0.22819999999999999</v>
      </c>
      <c r="E2150">
        <v>2.35E-2</v>
      </c>
      <c r="F2150">
        <v>5.04E-2</v>
      </c>
      <c r="G2150">
        <v>0.3387</v>
      </c>
      <c r="H2150">
        <v>0.8448</v>
      </c>
      <c r="I2150">
        <v>0.42580000000000001</v>
      </c>
      <c r="J2150">
        <v>0.45700000000000002</v>
      </c>
      <c r="K2150">
        <v>0.98240000000000005</v>
      </c>
      <c r="L2150">
        <v>0.61409999999999998</v>
      </c>
      <c r="M2150">
        <v>3.2000000000000002E-3</v>
      </c>
      <c r="N2150">
        <v>0.18509999999999999</v>
      </c>
      <c r="O2150">
        <v>2.3199999999999998E-2</v>
      </c>
      <c r="P2150">
        <v>7.9899999999999999E-2</v>
      </c>
      <c r="Q2150">
        <v>1.1565000000000001</v>
      </c>
      <c r="R2150">
        <v>1.2195</v>
      </c>
      <c r="S2150">
        <v>8.5900000000000004E-2</v>
      </c>
      <c r="T2150">
        <v>0.71619999999999995</v>
      </c>
      <c r="U2150">
        <v>0.84730000000000005</v>
      </c>
      <c r="V2150">
        <v>0.2331</v>
      </c>
      <c r="W2150" s="4">
        <f t="shared" si="127"/>
        <v>2.8934000000000002</v>
      </c>
      <c r="X2150" s="4">
        <v>4</v>
      </c>
      <c r="Y2150" s="4">
        <v>15</v>
      </c>
      <c r="Z2150" s="7">
        <v>-24.138999999999999</v>
      </c>
      <c r="AA2150" s="7">
        <v>0.70199999999999996</v>
      </c>
      <c r="AB2150" s="8">
        <v>2.8570000000000002</v>
      </c>
      <c r="AC2150" s="7">
        <v>0.42499999999999999</v>
      </c>
      <c r="AD2150" s="10">
        <f t="shared" si="124"/>
        <v>1.3503137677333552E-2</v>
      </c>
      <c r="AE2150" s="10">
        <f t="shared" si="125"/>
        <v>1.0135031376773336</v>
      </c>
      <c r="AF2150" s="10">
        <f t="shared" si="126"/>
        <v>1.3323232238115193E-2</v>
      </c>
    </row>
    <row r="2151" spans="2:32" ht="15.5" x14ac:dyDescent="0.35">
      <c r="B2151">
        <v>4506</v>
      </c>
      <c r="C2151">
        <v>0.60409999999999997</v>
      </c>
      <c r="D2151">
        <v>0.19409999999999999</v>
      </c>
      <c r="E2151">
        <v>9.64E-2</v>
      </c>
      <c r="F2151">
        <v>0.123</v>
      </c>
      <c r="G2151">
        <v>0.3231</v>
      </c>
      <c r="H2151">
        <v>0.50209999999999999</v>
      </c>
      <c r="I2151">
        <v>0.20369999999999999</v>
      </c>
      <c r="J2151">
        <v>0.67359999999999998</v>
      </c>
      <c r="K2151">
        <v>1.4480999999999999</v>
      </c>
      <c r="L2151">
        <v>0.51949999999999996</v>
      </c>
      <c r="M2151">
        <v>3.6299999999999999E-2</v>
      </c>
      <c r="N2151">
        <v>0.33689999999999998</v>
      </c>
      <c r="O2151">
        <v>0.10589999999999999</v>
      </c>
      <c r="P2151">
        <v>0.14349999999999999</v>
      </c>
      <c r="Q2151">
        <v>1.2343</v>
      </c>
      <c r="R2151">
        <v>1.1428</v>
      </c>
      <c r="S2151">
        <v>9.0499999999999997E-2</v>
      </c>
      <c r="T2151">
        <v>0.62970000000000004</v>
      </c>
      <c r="U2151">
        <v>0.55479999999999996</v>
      </c>
      <c r="V2151">
        <v>0.20649999999999999</v>
      </c>
      <c r="W2151" s="4">
        <f t="shared" si="127"/>
        <v>3.2452999999999994</v>
      </c>
      <c r="X2151" s="4">
        <v>4</v>
      </c>
      <c r="Y2151" s="4">
        <v>15</v>
      </c>
      <c r="Z2151" s="7">
        <v>-24.138999999999999</v>
      </c>
      <c r="AA2151" s="7">
        <v>0.70199999999999996</v>
      </c>
      <c r="AB2151" s="8">
        <v>2.8570000000000002</v>
      </c>
      <c r="AC2151" s="7">
        <v>0.42499999999999999</v>
      </c>
      <c r="AD2151" s="10">
        <f t="shared" si="124"/>
        <v>1.728701910286274E-2</v>
      </c>
      <c r="AE2151" s="10">
        <f t="shared" si="125"/>
        <v>1.0172870191028627</v>
      </c>
      <c r="AF2151" s="10">
        <f t="shared" si="126"/>
        <v>1.6993256355623237E-2</v>
      </c>
    </row>
    <row r="2152" spans="2:32" ht="15.5" x14ac:dyDescent="0.35">
      <c r="B2152">
        <v>4506.25</v>
      </c>
      <c r="C2152">
        <v>0.51910000000000001</v>
      </c>
      <c r="D2152">
        <v>0.1928</v>
      </c>
      <c r="E2152">
        <v>0.15090000000000001</v>
      </c>
      <c r="F2152">
        <v>0.13719999999999999</v>
      </c>
      <c r="G2152">
        <v>0.28210000000000002</v>
      </c>
      <c r="H2152">
        <v>0.37759999999999999</v>
      </c>
      <c r="I2152">
        <v>0.1333</v>
      </c>
      <c r="J2152">
        <v>0.70779999999999998</v>
      </c>
      <c r="K2152">
        <v>1.6071</v>
      </c>
      <c r="L2152">
        <v>0.5111</v>
      </c>
      <c r="M2152">
        <v>8.0100000000000005E-2</v>
      </c>
      <c r="N2152">
        <v>0.36809999999999998</v>
      </c>
      <c r="O2152">
        <v>0.151</v>
      </c>
      <c r="P2152">
        <v>0.1431</v>
      </c>
      <c r="Q2152">
        <v>1.2405999999999999</v>
      </c>
      <c r="R2152">
        <v>1.0978000000000001</v>
      </c>
      <c r="S2152">
        <v>8.3599999999999994E-2</v>
      </c>
      <c r="T2152">
        <v>0.59850000000000003</v>
      </c>
      <c r="U2152">
        <v>0.51800000000000002</v>
      </c>
      <c r="V2152">
        <v>0.15720000000000001</v>
      </c>
      <c r="W2152" s="4">
        <f t="shared" si="127"/>
        <v>3.3451</v>
      </c>
      <c r="X2152" s="4">
        <v>4</v>
      </c>
      <c r="Y2152" s="4">
        <v>15</v>
      </c>
      <c r="Z2152" s="7">
        <v>-24.138999999999999</v>
      </c>
      <c r="AA2152" s="7">
        <v>0.70199999999999996</v>
      </c>
      <c r="AB2152" s="8">
        <v>2.8570000000000002</v>
      </c>
      <c r="AC2152" s="7">
        <v>0.42499999999999999</v>
      </c>
      <c r="AD2152" s="10">
        <f t="shared" si="124"/>
        <v>1.8541574462225506E-2</v>
      </c>
      <c r="AE2152" s="10">
        <f t="shared" si="125"/>
        <v>1.0185415744622255</v>
      </c>
      <c r="AF2152" s="10">
        <f t="shared" si="126"/>
        <v>1.8204042846277704E-2</v>
      </c>
    </row>
    <row r="2153" spans="2:32" ht="15.5" x14ac:dyDescent="0.35">
      <c r="B2153">
        <v>4506.5</v>
      </c>
      <c r="C2153">
        <v>0.45319999999999999</v>
      </c>
      <c r="D2153">
        <v>0.2107</v>
      </c>
      <c r="E2153">
        <v>0.20369999999999999</v>
      </c>
      <c r="F2153">
        <v>0.12280000000000001</v>
      </c>
      <c r="G2153">
        <v>0.22889999999999999</v>
      </c>
      <c r="H2153">
        <v>0.32040000000000002</v>
      </c>
      <c r="I2153">
        <v>0.1027</v>
      </c>
      <c r="J2153">
        <v>0.65920000000000001</v>
      </c>
      <c r="K2153">
        <v>1.6674</v>
      </c>
      <c r="L2153">
        <v>0.54079999999999995</v>
      </c>
      <c r="M2153">
        <v>0.14380000000000001</v>
      </c>
      <c r="N2153">
        <v>0.36699999999999999</v>
      </c>
      <c r="O2153">
        <v>0.1792</v>
      </c>
      <c r="P2153">
        <v>0.1152</v>
      </c>
      <c r="Q2153">
        <v>1.2107000000000001</v>
      </c>
      <c r="R2153">
        <v>1.0638000000000001</v>
      </c>
      <c r="S2153">
        <v>7.1800000000000003E-2</v>
      </c>
      <c r="T2153">
        <v>0.56379999999999997</v>
      </c>
      <c r="U2153">
        <v>0.5232</v>
      </c>
      <c r="V2153">
        <v>0.11219999999999999</v>
      </c>
      <c r="W2153" s="4">
        <f t="shared" si="127"/>
        <v>3.3205999999999998</v>
      </c>
      <c r="X2153" s="4">
        <v>4</v>
      </c>
      <c r="Y2153" s="4">
        <v>15</v>
      </c>
      <c r="Z2153" s="7">
        <v>-24.138999999999999</v>
      </c>
      <c r="AA2153" s="7">
        <v>0.70199999999999996</v>
      </c>
      <c r="AB2153" s="8">
        <v>2.8570000000000002</v>
      </c>
      <c r="AC2153" s="7">
        <v>0.42499999999999999</v>
      </c>
      <c r="AD2153" s="10">
        <f t="shared" si="124"/>
        <v>1.8225404619309656E-2</v>
      </c>
      <c r="AE2153" s="10">
        <f t="shared" si="125"/>
        <v>1.0182254046193095</v>
      </c>
      <c r="AF2153" s="10">
        <f t="shared" si="126"/>
        <v>1.7899184735155674E-2</v>
      </c>
    </row>
    <row r="2154" spans="2:32" ht="15.5" x14ac:dyDescent="0.35">
      <c r="B2154">
        <v>4506.75</v>
      </c>
      <c r="C2154">
        <v>0.42180000000000001</v>
      </c>
      <c r="D2154">
        <v>0.2437</v>
      </c>
      <c r="E2154">
        <v>0.23630000000000001</v>
      </c>
      <c r="F2154">
        <v>8.8099999999999998E-2</v>
      </c>
      <c r="G2154">
        <v>0.182</v>
      </c>
      <c r="H2154">
        <v>0.3382</v>
      </c>
      <c r="I2154">
        <v>0.1178</v>
      </c>
      <c r="J2154">
        <v>0.54220000000000002</v>
      </c>
      <c r="K2154">
        <v>1.6</v>
      </c>
      <c r="L2154">
        <v>0.5847</v>
      </c>
      <c r="M2154">
        <v>0.2107</v>
      </c>
      <c r="N2154">
        <v>0.35010000000000002</v>
      </c>
      <c r="O2154">
        <v>0.17949999999999999</v>
      </c>
      <c r="P2154">
        <v>7.5499999999999998E-2</v>
      </c>
      <c r="Q2154">
        <v>1.1319999999999999</v>
      </c>
      <c r="R2154">
        <v>1.0479000000000001</v>
      </c>
      <c r="S2154">
        <v>7.5200000000000003E-2</v>
      </c>
      <c r="T2154">
        <v>0.53220000000000001</v>
      </c>
      <c r="U2154">
        <v>0.52170000000000005</v>
      </c>
      <c r="V2154">
        <v>8.4099999999999994E-2</v>
      </c>
      <c r="W2154" s="4">
        <f t="shared" si="127"/>
        <v>3.1486999999999998</v>
      </c>
      <c r="X2154" s="4">
        <v>4</v>
      </c>
      <c r="Y2154" s="4">
        <v>15</v>
      </c>
      <c r="Z2154" s="7">
        <v>-24.138999999999999</v>
      </c>
      <c r="AA2154" s="7">
        <v>0.70199999999999996</v>
      </c>
      <c r="AB2154" s="8">
        <v>2.8570000000000002</v>
      </c>
      <c r="AC2154" s="7">
        <v>0.42499999999999999</v>
      </c>
      <c r="AD2154" s="10">
        <f t="shared" si="124"/>
        <v>1.6153595863670041E-2</v>
      </c>
      <c r="AE2154" s="10">
        <f t="shared" si="125"/>
        <v>1.01615359586367</v>
      </c>
      <c r="AF2154" s="10">
        <f t="shared" si="126"/>
        <v>1.5896805295404624E-2</v>
      </c>
    </row>
    <row r="2155" spans="2:32" ht="15.5" x14ac:dyDescent="0.35">
      <c r="B2155">
        <v>4507</v>
      </c>
      <c r="C2155">
        <v>0.50070000000000003</v>
      </c>
      <c r="D2155">
        <v>0.32900000000000001</v>
      </c>
      <c r="E2155">
        <v>0.20780000000000001</v>
      </c>
      <c r="F2155">
        <v>2.63E-2</v>
      </c>
      <c r="G2155">
        <v>0.1462</v>
      </c>
      <c r="H2155">
        <v>0.53439999999999999</v>
      </c>
      <c r="I2155">
        <v>0.26390000000000002</v>
      </c>
      <c r="J2155">
        <v>0.2392</v>
      </c>
      <c r="K2155">
        <v>1.0788</v>
      </c>
      <c r="L2155">
        <v>0.68479999999999996</v>
      </c>
      <c r="M2155">
        <v>0.2757</v>
      </c>
      <c r="N2155">
        <v>0.29670000000000002</v>
      </c>
      <c r="O2155">
        <v>0.11799999999999999</v>
      </c>
      <c r="P2155">
        <v>2.8000000000000001E-2</v>
      </c>
      <c r="Q2155">
        <v>0.84930000000000005</v>
      </c>
      <c r="R2155">
        <v>1.1063000000000001</v>
      </c>
      <c r="S2155">
        <v>0.20169999999999999</v>
      </c>
      <c r="T2155">
        <v>0.39779999999999999</v>
      </c>
      <c r="U2155">
        <v>0.44190000000000002</v>
      </c>
      <c r="V2155">
        <v>0.12690000000000001</v>
      </c>
      <c r="W2155" s="4">
        <f t="shared" si="127"/>
        <v>2.5034999999999998</v>
      </c>
      <c r="X2155" s="4">
        <v>4</v>
      </c>
      <c r="Y2155" s="4">
        <v>15</v>
      </c>
      <c r="Z2155" s="7">
        <v>-24.138999999999999</v>
      </c>
      <c r="AA2155" s="7">
        <v>0.70199999999999996</v>
      </c>
      <c r="AB2155" s="8">
        <v>2.8570000000000002</v>
      </c>
      <c r="AC2155" s="7">
        <v>0.42499999999999999</v>
      </c>
      <c r="AD2155" s="10">
        <f t="shared" si="124"/>
        <v>1.0269848570394369E-2</v>
      </c>
      <c r="AE2155" s="10">
        <f t="shared" si="125"/>
        <v>1.0102698485703945</v>
      </c>
      <c r="AF2155" s="10">
        <f t="shared" si="126"/>
        <v>1.0165450928706774E-2</v>
      </c>
    </row>
    <row r="2156" spans="2:32" ht="15.5" x14ac:dyDescent="0.35">
      <c r="B2156">
        <v>4507.25</v>
      </c>
      <c r="C2156">
        <v>0.57330000000000003</v>
      </c>
      <c r="D2156">
        <v>0.36559999999999998</v>
      </c>
      <c r="E2156">
        <v>0.1603</v>
      </c>
      <c r="F2156">
        <v>1.37E-2</v>
      </c>
      <c r="G2156">
        <v>0.16170000000000001</v>
      </c>
      <c r="H2156">
        <v>0.66949999999999998</v>
      </c>
      <c r="I2156">
        <v>0.37169999999999997</v>
      </c>
      <c r="J2156">
        <v>0.13650000000000001</v>
      </c>
      <c r="K2156">
        <v>0.7298</v>
      </c>
      <c r="L2156">
        <v>0.7006</v>
      </c>
      <c r="M2156">
        <v>0.251</v>
      </c>
      <c r="N2156">
        <v>0.25800000000000001</v>
      </c>
      <c r="O2156">
        <v>7.9200000000000007E-2</v>
      </c>
      <c r="P2156">
        <v>3.2899999999999999E-2</v>
      </c>
      <c r="Q2156">
        <v>0.73060000000000003</v>
      </c>
      <c r="R2156">
        <v>1.1387</v>
      </c>
      <c r="S2156">
        <v>0.313</v>
      </c>
      <c r="T2156">
        <v>0.2918</v>
      </c>
      <c r="U2156">
        <v>0.38200000000000001</v>
      </c>
      <c r="V2156">
        <v>0.19089999999999999</v>
      </c>
      <c r="W2156" s="4">
        <f t="shared" si="127"/>
        <v>2.1402000000000001</v>
      </c>
      <c r="X2156" s="4">
        <v>4</v>
      </c>
      <c r="Y2156" s="4">
        <v>15</v>
      </c>
      <c r="Z2156" s="7">
        <v>-24.138999999999999</v>
      </c>
      <c r="AA2156" s="7">
        <v>0.70199999999999996</v>
      </c>
      <c r="AB2156" s="8">
        <v>2.8570000000000002</v>
      </c>
      <c r="AC2156" s="7">
        <v>0.42499999999999999</v>
      </c>
      <c r="AD2156" s="10">
        <f t="shared" si="124"/>
        <v>7.9579838212225952E-3</v>
      </c>
      <c r="AE2156" s="10">
        <f t="shared" si="125"/>
        <v>1.0079579838212227</v>
      </c>
      <c r="AF2156" s="10">
        <f t="shared" si="126"/>
        <v>7.8951543109499981E-3</v>
      </c>
    </row>
    <row r="2157" spans="2:32" ht="15.5" x14ac:dyDescent="0.35">
      <c r="B2157">
        <v>4507.5</v>
      </c>
      <c r="C2157">
        <v>0.59409999999999996</v>
      </c>
      <c r="D2157">
        <v>0.3866</v>
      </c>
      <c r="E2157">
        <v>0.1129</v>
      </c>
      <c r="F2157">
        <v>0.01</v>
      </c>
      <c r="G2157">
        <v>0.2021</v>
      </c>
      <c r="H2157">
        <v>0.79720000000000002</v>
      </c>
      <c r="I2157">
        <v>0.48039999999999999</v>
      </c>
      <c r="J2157">
        <v>8.5999999999999993E-2</v>
      </c>
      <c r="K2157">
        <v>0.43719999999999998</v>
      </c>
      <c r="L2157">
        <v>0.69720000000000004</v>
      </c>
      <c r="M2157">
        <v>0.19869999999999999</v>
      </c>
      <c r="N2157">
        <v>0.20499999999999999</v>
      </c>
      <c r="O2157">
        <v>5.3600000000000002E-2</v>
      </c>
      <c r="P2157">
        <v>6.5199999999999994E-2</v>
      </c>
      <c r="Q2157">
        <v>0.66649999999999998</v>
      </c>
      <c r="R2157">
        <v>1.1393</v>
      </c>
      <c r="S2157">
        <v>0.42009999999999997</v>
      </c>
      <c r="T2157">
        <v>0.1827</v>
      </c>
      <c r="U2157">
        <v>0.33950000000000002</v>
      </c>
      <c r="V2157">
        <v>0.2606</v>
      </c>
      <c r="W2157" s="4">
        <f t="shared" si="127"/>
        <v>1.8145</v>
      </c>
      <c r="X2157" s="4">
        <v>4</v>
      </c>
      <c r="Y2157" s="4">
        <v>15</v>
      </c>
      <c r="Z2157" s="7">
        <v>-24.138999999999999</v>
      </c>
      <c r="AA2157" s="7">
        <v>0.70199999999999996</v>
      </c>
      <c r="AB2157" s="8">
        <v>2.8570000000000002</v>
      </c>
      <c r="AC2157" s="7">
        <v>0.42499999999999999</v>
      </c>
      <c r="AD2157" s="10">
        <f t="shared" si="124"/>
        <v>6.3314816644686337E-3</v>
      </c>
      <c r="AE2157" s="10">
        <f t="shared" si="125"/>
        <v>1.0063314816644686</v>
      </c>
      <c r="AF2157" s="10">
        <f t="shared" si="126"/>
        <v>6.2916462217761345E-3</v>
      </c>
    </row>
    <row r="2158" spans="2:32" ht="15.5" x14ac:dyDescent="0.35">
      <c r="B2158">
        <v>4507.75</v>
      </c>
      <c r="C2158">
        <v>0.53239999999999998</v>
      </c>
      <c r="D2158">
        <v>0.38290000000000002</v>
      </c>
      <c r="E2158">
        <v>9.8500000000000004E-2</v>
      </c>
      <c r="F2158">
        <v>1.7999999999999999E-2</v>
      </c>
      <c r="G2158">
        <v>0.27179999999999999</v>
      </c>
      <c r="H2158">
        <v>0.88249999999999995</v>
      </c>
      <c r="I2158">
        <v>0.56679999999999997</v>
      </c>
      <c r="J2158">
        <v>0.09</v>
      </c>
      <c r="K2158">
        <v>0.2732</v>
      </c>
      <c r="L2158">
        <v>0.69099999999999995</v>
      </c>
      <c r="M2158">
        <v>0.1368</v>
      </c>
      <c r="N2158">
        <v>0.1469</v>
      </c>
      <c r="O2158">
        <v>5.67E-2</v>
      </c>
      <c r="P2158">
        <v>0.1363</v>
      </c>
      <c r="Q2158">
        <v>0.64300000000000002</v>
      </c>
      <c r="R2158">
        <v>1.1103000000000001</v>
      </c>
      <c r="S2158">
        <v>0.50770000000000004</v>
      </c>
      <c r="T2158">
        <v>0.1031</v>
      </c>
      <c r="U2158">
        <v>0.31509999999999999</v>
      </c>
      <c r="V2158">
        <v>0.31</v>
      </c>
      <c r="W2158" s="4">
        <f t="shared" si="127"/>
        <v>1.5865999999999998</v>
      </c>
      <c r="X2158" s="4">
        <v>4</v>
      </c>
      <c r="Y2158" s="4">
        <v>15</v>
      </c>
      <c r="Z2158" s="7">
        <v>-24.138999999999999</v>
      </c>
      <c r="AA2158" s="7">
        <v>0.70199999999999996</v>
      </c>
      <c r="AB2158" s="8">
        <v>2.8570000000000002</v>
      </c>
      <c r="AC2158" s="7">
        <v>0.42499999999999999</v>
      </c>
      <c r="AD2158" s="10">
        <f t="shared" si="124"/>
        <v>5.395409389599759E-3</v>
      </c>
      <c r="AE2158" s="10">
        <f t="shared" si="125"/>
        <v>1.0053954093895998</v>
      </c>
      <c r="AF2158" s="10">
        <f t="shared" si="126"/>
        <v>5.3664551670028456E-3</v>
      </c>
    </row>
    <row r="2159" spans="2:32" ht="15.5" x14ac:dyDescent="0.35">
      <c r="B2159">
        <v>4508</v>
      </c>
      <c r="C2159">
        <v>0.26290000000000002</v>
      </c>
      <c r="D2159">
        <v>0.33289999999999997</v>
      </c>
      <c r="E2159">
        <v>0.12709999999999999</v>
      </c>
      <c r="F2159">
        <v>3.85E-2</v>
      </c>
      <c r="G2159">
        <v>0.41539999999999999</v>
      </c>
      <c r="H2159">
        <v>0.95269999999999999</v>
      </c>
      <c r="I2159">
        <v>0.74919999999999998</v>
      </c>
      <c r="J2159">
        <v>0.28249999999999997</v>
      </c>
      <c r="K2159">
        <v>0.2467</v>
      </c>
      <c r="L2159">
        <v>0.62090000000000001</v>
      </c>
      <c r="M2159">
        <v>4.4499999999999998E-2</v>
      </c>
      <c r="N2159">
        <v>5.7099999999999998E-2</v>
      </c>
      <c r="O2159">
        <v>0.15620000000000001</v>
      </c>
      <c r="P2159">
        <v>0.40899999999999997</v>
      </c>
      <c r="Q2159">
        <v>0.56379999999999997</v>
      </c>
      <c r="R2159">
        <v>1.0810999999999999</v>
      </c>
      <c r="S2159">
        <v>0.62350000000000005</v>
      </c>
      <c r="T2159">
        <v>5.62E-2</v>
      </c>
      <c r="U2159">
        <v>0.28370000000000001</v>
      </c>
      <c r="V2159">
        <v>0.30969999999999998</v>
      </c>
      <c r="W2159" s="4">
        <f t="shared" si="127"/>
        <v>1.413</v>
      </c>
      <c r="X2159" s="4">
        <v>4</v>
      </c>
      <c r="Y2159" s="4">
        <v>15</v>
      </c>
      <c r="Z2159" s="7">
        <v>-24.138999999999999</v>
      </c>
      <c r="AA2159" s="7">
        <v>0.70199999999999996</v>
      </c>
      <c r="AB2159" s="8">
        <v>2.8570000000000002</v>
      </c>
      <c r="AC2159" s="7">
        <v>0.42499999999999999</v>
      </c>
      <c r="AD2159" s="10">
        <f t="shared" si="124"/>
        <v>4.776372078704229E-3</v>
      </c>
      <c r="AE2159" s="10">
        <f t="shared" si="125"/>
        <v>1.0047763720787042</v>
      </c>
      <c r="AF2159" s="10">
        <f t="shared" si="126"/>
        <v>4.7536667973419417E-3</v>
      </c>
    </row>
    <row r="2160" spans="2:32" ht="15.5" x14ac:dyDescent="0.35">
      <c r="B2160">
        <v>4508.25</v>
      </c>
      <c r="C2160">
        <v>0.16239999999999999</v>
      </c>
      <c r="D2160">
        <v>0.30830000000000002</v>
      </c>
      <c r="E2160">
        <v>0.1366</v>
      </c>
      <c r="F2160">
        <v>4.2799999999999998E-2</v>
      </c>
      <c r="G2160">
        <v>0.42449999999999999</v>
      </c>
      <c r="H2160">
        <v>0.96360000000000001</v>
      </c>
      <c r="I2160">
        <v>0.86199999999999999</v>
      </c>
      <c r="J2160">
        <v>0.47339999999999999</v>
      </c>
      <c r="K2160">
        <v>0.31330000000000002</v>
      </c>
      <c r="L2160">
        <v>0.52859999999999996</v>
      </c>
      <c r="M2160">
        <v>2.2800000000000001E-2</v>
      </c>
      <c r="N2160">
        <v>3.6600000000000001E-2</v>
      </c>
      <c r="O2160">
        <v>0.2107</v>
      </c>
      <c r="P2160">
        <v>0.61150000000000004</v>
      </c>
      <c r="Q2160">
        <v>0.51500000000000001</v>
      </c>
      <c r="R2160">
        <v>1.0572999999999999</v>
      </c>
      <c r="S2160">
        <v>0.69130000000000003</v>
      </c>
      <c r="T2160">
        <v>9.3299999999999994E-2</v>
      </c>
      <c r="U2160">
        <v>0.24729999999999999</v>
      </c>
      <c r="V2160">
        <v>0.2702</v>
      </c>
      <c r="W2160" s="4">
        <f t="shared" si="127"/>
        <v>1.4777</v>
      </c>
      <c r="X2160" s="4">
        <v>4</v>
      </c>
      <c r="Y2160" s="4">
        <v>15</v>
      </c>
      <c r="Z2160" s="7">
        <v>-24.138999999999999</v>
      </c>
      <c r="AA2160" s="7">
        <v>0.70199999999999996</v>
      </c>
      <c r="AB2160" s="8">
        <v>2.8570000000000002</v>
      </c>
      <c r="AC2160" s="7">
        <v>0.42499999999999999</v>
      </c>
      <c r="AD2160" s="10">
        <f t="shared" si="124"/>
        <v>4.9983141170242334E-3</v>
      </c>
      <c r="AE2160" s="10">
        <f t="shared" si="125"/>
        <v>1.0049983141170242</v>
      </c>
      <c r="AF2160" s="10">
        <f t="shared" si="126"/>
        <v>4.9734552255599291E-3</v>
      </c>
    </row>
    <row r="2161" spans="2:32" ht="15.5" x14ac:dyDescent="0.35">
      <c r="B2161">
        <v>4508.5</v>
      </c>
      <c r="C2161">
        <v>9.9500000000000005E-2</v>
      </c>
      <c r="D2161">
        <v>0.29649999999999999</v>
      </c>
      <c r="E2161">
        <v>0.1275</v>
      </c>
      <c r="F2161">
        <v>3.9399999999999998E-2</v>
      </c>
      <c r="G2161">
        <v>0.38590000000000002</v>
      </c>
      <c r="H2161">
        <v>0.97030000000000005</v>
      </c>
      <c r="I2161">
        <v>0.94350000000000001</v>
      </c>
      <c r="J2161">
        <v>0.70279999999999998</v>
      </c>
      <c r="K2161">
        <v>0.43680000000000002</v>
      </c>
      <c r="L2161">
        <v>0.41980000000000001</v>
      </c>
      <c r="M2161">
        <v>1.4999999999999999E-2</v>
      </c>
      <c r="N2161">
        <v>2.7300000000000001E-2</v>
      </c>
      <c r="O2161">
        <v>0.23430000000000001</v>
      </c>
      <c r="P2161">
        <v>0.84119999999999995</v>
      </c>
      <c r="Q2161">
        <v>0.51570000000000005</v>
      </c>
      <c r="R2161">
        <v>0.97809999999999997</v>
      </c>
      <c r="S2161">
        <v>0.77459999999999996</v>
      </c>
      <c r="T2161">
        <v>0.1769</v>
      </c>
      <c r="U2161">
        <v>0.20180000000000001</v>
      </c>
      <c r="V2161">
        <v>0.20780000000000001</v>
      </c>
      <c r="W2161" s="4">
        <f t="shared" si="127"/>
        <v>1.6589</v>
      </c>
      <c r="X2161" s="4">
        <v>4</v>
      </c>
      <c r="Y2161" s="4">
        <v>15</v>
      </c>
      <c r="Z2161" s="7">
        <v>-24.138999999999999</v>
      </c>
      <c r="AA2161" s="7">
        <v>0.70199999999999996</v>
      </c>
      <c r="AB2161" s="8">
        <v>2.8570000000000002</v>
      </c>
      <c r="AC2161" s="7">
        <v>0.42499999999999999</v>
      </c>
      <c r="AD2161" s="10">
        <f t="shared" si="124"/>
        <v>5.6763196795303738E-3</v>
      </c>
      <c r="AE2161" s="10">
        <f t="shared" si="125"/>
        <v>1.0056763196795304</v>
      </c>
      <c r="AF2161" s="10">
        <f t="shared" si="126"/>
        <v>5.6442809365733048E-3</v>
      </c>
    </row>
    <row r="2162" spans="2:32" ht="15.5" x14ac:dyDescent="0.35">
      <c r="B2162">
        <v>4508.75</v>
      </c>
      <c r="C2162">
        <v>6.6699999999999995E-2</v>
      </c>
      <c r="D2162">
        <v>0.31009999999999999</v>
      </c>
      <c r="E2162">
        <v>0.1085</v>
      </c>
      <c r="F2162">
        <v>3.27E-2</v>
      </c>
      <c r="G2162">
        <v>0.30719999999999997</v>
      </c>
      <c r="H2162">
        <v>0.95179999999999998</v>
      </c>
      <c r="I2162">
        <v>1.0117</v>
      </c>
      <c r="J2162">
        <v>0.94799999999999995</v>
      </c>
      <c r="K2162">
        <v>0.59719999999999995</v>
      </c>
      <c r="L2162">
        <v>0.30790000000000001</v>
      </c>
      <c r="M2162">
        <v>1.23E-2</v>
      </c>
      <c r="N2162">
        <v>2.1999999999999999E-2</v>
      </c>
      <c r="O2162">
        <v>0.21490000000000001</v>
      </c>
      <c r="P2162">
        <v>1.0416000000000001</v>
      </c>
      <c r="Q2162">
        <v>0.61929999999999996</v>
      </c>
      <c r="R2162">
        <v>0.83909999999999996</v>
      </c>
      <c r="S2162">
        <v>0.8679</v>
      </c>
      <c r="T2162">
        <v>0.28999999999999998</v>
      </c>
      <c r="U2162">
        <v>0.14860000000000001</v>
      </c>
      <c r="V2162">
        <v>0.14019999999999999</v>
      </c>
      <c r="W2162" s="4">
        <f t="shared" si="127"/>
        <v>1.9198</v>
      </c>
      <c r="X2162" s="4">
        <v>4</v>
      </c>
      <c r="Y2162" s="4">
        <v>15</v>
      </c>
      <c r="Z2162" s="7">
        <v>-24.138999999999999</v>
      </c>
      <c r="AA2162" s="7">
        <v>0.70199999999999996</v>
      </c>
      <c r="AB2162" s="8">
        <v>2.8570000000000002</v>
      </c>
      <c r="AC2162" s="7">
        <v>0.42499999999999999</v>
      </c>
      <c r="AD2162" s="10">
        <f t="shared" si="124"/>
        <v>6.817241234730563E-3</v>
      </c>
      <c r="AE2162" s="10">
        <f t="shared" si="125"/>
        <v>1.0068172412347305</v>
      </c>
      <c r="AF2162" s="10">
        <f t="shared" si="126"/>
        <v>6.7710811411712648E-3</v>
      </c>
    </row>
    <row r="2163" spans="2:32" ht="15.5" x14ac:dyDescent="0.35">
      <c r="B2163">
        <v>4509</v>
      </c>
      <c r="C2163">
        <v>3.1300000000000001E-2</v>
      </c>
      <c r="D2163">
        <v>0.4093</v>
      </c>
      <c r="E2163">
        <v>7.7399999999999997E-2</v>
      </c>
      <c r="F2163">
        <v>1.8800000000000001E-2</v>
      </c>
      <c r="G2163">
        <v>0.1389</v>
      </c>
      <c r="H2163">
        <v>0.79149999999999998</v>
      </c>
      <c r="I2163">
        <v>1.1718999999999999</v>
      </c>
      <c r="J2163">
        <v>1.4026000000000001</v>
      </c>
      <c r="K2163">
        <v>0.87219999999999998</v>
      </c>
      <c r="L2163">
        <v>0.16200000000000001</v>
      </c>
      <c r="M2163">
        <v>1.01E-2</v>
      </c>
      <c r="N2163">
        <v>9.1999999999999998E-3</v>
      </c>
      <c r="O2163">
        <v>0.115</v>
      </c>
      <c r="P2163">
        <v>1.1791</v>
      </c>
      <c r="Q2163">
        <v>1.0591999999999999</v>
      </c>
      <c r="R2163">
        <v>0.59670000000000001</v>
      </c>
      <c r="S2163">
        <v>1.0539000000000001</v>
      </c>
      <c r="T2163">
        <v>0.45429999999999998</v>
      </c>
      <c r="U2163">
        <v>5.8900000000000001E-2</v>
      </c>
      <c r="V2163">
        <v>3.4500000000000003E-2</v>
      </c>
      <c r="W2163" s="4">
        <f t="shared" si="127"/>
        <v>2.4681000000000002</v>
      </c>
      <c r="X2163" s="4">
        <v>4</v>
      </c>
      <c r="Y2163" s="4">
        <v>15</v>
      </c>
      <c r="Z2163" s="7">
        <v>-24.138999999999999</v>
      </c>
      <c r="AA2163" s="7">
        <v>0.70199999999999996</v>
      </c>
      <c r="AB2163" s="8">
        <v>2.8570000000000002</v>
      </c>
      <c r="AC2163" s="7">
        <v>0.42499999999999999</v>
      </c>
      <c r="AD2163" s="10">
        <f t="shared" si="124"/>
        <v>1.0017779646963414E-2</v>
      </c>
      <c r="AE2163" s="10">
        <f t="shared" si="125"/>
        <v>1.0100177796469634</v>
      </c>
      <c r="AF2163" s="10">
        <f t="shared" si="126"/>
        <v>9.9184191098744615E-3</v>
      </c>
    </row>
    <row r="2164" spans="2:32" ht="15.5" x14ac:dyDescent="0.35">
      <c r="B2164">
        <v>4509.25</v>
      </c>
      <c r="C2164">
        <v>3.0300000000000001E-2</v>
      </c>
      <c r="D2164">
        <v>0.46310000000000001</v>
      </c>
      <c r="E2164">
        <v>6.93E-2</v>
      </c>
      <c r="F2164">
        <v>1.2699999999999999E-2</v>
      </c>
      <c r="G2164">
        <v>7.2800000000000004E-2</v>
      </c>
      <c r="H2164">
        <v>0.64639999999999997</v>
      </c>
      <c r="I2164">
        <v>1.3106</v>
      </c>
      <c r="J2164">
        <v>1.6377999999999999</v>
      </c>
      <c r="K2164">
        <v>0.90139999999999998</v>
      </c>
      <c r="L2164">
        <v>0.1154</v>
      </c>
      <c r="M2164">
        <v>7.1999999999999998E-3</v>
      </c>
      <c r="N2164">
        <v>3.8999999999999998E-3</v>
      </c>
      <c r="O2164">
        <v>6.6699999999999995E-2</v>
      </c>
      <c r="P2164">
        <v>1.0825</v>
      </c>
      <c r="Q2164">
        <v>1.3394999999999999</v>
      </c>
      <c r="R2164">
        <v>0.56020000000000003</v>
      </c>
      <c r="S2164">
        <v>1.1458999999999999</v>
      </c>
      <c r="T2164">
        <v>0.46679999999999999</v>
      </c>
      <c r="U2164">
        <v>0.03</v>
      </c>
      <c r="V2164">
        <v>1.1900000000000001E-2</v>
      </c>
      <c r="W2164" s="4">
        <f t="shared" si="127"/>
        <v>2.6848999999999998</v>
      </c>
      <c r="X2164" s="4">
        <v>4</v>
      </c>
      <c r="Y2164" s="4">
        <v>15</v>
      </c>
      <c r="Z2164" s="7">
        <v>-24.138999999999999</v>
      </c>
      <c r="AA2164" s="7">
        <v>0.70199999999999996</v>
      </c>
      <c r="AB2164" s="8">
        <v>2.8570000000000002</v>
      </c>
      <c r="AC2164" s="7">
        <v>0.42499999999999999</v>
      </c>
      <c r="AD2164" s="10">
        <f t="shared" si="124"/>
        <v>1.1664558762324799E-2</v>
      </c>
      <c r="AE2164" s="10">
        <f t="shared" si="125"/>
        <v>1.0116645587623248</v>
      </c>
      <c r="AF2164" s="10">
        <f t="shared" si="126"/>
        <v>1.1530065634201198E-2</v>
      </c>
    </row>
    <row r="2165" spans="2:32" ht="15.5" x14ac:dyDescent="0.35">
      <c r="B2165">
        <v>4509.5</v>
      </c>
      <c r="C2165">
        <v>3.5099999999999999E-2</v>
      </c>
      <c r="D2165">
        <v>0.48749999999999999</v>
      </c>
      <c r="E2165">
        <v>6.0999999999999999E-2</v>
      </c>
      <c r="F2165">
        <v>6.8999999999999999E-3</v>
      </c>
      <c r="G2165">
        <v>3.0700000000000002E-2</v>
      </c>
      <c r="H2165">
        <v>0.49809999999999999</v>
      </c>
      <c r="I2165">
        <v>1.44</v>
      </c>
      <c r="J2165">
        <v>1.879</v>
      </c>
      <c r="K2165">
        <v>0.88849999999999996</v>
      </c>
      <c r="L2165">
        <v>7.7600000000000002E-2</v>
      </c>
      <c r="M2165">
        <v>4.1999999999999997E-3</v>
      </c>
      <c r="N2165">
        <v>1.1999999999999999E-3</v>
      </c>
      <c r="O2165">
        <v>3.5299999999999998E-2</v>
      </c>
      <c r="P2165">
        <v>0.90780000000000005</v>
      </c>
      <c r="Q2165">
        <v>1.6205000000000001</v>
      </c>
      <c r="R2165">
        <v>0.57189999999999996</v>
      </c>
      <c r="S2165">
        <v>1.2385999999999999</v>
      </c>
      <c r="T2165">
        <v>0.45240000000000002</v>
      </c>
      <c r="U2165">
        <v>1.2999999999999999E-2</v>
      </c>
      <c r="V2165">
        <v>3.0999999999999999E-3</v>
      </c>
      <c r="W2165" s="4">
        <f t="shared" si="127"/>
        <v>2.8801999999999999</v>
      </c>
      <c r="X2165" s="4">
        <v>4</v>
      </c>
      <c r="Y2165" s="4">
        <v>15</v>
      </c>
      <c r="Z2165" s="7">
        <v>-24.138999999999999</v>
      </c>
      <c r="AA2165" s="7">
        <v>0.70199999999999996</v>
      </c>
      <c r="AB2165" s="8">
        <v>2.8570000000000002</v>
      </c>
      <c r="AC2165" s="7">
        <v>0.42499999999999999</v>
      </c>
      <c r="AD2165" s="10">
        <f t="shared" si="124"/>
        <v>1.3378590147177341E-2</v>
      </c>
      <c r="AE2165" s="10">
        <f t="shared" si="125"/>
        <v>1.0133785901471772</v>
      </c>
      <c r="AF2165" s="10">
        <f t="shared" si="126"/>
        <v>1.3201966448920448E-2</v>
      </c>
    </row>
    <row r="2166" spans="2:32" ht="15.5" x14ac:dyDescent="0.35">
      <c r="B2166">
        <v>4509.75</v>
      </c>
      <c r="C2166">
        <v>3.6499999999999998E-2</v>
      </c>
      <c r="D2166">
        <v>0.48220000000000002</v>
      </c>
      <c r="E2166">
        <v>5.6000000000000001E-2</v>
      </c>
      <c r="F2166">
        <v>2.5999999999999999E-3</v>
      </c>
      <c r="G2166">
        <v>1.1599999999999999E-2</v>
      </c>
      <c r="H2166">
        <v>0.38250000000000001</v>
      </c>
      <c r="I2166">
        <v>1.5053000000000001</v>
      </c>
      <c r="J2166">
        <v>2.0958000000000001</v>
      </c>
      <c r="K2166">
        <v>0.90129999999999999</v>
      </c>
      <c r="L2166">
        <v>5.2200000000000003E-2</v>
      </c>
      <c r="M2166">
        <v>1.5E-3</v>
      </c>
      <c r="N2166">
        <v>1E-4</v>
      </c>
      <c r="O2166">
        <v>1.52E-2</v>
      </c>
      <c r="P2166">
        <v>0.71160000000000001</v>
      </c>
      <c r="Q2166">
        <v>1.8721000000000001</v>
      </c>
      <c r="R2166">
        <v>0.60540000000000005</v>
      </c>
      <c r="S2166">
        <v>1.3391</v>
      </c>
      <c r="T2166">
        <v>0.43280000000000002</v>
      </c>
      <c r="U2166">
        <v>5.3E-3</v>
      </c>
      <c r="V2166">
        <v>6.9999999999999999E-4</v>
      </c>
      <c r="W2166" s="4">
        <f t="shared" si="127"/>
        <v>3.0858000000000003</v>
      </c>
      <c r="X2166" s="4">
        <v>4</v>
      </c>
      <c r="Y2166" s="4">
        <v>15</v>
      </c>
      <c r="Z2166" s="7">
        <v>-24.138999999999999</v>
      </c>
      <c r="AA2166" s="7">
        <v>0.70199999999999996</v>
      </c>
      <c r="AB2166" s="8">
        <v>2.8570000000000002</v>
      </c>
      <c r="AC2166" s="7">
        <v>0.42499999999999999</v>
      </c>
      <c r="AD2166" s="10">
        <f t="shared" si="124"/>
        <v>1.5455839281804716E-2</v>
      </c>
      <c r="AE2166" s="10">
        <f t="shared" si="125"/>
        <v>1.0154558392818047</v>
      </c>
      <c r="AF2166" s="10">
        <f t="shared" si="126"/>
        <v>1.5220592254150681E-2</v>
      </c>
    </row>
    <row r="2167" spans="2:32" ht="15.5" x14ac:dyDescent="0.35">
      <c r="B2167">
        <v>4510</v>
      </c>
      <c r="C2167">
        <v>2.7900000000000001E-2</v>
      </c>
      <c r="D2167">
        <v>0.4617</v>
      </c>
      <c r="E2167">
        <v>6.4600000000000005E-2</v>
      </c>
      <c r="F2167">
        <v>5.0000000000000001E-4</v>
      </c>
      <c r="G2167">
        <v>5.0000000000000001E-3</v>
      </c>
      <c r="H2167">
        <v>0.33979999999999999</v>
      </c>
      <c r="I2167">
        <v>1.4866999999999999</v>
      </c>
      <c r="J2167">
        <v>2.3170000000000002</v>
      </c>
      <c r="K2167">
        <v>1.0055000000000001</v>
      </c>
      <c r="L2167">
        <v>3.8199999999999998E-2</v>
      </c>
      <c r="M2167">
        <v>0</v>
      </c>
      <c r="N2167">
        <v>0</v>
      </c>
      <c r="O2167">
        <v>1.5E-3</v>
      </c>
      <c r="P2167">
        <v>0.39660000000000001</v>
      </c>
      <c r="Q2167">
        <v>2.1042000000000001</v>
      </c>
      <c r="R2167">
        <v>0.75539999999999996</v>
      </c>
      <c r="S2167">
        <v>1.5546</v>
      </c>
      <c r="T2167">
        <v>0.40600000000000003</v>
      </c>
      <c r="U2167">
        <v>5.0000000000000001E-4</v>
      </c>
      <c r="V2167">
        <v>1E-4</v>
      </c>
      <c r="W2167" s="4">
        <f t="shared" si="127"/>
        <v>3.3885999999999998</v>
      </c>
      <c r="X2167" s="4">
        <v>4</v>
      </c>
      <c r="Y2167" s="4">
        <v>15</v>
      </c>
      <c r="Z2167" s="7">
        <v>-24.138999999999999</v>
      </c>
      <c r="AA2167" s="7">
        <v>0.70199999999999996</v>
      </c>
      <c r="AB2167" s="8">
        <v>2.8570000000000002</v>
      </c>
      <c r="AC2167" s="7">
        <v>0.42499999999999999</v>
      </c>
      <c r="AD2167" s="10">
        <f t="shared" si="124"/>
        <v>1.9116512282521321E-2</v>
      </c>
      <c r="AE2167" s="10">
        <f t="shared" si="125"/>
        <v>1.0191165122825214</v>
      </c>
      <c r="AF2167" s="10">
        <f t="shared" si="126"/>
        <v>1.8757926156751158E-2</v>
      </c>
    </row>
    <row r="2168" spans="2:32" ht="15.5" x14ac:dyDescent="0.35">
      <c r="B2168">
        <v>4510.25</v>
      </c>
      <c r="C2168">
        <v>3.7600000000000001E-2</v>
      </c>
      <c r="D2168">
        <v>0.4718</v>
      </c>
      <c r="E2168">
        <v>7.7200000000000005E-2</v>
      </c>
      <c r="F2168">
        <v>1E-3</v>
      </c>
      <c r="G2168">
        <v>5.7999999999999996E-3</v>
      </c>
      <c r="H2168">
        <v>0.36399999999999999</v>
      </c>
      <c r="I2168">
        <v>1.5214000000000001</v>
      </c>
      <c r="J2168">
        <v>2.3273999999999999</v>
      </c>
      <c r="K2168">
        <v>0.99380000000000002</v>
      </c>
      <c r="L2168">
        <v>3.7600000000000001E-2</v>
      </c>
      <c r="M2168">
        <v>0</v>
      </c>
      <c r="N2168">
        <v>0</v>
      </c>
      <c r="O2168">
        <v>2.9999999999999997E-4</v>
      </c>
      <c r="P2168">
        <v>0.3105</v>
      </c>
      <c r="Q2168">
        <v>2.0222000000000002</v>
      </c>
      <c r="R2168">
        <v>0.89610000000000001</v>
      </c>
      <c r="S2168">
        <v>1.6657999999999999</v>
      </c>
      <c r="T2168">
        <v>0.39129999999999998</v>
      </c>
      <c r="U2168">
        <v>2.0000000000000001E-4</v>
      </c>
      <c r="V2168">
        <v>1E-4</v>
      </c>
      <c r="W2168" s="4">
        <f t="shared" si="127"/>
        <v>3.3963999999999994</v>
      </c>
      <c r="X2168" s="4">
        <v>4</v>
      </c>
      <c r="Y2168" s="4">
        <v>15</v>
      </c>
      <c r="Z2168" s="7">
        <v>-24.138999999999999</v>
      </c>
      <c r="AA2168" s="7">
        <v>0.70199999999999996</v>
      </c>
      <c r="AB2168" s="8">
        <v>2.8570000000000002</v>
      </c>
      <c r="AC2168" s="7">
        <v>0.42499999999999999</v>
      </c>
      <c r="AD2168" s="10">
        <f t="shared" si="124"/>
        <v>1.9221473758456425E-2</v>
      </c>
      <c r="AE2168" s="10">
        <f t="shared" si="125"/>
        <v>1.0192214737584564</v>
      </c>
      <c r="AF2168" s="10">
        <f t="shared" si="126"/>
        <v>1.8858976437746925E-2</v>
      </c>
    </row>
    <row r="2169" spans="2:32" ht="15.5" x14ac:dyDescent="0.35">
      <c r="B2169">
        <v>4510.5</v>
      </c>
      <c r="C2169">
        <v>9.9699999999999997E-2</v>
      </c>
      <c r="D2169">
        <v>0.49249999999999999</v>
      </c>
      <c r="E2169">
        <v>0.1027</v>
      </c>
      <c r="F2169">
        <v>2.5000000000000001E-3</v>
      </c>
      <c r="G2169">
        <v>5.7000000000000002E-3</v>
      </c>
      <c r="H2169">
        <v>0.36559999999999998</v>
      </c>
      <c r="I2169">
        <v>1.6535</v>
      </c>
      <c r="J2169">
        <v>2.2985000000000002</v>
      </c>
      <c r="K2169">
        <v>0.87270000000000003</v>
      </c>
      <c r="L2169">
        <v>3.4700000000000002E-2</v>
      </c>
      <c r="M2169">
        <v>0</v>
      </c>
      <c r="N2169">
        <v>5.9999999999999995E-4</v>
      </c>
      <c r="O2169">
        <v>8.9999999999999998E-4</v>
      </c>
      <c r="P2169">
        <v>0.26740000000000003</v>
      </c>
      <c r="Q2169">
        <v>1.8169</v>
      </c>
      <c r="R2169">
        <v>1.0889</v>
      </c>
      <c r="S2169">
        <v>1.7799</v>
      </c>
      <c r="T2169">
        <v>0.37240000000000001</v>
      </c>
      <c r="U2169">
        <v>1E-4</v>
      </c>
      <c r="V2169">
        <v>5.0000000000000001E-4</v>
      </c>
      <c r="W2169" s="4">
        <f t="shared" si="127"/>
        <v>3.3056000000000001</v>
      </c>
      <c r="X2169" s="4">
        <v>4</v>
      </c>
      <c r="Y2169" s="4">
        <v>15</v>
      </c>
      <c r="Z2169" s="7">
        <v>-24.138999999999999</v>
      </c>
      <c r="AA2169" s="7">
        <v>0.70199999999999996</v>
      </c>
      <c r="AB2169" s="8">
        <v>2.8570000000000002</v>
      </c>
      <c r="AC2169" s="7">
        <v>0.42499999999999999</v>
      </c>
      <c r="AD2169" s="10">
        <f t="shared" si="124"/>
        <v>1.8034497996028173E-2</v>
      </c>
      <c r="AE2169" s="10">
        <f t="shared" si="125"/>
        <v>1.0180344979960281</v>
      </c>
      <c r="AF2169" s="10">
        <f t="shared" si="126"/>
        <v>1.7715016565281991E-2</v>
      </c>
    </row>
    <row r="2170" spans="2:32" ht="15.5" x14ac:dyDescent="0.35">
      <c r="B2170">
        <v>4510.75</v>
      </c>
      <c r="C2170">
        <v>0.20619999999999999</v>
      </c>
      <c r="D2170">
        <v>0.51149999999999995</v>
      </c>
      <c r="E2170">
        <v>0.1406</v>
      </c>
      <c r="F2170">
        <v>5.4999999999999997E-3</v>
      </c>
      <c r="G2170">
        <v>4.1999999999999997E-3</v>
      </c>
      <c r="H2170">
        <v>0.32300000000000001</v>
      </c>
      <c r="I2170">
        <v>1.849</v>
      </c>
      <c r="J2170">
        <v>2.2869999999999999</v>
      </c>
      <c r="K2170">
        <v>0.67779999999999996</v>
      </c>
      <c r="L2170">
        <v>2.7900000000000001E-2</v>
      </c>
      <c r="M2170">
        <v>0</v>
      </c>
      <c r="N2170">
        <v>4.8999999999999998E-3</v>
      </c>
      <c r="O2170">
        <v>3.5000000000000001E-3</v>
      </c>
      <c r="P2170">
        <v>0.26950000000000002</v>
      </c>
      <c r="Q2170">
        <v>1.5468</v>
      </c>
      <c r="R2170">
        <v>1.3079000000000001</v>
      </c>
      <c r="S2170">
        <v>1.8955</v>
      </c>
      <c r="T2170">
        <v>0.34039999999999998</v>
      </c>
      <c r="U2170">
        <v>2.0000000000000001E-4</v>
      </c>
      <c r="V2170">
        <v>1.5E-3</v>
      </c>
      <c r="W2170" s="4">
        <f t="shared" si="127"/>
        <v>3.1988999999999996</v>
      </c>
      <c r="X2170" s="4">
        <v>4</v>
      </c>
      <c r="Y2170" s="4">
        <v>15</v>
      </c>
      <c r="Z2170" s="7">
        <v>-24.138999999999999</v>
      </c>
      <c r="AA2170" s="7">
        <v>0.70199999999999996</v>
      </c>
      <c r="AB2170" s="8">
        <v>2.8570000000000002</v>
      </c>
      <c r="AC2170" s="7">
        <v>0.42499999999999999</v>
      </c>
      <c r="AD2170" s="10">
        <f t="shared" si="124"/>
        <v>1.6733004375173055E-2</v>
      </c>
      <c r="AE2170" s="10">
        <f t="shared" si="125"/>
        <v>1.016733004375173</v>
      </c>
      <c r="AF2170" s="10">
        <f t="shared" si="126"/>
        <v>1.645761896502634E-2</v>
      </c>
    </row>
    <row r="2171" spans="2:32" ht="15.5" x14ac:dyDescent="0.35">
      <c r="B2171">
        <v>4511</v>
      </c>
      <c r="C2171">
        <v>0.54879999999999995</v>
      </c>
      <c r="D2171">
        <v>0.54149999999999998</v>
      </c>
      <c r="E2171">
        <v>0.24840000000000001</v>
      </c>
      <c r="F2171">
        <v>1.7600000000000001E-2</v>
      </c>
      <c r="G2171">
        <v>1.1000000000000001E-3</v>
      </c>
      <c r="H2171">
        <v>0.2</v>
      </c>
      <c r="I2171">
        <v>2.2475000000000001</v>
      </c>
      <c r="J2171">
        <v>2.2204999999999999</v>
      </c>
      <c r="K2171">
        <v>0.2853</v>
      </c>
      <c r="L2171">
        <v>1.5699999999999999E-2</v>
      </c>
      <c r="M2171">
        <v>1E-4</v>
      </c>
      <c r="N2171">
        <v>3.9899999999999998E-2</v>
      </c>
      <c r="O2171">
        <v>1.9199999999999998E-2</v>
      </c>
      <c r="P2171">
        <v>0.3392</v>
      </c>
      <c r="Q2171">
        <v>0.98939999999999995</v>
      </c>
      <c r="R2171">
        <v>1.8340000000000001</v>
      </c>
      <c r="S2171">
        <v>2.0508000000000002</v>
      </c>
      <c r="T2171">
        <v>0.2283</v>
      </c>
      <c r="U2171">
        <v>8.0000000000000004E-4</v>
      </c>
      <c r="V2171">
        <v>5.8999999999999999E-3</v>
      </c>
      <c r="W2171" s="4">
        <f t="shared" si="127"/>
        <v>3.0702999999999996</v>
      </c>
      <c r="X2171" s="4">
        <v>4</v>
      </c>
      <c r="Y2171" s="4">
        <v>15</v>
      </c>
      <c r="Z2171" s="7">
        <v>-24.138999999999999</v>
      </c>
      <c r="AA2171" s="7">
        <v>0.70199999999999996</v>
      </c>
      <c r="AB2171" s="8">
        <v>2.8570000000000002</v>
      </c>
      <c r="AC2171" s="7">
        <v>0.42499999999999999</v>
      </c>
      <c r="AD2171" s="10">
        <f t="shared" si="124"/>
        <v>1.5288575941059566E-2</v>
      </c>
      <c r="AE2171" s="10">
        <f t="shared" si="125"/>
        <v>1.0152885759410595</v>
      </c>
      <c r="AF2171" s="10">
        <f t="shared" si="126"/>
        <v>1.5058355135030213E-2</v>
      </c>
    </row>
    <row r="2172" spans="2:32" ht="15.5" x14ac:dyDescent="0.35">
      <c r="B2172">
        <v>4511.25</v>
      </c>
      <c r="C2172">
        <v>0.70440000000000003</v>
      </c>
      <c r="D2172">
        <v>0.54059999999999997</v>
      </c>
      <c r="E2172">
        <v>0.30580000000000002</v>
      </c>
      <c r="F2172">
        <v>2.7300000000000001E-2</v>
      </c>
      <c r="G2172">
        <v>5.0000000000000001E-4</v>
      </c>
      <c r="H2172">
        <v>0.17649999999999999</v>
      </c>
      <c r="I2172">
        <v>2.3832</v>
      </c>
      <c r="J2172">
        <v>2.141</v>
      </c>
      <c r="K2172">
        <v>0.16300000000000001</v>
      </c>
      <c r="L2172">
        <v>1.2699999999999999E-2</v>
      </c>
      <c r="M2172">
        <v>1E-4</v>
      </c>
      <c r="N2172">
        <v>7.3999999999999996E-2</v>
      </c>
      <c r="O2172">
        <v>3.3500000000000002E-2</v>
      </c>
      <c r="P2172">
        <v>0.36870000000000003</v>
      </c>
      <c r="Q2172">
        <v>0.7419</v>
      </c>
      <c r="R2172">
        <v>2.1229</v>
      </c>
      <c r="S2172">
        <v>2.0592000000000001</v>
      </c>
      <c r="T2172">
        <v>0.158</v>
      </c>
      <c r="U2172">
        <v>8.9999999999999998E-4</v>
      </c>
      <c r="V2172">
        <v>8.0999999999999996E-3</v>
      </c>
      <c r="W2172" s="4">
        <f t="shared" si="127"/>
        <v>3.0211000000000001</v>
      </c>
      <c r="X2172" s="4">
        <v>4</v>
      </c>
      <c r="Y2172" s="4">
        <v>15</v>
      </c>
      <c r="Z2172" s="7">
        <v>-24.138999999999999</v>
      </c>
      <c r="AA2172" s="7">
        <v>0.70199999999999996</v>
      </c>
      <c r="AB2172" s="8">
        <v>2.8570000000000002</v>
      </c>
      <c r="AC2172" s="7">
        <v>0.42499999999999999</v>
      </c>
      <c r="AD2172" s="10">
        <f t="shared" si="124"/>
        <v>1.4769547785544698E-2</v>
      </c>
      <c r="AE2172" s="10">
        <f t="shared" si="125"/>
        <v>1.0147695477855447</v>
      </c>
      <c r="AF2172" s="10">
        <f t="shared" si="126"/>
        <v>1.4554583173859692E-2</v>
      </c>
    </row>
    <row r="2173" spans="2:32" ht="15.5" x14ac:dyDescent="0.35">
      <c r="B2173">
        <v>4511.5</v>
      </c>
      <c r="C2173">
        <v>0.79469999999999996</v>
      </c>
      <c r="D2173">
        <v>0.52349999999999997</v>
      </c>
      <c r="E2173">
        <v>0.34289999999999998</v>
      </c>
      <c r="F2173">
        <v>3.5700000000000003E-2</v>
      </c>
      <c r="G2173">
        <v>4.0000000000000002E-4</v>
      </c>
      <c r="H2173">
        <v>0.17419999999999999</v>
      </c>
      <c r="I2173">
        <v>2.4542000000000002</v>
      </c>
      <c r="J2173">
        <v>2.0731000000000002</v>
      </c>
      <c r="K2173">
        <v>0.10299999999999999</v>
      </c>
      <c r="L2173">
        <v>1.23E-2</v>
      </c>
      <c r="M2173">
        <v>2.0000000000000001E-4</v>
      </c>
      <c r="N2173">
        <v>0.1108</v>
      </c>
      <c r="O2173">
        <v>4.87E-2</v>
      </c>
      <c r="P2173">
        <v>0.38729999999999998</v>
      </c>
      <c r="Q2173">
        <v>0.52759999999999996</v>
      </c>
      <c r="R2173">
        <v>2.3755999999999999</v>
      </c>
      <c r="S2173">
        <v>2.0404</v>
      </c>
      <c r="T2173">
        <v>9.5399999999999999E-2</v>
      </c>
      <c r="U2173">
        <v>8.0000000000000004E-4</v>
      </c>
      <c r="V2173">
        <v>9.4999999999999998E-3</v>
      </c>
      <c r="W2173" s="4">
        <f t="shared" si="127"/>
        <v>2.9831000000000003</v>
      </c>
      <c r="X2173" s="4">
        <v>4</v>
      </c>
      <c r="Y2173" s="4">
        <v>15</v>
      </c>
      <c r="Z2173" s="7">
        <v>-24.138999999999999</v>
      </c>
      <c r="AA2173" s="7">
        <v>0.70199999999999996</v>
      </c>
      <c r="AB2173" s="8">
        <v>2.8570000000000002</v>
      </c>
      <c r="AC2173" s="7">
        <v>0.42499999999999999</v>
      </c>
      <c r="AD2173" s="10">
        <f t="shared" si="124"/>
        <v>1.4380763982084998E-2</v>
      </c>
      <c r="AE2173" s="10">
        <f t="shared" si="125"/>
        <v>1.014380763982085</v>
      </c>
      <c r="AF2173" s="10">
        <f t="shared" si="126"/>
        <v>1.4176889480466309E-2</v>
      </c>
    </row>
    <row r="2174" spans="2:32" ht="15.5" x14ac:dyDescent="0.35">
      <c r="B2174">
        <v>4511.75</v>
      </c>
      <c r="C2174">
        <v>0.81140000000000001</v>
      </c>
      <c r="D2174">
        <v>0.4778</v>
      </c>
      <c r="E2174">
        <v>0.34449999999999997</v>
      </c>
      <c r="F2174">
        <v>3.9E-2</v>
      </c>
      <c r="G2174">
        <v>4.0000000000000002E-4</v>
      </c>
      <c r="H2174">
        <v>0.16739999999999999</v>
      </c>
      <c r="I2174">
        <v>2.4569000000000001</v>
      </c>
      <c r="J2174">
        <v>2.0739999999999998</v>
      </c>
      <c r="K2174">
        <v>8.5500000000000007E-2</v>
      </c>
      <c r="L2174">
        <v>1.3599999999999999E-2</v>
      </c>
      <c r="M2174">
        <v>2.9999999999999997E-4</v>
      </c>
      <c r="N2174">
        <v>0.13750000000000001</v>
      </c>
      <c r="O2174">
        <v>5.7799999999999997E-2</v>
      </c>
      <c r="P2174">
        <v>0.39290000000000003</v>
      </c>
      <c r="Q2174">
        <v>0.36859999999999998</v>
      </c>
      <c r="R2174">
        <v>2.5467</v>
      </c>
      <c r="S2174">
        <v>2.0222000000000002</v>
      </c>
      <c r="T2174">
        <v>5.3900000000000003E-2</v>
      </c>
      <c r="U2174">
        <v>5.9999999999999995E-4</v>
      </c>
      <c r="V2174">
        <v>1.29E-2</v>
      </c>
      <c r="W2174" s="4">
        <f t="shared" si="127"/>
        <v>2.9844999999999997</v>
      </c>
      <c r="X2174" s="4">
        <v>4</v>
      </c>
      <c r="Y2174" s="4">
        <v>15</v>
      </c>
      <c r="Z2174" s="7">
        <v>-24.138999999999999</v>
      </c>
      <c r="AA2174" s="7">
        <v>0.70199999999999996</v>
      </c>
      <c r="AB2174" s="8">
        <v>2.8570000000000002</v>
      </c>
      <c r="AC2174" s="7">
        <v>0.42499999999999999</v>
      </c>
      <c r="AD2174" s="10">
        <f t="shared" si="124"/>
        <v>1.4394904344362426E-2</v>
      </c>
      <c r="AE2174" s="10">
        <f t="shared" si="125"/>
        <v>1.0143949043443625</v>
      </c>
      <c r="AF2174" s="10">
        <f t="shared" si="126"/>
        <v>1.4190631560463463E-2</v>
      </c>
    </row>
    <row r="2175" spans="2:32" ht="15.5" x14ac:dyDescent="0.35">
      <c r="B2175">
        <v>4512</v>
      </c>
      <c r="C2175">
        <v>0.65010000000000001</v>
      </c>
      <c r="D2175">
        <v>0.33629999999999999</v>
      </c>
      <c r="E2175">
        <v>0.21890000000000001</v>
      </c>
      <c r="F2175">
        <v>3.0499999999999999E-2</v>
      </c>
      <c r="G2175">
        <v>1.2999999999999999E-3</v>
      </c>
      <c r="H2175">
        <v>0.107</v>
      </c>
      <c r="I2175">
        <v>2.2336999999999998</v>
      </c>
      <c r="J2175">
        <v>2.395</v>
      </c>
      <c r="K2175">
        <v>0.18390000000000001</v>
      </c>
      <c r="L2175">
        <v>2.1600000000000001E-2</v>
      </c>
      <c r="M2175">
        <v>2.0000000000000001E-4</v>
      </c>
      <c r="N2175">
        <v>0.1565</v>
      </c>
      <c r="O2175">
        <v>6.0100000000000001E-2</v>
      </c>
      <c r="P2175">
        <v>0.4526</v>
      </c>
      <c r="Q2175">
        <v>0.20349999999999999</v>
      </c>
      <c r="R2175">
        <v>2.5657999999999999</v>
      </c>
      <c r="S2175">
        <v>2.0891999999999999</v>
      </c>
      <c r="T2175">
        <v>3.5999999999999997E-2</v>
      </c>
      <c r="U2175">
        <v>5.0000000000000001E-4</v>
      </c>
      <c r="V2175">
        <v>2.12E-2</v>
      </c>
      <c r="W2175" s="4">
        <f t="shared" si="127"/>
        <v>3.2505999999999999</v>
      </c>
      <c r="X2175" s="4">
        <v>4</v>
      </c>
      <c r="Y2175" s="4">
        <v>15</v>
      </c>
      <c r="Z2175" s="7">
        <v>-24.138999999999999</v>
      </c>
      <c r="AA2175" s="7">
        <v>0.70199999999999996</v>
      </c>
      <c r="AB2175" s="8">
        <v>2.8570000000000002</v>
      </c>
      <c r="AC2175" s="7">
        <v>0.42499999999999999</v>
      </c>
      <c r="AD2175" s="10">
        <f t="shared" ref="AD2175:AD2238" si="128">EXP((Z2175)+(AA2175*W2175)+(AB2175*X2175)+(AC2175*Y2175))</f>
        <v>1.7351456985596397E-2</v>
      </c>
      <c r="AE2175" s="10">
        <f t="shared" si="125"/>
        <v>1.0173514569855964</v>
      </c>
      <c r="AF2175" s="10">
        <f t="shared" si="126"/>
        <v>1.7055518883325353E-2</v>
      </c>
    </row>
    <row r="2176" spans="2:32" ht="15.5" x14ac:dyDescent="0.35">
      <c r="B2176">
        <v>4512.25</v>
      </c>
      <c r="C2176">
        <v>0.5353</v>
      </c>
      <c r="D2176">
        <v>0.26750000000000002</v>
      </c>
      <c r="E2176">
        <v>0.13850000000000001</v>
      </c>
      <c r="F2176">
        <v>2.93E-2</v>
      </c>
      <c r="G2176">
        <v>2.8999999999999998E-3</v>
      </c>
      <c r="H2176">
        <v>7.4700000000000003E-2</v>
      </c>
      <c r="I2176">
        <v>2.0617000000000001</v>
      </c>
      <c r="J2176">
        <v>2.6238999999999999</v>
      </c>
      <c r="K2176">
        <v>0.28849999999999998</v>
      </c>
      <c r="L2176">
        <v>2.9899999999999999E-2</v>
      </c>
      <c r="M2176">
        <v>1E-4</v>
      </c>
      <c r="N2176">
        <v>0.15939999999999999</v>
      </c>
      <c r="O2176">
        <v>6.0499999999999998E-2</v>
      </c>
      <c r="P2176">
        <v>0.51400000000000001</v>
      </c>
      <c r="Q2176">
        <v>0.18140000000000001</v>
      </c>
      <c r="R2176">
        <v>2.4506000000000001</v>
      </c>
      <c r="S2176">
        <v>2.1634000000000002</v>
      </c>
      <c r="T2176">
        <v>6.3100000000000003E-2</v>
      </c>
      <c r="U2176">
        <v>4.7000000000000002E-3</v>
      </c>
      <c r="V2176">
        <v>2.4199999999999999E-2</v>
      </c>
      <c r="W2176" s="4">
        <f t="shared" si="127"/>
        <v>3.4775999999999998</v>
      </c>
      <c r="X2176" s="4">
        <v>4</v>
      </c>
      <c r="Y2176" s="4">
        <v>15</v>
      </c>
      <c r="Z2176" s="7">
        <v>-24.138999999999999</v>
      </c>
      <c r="AA2176" s="7">
        <v>0.70199999999999996</v>
      </c>
      <c r="AB2176" s="8">
        <v>2.8570000000000002</v>
      </c>
      <c r="AC2176" s="7">
        <v>0.42499999999999999</v>
      </c>
      <c r="AD2176" s="10">
        <f t="shared" si="128"/>
        <v>2.0348973716232878E-2</v>
      </c>
      <c r="AE2176" s="10">
        <f t="shared" ref="AE2176:AE2239" si="129">AD2176+1</f>
        <v>1.0203489737162328</v>
      </c>
      <c r="AF2176" s="10">
        <f t="shared" ref="AF2176:AF2239" si="130">AD2176/AE2176</f>
        <v>1.9943151059504168E-2</v>
      </c>
    </row>
    <row r="2177" spans="2:32" ht="15.5" x14ac:dyDescent="0.35">
      <c r="B2177">
        <v>4512.5</v>
      </c>
      <c r="C2177">
        <v>0.44519999999999998</v>
      </c>
      <c r="D2177">
        <v>0.21490000000000001</v>
      </c>
      <c r="E2177">
        <v>7.4300000000000005E-2</v>
      </c>
      <c r="F2177">
        <v>3.2399999999999998E-2</v>
      </c>
      <c r="G2177">
        <v>6.3E-3</v>
      </c>
      <c r="H2177">
        <v>5.57E-2</v>
      </c>
      <c r="I2177">
        <v>1.905</v>
      </c>
      <c r="J2177">
        <v>2.8035999999999999</v>
      </c>
      <c r="K2177">
        <v>0.41599999999999998</v>
      </c>
      <c r="L2177">
        <v>4.9599999999999998E-2</v>
      </c>
      <c r="M2177">
        <v>0</v>
      </c>
      <c r="N2177">
        <v>0.15490000000000001</v>
      </c>
      <c r="O2177">
        <v>6.2799999999999995E-2</v>
      </c>
      <c r="P2177">
        <v>0.58640000000000003</v>
      </c>
      <c r="Q2177">
        <v>0.20699999999999999</v>
      </c>
      <c r="R2177">
        <v>2.2915999999999999</v>
      </c>
      <c r="S2177">
        <v>2.2187999999999999</v>
      </c>
      <c r="T2177">
        <v>0.12870000000000001</v>
      </c>
      <c r="U2177">
        <v>1.77E-2</v>
      </c>
      <c r="V2177">
        <v>3.1300000000000001E-2</v>
      </c>
      <c r="W2177" s="4">
        <f t="shared" si="127"/>
        <v>3.7143999999999995</v>
      </c>
      <c r="X2177" s="4">
        <v>4</v>
      </c>
      <c r="Y2177" s="4">
        <v>15</v>
      </c>
      <c r="Z2177" s="7">
        <v>-24.138999999999999</v>
      </c>
      <c r="AA2177" s="7">
        <v>0.70199999999999996</v>
      </c>
      <c r="AB2177" s="8">
        <v>2.8570000000000002</v>
      </c>
      <c r="AC2177" s="7">
        <v>0.42499999999999999</v>
      </c>
      <c r="AD2177" s="10">
        <f t="shared" si="128"/>
        <v>2.402906355073442E-2</v>
      </c>
      <c r="AE2177" s="10">
        <f t="shared" si="129"/>
        <v>1.0240290635507345</v>
      </c>
      <c r="AF2177" s="10">
        <f t="shared" si="130"/>
        <v>2.3465216375222461E-2</v>
      </c>
    </row>
    <row r="2178" spans="2:32" ht="15.5" x14ac:dyDescent="0.35">
      <c r="B2178">
        <v>4512.75</v>
      </c>
      <c r="C2178">
        <v>0.39329999999999998</v>
      </c>
      <c r="D2178">
        <v>0.18740000000000001</v>
      </c>
      <c r="E2178">
        <v>3.6999999999999998E-2</v>
      </c>
      <c r="F2178">
        <v>3.49E-2</v>
      </c>
      <c r="G2178">
        <v>9.4000000000000004E-3</v>
      </c>
      <c r="H2178">
        <v>4.6100000000000002E-2</v>
      </c>
      <c r="I2178">
        <v>1.7765</v>
      </c>
      <c r="J2178">
        <v>2.9300999999999999</v>
      </c>
      <c r="K2178">
        <v>0.55459999999999998</v>
      </c>
      <c r="L2178">
        <v>7.2099999999999997E-2</v>
      </c>
      <c r="M2178">
        <v>0</v>
      </c>
      <c r="N2178">
        <v>0.1394</v>
      </c>
      <c r="O2178">
        <v>6.1499999999999999E-2</v>
      </c>
      <c r="P2178">
        <v>0.64139999999999997</v>
      </c>
      <c r="Q2178">
        <v>0.31319999999999998</v>
      </c>
      <c r="R2178">
        <v>2.0924</v>
      </c>
      <c r="S2178">
        <v>2.2179000000000002</v>
      </c>
      <c r="T2178">
        <v>0.25559999999999999</v>
      </c>
      <c r="U2178">
        <v>4.5400000000000003E-2</v>
      </c>
      <c r="V2178">
        <v>4.02E-2</v>
      </c>
      <c r="W2178" s="4">
        <f t="shared" si="127"/>
        <v>3.9500999999999999</v>
      </c>
      <c r="X2178" s="4">
        <v>4</v>
      </c>
      <c r="Y2178" s="4">
        <v>15</v>
      </c>
      <c r="Z2178" s="7">
        <v>-24.138999999999999</v>
      </c>
      <c r="AA2178" s="7">
        <v>0.70199999999999996</v>
      </c>
      <c r="AB2178" s="8">
        <v>2.8570000000000002</v>
      </c>
      <c r="AC2178" s="7">
        <v>0.42499999999999999</v>
      </c>
      <c r="AD2178" s="10">
        <f t="shared" si="128"/>
        <v>2.8352791161108479E-2</v>
      </c>
      <c r="AE2178" s="10">
        <f t="shared" si="129"/>
        <v>1.0283527911611086</v>
      </c>
      <c r="AF2178" s="10">
        <f t="shared" si="130"/>
        <v>2.7571074250788457E-2</v>
      </c>
    </row>
    <row r="2179" spans="2:32" ht="15.5" x14ac:dyDescent="0.35">
      <c r="B2179">
        <v>4513</v>
      </c>
      <c r="C2179">
        <v>0.45540000000000003</v>
      </c>
      <c r="D2179">
        <v>0.1953</v>
      </c>
      <c r="E2179">
        <v>2.3099999999999999E-2</v>
      </c>
      <c r="F2179">
        <v>2.5999999999999999E-2</v>
      </c>
      <c r="G2179">
        <v>8.9999999999999993E-3</v>
      </c>
      <c r="H2179">
        <v>4.2000000000000003E-2</v>
      </c>
      <c r="I2179">
        <v>1.5966</v>
      </c>
      <c r="J2179">
        <v>3.0489999999999999</v>
      </c>
      <c r="K2179">
        <v>0.80289999999999995</v>
      </c>
      <c r="L2179">
        <v>0.1037</v>
      </c>
      <c r="M2179">
        <v>8.9999999999999998E-4</v>
      </c>
      <c r="N2179">
        <v>8.9399999999999993E-2</v>
      </c>
      <c r="O2179">
        <v>3.9899999999999998E-2</v>
      </c>
      <c r="P2179">
        <v>0.62129999999999996</v>
      </c>
      <c r="Q2179">
        <v>0.73740000000000006</v>
      </c>
      <c r="R2179">
        <v>1.6732</v>
      </c>
      <c r="S2179">
        <v>2.0133999999999999</v>
      </c>
      <c r="T2179">
        <v>0.68879999999999997</v>
      </c>
      <c r="U2179">
        <v>0.14899999999999999</v>
      </c>
      <c r="V2179">
        <v>5.3699999999999998E-2</v>
      </c>
      <c r="W2179" s="4">
        <f t="shared" si="127"/>
        <v>4.4109999999999996</v>
      </c>
      <c r="X2179" s="4">
        <v>4</v>
      </c>
      <c r="Y2179" s="4">
        <v>15</v>
      </c>
      <c r="Z2179" s="7">
        <v>-24.138999999999999</v>
      </c>
      <c r="AA2179" s="7">
        <v>0.70199999999999996</v>
      </c>
      <c r="AB2179" s="8">
        <v>2.8570000000000002</v>
      </c>
      <c r="AC2179" s="7">
        <v>0.42499999999999999</v>
      </c>
      <c r="AD2179" s="10">
        <f t="shared" si="128"/>
        <v>3.9184343988924751E-2</v>
      </c>
      <c r="AE2179" s="10">
        <f t="shared" si="129"/>
        <v>1.0391843439889248</v>
      </c>
      <c r="AF2179" s="10">
        <f t="shared" si="130"/>
        <v>3.7706826719997588E-2</v>
      </c>
    </row>
    <row r="2180" spans="2:32" ht="15.5" x14ac:dyDescent="0.35">
      <c r="B2180">
        <v>4513.25</v>
      </c>
      <c r="C2180">
        <v>0.5474</v>
      </c>
      <c r="D2180">
        <v>0.2243</v>
      </c>
      <c r="E2180">
        <v>3.8199999999999998E-2</v>
      </c>
      <c r="F2180">
        <v>2.7400000000000001E-2</v>
      </c>
      <c r="G2180">
        <v>7.4000000000000003E-3</v>
      </c>
      <c r="H2180">
        <v>4.8300000000000003E-2</v>
      </c>
      <c r="I2180">
        <v>1.4992000000000001</v>
      </c>
      <c r="J2180">
        <v>3.0348000000000002</v>
      </c>
      <c r="K2180">
        <v>0.93730000000000002</v>
      </c>
      <c r="L2180">
        <v>0.1215</v>
      </c>
      <c r="M2180">
        <v>5.4999999999999997E-3</v>
      </c>
      <c r="N2180">
        <v>8.6099999999999996E-2</v>
      </c>
      <c r="O2180">
        <v>2.5999999999999999E-2</v>
      </c>
      <c r="P2180">
        <v>0.55879999999999996</v>
      </c>
      <c r="Q2180">
        <v>0.95609999999999995</v>
      </c>
      <c r="R2180">
        <v>1.5104</v>
      </c>
      <c r="S2180">
        <v>1.8657999999999999</v>
      </c>
      <c r="T2180">
        <v>0.91900000000000004</v>
      </c>
      <c r="U2180">
        <v>0.20519999999999999</v>
      </c>
      <c r="V2180">
        <v>5.8000000000000003E-2</v>
      </c>
      <c r="W2180" s="4">
        <f t="shared" ref="W2180:W2243" si="131">C2180+J2180+K2180+L2180</f>
        <v>4.6410000000000009</v>
      </c>
      <c r="X2180" s="4">
        <v>4</v>
      </c>
      <c r="Y2180" s="4">
        <v>15</v>
      </c>
      <c r="Z2180" s="7">
        <v>-24.138999999999999</v>
      </c>
      <c r="AA2180" s="7">
        <v>0.70199999999999996</v>
      </c>
      <c r="AB2180" s="8">
        <v>2.8570000000000002</v>
      </c>
      <c r="AC2180" s="7">
        <v>0.42499999999999999</v>
      </c>
      <c r="AD2180" s="10">
        <f t="shared" si="128"/>
        <v>4.6050438226817113E-2</v>
      </c>
      <c r="AE2180" s="10">
        <f t="shared" si="129"/>
        <v>1.0460504382268172</v>
      </c>
      <c r="AF2180" s="10">
        <f t="shared" si="130"/>
        <v>4.4023152750529135E-2</v>
      </c>
    </row>
    <row r="2181" spans="2:32" ht="15.5" x14ac:dyDescent="0.35">
      <c r="B2181">
        <v>4513.5</v>
      </c>
      <c r="C2181">
        <v>0.66900000000000004</v>
      </c>
      <c r="D2181">
        <v>0.24349999999999999</v>
      </c>
      <c r="E2181">
        <v>5.8500000000000003E-2</v>
      </c>
      <c r="F2181">
        <v>4.2299999999999997E-2</v>
      </c>
      <c r="G2181">
        <v>1.1299999999999999E-2</v>
      </c>
      <c r="H2181">
        <v>6.6100000000000006E-2</v>
      </c>
      <c r="I2181">
        <v>1.4109</v>
      </c>
      <c r="J2181">
        <v>2.9009</v>
      </c>
      <c r="K2181">
        <v>1.0699000000000001</v>
      </c>
      <c r="L2181">
        <v>0.17199999999999999</v>
      </c>
      <c r="M2181">
        <v>1.7100000000000001E-2</v>
      </c>
      <c r="N2181">
        <v>0.1053</v>
      </c>
      <c r="O2181">
        <v>1.84E-2</v>
      </c>
      <c r="P2181">
        <v>0.4642</v>
      </c>
      <c r="Q2181">
        <v>1.1132</v>
      </c>
      <c r="R2181">
        <v>1.4368000000000001</v>
      </c>
      <c r="S2181">
        <v>1.6998</v>
      </c>
      <c r="T2181">
        <v>1.1044</v>
      </c>
      <c r="U2181">
        <v>0.26700000000000002</v>
      </c>
      <c r="V2181">
        <v>6.3299999999999995E-2</v>
      </c>
      <c r="W2181" s="4">
        <f t="shared" si="131"/>
        <v>4.8117999999999999</v>
      </c>
      <c r="X2181" s="4">
        <v>4</v>
      </c>
      <c r="Y2181" s="4">
        <v>15</v>
      </c>
      <c r="Z2181" s="7">
        <v>-24.138999999999999</v>
      </c>
      <c r="AA2181" s="7">
        <v>0.70199999999999996</v>
      </c>
      <c r="AB2181" s="8">
        <v>2.8570000000000002</v>
      </c>
      <c r="AC2181" s="7">
        <v>0.42499999999999999</v>
      </c>
      <c r="AD2181" s="10">
        <f t="shared" si="128"/>
        <v>5.1916615268293234E-2</v>
      </c>
      <c r="AE2181" s="10">
        <f t="shared" si="129"/>
        <v>1.0519166152682933</v>
      </c>
      <c r="AF2181" s="10">
        <f t="shared" si="130"/>
        <v>4.9354306714750204E-2</v>
      </c>
    </row>
    <row r="2182" spans="2:32" ht="15.5" x14ac:dyDescent="0.35">
      <c r="B2182">
        <v>4513.75</v>
      </c>
      <c r="C2182">
        <v>0.78669999999999995</v>
      </c>
      <c r="D2182">
        <v>0.22939999999999999</v>
      </c>
      <c r="E2182">
        <v>7.8100000000000003E-2</v>
      </c>
      <c r="F2182">
        <v>7.5399999999999995E-2</v>
      </c>
      <c r="G2182">
        <v>2.8899999999999999E-2</v>
      </c>
      <c r="H2182">
        <v>9.0999999999999998E-2</v>
      </c>
      <c r="I2182">
        <v>1.3078000000000001</v>
      </c>
      <c r="J2182">
        <v>2.6701999999999999</v>
      </c>
      <c r="K2182">
        <v>1.2056</v>
      </c>
      <c r="L2182">
        <v>0.2676</v>
      </c>
      <c r="M2182">
        <v>4.1799999999999997E-2</v>
      </c>
      <c r="N2182">
        <v>0.14319999999999999</v>
      </c>
      <c r="O2182">
        <v>2.3900000000000001E-2</v>
      </c>
      <c r="P2182">
        <v>0.35339999999999999</v>
      </c>
      <c r="Q2182">
        <v>1.1820999999999999</v>
      </c>
      <c r="R2182">
        <v>1.4381999999999999</v>
      </c>
      <c r="S2182">
        <v>1.5421</v>
      </c>
      <c r="T2182">
        <v>1.2237</v>
      </c>
      <c r="U2182">
        <v>0.32250000000000001</v>
      </c>
      <c r="V2182">
        <v>8.09E-2</v>
      </c>
      <c r="W2182" s="4">
        <f t="shared" si="131"/>
        <v>4.9300999999999995</v>
      </c>
      <c r="X2182" s="4">
        <v>4</v>
      </c>
      <c r="Y2182" s="4">
        <v>15</v>
      </c>
      <c r="Z2182" s="7">
        <v>-24.138999999999999</v>
      </c>
      <c r="AA2182" s="7">
        <v>0.70199999999999996</v>
      </c>
      <c r="AB2182" s="8">
        <v>2.8570000000000002</v>
      </c>
      <c r="AC2182" s="7">
        <v>0.42499999999999999</v>
      </c>
      <c r="AD2182" s="10">
        <f t="shared" si="128"/>
        <v>5.6412201794667716E-2</v>
      </c>
      <c r="AE2182" s="10">
        <f t="shared" si="129"/>
        <v>1.0564122017946678</v>
      </c>
      <c r="AF2182" s="10">
        <f t="shared" si="130"/>
        <v>5.3399801421105147E-2</v>
      </c>
    </row>
    <row r="2183" spans="2:32" ht="15.5" x14ac:dyDescent="0.35">
      <c r="B2183">
        <v>4514</v>
      </c>
      <c r="C2183">
        <v>0.9224</v>
      </c>
      <c r="D2183">
        <v>0.108</v>
      </c>
      <c r="E2183">
        <v>7.3200000000000001E-2</v>
      </c>
      <c r="F2183">
        <v>0.12720000000000001</v>
      </c>
      <c r="G2183">
        <v>0.1128</v>
      </c>
      <c r="H2183">
        <v>0.18870000000000001</v>
      </c>
      <c r="I2183">
        <v>1.0627</v>
      </c>
      <c r="J2183">
        <v>2.0851000000000002</v>
      </c>
      <c r="K2183">
        <v>1.4460999999999999</v>
      </c>
      <c r="L2183">
        <v>0.56610000000000005</v>
      </c>
      <c r="M2183">
        <v>0.113</v>
      </c>
      <c r="N2183">
        <v>0.25769999999999998</v>
      </c>
      <c r="O2183">
        <v>0.11360000000000001</v>
      </c>
      <c r="P2183">
        <v>0.19589999999999999</v>
      </c>
      <c r="Q2183">
        <v>1.0181</v>
      </c>
      <c r="R2183">
        <v>1.4926999999999999</v>
      </c>
      <c r="S2183">
        <v>1.4204000000000001</v>
      </c>
      <c r="T2183">
        <v>1.2464999999999999</v>
      </c>
      <c r="U2183">
        <v>0.37830000000000003</v>
      </c>
      <c r="V2183">
        <v>0.1623</v>
      </c>
      <c r="W2183" s="4">
        <f t="shared" si="131"/>
        <v>5.0197000000000003</v>
      </c>
      <c r="X2183" s="4">
        <v>4</v>
      </c>
      <c r="Y2183" s="4">
        <v>15</v>
      </c>
      <c r="Z2183" s="7">
        <v>-24.138999999999999</v>
      </c>
      <c r="AA2183" s="7">
        <v>0.70199999999999996</v>
      </c>
      <c r="AB2183" s="8">
        <v>2.8570000000000002</v>
      </c>
      <c r="AC2183" s="7">
        <v>0.42499999999999999</v>
      </c>
      <c r="AD2183" s="10">
        <f t="shared" si="128"/>
        <v>6.007445316136719E-2</v>
      </c>
      <c r="AE2183" s="10">
        <f t="shared" si="129"/>
        <v>1.0600744531613673</v>
      </c>
      <c r="AF2183" s="10">
        <f t="shared" si="130"/>
        <v>5.6670031979558042E-2</v>
      </c>
    </row>
    <row r="2184" spans="2:32" ht="15.5" x14ac:dyDescent="0.35">
      <c r="B2184">
        <v>4514.25</v>
      </c>
      <c r="C2184">
        <v>0.93110000000000004</v>
      </c>
      <c r="D2184">
        <v>5.3199999999999997E-2</v>
      </c>
      <c r="E2184">
        <v>5.0599999999999999E-2</v>
      </c>
      <c r="F2184">
        <v>0.1134</v>
      </c>
      <c r="G2184">
        <v>0.15579999999999999</v>
      </c>
      <c r="H2184">
        <v>0.29270000000000002</v>
      </c>
      <c r="I2184">
        <v>0.91830000000000001</v>
      </c>
      <c r="J2184">
        <v>1.7889999999999999</v>
      </c>
      <c r="K2184">
        <v>1.5496000000000001</v>
      </c>
      <c r="L2184">
        <v>0.73499999999999999</v>
      </c>
      <c r="M2184">
        <v>0.12709999999999999</v>
      </c>
      <c r="N2184">
        <v>0.33339999999999997</v>
      </c>
      <c r="O2184">
        <v>0.2039</v>
      </c>
      <c r="P2184">
        <v>0.2414</v>
      </c>
      <c r="Q2184">
        <v>0.77080000000000004</v>
      </c>
      <c r="R2184">
        <v>1.4338</v>
      </c>
      <c r="S2184">
        <v>1.5582</v>
      </c>
      <c r="T2184">
        <v>1.1456999999999999</v>
      </c>
      <c r="U2184">
        <v>0.34570000000000001</v>
      </c>
      <c r="V2184">
        <v>0.22770000000000001</v>
      </c>
      <c r="W2184" s="4">
        <f t="shared" si="131"/>
        <v>5.0047000000000006</v>
      </c>
      <c r="X2184" s="4">
        <v>4</v>
      </c>
      <c r="Y2184" s="4">
        <v>15</v>
      </c>
      <c r="Z2184" s="7">
        <v>-24.138999999999999</v>
      </c>
      <c r="AA2184" s="7">
        <v>0.70199999999999996</v>
      </c>
      <c r="AB2184" s="8">
        <v>2.8570000000000002</v>
      </c>
      <c r="AC2184" s="7">
        <v>0.42499999999999999</v>
      </c>
      <c r="AD2184" s="10">
        <f t="shared" si="128"/>
        <v>5.9445188064757626E-2</v>
      </c>
      <c r="AE2184" s="10">
        <f t="shared" si="129"/>
        <v>1.0594451880647577</v>
      </c>
      <c r="AF2184" s="10">
        <f t="shared" si="130"/>
        <v>5.610973435383057E-2</v>
      </c>
    </row>
    <row r="2185" spans="2:32" ht="15.5" x14ac:dyDescent="0.35">
      <c r="B2185">
        <v>4514.5</v>
      </c>
      <c r="C2185">
        <v>0.94159999999999999</v>
      </c>
      <c r="D2185">
        <v>1.72E-2</v>
      </c>
      <c r="E2185">
        <v>2.6700000000000002E-2</v>
      </c>
      <c r="F2185">
        <v>7.7700000000000005E-2</v>
      </c>
      <c r="G2185">
        <v>0.17680000000000001</v>
      </c>
      <c r="H2185">
        <v>0.42259999999999998</v>
      </c>
      <c r="I2185">
        <v>0.78639999999999999</v>
      </c>
      <c r="J2185">
        <v>1.4959</v>
      </c>
      <c r="K2185">
        <v>1.6426000000000001</v>
      </c>
      <c r="L2185">
        <v>0.86729999999999996</v>
      </c>
      <c r="M2185">
        <v>0.1133</v>
      </c>
      <c r="N2185">
        <v>0.41489999999999999</v>
      </c>
      <c r="O2185">
        <v>0.29859999999999998</v>
      </c>
      <c r="P2185">
        <v>0.35239999999999999</v>
      </c>
      <c r="Q2185">
        <v>0.49580000000000002</v>
      </c>
      <c r="R2185">
        <v>1.2926</v>
      </c>
      <c r="S2185">
        <v>1.7649999999999999</v>
      </c>
      <c r="T2185">
        <v>1.0408999999999999</v>
      </c>
      <c r="U2185">
        <v>0.28270000000000001</v>
      </c>
      <c r="V2185">
        <v>0.28499999999999998</v>
      </c>
      <c r="W2185" s="4">
        <f t="shared" si="131"/>
        <v>4.9474</v>
      </c>
      <c r="X2185" s="4">
        <v>4</v>
      </c>
      <c r="Y2185" s="4">
        <v>15</v>
      </c>
      <c r="Z2185" s="7">
        <v>-24.138999999999999</v>
      </c>
      <c r="AA2185" s="7">
        <v>0.70199999999999996</v>
      </c>
      <c r="AB2185" s="8">
        <v>2.8570000000000002</v>
      </c>
      <c r="AC2185" s="7">
        <v>0.42499999999999999</v>
      </c>
      <c r="AD2185" s="10">
        <f t="shared" si="128"/>
        <v>5.710148246772595E-2</v>
      </c>
      <c r="AE2185" s="10">
        <f t="shared" si="129"/>
        <v>1.0571014824677261</v>
      </c>
      <c r="AF2185" s="10">
        <f t="shared" si="130"/>
        <v>5.4017029977506716E-2</v>
      </c>
    </row>
    <row r="2186" spans="2:32" ht="15.5" x14ac:dyDescent="0.35">
      <c r="B2186">
        <v>4514.75</v>
      </c>
      <c r="C2186">
        <v>0.97570000000000001</v>
      </c>
      <c r="D2186">
        <v>4.7999999999999996E-3</v>
      </c>
      <c r="E2186">
        <v>9.7000000000000003E-3</v>
      </c>
      <c r="F2186">
        <v>3.8100000000000002E-2</v>
      </c>
      <c r="G2186">
        <v>0.16819999999999999</v>
      </c>
      <c r="H2186">
        <v>0.53200000000000003</v>
      </c>
      <c r="I2186">
        <v>0.68840000000000001</v>
      </c>
      <c r="J2186">
        <v>1.2471000000000001</v>
      </c>
      <c r="K2186">
        <v>1.6847000000000001</v>
      </c>
      <c r="L2186">
        <v>0.94740000000000002</v>
      </c>
      <c r="M2186">
        <v>7.9000000000000001E-2</v>
      </c>
      <c r="N2186">
        <v>0.47639999999999999</v>
      </c>
      <c r="O2186">
        <v>0.36030000000000001</v>
      </c>
      <c r="P2186">
        <v>0.48759999999999998</v>
      </c>
      <c r="Q2186">
        <v>0.26219999999999999</v>
      </c>
      <c r="R2186">
        <v>1.109</v>
      </c>
      <c r="S2186">
        <v>1.9469000000000001</v>
      </c>
      <c r="T2186">
        <v>0.96430000000000005</v>
      </c>
      <c r="U2186">
        <v>0.2223</v>
      </c>
      <c r="V2186">
        <v>0.33100000000000002</v>
      </c>
      <c r="W2186" s="4">
        <f t="shared" si="131"/>
        <v>4.8549000000000007</v>
      </c>
      <c r="X2186" s="4">
        <v>4</v>
      </c>
      <c r="Y2186" s="4">
        <v>15</v>
      </c>
      <c r="Z2186" s="7">
        <v>-24.138999999999999</v>
      </c>
      <c r="AA2186" s="7">
        <v>0.70199999999999996</v>
      </c>
      <c r="AB2186" s="8">
        <v>2.8570000000000002</v>
      </c>
      <c r="AC2186" s="7">
        <v>0.42499999999999999</v>
      </c>
      <c r="AD2186" s="10">
        <f t="shared" si="128"/>
        <v>5.3511419460345815E-2</v>
      </c>
      <c r="AE2186" s="10">
        <f t="shared" si="129"/>
        <v>1.0535114194603459</v>
      </c>
      <c r="AF2186" s="10">
        <f t="shared" si="130"/>
        <v>5.0793392906701172E-2</v>
      </c>
    </row>
    <row r="2187" spans="2:32" ht="15.5" x14ac:dyDescent="0.35">
      <c r="B2187">
        <v>4515</v>
      </c>
      <c r="C2187">
        <v>1.2011000000000001</v>
      </c>
      <c r="D2187">
        <v>2.5999999999999999E-3</v>
      </c>
      <c r="E2187">
        <v>0</v>
      </c>
      <c r="F2187">
        <v>3.2000000000000002E-3</v>
      </c>
      <c r="G2187">
        <v>0.1333</v>
      </c>
      <c r="H2187">
        <v>0.59240000000000004</v>
      </c>
      <c r="I2187">
        <v>0.58409999999999995</v>
      </c>
      <c r="J2187">
        <v>0.97250000000000003</v>
      </c>
      <c r="K2187">
        <v>1.4916</v>
      </c>
      <c r="L2187">
        <v>0.98219999999999996</v>
      </c>
      <c r="M2187">
        <v>2.1299999999999999E-2</v>
      </c>
      <c r="N2187">
        <v>0.499</v>
      </c>
      <c r="O2187">
        <v>0.38269999999999998</v>
      </c>
      <c r="P2187">
        <v>0.65839999999999999</v>
      </c>
      <c r="Q2187">
        <v>6.7100000000000007E-2</v>
      </c>
      <c r="R2187">
        <v>0.75460000000000005</v>
      </c>
      <c r="S2187">
        <v>2.0525000000000002</v>
      </c>
      <c r="T2187">
        <v>0.93820000000000003</v>
      </c>
      <c r="U2187">
        <v>0.16600000000000001</v>
      </c>
      <c r="V2187">
        <v>0.39860000000000001</v>
      </c>
      <c r="W2187" s="4">
        <f t="shared" si="131"/>
        <v>4.6474000000000002</v>
      </c>
      <c r="X2187" s="4">
        <v>4</v>
      </c>
      <c r="Y2187" s="4">
        <v>15</v>
      </c>
      <c r="Z2187" s="7">
        <v>-24.138999999999999</v>
      </c>
      <c r="AA2187" s="7">
        <v>0.70199999999999996</v>
      </c>
      <c r="AB2187" s="8">
        <v>2.8570000000000002</v>
      </c>
      <c r="AC2187" s="7">
        <v>0.42499999999999999</v>
      </c>
      <c r="AD2187" s="10">
        <f t="shared" si="128"/>
        <v>4.6257799102350748E-2</v>
      </c>
      <c r="AE2187" s="10">
        <f t="shared" si="129"/>
        <v>1.0462577991023507</v>
      </c>
      <c r="AF2187" s="10">
        <f t="shared" si="130"/>
        <v>4.4212620581694277E-2</v>
      </c>
    </row>
    <row r="2188" spans="2:32" ht="15.5" x14ac:dyDescent="0.35">
      <c r="B2188">
        <v>4515.25</v>
      </c>
      <c r="C2188">
        <v>1.3753</v>
      </c>
      <c r="D2188">
        <v>8.8000000000000005E-3</v>
      </c>
      <c r="E2188">
        <v>2.8999999999999998E-3</v>
      </c>
      <c r="F2188">
        <v>1.1000000000000001E-3</v>
      </c>
      <c r="G2188">
        <v>0.1328</v>
      </c>
      <c r="H2188">
        <v>0.5766</v>
      </c>
      <c r="I2188">
        <v>0.5847</v>
      </c>
      <c r="J2188">
        <v>0.89849999999999997</v>
      </c>
      <c r="K2188">
        <v>1.2453000000000001</v>
      </c>
      <c r="L2188">
        <v>0.96309999999999996</v>
      </c>
      <c r="M2188">
        <v>1.15E-2</v>
      </c>
      <c r="N2188">
        <v>0.4677</v>
      </c>
      <c r="O2188">
        <v>0.37180000000000002</v>
      </c>
      <c r="P2188">
        <v>0.65769999999999995</v>
      </c>
      <c r="Q2188">
        <v>6.7599999999999993E-2</v>
      </c>
      <c r="R2188">
        <v>0.67159999999999997</v>
      </c>
      <c r="S2188">
        <v>1.9896</v>
      </c>
      <c r="T2188">
        <v>0.9133</v>
      </c>
      <c r="U2188">
        <v>0.1832</v>
      </c>
      <c r="V2188">
        <v>0.4254</v>
      </c>
      <c r="W2188" s="4">
        <f t="shared" si="131"/>
        <v>4.4821999999999997</v>
      </c>
      <c r="X2188" s="4">
        <v>4</v>
      </c>
      <c r="Y2188" s="4">
        <v>15</v>
      </c>
      <c r="Z2188" s="7">
        <v>-24.138999999999999</v>
      </c>
      <c r="AA2188" s="7">
        <v>0.70199999999999996</v>
      </c>
      <c r="AB2188" s="8">
        <v>2.8570000000000002</v>
      </c>
      <c r="AC2188" s="7">
        <v>0.42499999999999999</v>
      </c>
      <c r="AD2188" s="10">
        <f t="shared" si="128"/>
        <v>4.1192643269110749E-2</v>
      </c>
      <c r="AE2188" s="10">
        <f t="shared" si="129"/>
        <v>1.0411926432691108</v>
      </c>
      <c r="AF2188" s="10">
        <f t="shared" si="130"/>
        <v>3.9562941147735266E-2</v>
      </c>
    </row>
    <row r="2189" spans="2:32" ht="15.5" x14ac:dyDescent="0.35">
      <c r="B2189">
        <v>4515.5</v>
      </c>
      <c r="C2189">
        <v>1.5745</v>
      </c>
      <c r="D2189">
        <v>2.1000000000000001E-2</v>
      </c>
      <c r="E2189">
        <v>1.0500000000000001E-2</v>
      </c>
      <c r="F2189">
        <v>2.0999999999999999E-3</v>
      </c>
      <c r="G2189">
        <v>0.13819999999999999</v>
      </c>
      <c r="H2189">
        <v>0.5595</v>
      </c>
      <c r="I2189">
        <v>0.61739999999999995</v>
      </c>
      <c r="J2189">
        <v>0.83199999999999996</v>
      </c>
      <c r="K2189">
        <v>0.96319999999999995</v>
      </c>
      <c r="L2189">
        <v>0.89390000000000003</v>
      </c>
      <c r="M2189">
        <v>1.2999999999999999E-2</v>
      </c>
      <c r="N2189">
        <v>0.4289</v>
      </c>
      <c r="O2189">
        <v>0.35880000000000001</v>
      </c>
      <c r="P2189">
        <v>0.60880000000000001</v>
      </c>
      <c r="Q2189">
        <v>0.1087</v>
      </c>
      <c r="R2189">
        <v>0.66259999999999997</v>
      </c>
      <c r="S2189">
        <v>1.8771</v>
      </c>
      <c r="T2189">
        <v>0.85570000000000002</v>
      </c>
      <c r="U2189">
        <v>0.22159999999999999</v>
      </c>
      <c r="V2189">
        <v>0.437</v>
      </c>
      <c r="W2189" s="4">
        <f t="shared" si="131"/>
        <v>4.2636000000000003</v>
      </c>
      <c r="X2189" s="4">
        <v>4</v>
      </c>
      <c r="Y2189" s="4">
        <v>15</v>
      </c>
      <c r="Z2189" s="7">
        <v>-24.138999999999999</v>
      </c>
      <c r="AA2189" s="7">
        <v>0.70199999999999996</v>
      </c>
      <c r="AB2189" s="8">
        <v>2.8570000000000002</v>
      </c>
      <c r="AC2189" s="7">
        <v>0.42499999999999999</v>
      </c>
      <c r="AD2189" s="10">
        <f t="shared" si="128"/>
        <v>3.5332473808803687E-2</v>
      </c>
      <c r="AE2189" s="10">
        <f t="shared" si="129"/>
        <v>1.0353324738088037</v>
      </c>
      <c r="AF2189" s="10">
        <f t="shared" si="130"/>
        <v>3.4126693311204478E-2</v>
      </c>
    </row>
    <row r="2190" spans="2:32" ht="15.5" x14ac:dyDescent="0.35">
      <c r="B2190">
        <v>4515.75</v>
      </c>
      <c r="C2190">
        <v>1.7679</v>
      </c>
      <c r="D2190">
        <v>3.9600000000000003E-2</v>
      </c>
      <c r="E2190">
        <v>2.9700000000000001E-2</v>
      </c>
      <c r="F2190">
        <v>0.01</v>
      </c>
      <c r="G2190">
        <v>0.1396</v>
      </c>
      <c r="H2190">
        <v>0.52649999999999997</v>
      </c>
      <c r="I2190">
        <v>0.66320000000000001</v>
      </c>
      <c r="J2190">
        <v>0.77290000000000003</v>
      </c>
      <c r="K2190">
        <v>0.7127</v>
      </c>
      <c r="L2190">
        <v>0.77980000000000005</v>
      </c>
      <c r="M2190">
        <v>2.4400000000000002E-2</v>
      </c>
      <c r="N2190">
        <v>0.39119999999999999</v>
      </c>
      <c r="O2190">
        <v>0.34839999999999999</v>
      </c>
      <c r="P2190">
        <v>0.53439999999999999</v>
      </c>
      <c r="Q2190">
        <v>0.18970000000000001</v>
      </c>
      <c r="R2190">
        <v>0.70899999999999996</v>
      </c>
      <c r="S2190">
        <v>1.7213000000000001</v>
      </c>
      <c r="T2190">
        <v>0.76770000000000005</v>
      </c>
      <c r="U2190">
        <v>0.27139999999999997</v>
      </c>
      <c r="V2190">
        <v>0.42920000000000003</v>
      </c>
      <c r="W2190" s="4">
        <f t="shared" si="131"/>
        <v>4.0332999999999997</v>
      </c>
      <c r="X2190" s="4">
        <v>4</v>
      </c>
      <c r="Y2190" s="4">
        <v>15</v>
      </c>
      <c r="Z2190" s="7">
        <v>-24.138999999999999</v>
      </c>
      <c r="AA2190" s="7">
        <v>0.70199999999999996</v>
      </c>
      <c r="AB2190" s="8">
        <v>2.8570000000000002</v>
      </c>
      <c r="AC2190" s="7">
        <v>0.42499999999999999</v>
      </c>
      <c r="AD2190" s="10">
        <f t="shared" si="128"/>
        <v>3.0058091090012336E-2</v>
      </c>
      <c r="AE2190" s="10">
        <f t="shared" si="129"/>
        <v>1.0300580910900123</v>
      </c>
      <c r="AF2190" s="10">
        <f t="shared" si="130"/>
        <v>2.9180966927995995E-2</v>
      </c>
    </row>
    <row r="2191" spans="2:32" ht="15.5" x14ac:dyDescent="0.35">
      <c r="B2191">
        <v>4516</v>
      </c>
      <c r="C2191">
        <v>1.9962</v>
      </c>
      <c r="D2191">
        <v>8.0600000000000005E-2</v>
      </c>
      <c r="E2191">
        <v>8.7099999999999997E-2</v>
      </c>
      <c r="F2191">
        <v>5.9299999999999999E-2</v>
      </c>
      <c r="G2191">
        <v>0.1278</v>
      </c>
      <c r="H2191">
        <v>0.40239999999999998</v>
      </c>
      <c r="I2191">
        <v>0.73970000000000002</v>
      </c>
      <c r="J2191">
        <v>0.70269999999999999</v>
      </c>
      <c r="K2191">
        <v>0.41930000000000001</v>
      </c>
      <c r="L2191">
        <v>0.54569999999999996</v>
      </c>
      <c r="M2191">
        <v>6.2300000000000001E-2</v>
      </c>
      <c r="N2191">
        <v>0.33900000000000002</v>
      </c>
      <c r="O2191">
        <v>0.32479999999999998</v>
      </c>
      <c r="P2191">
        <v>0.46899999999999997</v>
      </c>
      <c r="Q2191">
        <v>0.4304</v>
      </c>
      <c r="R2191">
        <v>0.78959999999999997</v>
      </c>
      <c r="S2191">
        <v>1.3997999999999999</v>
      </c>
      <c r="T2191">
        <v>0.57830000000000004</v>
      </c>
      <c r="U2191">
        <v>0.30620000000000003</v>
      </c>
      <c r="V2191">
        <v>0.38290000000000002</v>
      </c>
      <c r="W2191" s="4">
        <f t="shared" si="131"/>
        <v>3.6638999999999999</v>
      </c>
      <c r="X2191" s="4">
        <v>4</v>
      </c>
      <c r="Y2191" s="4">
        <v>15</v>
      </c>
      <c r="Z2191" s="7">
        <v>-24.138999999999999</v>
      </c>
      <c r="AA2191" s="7">
        <v>0.70199999999999996</v>
      </c>
      <c r="AB2191" s="8">
        <v>2.8570000000000002</v>
      </c>
      <c r="AC2191" s="7">
        <v>0.42499999999999999</v>
      </c>
      <c r="AD2191" s="10">
        <f t="shared" si="128"/>
        <v>2.3192131901692767E-2</v>
      </c>
      <c r="AE2191" s="10">
        <f t="shared" si="129"/>
        <v>1.0231921319016928</v>
      </c>
      <c r="AF2191" s="10">
        <f t="shared" si="130"/>
        <v>2.2666448635202213E-2</v>
      </c>
    </row>
    <row r="2192" spans="2:32" ht="15.5" x14ac:dyDescent="0.35">
      <c r="B2192">
        <v>4516.25</v>
      </c>
      <c r="C2192">
        <v>1.954</v>
      </c>
      <c r="D2192">
        <v>8.8999999999999996E-2</v>
      </c>
      <c r="E2192">
        <v>0.1023</v>
      </c>
      <c r="F2192">
        <v>0.1045</v>
      </c>
      <c r="G2192">
        <v>0.152</v>
      </c>
      <c r="H2192">
        <v>0.35210000000000002</v>
      </c>
      <c r="I2192">
        <v>0.71530000000000005</v>
      </c>
      <c r="J2192">
        <v>0.67659999999999998</v>
      </c>
      <c r="K2192">
        <v>0.40989999999999999</v>
      </c>
      <c r="L2192">
        <v>0.47620000000000001</v>
      </c>
      <c r="M2192">
        <v>6.9599999999999995E-2</v>
      </c>
      <c r="N2192">
        <v>0.34429999999999999</v>
      </c>
      <c r="O2192">
        <v>0.318</v>
      </c>
      <c r="P2192">
        <v>0.50880000000000003</v>
      </c>
      <c r="Q2192">
        <v>0.56610000000000005</v>
      </c>
      <c r="R2192">
        <v>0.76390000000000002</v>
      </c>
      <c r="S2192">
        <v>1.2704</v>
      </c>
      <c r="T2192">
        <v>0.50890000000000002</v>
      </c>
      <c r="U2192">
        <v>0.26679999999999998</v>
      </c>
      <c r="V2192">
        <v>0.33279999999999998</v>
      </c>
      <c r="W2192" s="4">
        <f t="shared" si="131"/>
        <v>3.5166999999999997</v>
      </c>
      <c r="X2192" s="4">
        <v>4</v>
      </c>
      <c r="Y2192" s="4">
        <v>15</v>
      </c>
      <c r="Z2192" s="7">
        <v>-24.138999999999999</v>
      </c>
      <c r="AA2192" s="7">
        <v>0.70199999999999996</v>
      </c>
      <c r="AB2192" s="8">
        <v>2.8570000000000002</v>
      </c>
      <c r="AC2192" s="7">
        <v>0.42499999999999999</v>
      </c>
      <c r="AD2192" s="10">
        <f t="shared" si="128"/>
        <v>2.0915252531074537E-2</v>
      </c>
      <c r="AE2192" s="10">
        <f t="shared" si="129"/>
        <v>1.0209152525310745</v>
      </c>
      <c r="AF2192" s="10">
        <f t="shared" si="130"/>
        <v>2.0486766633391953E-2</v>
      </c>
    </row>
    <row r="2193" spans="2:32" ht="15.5" x14ac:dyDescent="0.35">
      <c r="B2193">
        <v>4516.5</v>
      </c>
      <c r="C2193">
        <v>1.8005</v>
      </c>
      <c r="D2193">
        <v>9.2799999999999994E-2</v>
      </c>
      <c r="E2193">
        <v>9.4799999999999995E-2</v>
      </c>
      <c r="F2193">
        <v>0.13900000000000001</v>
      </c>
      <c r="G2193">
        <v>0.2087</v>
      </c>
      <c r="H2193">
        <v>0.3503</v>
      </c>
      <c r="I2193">
        <v>0.65880000000000005</v>
      </c>
      <c r="J2193">
        <v>0.64880000000000004</v>
      </c>
      <c r="K2193">
        <v>0.44790000000000002</v>
      </c>
      <c r="L2193">
        <v>0.43530000000000002</v>
      </c>
      <c r="M2193">
        <v>6.1600000000000002E-2</v>
      </c>
      <c r="N2193">
        <v>0.35420000000000001</v>
      </c>
      <c r="O2193">
        <v>0.29339999999999999</v>
      </c>
      <c r="P2193">
        <v>0.58460000000000001</v>
      </c>
      <c r="Q2193">
        <v>0.69169999999999998</v>
      </c>
      <c r="R2193">
        <v>0.69920000000000004</v>
      </c>
      <c r="S2193">
        <v>1.1598999999999999</v>
      </c>
      <c r="T2193">
        <v>0.46629999999999999</v>
      </c>
      <c r="U2193">
        <v>0.21129999999999999</v>
      </c>
      <c r="V2193">
        <v>0.26719999999999999</v>
      </c>
      <c r="W2193" s="4">
        <f t="shared" si="131"/>
        <v>3.3325000000000005</v>
      </c>
      <c r="X2193" s="4">
        <v>4</v>
      </c>
      <c r="Y2193" s="4">
        <v>15</v>
      </c>
      <c r="Z2193" s="7">
        <v>-24.138999999999999</v>
      </c>
      <c r="AA2193" s="7">
        <v>0.70199999999999996</v>
      </c>
      <c r="AB2193" s="8">
        <v>2.8570000000000002</v>
      </c>
      <c r="AC2193" s="7">
        <v>0.42499999999999999</v>
      </c>
      <c r="AD2193" s="10">
        <f t="shared" si="128"/>
        <v>1.8378293717768578E-2</v>
      </c>
      <c r="AE2193" s="10">
        <f t="shared" si="129"/>
        <v>1.0183782937177686</v>
      </c>
      <c r="AF2193" s="10">
        <f t="shared" si="130"/>
        <v>1.8046627497013308E-2</v>
      </c>
    </row>
    <row r="2194" spans="2:32" ht="15.5" x14ac:dyDescent="0.35">
      <c r="B2194">
        <v>4516.75</v>
      </c>
      <c r="C2194">
        <v>1.5833999999999999</v>
      </c>
      <c r="D2194">
        <v>0.1043</v>
      </c>
      <c r="E2194">
        <v>6.9199999999999998E-2</v>
      </c>
      <c r="F2194">
        <v>0.14499999999999999</v>
      </c>
      <c r="G2194">
        <v>0.29120000000000001</v>
      </c>
      <c r="H2194">
        <v>0.39539999999999997</v>
      </c>
      <c r="I2194">
        <v>0.58940000000000003</v>
      </c>
      <c r="J2194">
        <v>0.63460000000000005</v>
      </c>
      <c r="K2194">
        <v>0.49340000000000001</v>
      </c>
      <c r="L2194">
        <v>0.39689999999999998</v>
      </c>
      <c r="M2194">
        <v>4.2599999999999999E-2</v>
      </c>
      <c r="N2194">
        <v>0.3644</v>
      </c>
      <c r="O2194">
        <v>0.24640000000000001</v>
      </c>
      <c r="P2194">
        <v>0.67769999999999997</v>
      </c>
      <c r="Q2194">
        <v>0.80620000000000003</v>
      </c>
      <c r="R2194">
        <v>0.60219999999999996</v>
      </c>
      <c r="S2194">
        <v>1.0784</v>
      </c>
      <c r="T2194">
        <v>0.43099999999999999</v>
      </c>
      <c r="U2194">
        <v>0.15140000000000001</v>
      </c>
      <c r="V2194">
        <v>0.19700000000000001</v>
      </c>
      <c r="W2194" s="4">
        <f t="shared" si="131"/>
        <v>3.1082999999999998</v>
      </c>
      <c r="X2194" s="4">
        <v>4</v>
      </c>
      <c r="Y2194" s="4">
        <v>15</v>
      </c>
      <c r="Z2194" s="7">
        <v>-24.138999999999999</v>
      </c>
      <c r="AA2194" s="7">
        <v>0.70199999999999996</v>
      </c>
      <c r="AB2194" s="8">
        <v>2.8570000000000002</v>
      </c>
      <c r="AC2194" s="7">
        <v>0.42499999999999999</v>
      </c>
      <c r="AD2194" s="10">
        <f t="shared" si="128"/>
        <v>1.5701902431310928E-2</v>
      </c>
      <c r="AE2194" s="10">
        <f t="shared" si="129"/>
        <v>1.015701902431311</v>
      </c>
      <c r="AF2194" s="10">
        <f t="shared" si="130"/>
        <v>1.5459164144248321E-2</v>
      </c>
    </row>
    <row r="2195" spans="2:32" ht="15.5" x14ac:dyDescent="0.35">
      <c r="B2195">
        <v>4517</v>
      </c>
      <c r="C2195">
        <v>1.107</v>
      </c>
      <c r="D2195">
        <v>0.18779999999999999</v>
      </c>
      <c r="E2195">
        <v>1.89E-2</v>
      </c>
      <c r="F2195">
        <v>7.4499999999999997E-2</v>
      </c>
      <c r="G2195">
        <v>0.35320000000000001</v>
      </c>
      <c r="H2195">
        <v>0.56769999999999998</v>
      </c>
      <c r="I2195">
        <v>0.64390000000000003</v>
      </c>
      <c r="J2195">
        <v>0.69779999999999998</v>
      </c>
      <c r="K2195">
        <v>0.42399999999999999</v>
      </c>
      <c r="L2195">
        <v>0.29149999999999998</v>
      </c>
      <c r="M2195">
        <v>1.01E-2</v>
      </c>
      <c r="N2195">
        <v>0.35620000000000002</v>
      </c>
      <c r="O2195">
        <v>9.74E-2</v>
      </c>
      <c r="P2195">
        <v>0.80530000000000002</v>
      </c>
      <c r="Q2195">
        <v>0.99739999999999995</v>
      </c>
      <c r="R2195">
        <v>0.44069999999999998</v>
      </c>
      <c r="S2195">
        <v>0.95840000000000003</v>
      </c>
      <c r="T2195">
        <v>0.3448</v>
      </c>
      <c r="U2195">
        <v>6.3399999999999998E-2</v>
      </c>
      <c r="V2195">
        <v>9.2200000000000004E-2</v>
      </c>
      <c r="W2195" s="4">
        <f t="shared" si="131"/>
        <v>2.5203000000000002</v>
      </c>
      <c r="X2195" s="4">
        <v>4</v>
      </c>
      <c r="Y2195" s="4">
        <v>15</v>
      </c>
      <c r="Z2195" s="7">
        <v>-24.138999999999999</v>
      </c>
      <c r="AA2195" s="7">
        <v>0.70199999999999996</v>
      </c>
      <c r="AB2195" s="8">
        <v>2.8570000000000002</v>
      </c>
      <c r="AC2195" s="7">
        <v>0.42499999999999999</v>
      </c>
      <c r="AD2195" s="10">
        <f t="shared" si="128"/>
        <v>1.0391684083989029E-2</v>
      </c>
      <c r="AE2195" s="10">
        <f t="shared" si="129"/>
        <v>1.0103916840839891</v>
      </c>
      <c r="AF2195" s="10">
        <f t="shared" si="130"/>
        <v>1.0284807612416194E-2</v>
      </c>
    </row>
    <row r="2196" spans="2:32" ht="15.5" x14ac:dyDescent="0.35">
      <c r="B2196">
        <v>4517.25</v>
      </c>
      <c r="C2196">
        <v>0.89610000000000001</v>
      </c>
      <c r="D2196">
        <v>0.2432</v>
      </c>
      <c r="E2196">
        <v>8.9999999999999993E-3</v>
      </c>
      <c r="F2196">
        <v>3.7400000000000003E-2</v>
      </c>
      <c r="G2196">
        <v>0.31140000000000001</v>
      </c>
      <c r="H2196">
        <v>0.67120000000000002</v>
      </c>
      <c r="I2196">
        <v>0.79810000000000003</v>
      </c>
      <c r="J2196">
        <v>0.71960000000000002</v>
      </c>
      <c r="K2196">
        <v>0.31519999999999998</v>
      </c>
      <c r="L2196">
        <v>0.22639999999999999</v>
      </c>
      <c r="M2196">
        <v>2.8E-3</v>
      </c>
      <c r="N2196">
        <v>0.35070000000000001</v>
      </c>
      <c r="O2196">
        <v>4.02E-2</v>
      </c>
      <c r="P2196">
        <v>0.78159999999999996</v>
      </c>
      <c r="Q2196">
        <v>1.0906</v>
      </c>
      <c r="R2196">
        <v>0.44600000000000001</v>
      </c>
      <c r="S2196">
        <v>0.88349999999999995</v>
      </c>
      <c r="T2196">
        <v>0.27279999999999999</v>
      </c>
      <c r="U2196">
        <v>3.9E-2</v>
      </c>
      <c r="V2196">
        <v>6.1100000000000002E-2</v>
      </c>
      <c r="W2196" s="4">
        <f t="shared" si="131"/>
        <v>2.1572999999999998</v>
      </c>
      <c r="X2196" s="4">
        <v>4</v>
      </c>
      <c r="Y2196" s="4">
        <v>15</v>
      </c>
      <c r="Z2196" s="7">
        <v>-24.138999999999999</v>
      </c>
      <c r="AA2196" s="7">
        <v>0.70199999999999996</v>
      </c>
      <c r="AB2196" s="8">
        <v>2.8570000000000002</v>
      </c>
      <c r="AC2196" s="7">
        <v>0.42499999999999999</v>
      </c>
      <c r="AD2196" s="10">
        <f t="shared" si="128"/>
        <v>8.0540887278055858E-3</v>
      </c>
      <c r="AE2196" s="10">
        <f t="shared" si="129"/>
        <v>1.0080540887278056</v>
      </c>
      <c r="AF2196" s="10">
        <f t="shared" si="130"/>
        <v>7.9897386636961984E-3</v>
      </c>
    </row>
    <row r="2197" spans="2:32" ht="15.5" x14ac:dyDescent="0.35">
      <c r="B2197">
        <v>4517.5</v>
      </c>
      <c r="C2197">
        <v>0.71140000000000003</v>
      </c>
      <c r="D2197">
        <v>0.29559999999999997</v>
      </c>
      <c r="E2197">
        <v>6.7999999999999996E-3</v>
      </c>
      <c r="F2197">
        <v>1.6E-2</v>
      </c>
      <c r="G2197">
        <v>0.25040000000000001</v>
      </c>
      <c r="H2197">
        <v>0.79749999999999999</v>
      </c>
      <c r="I2197">
        <v>0.99839999999999995</v>
      </c>
      <c r="J2197">
        <v>0.69040000000000001</v>
      </c>
      <c r="K2197">
        <v>0.2044</v>
      </c>
      <c r="L2197">
        <v>0.16159999999999999</v>
      </c>
      <c r="M2197">
        <v>6.9999999999999999E-4</v>
      </c>
      <c r="N2197">
        <v>0.34760000000000002</v>
      </c>
      <c r="O2197">
        <v>1.6799999999999999E-2</v>
      </c>
      <c r="P2197">
        <v>0.7218</v>
      </c>
      <c r="Q2197">
        <v>1.1789000000000001</v>
      </c>
      <c r="R2197">
        <v>0.51980000000000004</v>
      </c>
      <c r="S2197">
        <v>0.77759999999999996</v>
      </c>
      <c r="T2197">
        <v>0.193</v>
      </c>
      <c r="U2197">
        <v>2.1899999999999999E-2</v>
      </c>
      <c r="V2197">
        <v>4.0099999999999997E-2</v>
      </c>
      <c r="W2197" s="4">
        <f t="shared" si="131"/>
        <v>1.7678</v>
      </c>
      <c r="X2197" s="4">
        <v>4</v>
      </c>
      <c r="Y2197" s="4">
        <v>15</v>
      </c>
      <c r="Z2197" s="7">
        <v>-24.138999999999999</v>
      </c>
      <c r="AA2197" s="7">
        <v>0.70199999999999996</v>
      </c>
      <c r="AB2197" s="8">
        <v>2.8570000000000002</v>
      </c>
      <c r="AC2197" s="7">
        <v>0.42499999999999999</v>
      </c>
      <c r="AD2197" s="10">
        <f t="shared" si="128"/>
        <v>6.1272796747599027E-3</v>
      </c>
      <c r="AE2197" s="10">
        <f t="shared" si="129"/>
        <v>1.00612727967476</v>
      </c>
      <c r="AF2197" s="10">
        <f t="shared" si="130"/>
        <v>6.0899647574813821E-3</v>
      </c>
    </row>
    <row r="2198" spans="2:32" ht="15.5" x14ac:dyDescent="0.35">
      <c r="B2198">
        <v>4517.75</v>
      </c>
      <c r="C2198">
        <v>0.55510000000000004</v>
      </c>
      <c r="D2198">
        <v>0.33789999999999998</v>
      </c>
      <c r="E2198">
        <v>8.6999999999999994E-3</v>
      </c>
      <c r="F2198">
        <v>5.8999999999999999E-3</v>
      </c>
      <c r="G2198">
        <v>0.20269999999999999</v>
      </c>
      <c r="H2198">
        <v>0.98350000000000004</v>
      </c>
      <c r="I2198">
        <v>1.1854</v>
      </c>
      <c r="J2198">
        <v>0.58750000000000002</v>
      </c>
      <c r="K2198">
        <v>0.11990000000000001</v>
      </c>
      <c r="L2198">
        <v>0.11</v>
      </c>
      <c r="M2198">
        <v>3.5000000000000001E-3</v>
      </c>
      <c r="N2198">
        <v>0.33679999999999999</v>
      </c>
      <c r="O2198">
        <v>1.9699999999999999E-2</v>
      </c>
      <c r="P2198">
        <v>0.68110000000000004</v>
      </c>
      <c r="Q2198">
        <v>1.2689999999999999</v>
      </c>
      <c r="R2198">
        <v>0.63419999999999999</v>
      </c>
      <c r="S2198">
        <v>0.63080000000000003</v>
      </c>
      <c r="T2198">
        <v>0.1164</v>
      </c>
      <c r="U2198">
        <v>1.5800000000000002E-2</v>
      </c>
      <c r="V2198">
        <v>2.93E-2</v>
      </c>
      <c r="W2198" s="4">
        <f t="shared" si="131"/>
        <v>1.3725000000000003</v>
      </c>
      <c r="X2198" s="4">
        <v>4</v>
      </c>
      <c r="Y2198" s="4">
        <v>15</v>
      </c>
      <c r="Z2198" s="7">
        <v>-24.138999999999999</v>
      </c>
      <c r="AA2198" s="7">
        <v>0.70199999999999996</v>
      </c>
      <c r="AB2198" s="8">
        <v>2.8570000000000002</v>
      </c>
      <c r="AC2198" s="7">
        <v>0.42499999999999999</v>
      </c>
      <c r="AD2198" s="10">
        <f t="shared" si="128"/>
        <v>4.642487301560823E-3</v>
      </c>
      <c r="AE2198" s="10">
        <f t="shared" si="129"/>
        <v>1.0046424873015609</v>
      </c>
      <c r="AF2198" s="10">
        <f t="shared" si="130"/>
        <v>4.6210342089258068E-3</v>
      </c>
    </row>
    <row r="2199" spans="2:32" ht="15.5" x14ac:dyDescent="0.35">
      <c r="B2199">
        <v>4518</v>
      </c>
      <c r="C2199">
        <v>0.34920000000000001</v>
      </c>
      <c r="D2199">
        <v>0.38479999999999998</v>
      </c>
      <c r="E2199">
        <v>1.6199999999999999E-2</v>
      </c>
      <c r="F2199">
        <v>8.0999999999999996E-3</v>
      </c>
      <c r="G2199">
        <v>0.27660000000000001</v>
      </c>
      <c r="H2199">
        <v>1.6152</v>
      </c>
      <c r="I2199">
        <v>1.2819</v>
      </c>
      <c r="J2199">
        <v>0.27600000000000002</v>
      </c>
      <c r="K2199">
        <v>3.8800000000000001E-2</v>
      </c>
      <c r="L2199">
        <v>4.48E-2</v>
      </c>
      <c r="M2199">
        <v>3.1099999999999999E-2</v>
      </c>
      <c r="N2199">
        <v>0.28620000000000001</v>
      </c>
      <c r="O2199">
        <v>0.17069999999999999</v>
      </c>
      <c r="P2199">
        <v>0.83879999999999999</v>
      </c>
      <c r="Q2199">
        <v>1.3588</v>
      </c>
      <c r="R2199">
        <v>0.78769999999999996</v>
      </c>
      <c r="S2199">
        <v>0.3337</v>
      </c>
      <c r="T2199">
        <v>3.4099999999999998E-2</v>
      </c>
      <c r="U2199">
        <v>1.55E-2</v>
      </c>
      <c r="V2199">
        <v>1.9800000000000002E-2</v>
      </c>
      <c r="W2199" s="4">
        <f t="shared" si="131"/>
        <v>0.70879999999999987</v>
      </c>
      <c r="X2199" s="4">
        <v>4</v>
      </c>
      <c r="Y2199" s="4">
        <v>15</v>
      </c>
      <c r="Z2199" s="7">
        <v>-24.138999999999999</v>
      </c>
      <c r="AA2199" s="7">
        <v>0.70199999999999996</v>
      </c>
      <c r="AB2199" s="8">
        <v>2.8570000000000002</v>
      </c>
      <c r="AC2199" s="7">
        <v>0.42499999999999999</v>
      </c>
      <c r="AD2199" s="10">
        <f t="shared" si="128"/>
        <v>2.9134352376387613E-3</v>
      </c>
      <c r="AE2199" s="10">
        <f t="shared" si="129"/>
        <v>1.0029134352376388</v>
      </c>
      <c r="AF2199" s="10">
        <f t="shared" si="130"/>
        <v>2.9049717904600886E-3</v>
      </c>
    </row>
    <row r="2200" spans="2:32" ht="15.5" x14ac:dyDescent="0.35">
      <c r="B2200">
        <v>4518.25</v>
      </c>
      <c r="C2200">
        <v>0.2767</v>
      </c>
      <c r="D2200">
        <v>0.36470000000000002</v>
      </c>
      <c r="E2200">
        <v>1.84E-2</v>
      </c>
      <c r="F2200">
        <v>1.4999999999999999E-2</v>
      </c>
      <c r="G2200">
        <v>0.46139999999999998</v>
      </c>
      <c r="H2200">
        <v>1.9835</v>
      </c>
      <c r="I2200">
        <v>1.1523000000000001</v>
      </c>
      <c r="J2200">
        <v>0.15679999999999999</v>
      </c>
      <c r="K2200">
        <v>3.56E-2</v>
      </c>
      <c r="L2200">
        <v>3.32E-2</v>
      </c>
      <c r="M2200">
        <v>6.4799999999999996E-2</v>
      </c>
      <c r="N2200">
        <v>0.23960000000000001</v>
      </c>
      <c r="O2200">
        <v>0.35399999999999998</v>
      </c>
      <c r="P2200">
        <v>1.0215000000000001</v>
      </c>
      <c r="Q2200">
        <v>1.3447</v>
      </c>
      <c r="R2200">
        <v>0.7631</v>
      </c>
      <c r="S2200">
        <v>0.23760000000000001</v>
      </c>
      <c r="T2200">
        <v>2.8500000000000001E-2</v>
      </c>
      <c r="U2200">
        <v>2.7099999999999999E-2</v>
      </c>
      <c r="V2200">
        <v>1.8599999999999998E-2</v>
      </c>
      <c r="W2200" s="4">
        <f t="shared" si="131"/>
        <v>0.50229999999999997</v>
      </c>
      <c r="X2200" s="4">
        <v>4</v>
      </c>
      <c r="Y2200" s="4">
        <v>15</v>
      </c>
      <c r="Z2200" s="7">
        <v>-24.138999999999999</v>
      </c>
      <c r="AA2200" s="7">
        <v>0.70199999999999996</v>
      </c>
      <c r="AB2200" s="8">
        <v>2.8570000000000002</v>
      </c>
      <c r="AC2200" s="7">
        <v>0.42499999999999999</v>
      </c>
      <c r="AD2200" s="10">
        <f t="shared" si="128"/>
        <v>2.5202796787149196E-3</v>
      </c>
      <c r="AE2200" s="10">
        <f t="shared" si="129"/>
        <v>1.0025202796787149</v>
      </c>
      <c r="AF2200" s="10">
        <f t="shared" si="130"/>
        <v>2.513943837148723E-3</v>
      </c>
    </row>
    <row r="2201" spans="2:32" ht="15.5" x14ac:dyDescent="0.35">
      <c r="B2201">
        <v>4518.5</v>
      </c>
      <c r="C2201">
        <v>0.21579999999999999</v>
      </c>
      <c r="D2201">
        <v>0.31869999999999998</v>
      </c>
      <c r="E2201">
        <v>1.7500000000000002E-2</v>
      </c>
      <c r="F2201">
        <v>2.6200000000000001E-2</v>
      </c>
      <c r="G2201">
        <v>0.72889999999999999</v>
      </c>
      <c r="H2201">
        <v>2.298</v>
      </c>
      <c r="I2201">
        <v>0.96740000000000004</v>
      </c>
      <c r="J2201">
        <v>8.6499999999999994E-2</v>
      </c>
      <c r="K2201">
        <v>5.4199999999999998E-2</v>
      </c>
      <c r="L2201">
        <v>3.3700000000000001E-2</v>
      </c>
      <c r="M2201">
        <v>0.1164</v>
      </c>
      <c r="N2201">
        <v>0.1792</v>
      </c>
      <c r="O2201">
        <v>0.60189999999999999</v>
      </c>
      <c r="P2201">
        <v>1.2172000000000001</v>
      </c>
      <c r="Q2201">
        <v>1.3191999999999999</v>
      </c>
      <c r="R2201">
        <v>0.67589999999999995</v>
      </c>
      <c r="S2201">
        <v>0.17460000000000001</v>
      </c>
      <c r="T2201">
        <v>3.6900000000000002E-2</v>
      </c>
      <c r="U2201">
        <v>5.4100000000000002E-2</v>
      </c>
      <c r="V2201">
        <v>2.06E-2</v>
      </c>
      <c r="W2201" s="4">
        <f t="shared" si="131"/>
        <v>0.39020000000000005</v>
      </c>
      <c r="X2201" s="4">
        <v>4</v>
      </c>
      <c r="Y2201" s="4">
        <v>15</v>
      </c>
      <c r="Z2201" s="7">
        <v>-24.138999999999999</v>
      </c>
      <c r="AA2201" s="7">
        <v>0.70199999999999996</v>
      </c>
      <c r="AB2201" s="8">
        <v>2.8570000000000002</v>
      </c>
      <c r="AC2201" s="7">
        <v>0.42499999999999999</v>
      </c>
      <c r="AD2201" s="10">
        <f t="shared" si="128"/>
        <v>2.3295513117800606E-3</v>
      </c>
      <c r="AE2201" s="10">
        <f t="shared" si="129"/>
        <v>1.00232955131178</v>
      </c>
      <c r="AF2201" s="10">
        <f t="shared" si="130"/>
        <v>2.3241371151147884E-3</v>
      </c>
    </row>
    <row r="2202" spans="2:32" ht="15.5" x14ac:dyDescent="0.35">
      <c r="B2202">
        <v>4518.75</v>
      </c>
      <c r="C2202">
        <v>0.16</v>
      </c>
      <c r="D2202">
        <v>0.25800000000000001</v>
      </c>
      <c r="E2202">
        <v>1.43E-2</v>
      </c>
      <c r="F2202">
        <v>4.7899999999999998E-2</v>
      </c>
      <c r="G2202">
        <v>1.018</v>
      </c>
      <c r="H2202">
        <v>2.5192999999999999</v>
      </c>
      <c r="I2202">
        <v>0.7923</v>
      </c>
      <c r="J2202">
        <v>6.54E-2</v>
      </c>
      <c r="K2202">
        <v>9.5399999999999999E-2</v>
      </c>
      <c r="L2202">
        <v>4.1399999999999999E-2</v>
      </c>
      <c r="M2202">
        <v>0.1903</v>
      </c>
      <c r="N2202">
        <v>0.1129</v>
      </c>
      <c r="O2202">
        <v>0.86150000000000004</v>
      </c>
      <c r="P2202">
        <v>1.3898999999999999</v>
      </c>
      <c r="Q2202">
        <v>1.3199000000000001</v>
      </c>
      <c r="R2202">
        <v>0.54820000000000002</v>
      </c>
      <c r="S2202">
        <v>0.12770000000000001</v>
      </c>
      <c r="T2202">
        <v>5.7200000000000001E-2</v>
      </c>
      <c r="U2202">
        <v>9.2100000000000001E-2</v>
      </c>
      <c r="V2202">
        <v>2.41E-2</v>
      </c>
      <c r="W2202" s="4">
        <f t="shared" si="131"/>
        <v>0.36219999999999997</v>
      </c>
      <c r="X2202" s="4">
        <v>4</v>
      </c>
      <c r="Y2202" s="4">
        <v>15</v>
      </c>
      <c r="Z2202" s="7">
        <v>-24.138999999999999</v>
      </c>
      <c r="AA2202" s="7">
        <v>0.70199999999999996</v>
      </c>
      <c r="AB2202" s="8">
        <v>2.8570000000000002</v>
      </c>
      <c r="AC2202" s="7">
        <v>0.42499999999999999</v>
      </c>
      <c r="AD2202" s="10">
        <f t="shared" si="128"/>
        <v>2.2842087378760873E-3</v>
      </c>
      <c r="AE2202" s="10">
        <f t="shared" si="129"/>
        <v>1.002284208737876</v>
      </c>
      <c r="AF2202" s="10">
        <f t="shared" si="130"/>
        <v>2.2790030192658345E-3</v>
      </c>
    </row>
    <row r="2203" spans="2:32" ht="15.5" x14ac:dyDescent="0.35">
      <c r="B2203">
        <v>4519</v>
      </c>
      <c r="C2203">
        <v>7.7899999999999997E-2</v>
      </c>
      <c r="D2203">
        <v>0.1875</v>
      </c>
      <c r="E2203">
        <v>1.2200000000000001E-2</v>
      </c>
      <c r="F2203">
        <v>0.1741</v>
      </c>
      <c r="G2203">
        <v>1.4256</v>
      </c>
      <c r="H2203">
        <v>2.6768999999999998</v>
      </c>
      <c r="I2203">
        <v>0.66920000000000002</v>
      </c>
      <c r="J2203">
        <v>9.5899999999999999E-2</v>
      </c>
      <c r="K2203">
        <v>0.1845</v>
      </c>
      <c r="L2203">
        <v>3.5499999999999997E-2</v>
      </c>
      <c r="M2203">
        <v>0.43440000000000001</v>
      </c>
      <c r="N2203">
        <v>2.2800000000000001E-2</v>
      </c>
      <c r="O2203">
        <v>1.1975</v>
      </c>
      <c r="P2203">
        <v>1.5482</v>
      </c>
      <c r="Q2203">
        <v>1.4231</v>
      </c>
      <c r="R2203">
        <v>0.31669999999999998</v>
      </c>
      <c r="S2203">
        <v>5.5599999999999997E-2</v>
      </c>
      <c r="T2203">
        <v>0.1419</v>
      </c>
      <c r="U2203">
        <v>0.13969999999999999</v>
      </c>
      <c r="V2203">
        <v>1.83E-2</v>
      </c>
      <c r="W2203" s="4">
        <f t="shared" si="131"/>
        <v>0.39379999999999998</v>
      </c>
      <c r="X2203" s="4">
        <v>4</v>
      </c>
      <c r="Y2203" s="4">
        <v>15</v>
      </c>
      <c r="Z2203" s="7">
        <v>-24.138999999999999</v>
      </c>
      <c r="AA2203" s="7">
        <v>0.70199999999999996</v>
      </c>
      <c r="AB2203" s="8">
        <v>2.8570000000000002</v>
      </c>
      <c r="AC2203" s="7">
        <v>0.42499999999999999</v>
      </c>
      <c r="AD2203" s="10">
        <f t="shared" si="128"/>
        <v>2.3354459992449513E-3</v>
      </c>
      <c r="AE2203" s="10">
        <f t="shared" si="129"/>
        <v>1.0023354459992448</v>
      </c>
      <c r="AF2203" s="10">
        <f t="shared" si="130"/>
        <v>2.3300043997912358E-3</v>
      </c>
    </row>
    <row r="2204" spans="2:32" ht="15.5" x14ac:dyDescent="0.35">
      <c r="B2204">
        <v>4519.25</v>
      </c>
      <c r="C2204">
        <v>5.4199999999999998E-2</v>
      </c>
      <c r="D2204">
        <v>0.1842</v>
      </c>
      <c r="E2204">
        <v>2.1299999999999999E-2</v>
      </c>
      <c r="F2204">
        <v>0.29799999999999999</v>
      </c>
      <c r="G2204">
        <v>1.4948999999999999</v>
      </c>
      <c r="H2204">
        <v>2.6252</v>
      </c>
      <c r="I2204">
        <v>0.71299999999999997</v>
      </c>
      <c r="J2204">
        <v>0.13880000000000001</v>
      </c>
      <c r="K2204">
        <v>0.20599999999999999</v>
      </c>
      <c r="L2204">
        <v>2.2499999999999999E-2</v>
      </c>
      <c r="M2204">
        <v>0.59989999999999999</v>
      </c>
      <c r="N2204">
        <v>6.8999999999999999E-3</v>
      </c>
      <c r="O2204">
        <v>1.2154</v>
      </c>
      <c r="P2204">
        <v>1.5184</v>
      </c>
      <c r="Q2204">
        <v>1.4964999999999999</v>
      </c>
      <c r="R2204">
        <v>0.25919999999999999</v>
      </c>
      <c r="S2204">
        <v>4.1500000000000002E-2</v>
      </c>
      <c r="T2204">
        <v>0.20069999999999999</v>
      </c>
      <c r="U2204">
        <v>0.13200000000000001</v>
      </c>
      <c r="V2204">
        <v>1.06E-2</v>
      </c>
      <c r="W2204" s="4">
        <f t="shared" si="131"/>
        <v>0.42150000000000004</v>
      </c>
      <c r="X2204" s="4">
        <v>4</v>
      </c>
      <c r="Y2204" s="4">
        <v>15</v>
      </c>
      <c r="Z2204" s="7">
        <v>-24.138999999999999</v>
      </c>
      <c r="AA2204" s="7">
        <v>0.70199999999999996</v>
      </c>
      <c r="AB2204" s="8">
        <v>2.8570000000000002</v>
      </c>
      <c r="AC2204" s="7">
        <v>0.42499999999999999</v>
      </c>
      <c r="AD2204" s="10">
        <f t="shared" si="128"/>
        <v>2.3813041004458642E-3</v>
      </c>
      <c r="AE2204" s="10">
        <f t="shared" si="129"/>
        <v>1.0023813041004459</v>
      </c>
      <c r="AF2204" s="10">
        <f t="shared" si="130"/>
        <v>2.3756469625926305E-3</v>
      </c>
    </row>
    <row r="2205" spans="2:32" ht="15.5" x14ac:dyDescent="0.35">
      <c r="B2205">
        <v>4519.5</v>
      </c>
      <c r="C2205">
        <v>3.9899999999999998E-2</v>
      </c>
      <c r="D2205">
        <v>0.18920000000000001</v>
      </c>
      <c r="E2205">
        <v>3.73E-2</v>
      </c>
      <c r="F2205">
        <v>0.45529999999999998</v>
      </c>
      <c r="G2205">
        <v>1.4963</v>
      </c>
      <c r="H2205">
        <v>2.4860000000000002</v>
      </c>
      <c r="I2205">
        <v>0.81020000000000003</v>
      </c>
      <c r="J2205">
        <v>0.1845</v>
      </c>
      <c r="K2205">
        <v>0.21179999999999999</v>
      </c>
      <c r="L2205">
        <v>1.43E-2</v>
      </c>
      <c r="M2205">
        <v>0.77410000000000001</v>
      </c>
      <c r="N2205">
        <v>8.9999999999999998E-4</v>
      </c>
      <c r="O2205">
        <v>1.1661999999999999</v>
      </c>
      <c r="P2205">
        <v>1.4105000000000001</v>
      </c>
      <c r="Q2205">
        <v>1.5619000000000001</v>
      </c>
      <c r="R2205">
        <v>0.26219999999999999</v>
      </c>
      <c r="S2205">
        <v>4.2000000000000003E-2</v>
      </c>
      <c r="T2205">
        <v>0.25040000000000001</v>
      </c>
      <c r="U2205">
        <v>0.1159</v>
      </c>
      <c r="V2205">
        <v>5.5999999999999999E-3</v>
      </c>
      <c r="W2205" s="4">
        <f t="shared" si="131"/>
        <v>0.45049999999999996</v>
      </c>
      <c r="X2205" s="4">
        <v>4</v>
      </c>
      <c r="Y2205" s="4">
        <v>15</v>
      </c>
      <c r="Z2205" s="7">
        <v>-24.138999999999999</v>
      </c>
      <c r="AA2205" s="7">
        <v>0.70199999999999996</v>
      </c>
      <c r="AB2205" s="8">
        <v>2.8570000000000002</v>
      </c>
      <c r="AC2205" s="7">
        <v>0.42499999999999999</v>
      </c>
      <c r="AD2205" s="10">
        <f t="shared" si="128"/>
        <v>2.4302795186351652E-3</v>
      </c>
      <c r="AE2205" s="10">
        <f t="shared" si="129"/>
        <v>1.0024302795186351</v>
      </c>
      <c r="AF2205" s="10">
        <f t="shared" si="130"/>
        <v>2.4243875791563085E-3</v>
      </c>
    </row>
    <row r="2206" spans="2:32" ht="15.5" x14ac:dyDescent="0.35">
      <c r="B2206">
        <v>4519.75</v>
      </c>
      <c r="C2206">
        <v>4.3700000000000003E-2</v>
      </c>
      <c r="D2206">
        <v>0.1951</v>
      </c>
      <c r="E2206">
        <v>6.3899999999999998E-2</v>
      </c>
      <c r="F2206">
        <v>0.60580000000000001</v>
      </c>
      <c r="G2206">
        <v>1.4420999999999999</v>
      </c>
      <c r="H2206">
        <v>2.3115999999999999</v>
      </c>
      <c r="I2206">
        <v>0.92030000000000001</v>
      </c>
      <c r="J2206">
        <v>0.2074</v>
      </c>
      <c r="K2206">
        <v>0.21390000000000001</v>
      </c>
      <c r="L2206">
        <v>1.6899999999999998E-2</v>
      </c>
      <c r="M2206">
        <v>0.92090000000000005</v>
      </c>
      <c r="N2206">
        <v>0</v>
      </c>
      <c r="O2206">
        <v>1.0904</v>
      </c>
      <c r="P2206">
        <v>1.2465999999999999</v>
      </c>
      <c r="Q2206">
        <v>1.6149</v>
      </c>
      <c r="R2206">
        <v>0.32250000000000001</v>
      </c>
      <c r="S2206">
        <v>4.6199999999999998E-2</v>
      </c>
      <c r="T2206">
        <v>0.27189999999999998</v>
      </c>
      <c r="U2206">
        <v>0.1144</v>
      </c>
      <c r="V2206">
        <v>4.8999999999999998E-3</v>
      </c>
      <c r="W2206" s="4">
        <f t="shared" si="131"/>
        <v>0.4819</v>
      </c>
      <c r="X2206" s="4">
        <v>4</v>
      </c>
      <c r="Y2206" s="4">
        <v>15</v>
      </c>
      <c r="Z2206" s="7">
        <v>-24.138999999999999</v>
      </c>
      <c r="AA2206" s="7">
        <v>0.70199999999999996</v>
      </c>
      <c r="AB2206" s="8">
        <v>2.8570000000000002</v>
      </c>
      <c r="AC2206" s="7">
        <v>0.42499999999999999</v>
      </c>
      <c r="AD2206" s="10">
        <f t="shared" si="128"/>
        <v>2.4844444643981568E-3</v>
      </c>
      <c r="AE2206" s="10">
        <f t="shared" si="129"/>
        <v>1.0024844444643981</v>
      </c>
      <c r="AF2206" s="10">
        <f t="shared" si="130"/>
        <v>2.4782872972413375E-3</v>
      </c>
    </row>
    <row r="2207" spans="2:32" ht="15.5" x14ac:dyDescent="0.35">
      <c r="B2207">
        <v>4520</v>
      </c>
      <c r="C2207">
        <v>0.10539999999999999</v>
      </c>
      <c r="D2207">
        <v>0.23749999999999999</v>
      </c>
      <c r="E2207">
        <v>0.1336</v>
      </c>
      <c r="F2207">
        <v>0.68520000000000003</v>
      </c>
      <c r="G2207">
        <v>1.2524999999999999</v>
      </c>
      <c r="H2207">
        <v>2.0371999999999999</v>
      </c>
      <c r="I2207">
        <v>1.0650999999999999</v>
      </c>
      <c r="J2207">
        <v>0.1641</v>
      </c>
      <c r="K2207">
        <v>0.19989999999999999</v>
      </c>
      <c r="L2207">
        <v>5.2499999999999998E-2</v>
      </c>
      <c r="M2207">
        <v>1.0158</v>
      </c>
      <c r="N2207">
        <v>3.5999999999999999E-3</v>
      </c>
      <c r="O2207">
        <v>0.96650000000000003</v>
      </c>
      <c r="P2207">
        <v>0.9264</v>
      </c>
      <c r="Q2207">
        <v>1.6081000000000001</v>
      </c>
      <c r="R2207">
        <v>0.53059999999999996</v>
      </c>
      <c r="S2207">
        <v>5.9499999999999997E-2</v>
      </c>
      <c r="T2207">
        <v>0.21820000000000001</v>
      </c>
      <c r="U2207">
        <v>0.1757</v>
      </c>
      <c r="V2207">
        <v>2.8899999999999999E-2</v>
      </c>
      <c r="W2207" s="4">
        <f t="shared" si="131"/>
        <v>0.52189999999999992</v>
      </c>
      <c r="X2207" s="4">
        <v>4</v>
      </c>
      <c r="Y2207" s="4">
        <v>15</v>
      </c>
      <c r="Z2207" s="7">
        <v>-24.138999999999999</v>
      </c>
      <c r="AA2207" s="7">
        <v>0.70199999999999996</v>
      </c>
      <c r="AB2207" s="8">
        <v>2.8570000000000002</v>
      </c>
      <c r="AC2207" s="7">
        <v>0.42499999999999999</v>
      </c>
      <c r="AD2207" s="10">
        <f t="shared" si="128"/>
        <v>2.5551963729051924E-3</v>
      </c>
      <c r="AE2207" s="10">
        <f t="shared" si="129"/>
        <v>1.0025551963729051</v>
      </c>
      <c r="AF2207" s="10">
        <f t="shared" si="130"/>
        <v>2.5486839848314698E-3</v>
      </c>
    </row>
    <row r="2208" spans="2:32" ht="15.5" x14ac:dyDescent="0.35">
      <c r="B2208">
        <v>4520.25</v>
      </c>
      <c r="C2208">
        <v>0.17810000000000001</v>
      </c>
      <c r="D2208">
        <v>0.2918</v>
      </c>
      <c r="E2208">
        <v>0.20150000000000001</v>
      </c>
      <c r="F2208">
        <v>0.58779999999999999</v>
      </c>
      <c r="G2208">
        <v>1.1041000000000001</v>
      </c>
      <c r="H2208">
        <v>1.9287000000000001</v>
      </c>
      <c r="I2208">
        <v>1.0988</v>
      </c>
      <c r="J2208">
        <v>0.14430000000000001</v>
      </c>
      <c r="K2208">
        <v>0.16830000000000001</v>
      </c>
      <c r="L2208">
        <v>6.6600000000000006E-2</v>
      </c>
      <c r="M2208">
        <v>0.9839</v>
      </c>
      <c r="N2208">
        <v>0.01</v>
      </c>
      <c r="O2208">
        <v>0.90810000000000002</v>
      </c>
      <c r="P2208">
        <v>0.83279999999999998</v>
      </c>
      <c r="Q2208">
        <v>1.5192000000000001</v>
      </c>
      <c r="R2208">
        <v>0.62109999999999999</v>
      </c>
      <c r="S2208">
        <v>8.6699999999999999E-2</v>
      </c>
      <c r="T2208">
        <v>0.17180000000000001</v>
      </c>
      <c r="U2208">
        <v>0.215</v>
      </c>
      <c r="V2208">
        <v>6.0100000000000001E-2</v>
      </c>
      <c r="W2208" s="4">
        <f t="shared" si="131"/>
        <v>0.55730000000000002</v>
      </c>
      <c r="X2208" s="4">
        <v>4</v>
      </c>
      <c r="Y2208" s="4">
        <v>15</v>
      </c>
      <c r="Z2208" s="7">
        <v>-24.138999999999999</v>
      </c>
      <c r="AA2208" s="7">
        <v>0.70199999999999996</v>
      </c>
      <c r="AB2208" s="8">
        <v>2.8570000000000002</v>
      </c>
      <c r="AC2208" s="7">
        <v>0.42499999999999999</v>
      </c>
      <c r="AD2208" s="10">
        <f t="shared" si="128"/>
        <v>2.6194906198911622E-3</v>
      </c>
      <c r="AE2208" s="10">
        <f t="shared" si="129"/>
        <v>1.0026194906198911</v>
      </c>
      <c r="AF2208" s="10">
        <f t="shared" si="130"/>
        <v>2.6126468160633958E-3</v>
      </c>
    </row>
    <row r="2209" spans="2:32" ht="15.5" x14ac:dyDescent="0.35">
      <c r="B2209">
        <v>4520.5</v>
      </c>
      <c r="C2209">
        <v>0.2712</v>
      </c>
      <c r="D2209">
        <v>0.36020000000000002</v>
      </c>
      <c r="E2209">
        <v>0.31430000000000002</v>
      </c>
      <c r="F2209">
        <v>0.44240000000000002</v>
      </c>
      <c r="G2209">
        <v>0.91049999999999998</v>
      </c>
      <c r="H2209">
        <v>1.7750999999999999</v>
      </c>
      <c r="I2209">
        <v>1.1531</v>
      </c>
      <c r="J2209">
        <v>0.15479999999999999</v>
      </c>
      <c r="K2209">
        <v>0.12720000000000001</v>
      </c>
      <c r="L2209">
        <v>6.7799999999999999E-2</v>
      </c>
      <c r="M2209">
        <v>0.94889999999999997</v>
      </c>
      <c r="N2209">
        <v>2.5100000000000001E-2</v>
      </c>
      <c r="O2209">
        <v>0.85580000000000001</v>
      </c>
      <c r="P2209">
        <v>0.76680000000000004</v>
      </c>
      <c r="Q2209">
        <v>1.3872</v>
      </c>
      <c r="R2209">
        <v>0.68149999999999999</v>
      </c>
      <c r="S2209">
        <v>0.1285</v>
      </c>
      <c r="T2209">
        <v>0.1358</v>
      </c>
      <c r="U2209">
        <v>0.2394</v>
      </c>
      <c r="V2209">
        <v>0.10150000000000001</v>
      </c>
      <c r="W2209" s="4">
        <f t="shared" si="131"/>
        <v>0.621</v>
      </c>
      <c r="X2209" s="4">
        <v>4</v>
      </c>
      <c r="Y2209" s="4">
        <v>15</v>
      </c>
      <c r="Z2209" s="7">
        <v>-24.138999999999999</v>
      </c>
      <c r="AA2209" s="7">
        <v>0.70199999999999996</v>
      </c>
      <c r="AB2209" s="8">
        <v>2.8570000000000002</v>
      </c>
      <c r="AC2209" s="7">
        <v>0.42499999999999999</v>
      </c>
      <c r="AD2209" s="10">
        <f t="shared" si="128"/>
        <v>2.7392859355765439E-3</v>
      </c>
      <c r="AE2209" s="10">
        <f t="shared" si="129"/>
        <v>1.0027392859355766</v>
      </c>
      <c r="AF2209" s="10">
        <f t="shared" si="130"/>
        <v>2.7318027467336469E-3</v>
      </c>
    </row>
    <row r="2210" spans="2:32" ht="15.5" x14ac:dyDescent="0.35">
      <c r="B2210">
        <v>4520.75</v>
      </c>
      <c r="C2210">
        <v>0.38429999999999997</v>
      </c>
      <c r="D2210">
        <v>0.40560000000000002</v>
      </c>
      <c r="E2210">
        <v>0.4773</v>
      </c>
      <c r="F2210">
        <v>0.32869999999999999</v>
      </c>
      <c r="G2210">
        <v>0.67579999999999996</v>
      </c>
      <c r="H2210">
        <v>1.5092000000000001</v>
      </c>
      <c r="I2210">
        <v>1.2367999999999999</v>
      </c>
      <c r="J2210">
        <v>0.22389999999999999</v>
      </c>
      <c r="K2210">
        <v>9.3899999999999997E-2</v>
      </c>
      <c r="L2210">
        <v>5.5899999999999998E-2</v>
      </c>
      <c r="M2210">
        <v>0.92620000000000002</v>
      </c>
      <c r="N2210">
        <v>4.07E-2</v>
      </c>
      <c r="O2210">
        <v>0.81020000000000003</v>
      </c>
      <c r="P2210">
        <v>0.72030000000000005</v>
      </c>
      <c r="Q2210">
        <v>1.2488999999999999</v>
      </c>
      <c r="R2210">
        <v>0.68669999999999998</v>
      </c>
      <c r="S2210">
        <v>0.17760000000000001</v>
      </c>
      <c r="T2210">
        <v>0.12690000000000001</v>
      </c>
      <c r="U2210">
        <v>0.2611</v>
      </c>
      <c r="V2210">
        <v>0.1469</v>
      </c>
      <c r="W2210" s="4">
        <f t="shared" si="131"/>
        <v>0.7579999999999999</v>
      </c>
      <c r="X2210" s="4">
        <v>4</v>
      </c>
      <c r="Y2210" s="4">
        <v>15</v>
      </c>
      <c r="Z2210" s="7">
        <v>-24.138999999999999</v>
      </c>
      <c r="AA2210" s="7">
        <v>0.70199999999999996</v>
      </c>
      <c r="AB2210" s="8">
        <v>2.8570000000000002</v>
      </c>
      <c r="AC2210" s="7">
        <v>0.42499999999999999</v>
      </c>
      <c r="AD2210" s="10">
        <f t="shared" si="128"/>
        <v>3.0158185292303735E-3</v>
      </c>
      <c r="AE2210" s="10">
        <f t="shared" si="129"/>
        <v>1.0030158185292304</v>
      </c>
      <c r="AF2210" s="10">
        <f t="shared" si="130"/>
        <v>3.0067507147121678E-3</v>
      </c>
    </row>
    <row r="2211" spans="2:32" ht="15.5" x14ac:dyDescent="0.35">
      <c r="B2211">
        <v>4521</v>
      </c>
      <c r="C2211">
        <v>0.59889999999999999</v>
      </c>
      <c r="D2211">
        <v>0.37730000000000002</v>
      </c>
      <c r="E2211">
        <v>0.78879999999999995</v>
      </c>
      <c r="F2211">
        <v>0.25779999999999997</v>
      </c>
      <c r="G2211">
        <v>0.2472</v>
      </c>
      <c r="H2211">
        <v>0.81589999999999996</v>
      </c>
      <c r="I2211">
        <v>1.3144</v>
      </c>
      <c r="J2211">
        <v>0.4677</v>
      </c>
      <c r="K2211">
        <v>0.1298</v>
      </c>
      <c r="L2211">
        <v>2.7400000000000001E-2</v>
      </c>
      <c r="M2211">
        <v>0.84419999999999995</v>
      </c>
      <c r="N2211">
        <v>5.4600000000000003E-2</v>
      </c>
      <c r="O2211">
        <v>0.73450000000000004</v>
      </c>
      <c r="P2211">
        <v>0.62490000000000001</v>
      </c>
      <c r="Q2211">
        <v>1.1380999999999999</v>
      </c>
      <c r="R2211">
        <v>0.51229999999999998</v>
      </c>
      <c r="S2211">
        <v>0.1991</v>
      </c>
      <c r="T2211">
        <v>0.22819999999999999</v>
      </c>
      <c r="U2211">
        <v>0.36899999999999999</v>
      </c>
      <c r="V2211">
        <v>0.19320000000000001</v>
      </c>
      <c r="W2211" s="4">
        <f t="shared" si="131"/>
        <v>1.2238</v>
      </c>
      <c r="X2211" s="4">
        <v>4</v>
      </c>
      <c r="Y2211" s="4">
        <v>15</v>
      </c>
      <c r="Z2211" s="7">
        <v>-24.138999999999999</v>
      </c>
      <c r="AA2211" s="7">
        <v>0.70199999999999996</v>
      </c>
      <c r="AB2211" s="8">
        <v>2.8570000000000002</v>
      </c>
      <c r="AC2211" s="7">
        <v>0.42499999999999999</v>
      </c>
      <c r="AD2211" s="10">
        <f t="shared" si="128"/>
        <v>4.1823064597226066E-3</v>
      </c>
      <c r="AE2211" s="10">
        <f t="shared" si="129"/>
        <v>1.0041823064597226</v>
      </c>
      <c r="AF2211" s="10">
        <f t="shared" si="130"/>
        <v>4.1648876233116115E-3</v>
      </c>
    </row>
    <row r="2212" spans="2:32" ht="15.5" x14ac:dyDescent="0.35">
      <c r="B2212">
        <v>4521.25</v>
      </c>
      <c r="C2212">
        <v>0.67379999999999995</v>
      </c>
      <c r="D2212">
        <v>0.34610000000000002</v>
      </c>
      <c r="E2212">
        <v>0.84199999999999997</v>
      </c>
      <c r="F2212">
        <v>0.25490000000000002</v>
      </c>
      <c r="G2212">
        <v>0.12740000000000001</v>
      </c>
      <c r="H2212">
        <v>0.52080000000000004</v>
      </c>
      <c r="I2212">
        <v>1.2555000000000001</v>
      </c>
      <c r="J2212">
        <v>0.60319999999999996</v>
      </c>
      <c r="K2212">
        <v>0.1888</v>
      </c>
      <c r="L2212">
        <v>1.8800000000000001E-2</v>
      </c>
      <c r="M2212">
        <v>0.78239999999999998</v>
      </c>
      <c r="N2212">
        <v>6.7699999999999996E-2</v>
      </c>
      <c r="O2212">
        <v>0.67359999999999998</v>
      </c>
      <c r="P2212">
        <v>0.53610000000000002</v>
      </c>
      <c r="Q2212">
        <v>1.1733</v>
      </c>
      <c r="R2212">
        <v>0.39240000000000003</v>
      </c>
      <c r="S2212">
        <v>0.1716</v>
      </c>
      <c r="T2212">
        <v>0.31909999999999999</v>
      </c>
      <c r="U2212">
        <v>0.42370000000000002</v>
      </c>
      <c r="V2212">
        <v>0.19969999999999999</v>
      </c>
      <c r="W2212" s="4">
        <f t="shared" si="131"/>
        <v>1.4845999999999999</v>
      </c>
      <c r="X2212" s="4">
        <v>4</v>
      </c>
      <c r="Y2212" s="4">
        <v>15</v>
      </c>
      <c r="Z2212" s="7">
        <v>-24.138999999999999</v>
      </c>
      <c r="AA2212" s="7">
        <v>0.70199999999999996</v>
      </c>
      <c r="AB2212" s="8">
        <v>2.8570000000000002</v>
      </c>
      <c r="AC2212" s="7">
        <v>0.42499999999999999</v>
      </c>
      <c r="AD2212" s="10">
        <f t="shared" si="128"/>
        <v>5.0225836819517405E-3</v>
      </c>
      <c r="AE2212" s="10">
        <f t="shared" si="129"/>
        <v>1.0050225836819517</v>
      </c>
      <c r="AF2212" s="10">
        <f t="shared" si="130"/>
        <v>4.9974834033592042E-3</v>
      </c>
    </row>
    <row r="2213" spans="2:32" ht="15.5" x14ac:dyDescent="0.35">
      <c r="B2213">
        <v>4521.5</v>
      </c>
      <c r="C2213">
        <v>0.71360000000000001</v>
      </c>
      <c r="D2213">
        <v>0.35360000000000003</v>
      </c>
      <c r="E2213">
        <v>0.81479999999999997</v>
      </c>
      <c r="F2213">
        <v>0.22159999999999999</v>
      </c>
      <c r="G2213">
        <v>7.0499999999999993E-2</v>
      </c>
      <c r="H2213">
        <v>0.32919999999999999</v>
      </c>
      <c r="I2213">
        <v>1.1555</v>
      </c>
      <c r="J2213">
        <v>0.71679999999999999</v>
      </c>
      <c r="K2213">
        <v>0.2455</v>
      </c>
      <c r="L2213">
        <v>1.35E-2</v>
      </c>
      <c r="M2213">
        <v>0.73229999999999995</v>
      </c>
      <c r="N2213">
        <v>0.11020000000000001</v>
      </c>
      <c r="O2213">
        <v>0.58140000000000003</v>
      </c>
      <c r="P2213">
        <v>0.43009999999999998</v>
      </c>
      <c r="Q2213">
        <v>1.1892</v>
      </c>
      <c r="R2213">
        <v>0.30449999999999999</v>
      </c>
      <c r="S2213">
        <v>0.1588</v>
      </c>
      <c r="T2213">
        <v>0.4133</v>
      </c>
      <c r="U2213">
        <v>0.42620000000000002</v>
      </c>
      <c r="V2213">
        <v>0.20319999999999999</v>
      </c>
      <c r="W2213" s="4">
        <f t="shared" si="131"/>
        <v>1.6894000000000002</v>
      </c>
      <c r="X2213" s="4">
        <v>4</v>
      </c>
      <c r="Y2213" s="4">
        <v>15</v>
      </c>
      <c r="Z2213" s="7">
        <v>-24.138999999999999</v>
      </c>
      <c r="AA2213" s="7">
        <v>0.70199999999999996</v>
      </c>
      <c r="AB2213" s="8">
        <v>2.8570000000000002</v>
      </c>
      <c r="AC2213" s="7">
        <v>0.42499999999999999</v>
      </c>
      <c r="AD2213" s="10">
        <f t="shared" si="128"/>
        <v>5.7991657962894183E-3</v>
      </c>
      <c r="AE2213" s="10">
        <f t="shared" si="129"/>
        <v>1.0057991657962895</v>
      </c>
      <c r="AF2213" s="10">
        <f t="shared" si="130"/>
        <v>5.7657293757031793E-3</v>
      </c>
    </row>
    <row r="2214" spans="2:32" ht="15.5" x14ac:dyDescent="0.35">
      <c r="B2214">
        <v>4521.75</v>
      </c>
      <c r="C2214">
        <v>0.71730000000000005</v>
      </c>
      <c r="D2214">
        <v>0.40550000000000003</v>
      </c>
      <c r="E2214">
        <v>0.73460000000000003</v>
      </c>
      <c r="F2214">
        <v>0.1653</v>
      </c>
      <c r="G2214">
        <v>5.7200000000000001E-2</v>
      </c>
      <c r="H2214">
        <v>0.2334</v>
      </c>
      <c r="I2214">
        <v>1.0411999999999999</v>
      </c>
      <c r="J2214">
        <v>0.79990000000000006</v>
      </c>
      <c r="K2214">
        <v>0.28999999999999998</v>
      </c>
      <c r="L2214">
        <v>9.1999999999999998E-3</v>
      </c>
      <c r="M2214">
        <v>0.71650000000000003</v>
      </c>
      <c r="N2214">
        <v>0.1807</v>
      </c>
      <c r="O2214">
        <v>0.4622</v>
      </c>
      <c r="P2214">
        <v>0.312</v>
      </c>
      <c r="Q2214">
        <v>1.1548</v>
      </c>
      <c r="R2214">
        <v>0.26240000000000002</v>
      </c>
      <c r="S2214">
        <v>0.18079999999999999</v>
      </c>
      <c r="T2214">
        <v>0.50560000000000005</v>
      </c>
      <c r="U2214">
        <v>0.36470000000000002</v>
      </c>
      <c r="V2214">
        <v>0.2046</v>
      </c>
      <c r="W2214" s="4">
        <f t="shared" si="131"/>
        <v>1.8164000000000002</v>
      </c>
      <c r="X2214" s="4">
        <v>4</v>
      </c>
      <c r="Y2214" s="4">
        <v>15</v>
      </c>
      <c r="Z2214" s="7">
        <v>-24.138999999999999</v>
      </c>
      <c r="AA2214" s="7">
        <v>0.70199999999999996</v>
      </c>
      <c r="AB2214" s="8">
        <v>2.8570000000000002</v>
      </c>
      <c r="AC2214" s="7">
        <v>0.42499999999999999</v>
      </c>
      <c r="AD2214" s="10">
        <f t="shared" si="128"/>
        <v>6.3399322291414545E-3</v>
      </c>
      <c r="AE2214" s="10">
        <f t="shared" si="129"/>
        <v>1.0063399322291415</v>
      </c>
      <c r="AF2214" s="10">
        <f t="shared" si="130"/>
        <v>6.2999907149643595E-3</v>
      </c>
    </row>
    <row r="2215" spans="2:32" ht="15.5" x14ac:dyDescent="0.35">
      <c r="B2215">
        <v>4522</v>
      </c>
      <c r="C2215">
        <v>0.71260000000000001</v>
      </c>
      <c r="D2215">
        <v>0.48</v>
      </c>
      <c r="E2215">
        <v>0.55700000000000005</v>
      </c>
      <c r="F2215">
        <v>9.8199999999999996E-2</v>
      </c>
      <c r="G2215">
        <v>0.1052</v>
      </c>
      <c r="H2215">
        <v>0.25019999999999998</v>
      </c>
      <c r="I2215">
        <v>0.79859999999999998</v>
      </c>
      <c r="J2215">
        <v>0.83660000000000001</v>
      </c>
      <c r="K2215">
        <v>0.34660000000000002</v>
      </c>
      <c r="L2215">
        <v>3.3999999999999998E-3</v>
      </c>
      <c r="M2215">
        <v>0.68869999999999998</v>
      </c>
      <c r="N2215">
        <v>0.2661</v>
      </c>
      <c r="O2215">
        <v>0.23219999999999999</v>
      </c>
      <c r="P2215">
        <v>0.1731</v>
      </c>
      <c r="Q2215">
        <v>0.98480000000000001</v>
      </c>
      <c r="R2215">
        <v>0.2203</v>
      </c>
      <c r="S2215">
        <v>0.2858</v>
      </c>
      <c r="T2215">
        <v>0.66120000000000001</v>
      </c>
      <c r="U2215">
        <v>0.23710000000000001</v>
      </c>
      <c r="V2215">
        <v>0.22800000000000001</v>
      </c>
      <c r="W2215" s="4">
        <f t="shared" si="131"/>
        <v>1.8992</v>
      </c>
      <c r="X2215" s="4">
        <v>4</v>
      </c>
      <c r="Y2215" s="4">
        <v>15</v>
      </c>
      <c r="Z2215" s="7">
        <v>-24.138999999999999</v>
      </c>
      <c r="AA2215" s="7">
        <v>0.70199999999999996</v>
      </c>
      <c r="AB2215" s="8">
        <v>2.8570000000000002</v>
      </c>
      <c r="AC2215" s="7">
        <v>0.42499999999999999</v>
      </c>
      <c r="AD2215" s="10">
        <f t="shared" si="128"/>
        <v>6.7193651542735459E-3</v>
      </c>
      <c r="AE2215" s="10">
        <f t="shared" si="129"/>
        <v>1.0067193651542736</v>
      </c>
      <c r="AF2215" s="10">
        <f t="shared" si="130"/>
        <v>6.6745166397428387E-3</v>
      </c>
    </row>
    <row r="2216" spans="2:32" ht="15.5" x14ac:dyDescent="0.35">
      <c r="B2216">
        <v>4522.25</v>
      </c>
      <c r="C2216">
        <v>0.72189999999999999</v>
      </c>
      <c r="D2216">
        <v>0.46850000000000003</v>
      </c>
      <c r="E2216">
        <v>0.47599999999999998</v>
      </c>
      <c r="F2216">
        <v>0.1069</v>
      </c>
      <c r="G2216">
        <v>0.1396</v>
      </c>
      <c r="H2216">
        <v>0.32769999999999999</v>
      </c>
      <c r="I2216">
        <v>0.70030000000000003</v>
      </c>
      <c r="J2216">
        <v>0.78620000000000001</v>
      </c>
      <c r="K2216">
        <v>0.37769999999999998</v>
      </c>
      <c r="L2216">
        <v>5.7000000000000002E-3</v>
      </c>
      <c r="M2216">
        <v>0.62790000000000001</v>
      </c>
      <c r="N2216">
        <v>0.26029999999999998</v>
      </c>
      <c r="O2216">
        <v>0.14829999999999999</v>
      </c>
      <c r="P2216">
        <v>0.1479</v>
      </c>
      <c r="Q2216">
        <v>0.93669999999999998</v>
      </c>
      <c r="R2216">
        <v>0.21490000000000001</v>
      </c>
      <c r="S2216">
        <v>0.30730000000000002</v>
      </c>
      <c r="T2216">
        <v>0.70779999999999998</v>
      </c>
      <c r="U2216">
        <v>0.222</v>
      </c>
      <c r="V2216">
        <v>0.25309999999999999</v>
      </c>
      <c r="W2216" s="4">
        <f t="shared" si="131"/>
        <v>1.8915</v>
      </c>
      <c r="X2216" s="4">
        <v>4</v>
      </c>
      <c r="Y2216" s="4">
        <v>15</v>
      </c>
      <c r="Z2216" s="7">
        <v>-24.138999999999999</v>
      </c>
      <c r="AA2216" s="7">
        <v>0.70199999999999996</v>
      </c>
      <c r="AB2216" s="8">
        <v>2.8570000000000002</v>
      </c>
      <c r="AC2216" s="7">
        <v>0.42499999999999999</v>
      </c>
      <c r="AD2216" s="10">
        <f t="shared" si="128"/>
        <v>6.6831422856134179E-3</v>
      </c>
      <c r="AE2216" s="10">
        <f t="shared" si="129"/>
        <v>1.0066831422856135</v>
      </c>
      <c r="AF2216" s="10">
        <f t="shared" si="130"/>
        <v>6.6387744116184816E-3</v>
      </c>
    </row>
    <row r="2217" spans="2:32" ht="15.5" x14ac:dyDescent="0.35">
      <c r="B2217">
        <v>4522.5</v>
      </c>
      <c r="C2217">
        <v>0.73</v>
      </c>
      <c r="D2217">
        <v>0.433</v>
      </c>
      <c r="E2217">
        <v>0.40670000000000001</v>
      </c>
      <c r="F2217">
        <v>0.1389</v>
      </c>
      <c r="G2217">
        <v>0.16139999999999999</v>
      </c>
      <c r="H2217">
        <v>0.42420000000000002</v>
      </c>
      <c r="I2217">
        <v>0.64770000000000005</v>
      </c>
      <c r="J2217">
        <v>0.70650000000000002</v>
      </c>
      <c r="K2217">
        <v>0.41839999999999999</v>
      </c>
      <c r="L2217">
        <v>1.41E-2</v>
      </c>
      <c r="M2217">
        <v>0.55289999999999995</v>
      </c>
      <c r="N2217">
        <v>0.2482</v>
      </c>
      <c r="O2217">
        <v>8.8499999999999995E-2</v>
      </c>
      <c r="P2217">
        <v>0.1429</v>
      </c>
      <c r="Q2217">
        <v>0.93100000000000005</v>
      </c>
      <c r="R2217">
        <v>0.22009999999999999</v>
      </c>
      <c r="S2217">
        <v>0.29349999999999998</v>
      </c>
      <c r="T2217">
        <v>0.73429999999999995</v>
      </c>
      <c r="U2217">
        <v>0.222</v>
      </c>
      <c r="V2217">
        <v>0.27729999999999999</v>
      </c>
      <c r="W2217" s="4">
        <f t="shared" si="131"/>
        <v>1.8690000000000002</v>
      </c>
      <c r="X2217" s="4">
        <v>4</v>
      </c>
      <c r="Y2217" s="4">
        <v>15</v>
      </c>
      <c r="Z2217" s="7">
        <v>-24.138999999999999</v>
      </c>
      <c r="AA2217" s="7">
        <v>0.70199999999999996</v>
      </c>
      <c r="AB2217" s="8">
        <v>2.8570000000000002</v>
      </c>
      <c r="AC2217" s="7">
        <v>0.42499999999999999</v>
      </c>
      <c r="AD2217" s="10">
        <f t="shared" si="128"/>
        <v>6.5784113431948364E-3</v>
      </c>
      <c r="AE2217" s="10">
        <f t="shared" si="129"/>
        <v>1.0065784113431948</v>
      </c>
      <c r="AF2217" s="10">
        <f t="shared" si="130"/>
        <v>6.5354186708778067E-3</v>
      </c>
    </row>
    <row r="2218" spans="2:32" ht="15.5" x14ac:dyDescent="0.35">
      <c r="B2218">
        <v>4522.75</v>
      </c>
      <c r="C2218">
        <v>0.73599999999999999</v>
      </c>
      <c r="D2218">
        <v>0.39679999999999999</v>
      </c>
      <c r="E2218">
        <v>0.33660000000000001</v>
      </c>
      <c r="F2218">
        <v>0.1754</v>
      </c>
      <c r="G2218">
        <v>0.18149999999999999</v>
      </c>
      <c r="H2218">
        <v>0.53859999999999997</v>
      </c>
      <c r="I2218">
        <v>0.61650000000000005</v>
      </c>
      <c r="J2218">
        <v>0.60499999999999998</v>
      </c>
      <c r="K2218">
        <v>0.4632</v>
      </c>
      <c r="L2218">
        <v>3.6400000000000002E-2</v>
      </c>
      <c r="M2218">
        <v>0.4763</v>
      </c>
      <c r="N2218">
        <v>0.245</v>
      </c>
      <c r="O2218">
        <v>5.1900000000000002E-2</v>
      </c>
      <c r="P2218">
        <v>0.14760000000000001</v>
      </c>
      <c r="Q2218">
        <v>0.96240000000000003</v>
      </c>
      <c r="R2218">
        <v>0.24299999999999999</v>
      </c>
      <c r="S2218">
        <v>0.25169999999999998</v>
      </c>
      <c r="T2218">
        <v>0.73899999999999999</v>
      </c>
      <c r="U2218">
        <v>0.23699999999999999</v>
      </c>
      <c r="V2218">
        <v>0.28399999999999997</v>
      </c>
      <c r="W2218" s="4">
        <f t="shared" si="131"/>
        <v>1.8406</v>
      </c>
      <c r="X2218" s="4">
        <v>4</v>
      </c>
      <c r="Y2218" s="4">
        <v>15</v>
      </c>
      <c r="Z2218" s="7">
        <v>-24.138999999999999</v>
      </c>
      <c r="AA2218" s="7">
        <v>0.70199999999999996</v>
      </c>
      <c r="AB2218" s="8">
        <v>2.8570000000000002</v>
      </c>
      <c r="AC2218" s="7">
        <v>0.42499999999999999</v>
      </c>
      <c r="AD2218" s="10">
        <f t="shared" si="128"/>
        <v>6.4485576070281809E-3</v>
      </c>
      <c r="AE2218" s="10">
        <f t="shared" si="129"/>
        <v>1.0064485576070281</v>
      </c>
      <c r="AF2218" s="10">
        <f t="shared" si="130"/>
        <v>6.4072401498200034E-3</v>
      </c>
    </row>
    <row r="2219" spans="2:32" ht="15.5" x14ac:dyDescent="0.35">
      <c r="B2219">
        <v>4523</v>
      </c>
      <c r="C2219">
        <v>0.82720000000000005</v>
      </c>
      <c r="D2219">
        <v>0.27289999999999998</v>
      </c>
      <c r="E2219">
        <v>0.23069999999999999</v>
      </c>
      <c r="F2219">
        <v>0.27600000000000002</v>
      </c>
      <c r="G2219">
        <v>0.26169999999999999</v>
      </c>
      <c r="H2219">
        <v>0.73760000000000003</v>
      </c>
      <c r="I2219">
        <v>0.54449999999999998</v>
      </c>
      <c r="J2219">
        <v>0.38080000000000003</v>
      </c>
      <c r="K2219">
        <v>0.51980000000000004</v>
      </c>
      <c r="L2219">
        <v>0.13439999999999999</v>
      </c>
      <c r="M2219">
        <v>0.37819999999999998</v>
      </c>
      <c r="N2219">
        <v>0.192</v>
      </c>
      <c r="O2219">
        <v>5.1200000000000002E-2</v>
      </c>
      <c r="P2219">
        <v>0.2185</v>
      </c>
      <c r="Q2219">
        <v>1.1141000000000001</v>
      </c>
      <c r="R2219">
        <v>0.27310000000000001</v>
      </c>
      <c r="S2219">
        <v>0.1341</v>
      </c>
      <c r="T2219">
        <v>0.68440000000000001</v>
      </c>
      <c r="U2219">
        <v>0.39660000000000001</v>
      </c>
      <c r="V2219">
        <v>0.26419999999999999</v>
      </c>
      <c r="W2219" s="4">
        <f t="shared" si="131"/>
        <v>1.8622000000000003</v>
      </c>
      <c r="X2219" s="4">
        <v>4</v>
      </c>
      <c r="Y2219" s="4">
        <v>15</v>
      </c>
      <c r="Z2219" s="7">
        <v>-24.138999999999999</v>
      </c>
      <c r="AA2219" s="7">
        <v>0.70199999999999996</v>
      </c>
      <c r="AB2219" s="8">
        <v>2.8570000000000002</v>
      </c>
      <c r="AC2219" s="7">
        <v>0.42499999999999999</v>
      </c>
      <c r="AD2219" s="10">
        <f t="shared" si="128"/>
        <v>6.5470834716604047E-3</v>
      </c>
      <c r="AE2219" s="10">
        <f t="shared" si="129"/>
        <v>1.0065470834716603</v>
      </c>
      <c r="AF2219" s="10">
        <f t="shared" si="130"/>
        <v>6.5044979804412097E-3</v>
      </c>
    </row>
    <row r="2220" spans="2:32" ht="15.5" x14ac:dyDescent="0.35">
      <c r="B2220">
        <v>4523.25</v>
      </c>
      <c r="C2220">
        <v>0.91849999999999998</v>
      </c>
      <c r="D2220">
        <v>0.19650000000000001</v>
      </c>
      <c r="E2220">
        <v>0.19700000000000001</v>
      </c>
      <c r="F2220">
        <v>0.3357</v>
      </c>
      <c r="G2220">
        <v>0.31430000000000002</v>
      </c>
      <c r="H2220">
        <v>0.76149999999999995</v>
      </c>
      <c r="I2220">
        <v>0.52969999999999995</v>
      </c>
      <c r="J2220">
        <v>0.28899999999999998</v>
      </c>
      <c r="K2220">
        <v>0.50319999999999998</v>
      </c>
      <c r="L2220">
        <v>0.21010000000000001</v>
      </c>
      <c r="M2220">
        <v>0.35759999999999997</v>
      </c>
      <c r="N2220">
        <v>0.1318</v>
      </c>
      <c r="O2220">
        <v>8.7999999999999995E-2</v>
      </c>
      <c r="P2220">
        <v>0.28399999999999997</v>
      </c>
      <c r="Q2220">
        <v>1.2072000000000001</v>
      </c>
      <c r="R2220">
        <v>0.27500000000000002</v>
      </c>
      <c r="S2220">
        <v>8.1199999999999994E-2</v>
      </c>
      <c r="T2220">
        <v>0.61839999999999995</v>
      </c>
      <c r="U2220">
        <v>0.55549999999999999</v>
      </c>
      <c r="V2220">
        <v>0.24</v>
      </c>
      <c r="W2220" s="4">
        <f t="shared" si="131"/>
        <v>1.9208000000000001</v>
      </c>
      <c r="X2220" s="4">
        <v>4</v>
      </c>
      <c r="Y2220" s="4">
        <v>15</v>
      </c>
      <c r="Z2220" s="7">
        <v>-24.138999999999999</v>
      </c>
      <c r="AA2220" s="7">
        <v>0.70199999999999996</v>
      </c>
      <c r="AB2220" s="8">
        <v>2.8570000000000002</v>
      </c>
      <c r="AC2220" s="7">
        <v>0.42499999999999999</v>
      </c>
      <c r="AD2220" s="10">
        <f t="shared" si="128"/>
        <v>6.8220286182523598E-3</v>
      </c>
      <c r="AE2220" s="10">
        <f t="shared" si="129"/>
        <v>1.0068220286182523</v>
      </c>
      <c r="AF2220" s="10">
        <f t="shared" si="130"/>
        <v>6.7758038902017382E-3</v>
      </c>
    </row>
    <row r="2221" spans="2:32" ht="15.5" x14ac:dyDescent="0.35">
      <c r="B2221">
        <v>4523.5</v>
      </c>
      <c r="C2221">
        <v>0.98309999999999997</v>
      </c>
      <c r="D2221">
        <v>0.12790000000000001</v>
      </c>
      <c r="E2221">
        <v>0.18379999999999999</v>
      </c>
      <c r="F2221">
        <v>0.40970000000000001</v>
      </c>
      <c r="G2221">
        <v>0.33729999999999999</v>
      </c>
      <c r="H2221">
        <v>0.70660000000000001</v>
      </c>
      <c r="I2221">
        <v>0.56040000000000001</v>
      </c>
      <c r="J2221">
        <v>0.2487</v>
      </c>
      <c r="K2221">
        <v>0.45050000000000001</v>
      </c>
      <c r="L2221">
        <v>0.29670000000000002</v>
      </c>
      <c r="M2221">
        <v>0.3427</v>
      </c>
      <c r="N2221">
        <v>7.1999999999999995E-2</v>
      </c>
      <c r="O2221">
        <v>0.1467</v>
      </c>
      <c r="P2221">
        <v>0.33960000000000001</v>
      </c>
      <c r="Q2221">
        <v>1.2650999999999999</v>
      </c>
      <c r="R2221">
        <v>0.30299999999999999</v>
      </c>
      <c r="S2221">
        <v>4.3400000000000001E-2</v>
      </c>
      <c r="T2221">
        <v>0.52590000000000003</v>
      </c>
      <c r="U2221">
        <v>0.71330000000000005</v>
      </c>
      <c r="V2221">
        <v>0.22140000000000001</v>
      </c>
      <c r="W2221" s="4">
        <f t="shared" si="131"/>
        <v>1.9790000000000001</v>
      </c>
      <c r="X2221" s="4">
        <v>4</v>
      </c>
      <c r="Y2221" s="4">
        <v>15</v>
      </c>
      <c r="Z2221" s="7">
        <v>-24.138999999999999</v>
      </c>
      <c r="AA2221" s="7">
        <v>0.70199999999999996</v>
      </c>
      <c r="AB2221" s="8">
        <v>2.8570000000000002</v>
      </c>
      <c r="AC2221" s="7">
        <v>0.42499999999999999</v>
      </c>
      <c r="AD2221" s="10">
        <f t="shared" si="128"/>
        <v>7.1065243098516794E-3</v>
      </c>
      <c r="AE2221" s="10">
        <f t="shared" si="129"/>
        <v>1.0071065243098516</v>
      </c>
      <c r="AF2221" s="10">
        <f t="shared" si="130"/>
        <v>7.0563779881394643E-3</v>
      </c>
    </row>
    <row r="2222" spans="2:32" ht="15.5" x14ac:dyDescent="0.35">
      <c r="B2222">
        <v>4523.75</v>
      </c>
      <c r="C2222">
        <v>0.99009999999999998</v>
      </c>
      <c r="D2222">
        <v>8.0199999999999994E-2</v>
      </c>
      <c r="E2222">
        <v>0.18149999999999999</v>
      </c>
      <c r="F2222">
        <v>0.4884</v>
      </c>
      <c r="G2222">
        <v>0.3322</v>
      </c>
      <c r="H2222">
        <v>0.58830000000000005</v>
      </c>
      <c r="I2222">
        <v>0.61829999999999996</v>
      </c>
      <c r="J2222">
        <v>0.26190000000000002</v>
      </c>
      <c r="K2222">
        <v>0.37530000000000002</v>
      </c>
      <c r="L2222">
        <v>0.38119999999999998</v>
      </c>
      <c r="M2222">
        <v>0.30959999999999999</v>
      </c>
      <c r="N2222">
        <v>3.15E-2</v>
      </c>
      <c r="O2222">
        <v>0.21959999999999999</v>
      </c>
      <c r="P2222">
        <v>0.38519999999999999</v>
      </c>
      <c r="Q2222">
        <v>1.2446999999999999</v>
      </c>
      <c r="R2222">
        <v>0.37280000000000002</v>
      </c>
      <c r="S2222">
        <v>2.63E-2</v>
      </c>
      <c r="T2222">
        <v>0.43</v>
      </c>
      <c r="U2222">
        <v>0.81569999999999998</v>
      </c>
      <c r="V2222">
        <v>0.2195</v>
      </c>
      <c r="W2222" s="4">
        <f t="shared" si="131"/>
        <v>2.0084999999999997</v>
      </c>
      <c r="X2222" s="4">
        <v>4</v>
      </c>
      <c r="Y2222" s="4">
        <v>15</v>
      </c>
      <c r="Z2222" s="7">
        <v>-24.138999999999999</v>
      </c>
      <c r="AA2222" s="7">
        <v>0.70199999999999996</v>
      </c>
      <c r="AB2222" s="8">
        <v>2.8570000000000002</v>
      </c>
      <c r="AC2222" s="7">
        <v>0.42499999999999999</v>
      </c>
      <c r="AD2222" s="10">
        <f t="shared" si="128"/>
        <v>7.2552277572215575E-3</v>
      </c>
      <c r="AE2222" s="10">
        <f t="shared" si="129"/>
        <v>1.0072552277572215</v>
      </c>
      <c r="AF2222" s="10">
        <f t="shared" si="130"/>
        <v>7.2029685796481E-3</v>
      </c>
    </row>
    <row r="2223" spans="2:32" ht="15.5" x14ac:dyDescent="0.35">
      <c r="B2223">
        <v>4524</v>
      </c>
      <c r="C2223">
        <v>0.92949999999999999</v>
      </c>
      <c r="D2223">
        <v>4.41E-2</v>
      </c>
      <c r="E2223">
        <v>0.1963</v>
      </c>
      <c r="F2223">
        <v>0.62590000000000001</v>
      </c>
      <c r="G2223">
        <v>0.27779999999999999</v>
      </c>
      <c r="H2223">
        <v>0.31909999999999999</v>
      </c>
      <c r="I2223">
        <v>0.67700000000000005</v>
      </c>
      <c r="J2223">
        <v>0.41499999999999998</v>
      </c>
      <c r="K2223">
        <v>0.245</v>
      </c>
      <c r="L2223">
        <v>0.42949999999999999</v>
      </c>
      <c r="M2223">
        <v>0.1661</v>
      </c>
      <c r="N2223">
        <v>3.5999999999999999E-3</v>
      </c>
      <c r="O2223">
        <v>0.38790000000000002</v>
      </c>
      <c r="P2223">
        <v>0.4461</v>
      </c>
      <c r="Q2223">
        <v>0.99570000000000003</v>
      </c>
      <c r="R2223">
        <v>0.61040000000000005</v>
      </c>
      <c r="S2223">
        <v>2.4199999999999999E-2</v>
      </c>
      <c r="T2223">
        <v>0.3115</v>
      </c>
      <c r="U2223">
        <v>0.86229999999999996</v>
      </c>
      <c r="V2223">
        <v>0.23350000000000001</v>
      </c>
      <c r="W2223" s="4">
        <f t="shared" si="131"/>
        <v>2.0190000000000001</v>
      </c>
      <c r="X2223" s="4">
        <v>4</v>
      </c>
      <c r="Y2223" s="4">
        <v>15</v>
      </c>
      <c r="Z2223" s="7">
        <v>-24.138999999999999</v>
      </c>
      <c r="AA2223" s="7">
        <v>0.70199999999999996</v>
      </c>
      <c r="AB2223" s="8">
        <v>2.8570000000000002</v>
      </c>
      <c r="AC2223" s="7">
        <v>0.42499999999999999</v>
      </c>
      <c r="AD2223" s="10">
        <f t="shared" si="128"/>
        <v>7.3089036203891709E-3</v>
      </c>
      <c r="AE2223" s="10">
        <f t="shared" si="129"/>
        <v>1.0073089036203893</v>
      </c>
      <c r="AF2223" s="10">
        <f t="shared" si="130"/>
        <v>7.2558711574176428E-3</v>
      </c>
    </row>
    <row r="2224" spans="2:32" ht="15.5" x14ac:dyDescent="0.35">
      <c r="B2224">
        <v>4524.25</v>
      </c>
      <c r="C2224">
        <v>0.94579999999999997</v>
      </c>
      <c r="D2224">
        <v>5.0599999999999999E-2</v>
      </c>
      <c r="E2224">
        <v>0.1966</v>
      </c>
      <c r="F2224">
        <v>0.67259999999999998</v>
      </c>
      <c r="G2224">
        <v>0.26669999999999999</v>
      </c>
      <c r="H2224">
        <v>0.2223</v>
      </c>
      <c r="I2224">
        <v>0.67949999999999999</v>
      </c>
      <c r="J2224">
        <v>0.50790000000000002</v>
      </c>
      <c r="K2224">
        <v>0.20200000000000001</v>
      </c>
      <c r="L2224">
        <v>0.37130000000000002</v>
      </c>
      <c r="M2224">
        <v>9.8400000000000001E-2</v>
      </c>
      <c r="N2224">
        <v>1.5E-3</v>
      </c>
      <c r="O2224">
        <v>0.45729999999999998</v>
      </c>
      <c r="P2224">
        <v>0.48380000000000001</v>
      </c>
      <c r="Q2224">
        <v>0.86070000000000002</v>
      </c>
      <c r="R2224">
        <v>0.71179999999999999</v>
      </c>
      <c r="S2224">
        <v>2.9499999999999998E-2</v>
      </c>
      <c r="T2224">
        <v>0.2989</v>
      </c>
      <c r="U2224">
        <v>0.86060000000000003</v>
      </c>
      <c r="V2224">
        <v>0.21759999999999999</v>
      </c>
      <c r="W2224" s="4">
        <f t="shared" si="131"/>
        <v>2.0270000000000001</v>
      </c>
      <c r="X2224" s="4">
        <v>4</v>
      </c>
      <c r="Y2224" s="4">
        <v>15</v>
      </c>
      <c r="Z2224" s="7">
        <v>-24.138999999999999</v>
      </c>
      <c r="AA2224" s="7">
        <v>0.70199999999999996</v>
      </c>
      <c r="AB2224" s="8">
        <v>2.8570000000000002</v>
      </c>
      <c r="AC2224" s="7">
        <v>0.42499999999999999</v>
      </c>
      <c r="AD2224" s="10">
        <f t="shared" si="128"/>
        <v>7.3500658986122604E-3</v>
      </c>
      <c r="AE2224" s="10">
        <f t="shared" si="129"/>
        <v>1.0073500658986123</v>
      </c>
      <c r="AF2224" s="10">
        <f t="shared" si="130"/>
        <v>7.2964366087131709E-3</v>
      </c>
    </row>
    <row r="2225" spans="2:32" ht="15.5" x14ac:dyDescent="0.35">
      <c r="B2225">
        <v>4524.5</v>
      </c>
      <c r="C2225">
        <v>0.99639999999999995</v>
      </c>
      <c r="D2225">
        <v>7.3599999999999999E-2</v>
      </c>
      <c r="E2225">
        <v>0.19350000000000001</v>
      </c>
      <c r="F2225">
        <v>0.69620000000000004</v>
      </c>
      <c r="G2225">
        <v>0.2646</v>
      </c>
      <c r="H2225">
        <v>0.1575</v>
      </c>
      <c r="I2225">
        <v>0.68010000000000004</v>
      </c>
      <c r="J2225">
        <v>0.59179999999999999</v>
      </c>
      <c r="K2225">
        <v>0.17530000000000001</v>
      </c>
      <c r="L2225">
        <v>0.27560000000000001</v>
      </c>
      <c r="M2225">
        <v>4.7800000000000002E-2</v>
      </c>
      <c r="N2225">
        <v>1.5E-3</v>
      </c>
      <c r="O2225">
        <v>0.48859999999999998</v>
      </c>
      <c r="P2225">
        <v>0.52610000000000001</v>
      </c>
      <c r="Q2225">
        <v>0.76519999999999999</v>
      </c>
      <c r="R2225">
        <v>0.78690000000000004</v>
      </c>
      <c r="S2225">
        <v>4.0099999999999997E-2</v>
      </c>
      <c r="T2225">
        <v>0.29420000000000002</v>
      </c>
      <c r="U2225">
        <v>0.85460000000000003</v>
      </c>
      <c r="V2225">
        <v>0.1915</v>
      </c>
      <c r="W2225" s="4">
        <f t="shared" si="131"/>
        <v>2.0390999999999999</v>
      </c>
      <c r="X2225" s="4">
        <v>4</v>
      </c>
      <c r="Y2225" s="4">
        <v>15</v>
      </c>
      <c r="Z2225" s="7">
        <v>-24.138999999999999</v>
      </c>
      <c r="AA2225" s="7">
        <v>0.70199999999999996</v>
      </c>
      <c r="AB2225" s="8">
        <v>2.8570000000000002</v>
      </c>
      <c r="AC2225" s="7">
        <v>0.42499999999999999</v>
      </c>
      <c r="AD2225" s="10">
        <f t="shared" si="128"/>
        <v>7.4127647396321121E-3</v>
      </c>
      <c r="AE2225" s="10">
        <f t="shared" si="129"/>
        <v>1.007412764739632</v>
      </c>
      <c r="AF2225" s="10">
        <f t="shared" si="130"/>
        <v>7.3582199859736309E-3</v>
      </c>
    </row>
    <row r="2226" spans="2:32" ht="15.5" x14ac:dyDescent="0.35">
      <c r="B2226">
        <v>4524.75</v>
      </c>
      <c r="C2226">
        <v>1.0383</v>
      </c>
      <c r="D2226">
        <v>9.8000000000000004E-2</v>
      </c>
      <c r="E2226">
        <v>0.18410000000000001</v>
      </c>
      <c r="F2226">
        <v>0.6966</v>
      </c>
      <c r="G2226">
        <v>0.26800000000000002</v>
      </c>
      <c r="H2226">
        <v>0.12670000000000001</v>
      </c>
      <c r="I2226">
        <v>0.68620000000000003</v>
      </c>
      <c r="J2226">
        <v>0.66569999999999996</v>
      </c>
      <c r="K2226">
        <v>0.15670000000000001</v>
      </c>
      <c r="L2226">
        <v>0.18210000000000001</v>
      </c>
      <c r="M2226">
        <v>2.64E-2</v>
      </c>
      <c r="N2226">
        <v>2.8E-3</v>
      </c>
      <c r="O2226">
        <v>0.48859999999999998</v>
      </c>
      <c r="P2226">
        <v>0.55879999999999996</v>
      </c>
      <c r="Q2226">
        <v>0.70320000000000005</v>
      </c>
      <c r="R2226">
        <v>0.84519999999999995</v>
      </c>
      <c r="S2226">
        <v>6.5799999999999997E-2</v>
      </c>
      <c r="T2226">
        <v>0.27300000000000002</v>
      </c>
      <c r="U2226">
        <v>0.83499999999999996</v>
      </c>
      <c r="V2226">
        <v>0.17330000000000001</v>
      </c>
      <c r="W2226" s="4">
        <f t="shared" si="131"/>
        <v>2.0428000000000002</v>
      </c>
      <c r="X2226" s="4">
        <v>4</v>
      </c>
      <c r="Y2226" s="4">
        <v>15</v>
      </c>
      <c r="Z2226" s="7">
        <v>-24.138999999999999</v>
      </c>
      <c r="AA2226" s="7">
        <v>0.70199999999999996</v>
      </c>
      <c r="AB2226" s="8">
        <v>2.8570000000000002</v>
      </c>
      <c r="AC2226" s="7">
        <v>0.42499999999999999</v>
      </c>
      <c r="AD2226" s="10">
        <f t="shared" si="128"/>
        <v>7.4320436814898838E-3</v>
      </c>
      <c r="AE2226" s="10">
        <f t="shared" si="129"/>
        <v>1.0074320436814899</v>
      </c>
      <c r="AF2226" s="10">
        <f t="shared" si="130"/>
        <v>7.3772158907421071E-3</v>
      </c>
    </row>
    <row r="2227" spans="2:32" ht="15.5" x14ac:dyDescent="0.35">
      <c r="B2227">
        <v>4525</v>
      </c>
      <c r="C2227">
        <v>1.0643</v>
      </c>
      <c r="D2227">
        <v>0.12609999999999999</v>
      </c>
      <c r="E2227">
        <v>0.16189999999999999</v>
      </c>
      <c r="F2227">
        <v>0.61980000000000002</v>
      </c>
      <c r="G2227">
        <v>0.307</v>
      </c>
      <c r="H2227">
        <v>0.1487</v>
      </c>
      <c r="I2227">
        <v>0.68169999999999997</v>
      </c>
      <c r="J2227">
        <v>0.7762</v>
      </c>
      <c r="K2227">
        <v>0.15959999999999999</v>
      </c>
      <c r="L2227">
        <v>5.5300000000000002E-2</v>
      </c>
      <c r="M2227">
        <v>9.4999999999999998E-3</v>
      </c>
      <c r="N2227">
        <v>1.2E-2</v>
      </c>
      <c r="O2227">
        <v>0.42559999999999998</v>
      </c>
      <c r="P2227">
        <v>0.6482</v>
      </c>
      <c r="Q2227">
        <v>0.67579999999999996</v>
      </c>
      <c r="R2227">
        <v>0.86750000000000005</v>
      </c>
      <c r="S2227">
        <v>0.16539999999999999</v>
      </c>
      <c r="T2227">
        <v>0.20130000000000001</v>
      </c>
      <c r="U2227">
        <v>0.73219999999999996</v>
      </c>
      <c r="V2227">
        <v>0.19350000000000001</v>
      </c>
      <c r="W2227" s="4">
        <f t="shared" si="131"/>
        <v>2.0554000000000001</v>
      </c>
      <c r="X2227" s="4">
        <v>4</v>
      </c>
      <c r="Y2227" s="4">
        <v>15</v>
      </c>
      <c r="Z2227" s="7">
        <v>-24.138999999999999</v>
      </c>
      <c r="AA2227" s="7">
        <v>0.70199999999999996</v>
      </c>
      <c r="AB2227" s="8">
        <v>2.8570000000000002</v>
      </c>
      <c r="AC2227" s="7">
        <v>0.42499999999999999</v>
      </c>
      <c r="AD2227" s="10">
        <f t="shared" si="128"/>
        <v>7.498073185848976E-3</v>
      </c>
      <c r="AE2227" s="10">
        <f t="shared" si="129"/>
        <v>1.0074980731858489</v>
      </c>
      <c r="AF2227" s="10">
        <f t="shared" si="130"/>
        <v>7.4422704969936337E-3</v>
      </c>
    </row>
    <row r="2228" spans="2:32" ht="15.5" x14ac:dyDescent="0.35">
      <c r="B2228">
        <v>4525.25</v>
      </c>
      <c r="C2228">
        <v>1.0547</v>
      </c>
      <c r="D2228">
        <v>0.15210000000000001</v>
      </c>
      <c r="E2228">
        <v>0.161</v>
      </c>
      <c r="F2228">
        <v>0.5635</v>
      </c>
      <c r="G2228">
        <v>0.33439999999999998</v>
      </c>
      <c r="H2228">
        <v>0.1711</v>
      </c>
      <c r="I2228">
        <v>0.66310000000000002</v>
      </c>
      <c r="J2228">
        <v>0.84870000000000001</v>
      </c>
      <c r="K2228">
        <v>0.18329999999999999</v>
      </c>
      <c r="L2228">
        <v>2.6200000000000001E-2</v>
      </c>
      <c r="M2228">
        <v>1.24E-2</v>
      </c>
      <c r="N2228">
        <v>1.7000000000000001E-2</v>
      </c>
      <c r="O2228">
        <v>0.3876</v>
      </c>
      <c r="P2228">
        <v>0.73089999999999999</v>
      </c>
      <c r="Q2228">
        <v>0.7319</v>
      </c>
      <c r="R2228">
        <v>0.78069999999999995</v>
      </c>
      <c r="S2228">
        <v>0.23219999999999999</v>
      </c>
      <c r="T2228">
        <v>0.1799</v>
      </c>
      <c r="U2228">
        <v>0.66500000000000004</v>
      </c>
      <c r="V2228">
        <v>0.21460000000000001</v>
      </c>
      <c r="W2228" s="4">
        <f t="shared" si="131"/>
        <v>2.1128999999999998</v>
      </c>
      <c r="X2228" s="4">
        <v>4</v>
      </c>
      <c r="Y2228" s="4">
        <v>15</v>
      </c>
      <c r="Z2228" s="7">
        <v>-24.138999999999999</v>
      </c>
      <c r="AA2228" s="7">
        <v>0.70199999999999996</v>
      </c>
      <c r="AB2228" s="8">
        <v>2.8570000000000002</v>
      </c>
      <c r="AC2228" s="7">
        <v>0.42499999999999999</v>
      </c>
      <c r="AD2228" s="10">
        <f t="shared" si="128"/>
        <v>7.8069243649323584E-3</v>
      </c>
      <c r="AE2228" s="10">
        <f t="shared" si="129"/>
        <v>1.0078069243649324</v>
      </c>
      <c r="AF2228" s="10">
        <f t="shared" si="130"/>
        <v>7.7464484279584382E-3</v>
      </c>
    </row>
    <row r="2229" spans="2:32" ht="15.5" x14ac:dyDescent="0.35">
      <c r="B2229">
        <v>4525.5</v>
      </c>
      <c r="C2229">
        <v>1.0310999999999999</v>
      </c>
      <c r="D2229">
        <v>0.2034</v>
      </c>
      <c r="E2229">
        <v>0.1769</v>
      </c>
      <c r="F2229">
        <v>0.51390000000000002</v>
      </c>
      <c r="G2229">
        <v>0.33169999999999999</v>
      </c>
      <c r="H2229">
        <v>0.16600000000000001</v>
      </c>
      <c r="I2229">
        <v>0.66849999999999998</v>
      </c>
      <c r="J2229">
        <v>0.96479999999999999</v>
      </c>
      <c r="K2229">
        <v>0.20580000000000001</v>
      </c>
      <c r="L2229">
        <v>1.2E-2</v>
      </c>
      <c r="M2229">
        <v>2.6499999999999999E-2</v>
      </c>
      <c r="N2229">
        <v>2.06E-2</v>
      </c>
      <c r="O2229">
        <v>0.36580000000000001</v>
      </c>
      <c r="P2229">
        <v>0.85909999999999997</v>
      </c>
      <c r="Q2229">
        <v>0.79390000000000005</v>
      </c>
      <c r="R2229">
        <v>0.62539999999999996</v>
      </c>
      <c r="S2229">
        <v>0.31269999999999998</v>
      </c>
      <c r="T2229">
        <v>0.18490000000000001</v>
      </c>
      <c r="U2229">
        <v>0.6018</v>
      </c>
      <c r="V2229">
        <v>0.21859999999999999</v>
      </c>
      <c r="W2229" s="4">
        <f t="shared" si="131"/>
        <v>2.2136999999999998</v>
      </c>
      <c r="X2229" s="4">
        <v>4</v>
      </c>
      <c r="Y2229" s="4">
        <v>15</v>
      </c>
      <c r="Z2229" s="7">
        <v>-24.138999999999999</v>
      </c>
      <c r="AA2229" s="7">
        <v>0.70199999999999996</v>
      </c>
      <c r="AB2229" s="8">
        <v>2.8570000000000002</v>
      </c>
      <c r="AC2229" s="7">
        <v>0.42499999999999999</v>
      </c>
      <c r="AD2229" s="10">
        <f t="shared" si="128"/>
        <v>8.3793695501270717E-3</v>
      </c>
      <c r="AE2229" s="10">
        <f t="shared" si="129"/>
        <v>1.0083793695501271</v>
      </c>
      <c r="AF2229" s="10">
        <f t="shared" si="130"/>
        <v>8.309739174716951E-3</v>
      </c>
    </row>
    <row r="2230" spans="2:32" ht="15.5" x14ac:dyDescent="0.35">
      <c r="B2230">
        <v>4525.75</v>
      </c>
      <c r="C2230">
        <v>1.0071000000000001</v>
      </c>
      <c r="D2230">
        <v>0.28120000000000001</v>
      </c>
      <c r="E2230">
        <v>0.22009999999999999</v>
      </c>
      <c r="F2230">
        <v>0.45140000000000002</v>
      </c>
      <c r="G2230">
        <v>0.28870000000000001</v>
      </c>
      <c r="H2230">
        <v>0.1331</v>
      </c>
      <c r="I2230">
        <v>0.72070000000000001</v>
      </c>
      <c r="J2230">
        <v>1.1074999999999999</v>
      </c>
      <c r="K2230">
        <v>0.20530000000000001</v>
      </c>
      <c r="L2230">
        <v>8.6999999999999994E-3</v>
      </c>
      <c r="M2230">
        <v>6.6400000000000001E-2</v>
      </c>
      <c r="N2230">
        <v>3.0200000000000001E-2</v>
      </c>
      <c r="O2230">
        <v>0.3463</v>
      </c>
      <c r="P2230">
        <v>1.0038</v>
      </c>
      <c r="Q2230">
        <v>0.83260000000000001</v>
      </c>
      <c r="R2230">
        <v>0.4506</v>
      </c>
      <c r="S2230">
        <v>0.41120000000000001</v>
      </c>
      <c r="T2230">
        <v>0.21099999999999999</v>
      </c>
      <c r="U2230">
        <v>0.5282</v>
      </c>
      <c r="V2230">
        <v>0.2014</v>
      </c>
      <c r="W2230" s="4">
        <f t="shared" si="131"/>
        <v>2.3286000000000002</v>
      </c>
      <c r="X2230" s="4">
        <v>4</v>
      </c>
      <c r="Y2230" s="4">
        <v>15</v>
      </c>
      <c r="Z2230" s="7">
        <v>-24.138999999999999</v>
      </c>
      <c r="AA2230" s="7">
        <v>0.70199999999999996</v>
      </c>
      <c r="AB2230" s="8">
        <v>2.8570000000000002</v>
      </c>
      <c r="AC2230" s="7">
        <v>0.42499999999999999</v>
      </c>
      <c r="AD2230" s="10">
        <f t="shared" si="128"/>
        <v>9.083253823095357E-3</v>
      </c>
      <c r="AE2230" s="10">
        <f t="shared" si="129"/>
        <v>1.0090832538230954</v>
      </c>
      <c r="AF2230" s="10">
        <f t="shared" si="130"/>
        <v>9.0014909955960509E-3</v>
      </c>
    </row>
    <row r="2231" spans="2:32" ht="15.5" x14ac:dyDescent="0.35">
      <c r="B2231">
        <v>4526</v>
      </c>
      <c r="C2231">
        <v>0.95</v>
      </c>
      <c r="D2231">
        <v>0.43469999999999998</v>
      </c>
      <c r="E2231">
        <v>0.33150000000000002</v>
      </c>
      <c r="F2231">
        <v>0.27450000000000002</v>
      </c>
      <c r="G2231">
        <v>0.1196</v>
      </c>
      <c r="H2231">
        <v>4.87E-2</v>
      </c>
      <c r="I2231">
        <v>0.88019999999999998</v>
      </c>
      <c r="J2231">
        <v>1.3822000000000001</v>
      </c>
      <c r="K2231">
        <v>0.16839999999999999</v>
      </c>
      <c r="L2231">
        <v>3.2899999999999999E-2</v>
      </c>
      <c r="M2231">
        <v>0.21490000000000001</v>
      </c>
      <c r="N2231">
        <v>0.1027</v>
      </c>
      <c r="O2231">
        <v>0.31119999999999998</v>
      </c>
      <c r="P2231">
        <v>1.1891</v>
      </c>
      <c r="Q2231">
        <v>0.84309999999999996</v>
      </c>
      <c r="R2231">
        <v>0.2122</v>
      </c>
      <c r="S2231">
        <v>0.62419999999999998</v>
      </c>
      <c r="T2231">
        <v>0.25090000000000001</v>
      </c>
      <c r="U2231">
        <v>0.32069999999999999</v>
      </c>
      <c r="V2231">
        <v>0.1333</v>
      </c>
      <c r="W2231" s="4">
        <f t="shared" si="131"/>
        <v>2.5335000000000005</v>
      </c>
      <c r="X2231" s="4">
        <v>4</v>
      </c>
      <c r="Y2231" s="4">
        <v>15</v>
      </c>
      <c r="Z2231" s="7">
        <v>-24.138999999999999</v>
      </c>
      <c r="AA2231" s="7">
        <v>0.70199999999999996</v>
      </c>
      <c r="AB2231" s="8">
        <v>2.8570000000000002</v>
      </c>
      <c r="AC2231" s="7">
        <v>0.42499999999999999</v>
      </c>
      <c r="AD2231" s="10">
        <f t="shared" si="128"/>
        <v>1.0488425113692934E-2</v>
      </c>
      <c r="AE2231" s="10">
        <f t="shared" si="129"/>
        <v>1.010488425113693</v>
      </c>
      <c r="AF2231" s="10">
        <f t="shared" si="130"/>
        <v>1.0379559877207749E-2</v>
      </c>
    </row>
    <row r="2232" spans="2:32" ht="15.5" x14ac:dyDescent="0.35">
      <c r="B2232">
        <v>4526.25</v>
      </c>
      <c r="C2232">
        <v>0.91790000000000005</v>
      </c>
      <c r="D2232">
        <v>0.49049999999999999</v>
      </c>
      <c r="E2232">
        <v>0.35709999999999997</v>
      </c>
      <c r="F2232">
        <v>0.18790000000000001</v>
      </c>
      <c r="G2232">
        <v>5.3499999999999999E-2</v>
      </c>
      <c r="H2232">
        <v>2.7900000000000001E-2</v>
      </c>
      <c r="I2232">
        <v>0.88859999999999995</v>
      </c>
      <c r="J2232">
        <v>1.4729000000000001</v>
      </c>
      <c r="K2232">
        <v>0.1789</v>
      </c>
      <c r="L2232">
        <v>6.25E-2</v>
      </c>
      <c r="M2232">
        <v>0.28920000000000001</v>
      </c>
      <c r="N2232">
        <v>0.16900000000000001</v>
      </c>
      <c r="O2232">
        <v>0.28970000000000001</v>
      </c>
      <c r="P2232">
        <v>1.2095</v>
      </c>
      <c r="Q2232">
        <v>0.86890000000000001</v>
      </c>
      <c r="R2232">
        <v>0.159</v>
      </c>
      <c r="S2232">
        <v>0.69989999999999997</v>
      </c>
      <c r="T2232">
        <v>0.24640000000000001</v>
      </c>
      <c r="U2232">
        <v>0.20280000000000001</v>
      </c>
      <c r="V2232">
        <v>9.6299999999999997E-2</v>
      </c>
      <c r="W2232" s="4">
        <f t="shared" si="131"/>
        <v>2.6322000000000001</v>
      </c>
      <c r="X2232" s="4">
        <v>4</v>
      </c>
      <c r="Y2232" s="4">
        <v>15</v>
      </c>
      <c r="Z2232" s="7">
        <v>-24.138999999999999</v>
      </c>
      <c r="AA2232" s="7">
        <v>0.70199999999999996</v>
      </c>
      <c r="AB2232" s="8">
        <v>2.8570000000000002</v>
      </c>
      <c r="AC2232" s="7">
        <v>0.42499999999999999</v>
      </c>
      <c r="AD2232" s="10">
        <f t="shared" si="128"/>
        <v>1.1240908616689825E-2</v>
      </c>
      <c r="AE2232" s="10">
        <f t="shared" si="129"/>
        <v>1.0112409086166898</v>
      </c>
      <c r="AF2232" s="10">
        <f t="shared" si="130"/>
        <v>1.1115955180320622E-2</v>
      </c>
    </row>
    <row r="2233" spans="2:32" ht="15.5" x14ac:dyDescent="0.35">
      <c r="B2233">
        <v>4526.5</v>
      </c>
      <c r="C2233">
        <v>0.87139999999999995</v>
      </c>
      <c r="D2233">
        <v>0.53520000000000001</v>
      </c>
      <c r="E2233">
        <v>0.3488</v>
      </c>
      <c r="F2233">
        <v>0.13009999999999999</v>
      </c>
      <c r="G2233">
        <v>1.8599999999999998E-2</v>
      </c>
      <c r="H2233">
        <v>1.47E-2</v>
      </c>
      <c r="I2233">
        <v>0.81699999999999995</v>
      </c>
      <c r="J2233">
        <v>1.5339</v>
      </c>
      <c r="K2233">
        <v>0.23369999999999999</v>
      </c>
      <c r="L2233">
        <v>0.10589999999999999</v>
      </c>
      <c r="M2233">
        <v>0.3387</v>
      </c>
      <c r="N2233">
        <v>0.22889999999999999</v>
      </c>
      <c r="O2233">
        <v>0.27289999999999998</v>
      </c>
      <c r="P2233">
        <v>1.2297</v>
      </c>
      <c r="Q2233">
        <v>0.85609999999999997</v>
      </c>
      <c r="R2233">
        <v>0.1348</v>
      </c>
      <c r="S2233">
        <v>0.75749999999999995</v>
      </c>
      <c r="T2233">
        <v>0.2351</v>
      </c>
      <c r="U2233">
        <v>0.1084</v>
      </c>
      <c r="V2233">
        <v>6.2600000000000003E-2</v>
      </c>
      <c r="W2233" s="4">
        <f t="shared" si="131"/>
        <v>2.7448999999999999</v>
      </c>
      <c r="X2233" s="4">
        <v>4</v>
      </c>
      <c r="Y2233" s="4">
        <v>15</v>
      </c>
      <c r="Z2233" s="7">
        <v>-24.138999999999999</v>
      </c>
      <c r="AA2233" s="7">
        <v>0.70199999999999996</v>
      </c>
      <c r="AB2233" s="8">
        <v>2.8570000000000002</v>
      </c>
      <c r="AC2233" s="7">
        <v>0.42499999999999999</v>
      </c>
      <c r="AD2233" s="10">
        <f t="shared" si="128"/>
        <v>1.2166363806354823E-2</v>
      </c>
      <c r="AE2233" s="10">
        <f t="shared" si="129"/>
        <v>1.0121663638063547</v>
      </c>
      <c r="AF2233" s="10">
        <f t="shared" si="130"/>
        <v>1.2020122621544123E-2</v>
      </c>
    </row>
    <row r="2234" spans="2:32" ht="15.5" x14ac:dyDescent="0.35">
      <c r="B2234">
        <v>4526.75</v>
      </c>
      <c r="C2234">
        <v>0.79759999999999998</v>
      </c>
      <c r="D2234">
        <v>0.56910000000000005</v>
      </c>
      <c r="E2234">
        <v>0.32229999999999998</v>
      </c>
      <c r="F2234">
        <v>9.74E-2</v>
      </c>
      <c r="G2234">
        <v>5.4000000000000003E-3</v>
      </c>
      <c r="H2234">
        <v>8.6E-3</v>
      </c>
      <c r="I2234">
        <v>0.68679999999999997</v>
      </c>
      <c r="J2234">
        <v>1.5626</v>
      </c>
      <c r="K2234">
        <v>0.33729999999999999</v>
      </c>
      <c r="L2234">
        <v>0.15659999999999999</v>
      </c>
      <c r="M2234">
        <v>0.36470000000000002</v>
      </c>
      <c r="N2234">
        <v>0.26100000000000001</v>
      </c>
      <c r="O2234">
        <v>0.25869999999999999</v>
      </c>
      <c r="P2234">
        <v>1.2641</v>
      </c>
      <c r="Q2234">
        <v>0.78690000000000004</v>
      </c>
      <c r="R2234">
        <v>0.10920000000000001</v>
      </c>
      <c r="S2234">
        <v>0.81210000000000004</v>
      </c>
      <c r="T2234">
        <v>0.23949999999999999</v>
      </c>
      <c r="U2234">
        <v>4.65E-2</v>
      </c>
      <c r="V2234">
        <v>3.44E-2</v>
      </c>
      <c r="W2234" s="4">
        <f t="shared" si="131"/>
        <v>2.8540999999999999</v>
      </c>
      <c r="X2234" s="4">
        <v>4</v>
      </c>
      <c r="Y2234" s="4">
        <v>15</v>
      </c>
      <c r="Z2234" s="7">
        <v>-24.138999999999999</v>
      </c>
      <c r="AA2234" s="7">
        <v>0.70199999999999996</v>
      </c>
      <c r="AB2234" s="8">
        <v>2.8570000000000002</v>
      </c>
      <c r="AC2234" s="7">
        <v>0.42499999999999999</v>
      </c>
      <c r="AD2234" s="10">
        <f t="shared" si="128"/>
        <v>1.3135696907006613E-2</v>
      </c>
      <c r="AE2234" s="10">
        <f t="shared" si="129"/>
        <v>1.0131356969070067</v>
      </c>
      <c r="AF2234" s="10">
        <f t="shared" si="130"/>
        <v>1.2965387506440124E-2</v>
      </c>
    </row>
    <row r="2235" spans="2:32" ht="15.5" x14ac:dyDescent="0.35">
      <c r="B2235">
        <v>4527</v>
      </c>
      <c r="C2235">
        <v>0.60499999999999998</v>
      </c>
      <c r="D2235">
        <v>0.57579999999999998</v>
      </c>
      <c r="E2235">
        <v>0.2797</v>
      </c>
      <c r="F2235">
        <v>7.9000000000000001E-2</v>
      </c>
      <c r="G2235">
        <v>1.1299999999999999E-2</v>
      </c>
      <c r="H2235">
        <v>1.8E-3</v>
      </c>
      <c r="I2235">
        <v>0.39279999999999998</v>
      </c>
      <c r="J2235">
        <v>1.4957</v>
      </c>
      <c r="K2235">
        <v>0.63360000000000005</v>
      </c>
      <c r="L2235">
        <v>0.20610000000000001</v>
      </c>
      <c r="M2235">
        <v>0.38329999999999997</v>
      </c>
      <c r="N2235">
        <v>0.24510000000000001</v>
      </c>
      <c r="O2235">
        <v>0.2306</v>
      </c>
      <c r="P2235">
        <v>1.2143999999999999</v>
      </c>
      <c r="Q2235">
        <v>0.628</v>
      </c>
      <c r="R2235">
        <v>6.6699999999999995E-2</v>
      </c>
      <c r="S2235">
        <v>0.86150000000000004</v>
      </c>
      <c r="T2235">
        <v>0.30230000000000001</v>
      </c>
      <c r="U2235">
        <v>5.7000000000000002E-3</v>
      </c>
      <c r="V2235">
        <v>1.5800000000000002E-2</v>
      </c>
      <c r="W2235" s="4">
        <f t="shared" si="131"/>
        <v>2.9403999999999999</v>
      </c>
      <c r="X2235" s="4">
        <v>4</v>
      </c>
      <c r="Y2235" s="4">
        <v>15</v>
      </c>
      <c r="Z2235" s="7">
        <v>-24.138999999999999</v>
      </c>
      <c r="AA2235" s="7">
        <v>0.70199999999999996</v>
      </c>
      <c r="AB2235" s="8">
        <v>2.8570000000000002</v>
      </c>
      <c r="AC2235" s="7">
        <v>0.42499999999999999</v>
      </c>
      <c r="AD2235" s="10">
        <f t="shared" si="128"/>
        <v>1.3956091491057506E-2</v>
      </c>
      <c r="AE2235" s="10">
        <f t="shared" si="129"/>
        <v>1.0139560914910575</v>
      </c>
      <c r="AF2235" s="10">
        <f t="shared" si="130"/>
        <v>1.3763999849869821E-2</v>
      </c>
    </row>
    <row r="2236" spans="2:32" ht="15.5" x14ac:dyDescent="0.35">
      <c r="B2236">
        <v>4527.25</v>
      </c>
      <c r="C2236">
        <v>0.49930000000000002</v>
      </c>
      <c r="D2236">
        <v>0.52200000000000002</v>
      </c>
      <c r="E2236">
        <v>0.26390000000000002</v>
      </c>
      <c r="F2236">
        <v>0.11219999999999999</v>
      </c>
      <c r="G2236">
        <v>3.0099999999999998E-2</v>
      </c>
      <c r="H2236">
        <v>5.9999999999999995E-4</v>
      </c>
      <c r="I2236">
        <v>0.27289999999999998</v>
      </c>
      <c r="J2236">
        <v>1.3516999999999999</v>
      </c>
      <c r="K2236">
        <v>0.81559999999999999</v>
      </c>
      <c r="L2236">
        <v>0.20599999999999999</v>
      </c>
      <c r="M2236">
        <v>0.35770000000000002</v>
      </c>
      <c r="N2236">
        <v>0.23449999999999999</v>
      </c>
      <c r="O2236">
        <v>0.22470000000000001</v>
      </c>
      <c r="P2236">
        <v>1.0842000000000001</v>
      </c>
      <c r="Q2236">
        <v>0.63439999999999996</v>
      </c>
      <c r="R2236">
        <v>5.7700000000000001E-2</v>
      </c>
      <c r="S2236">
        <v>0.81889999999999996</v>
      </c>
      <c r="T2236">
        <v>0.35780000000000001</v>
      </c>
      <c r="U2236">
        <v>3.3E-3</v>
      </c>
      <c r="V2236">
        <v>1.4200000000000001E-2</v>
      </c>
      <c r="W2236" s="4">
        <f t="shared" si="131"/>
        <v>2.8725999999999998</v>
      </c>
      <c r="X2236" s="4">
        <v>4</v>
      </c>
      <c r="Y2236" s="4">
        <v>15</v>
      </c>
      <c r="Z2236" s="7">
        <v>-24.138999999999999</v>
      </c>
      <c r="AA2236" s="7">
        <v>0.70199999999999996</v>
      </c>
      <c r="AB2236" s="8">
        <v>2.8570000000000002</v>
      </c>
      <c r="AC2236" s="7">
        <v>0.42499999999999999</v>
      </c>
      <c r="AD2236" s="10">
        <f t="shared" si="128"/>
        <v>1.3307402761353058E-2</v>
      </c>
      <c r="AE2236" s="10">
        <f t="shared" si="129"/>
        <v>1.0133074027613531</v>
      </c>
      <c r="AF2236" s="10">
        <f t="shared" si="130"/>
        <v>1.3132641412753127E-2</v>
      </c>
    </row>
    <row r="2237" spans="2:32" ht="15.5" x14ac:dyDescent="0.35">
      <c r="B2237">
        <v>4527.5</v>
      </c>
      <c r="C2237">
        <v>0.41560000000000002</v>
      </c>
      <c r="D2237">
        <v>0.42699999999999999</v>
      </c>
      <c r="E2237">
        <v>0.24210000000000001</v>
      </c>
      <c r="F2237">
        <v>0.1867</v>
      </c>
      <c r="G2237">
        <v>6.3500000000000001E-2</v>
      </c>
      <c r="H2237">
        <v>2.0000000000000001E-4</v>
      </c>
      <c r="I2237">
        <v>0.17319999999999999</v>
      </c>
      <c r="J2237">
        <v>1.1323000000000001</v>
      </c>
      <c r="K2237">
        <v>0.9819</v>
      </c>
      <c r="L2237">
        <v>0.21690000000000001</v>
      </c>
      <c r="M2237">
        <v>0.28639999999999999</v>
      </c>
      <c r="N2237">
        <v>0.23710000000000001</v>
      </c>
      <c r="O2237">
        <v>0.23430000000000001</v>
      </c>
      <c r="P2237">
        <v>0.9264</v>
      </c>
      <c r="Q2237">
        <v>0.66210000000000002</v>
      </c>
      <c r="R2237">
        <v>6.2E-2</v>
      </c>
      <c r="S2237">
        <v>0.76910000000000001</v>
      </c>
      <c r="T2237">
        <v>0.4032</v>
      </c>
      <c r="U2237">
        <v>3.8999999999999998E-3</v>
      </c>
      <c r="V2237">
        <v>1.34E-2</v>
      </c>
      <c r="W2237" s="4">
        <f t="shared" si="131"/>
        <v>2.7466999999999997</v>
      </c>
      <c r="X2237" s="4">
        <v>4</v>
      </c>
      <c r="Y2237" s="4">
        <v>15</v>
      </c>
      <c r="Z2237" s="7">
        <v>-24.138999999999999</v>
      </c>
      <c r="AA2237" s="7">
        <v>0.70199999999999996</v>
      </c>
      <c r="AB2237" s="8">
        <v>2.8570000000000002</v>
      </c>
      <c r="AC2237" s="7">
        <v>0.42499999999999999</v>
      </c>
      <c r="AD2237" s="10">
        <f t="shared" si="128"/>
        <v>1.2181746940677939E-2</v>
      </c>
      <c r="AE2237" s="10">
        <f t="shared" si="129"/>
        <v>1.012181746940678</v>
      </c>
      <c r="AF2237" s="10">
        <f t="shared" si="130"/>
        <v>1.2035137935946089E-2</v>
      </c>
    </row>
    <row r="2238" spans="2:32" ht="15.5" x14ac:dyDescent="0.35">
      <c r="B2238">
        <v>4527.75</v>
      </c>
      <c r="C2238">
        <v>0.3604</v>
      </c>
      <c r="D2238">
        <v>0.33429999999999999</v>
      </c>
      <c r="E2238">
        <v>0.20810000000000001</v>
      </c>
      <c r="F2238">
        <v>0.27010000000000001</v>
      </c>
      <c r="G2238">
        <v>0.10730000000000001</v>
      </c>
      <c r="H2238">
        <v>5.9999999999999995E-4</v>
      </c>
      <c r="I2238">
        <v>9.7100000000000006E-2</v>
      </c>
      <c r="J2238">
        <v>0.89070000000000005</v>
      </c>
      <c r="K2238">
        <v>1.0968</v>
      </c>
      <c r="L2238">
        <v>0.25569999999999998</v>
      </c>
      <c r="M2238">
        <v>0.1918</v>
      </c>
      <c r="N2238">
        <v>0.25169999999999998</v>
      </c>
      <c r="O2238">
        <v>0.2437</v>
      </c>
      <c r="P2238">
        <v>0.79039999999999999</v>
      </c>
      <c r="Q2238">
        <v>0.64659999999999995</v>
      </c>
      <c r="R2238">
        <v>8.6800000000000002E-2</v>
      </c>
      <c r="S2238">
        <v>0.75839999999999996</v>
      </c>
      <c r="T2238">
        <v>0.41660000000000003</v>
      </c>
      <c r="U2238">
        <v>3.5999999999999999E-3</v>
      </c>
      <c r="V2238">
        <v>1.43E-2</v>
      </c>
      <c r="W2238" s="4">
        <f t="shared" si="131"/>
        <v>2.6036000000000001</v>
      </c>
      <c r="X2238" s="4">
        <v>4</v>
      </c>
      <c r="Y2238" s="4">
        <v>15</v>
      </c>
      <c r="Z2238" s="7">
        <v>-24.138999999999999</v>
      </c>
      <c r="AA2238" s="7">
        <v>0.70199999999999996</v>
      </c>
      <c r="AB2238" s="8">
        <v>2.8570000000000002</v>
      </c>
      <c r="AC2238" s="7">
        <v>0.42499999999999999</v>
      </c>
      <c r="AD2238" s="10">
        <f t="shared" si="128"/>
        <v>1.1017473131084093E-2</v>
      </c>
      <c r="AE2238" s="10">
        <f t="shared" si="129"/>
        <v>1.0110174731310841</v>
      </c>
      <c r="AF2238" s="10">
        <f t="shared" si="130"/>
        <v>1.089741119603342E-2</v>
      </c>
    </row>
    <row r="2239" spans="2:32" ht="15.5" x14ac:dyDescent="0.35">
      <c r="B2239">
        <v>4528</v>
      </c>
      <c r="C2239">
        <v>0.38569999999999999</v>
      </c>
      <c r="D2239">
        <v>0.26869999999999999</v>
      </c>
      <c r="E2239">
        <v>0.12189999999999999</v>
      </c>
      <c r="F2239">
        <v>0.33460000000000001</v>
      </c>
      <c r="G2239">
        <v>0.21179999999999999</v>
      </c>
      <c r="H2239">
        <v>1.9900000000000001E-2</v>
      </c>
      <c r="I2239">
        <v>4.02E-2</v>
      </c>
      <c r="J2239">
        <v>0.56559999999999999</v>
      </c>
      <c r="K2239">
        <v>1.0545</v>
      </c>
      <c r="L2239">
        <v>0.38009999999999999</v>
      </c>
      <c r="M2239">
        <v>4.7199999999999999E-2</v>
      </c>
      <c r="N2239">
        <v>0.28920000000000001</v>
      </c>
      <c r="O2239">
        <v>0.22950000000000001</v>
      </c>
      <c r="P2239">
        <v>0.6452</v>
      </c>
      <c r="Q2239">
        <v>0.4531</v>
      </c>
      <c r="R2239">
        <v>0.2298</v>
      </c>
      <c r="S2239">
        <v>0.8518</v>
      </c>
      <c r="T2239">
        <v>0.3246</v>
      </c>
      <c r="U2239">
        <v>5.1000000000000004E-3</v>
      </c>
      <c r="V2239">
        <v>3.8800000000000001E-2</v>
      </c>
      <c r="W2239" s="4">
        <f t="shared" si="131"/>
        <v>2.3858999999999999</v>
      </c>
      <c r="X2239" s="4">
        <v>4</v>
      </c>
      <c r="Y2239" s="4">
        <v>15</v>
      </c>
      <c r="Z2239" s="7">
        <v>-24.138999999999999</v>
      </c>
      <c r="AA2239" s="7">
        <v>0.70199999999999996</v>
      </c>
      <c r="AB2239" s="8">
        <v>2.8570000000000002</v>
      </c>
      <c r="AC2239" s="7">
        <v>0.42499999999999999</v>
      </c>
      <c r="AD2239" s="10">
        <f t="shared" ref="AD2239:AD2302" si="132">EXP((Z2239)+(AA2239*W2239)+(AB2239*X2239)+(AC2239*Y2239))</f>
        <v>9.4560720390931691E-3</v>
      </c>
      <c r="AE2239" s="10">
        <f t="shared" si="129"/>
        <v>1.0094560720390933</v>
      </c>
      <c r="AF2239" s="10">
        <f t="shared" si="130"/>
        <v>9.3674923565440337E-3</v>
      </c>
    </row>
    <row r="2240" spans="2:32" ht="15.5" x14ac:dyDescent="0.35">
      <c r="B2240">
        <v>4528.25</v>
      </c>
      <c r="C2240">
        <v>0.4405</v>
      </c>
      <c r="D2240">
        <v>0.31</v>
      </c>
      <c r="E2240">
        <v>8.7300000000000003E-2</v>
      </c>
      <c r="F2240">
        <v>0.28970000000000001</v>
      </c>
      <c r="G2240">
        <v>0.26939999999999997</v>
      </c>
      <c r="H2240">
        <v>4.8800000000000003E-2</v>
      </c>
      <c r="I2240">
        <v>5.3999999999999999E-2</v>
      </c>
      <c r="J2240">
        <v>0.50639999999999996</v>
      </c>
      <c r="K2240">
        <v>0.94630000000000003</v>
      </c>
      <c r="L2240">
        <v>0.4345</v>
      </c>
      <c r="M2240">
        <v>3.7900000000000003E-2</v>
      </c>
      <c r="N2240">
        <v>0.30130000000000001</v>
      </c>
      <c r="O2240">
        <v>0.20699999999999999</v>
      </c>
      <c r="P2240">
        <v>0.59460000000000002</v>
      </c>
      <c r="Q2240">
        <v>0.35220000000000001</v>
      </c>
      <c r="R2240">
        <v>0.3589</v>
      </c>
      <c r="S2240">
        <v>0.87549999999999994</v>
      </c>
      <c r="T2240">
        <v>0.24340000000000001</v>
      </c>
      <c r="U2240">
        <v>9.7000000000000003E-3</v>
      </c>
      <c r="V2240">
        <v>6.3600000000000004E-2</v>
      </c>
      <c r="W2240" s="4">
        <f t="shared" si="131"/>
        <v>2.3277000000000001</v>
      </c>
      <c r="X2240" s="4">
        <v>4</v>
      </c>
      <c r="Y2240" s="4">
        <v>15</v>
      </c>
      <c r="Z2240" s="7">
        <v>-24.138999999999999</v>
      </c>
      <c r="AA2240" s="7">
        <v>0.70199999999999996</v>
      </c>
      <c r="AB2240" s="8">
        <v>2.8570000000000002</v>
      </c>
      <c r="AC2240" s="7">
        <v>0.42499999999999999</v>
      </c>
      <c r="AD2240" s="10">
        <f t="shared" si="132"/>
        <v>9.0775168358350616E-3</v>
      </c>
      <c r="AE2240" s="10">
        <f t="shared" ref="AE2240:AE2303" si="133">AD2240+1</f>
        <v>1.009077516835835</v>
      </c>
      <c r="AF2240" s="10">
        <f t="shared" ref="AF2240:AF2303" si="134">AD2240/AE2240</f>
        <v>8.9958567943317549E-3</v>
      </c>
    </row>
    <row r="2241" spans="2:32" ht="15.5" x14ac:dyDescent="0.35">
      <c r="B2241">
        <v>4528.5</v>
      </c>
      <c r="C2241">
        <v>0.52480000000000004</v>
      </c>
      <c r="D2241">
        <v>0.3518</v>
      </c>
      <c r="E2241">
        <v>6.4500000000000002E-2</v>
      </c>
      <c r="F2241">
        <v>0.23369999999999999</v>
      </c>
      <c r="G2241">
        <v>0.3301</v>
      </c>
      <c r="H2241">
        <v>8.8700000000000001E-2</v>
      </c>
      <c r="I2241">
        <v>9.0800000000000006E-2</v>
      </c>
      <c r="J2241">
        <v>0.46489999999999998</v>
      </c>
      <c r="K2241">
        <v>0.81430000000000002</v>
      </c>
      <c r="L2241">
        <v>0.47870000000000001</v>
      </c>
      <c r="M2241">
        <v>7.46E-2</v>
      </c>
      <c r="N2241">
        <v>0.30530000000000002</v>
      </c>
      <c r="O2241">
        <v>0.20180000000000001</v>
      </c>
      <c r="P2241">
        <v>0.52029999999999998</v>
      </c>
      <c r="Q2241">
        <v>0.29349999999999998</v>
      </c>
      <c r="R2241">
        <v>0.51049999999999995</v>
      </c>
      <c r="S2241">
        <v>0.85050000000000003</v>
      </c>
      <c r="T2241">
        <v>0.16619999999999999</v>
      </c>
      <c r="U2241">
        <v>1.67E-2</v>
      </c>
      <c r="V2241">
        <v>9.1600000000000001E-2</v>
      </c>
      <c r="W2241" s="4">
        <f t="shared" si="131"/>
        <v>2.2827000000000002</v>
      </c>
      <c r="X2241" s="4">
        <v>4</v>
      </c>
      <c r="Y2241" s="4">
        <v>15</v>
      </c>
      <c r="Z2241" s="7">
        <v>-24.138999999999999</v>
      </c>
      <c r="AA2241" s="7">
        <v>0.70199999999999996</v>
      </c>
      <c r="AB2241" s="8">
        <v>2.8570000000000002</v>
      </c>
      <c r="AC2241" s="7">
        <v>0.42499999999999999</v>
      </c>
      <c r="AD2241" s="10">
        <f t="shared" si="132"/>
        <v>8.7952401137487007E-3</v>
      </c>
      <c r="AE2241" s="10">
        <f t="shared" si="133"/>
        <v>1.0087952401137488</v>
      </c>
      <c r="AF2241" s="10">
        <f t="shared" si="134"/>
        <v>8.7185583000540089E-3</v>
      </c>
    </row>
    <row r="2242" spans="2:32" ht="15.5" x14ac:dyDescent="0.35">
      <c r="B2242">
        <v>4528.75</v>
      </c>
      <c r="C2242">
        <v>0.82350000000000001</v>
      </c>
      <c r="D2242">
        <v>0.314</v>
      </c>
      <c r="E2242">
        <v>4.6100000000000002E-2</v>
      </c>
      <c r="F2242">
        <v>0.21879999999999999</v>
      </c>
      <c r="G2242">
        <v>0.40870000000000001</v>
      </c>
      <c r="H2242">
        <v>0.14510000000000001</v>
      </c>
      <c r="I2242">
        <v>0.2457</v>
      </c>
      <c r="J2242">
        <v>0.43180000000000002</v>
      </c>
      <c r="K2242">
        <v>0.49340000000000001</v>
      </c>
      <c r="L2242">
        <v>0.44529999999999997</v>
      </c>
      <c r="M2242">
        <v>0.26140000000000002</v>
      </c>
      <c r="N2242">
        <v>0.31440000000000001</v>
      </c>
      <c r="O2242">
        <v>0.2203</v>
      </c>
      <c r="P2242">
        <v>0.3488</v>
      </c>
      <c r="Q2242">
        <v>0.3574</v>
      </c>
      <c r="R2242">
        <v>0.65949999999999998</v>
      </c>
      <c r="S2242">
        <v>0.73470000000000002</v>
      </c>
      <c r="T2242">
        <v>9.7500000000000003E-2</v>
      </c>
      <c r="U2242">
        <v>2.7699999999999999E-2</v>
      </c>
      <c r="V2242">
        <v>0.1105</v>
      </c>
      <c r="W2242" s="4">
        <f t="shared" si="131"/>
        <v>2.194</v>
      </c>
      <c r="X2242" s="4">
        <v>4</v>
      </c>
      <c r="Y2242" s="4">
        <v>15</v>
      </c>
      <c r="Z2242" s="7">
        <v>-24.138999999999999</v>
      </c>
      <c r="AA2242" s="7">
        <v>0.70199999999999996</v>
      </c>
      <c r="AB2242" s="8">
        <v>2.8570000000000002</v>
      </c>
      <c r="AC2242" s="7">
        <v>0.42499999999999999</v>
      </c>
      <c r="AD2242" s="10">
        <f t="shared" si="132"/>
        <v>8.2642855027015467E-3</v>
      </c>
      <c r="AE2242" s="10">
        <f t="shared" si="133"/>
        <v>1.0082642855027015</v>
      </c>
      <c r="AF2242" s="10">
        <f t="shared" si="134"/>
        <v>8.1965468989919944E-3</v>
      </c>
    </row>
    <row r="2243" spans="2:32" ht="15.5" x14ac:dyDescent="0.35">
      <c r="B2243">
        <v>4529</v>
      </c>
      <c r="C2243">
        <v>1.1002000000000001</v>
      </c>
      <c r="D2243">
        <v>0.1535</v>
      </c>
      <c r="E2243">
        <v>4.07E-2</v>
      </c>
      <c r="F2243">
        <v>0.32629999999999998</v>
      </c>
      <c r="G2243">
        <v>0.43830000000000002</v>
      </c>
      <c r="H2243">
        <v>0.14280000000000001</v>
      </c>
      <c r="I2243">
        <v>0.3997</v>
      </c>
      <c r="J2243">
        <v>0.45129999999999998</v>
      </c>
      <c r="K2243">
        <v>0.21299999999999999</v>
      </c>
      <c r="L2243">
        <v>0.27639999999999998</v>
      </c>
      <c r="M2243">
        <v>0.46260000000000001</v>
      </c>
      <c r="N2243">
        <v>0.28949999999999998</v>
      </c>
      <c r="O2243">
        <v>0.23499999999999999</v>
      </c>
      <c r="P2243">
        <v>0.28410000000000002</v>
      </c>
      <c r="Q2243">
        <v>0.52449999999999997</v>
      </c>
      <c r="R2243">
        <v>0.49990000000000001</v>
      </c>
      <c r="S2243">
        <v>0.62009999999999998</v>
      </c>
      <c r="T2243">
        <v>0.12670000000000001</v>
      </c>
      <c r="U2243">
        <v>5.9900000000000002E-2</v>
      </c>
      <c r="V2243">
        <v>0.10390000000000001</v>
      </c>
      <c r="W2243" s="4">
        <f t="shared" si="131"/>
        <v>2.0409000000000002</v>
      </c>
      <c r="X2243" s="4">
        <v>4</v>
      </c>
      <c r="Y2243" s="4">
        <v>15</v>
      </c>
      <c r="Z2243" s="7">
        <v>-24.138999999999999</v>
      </c>
      <c r="AA2243" s="7">
        <v>0.70199999999999996</v>
      </c>
      <c r="AB2243" s="8">
        <v>2.8570000000000002</v>
      </c>
      <c r="AC2243" s="7">
        <v>0.42499999999999999</v>
      </c>
      <c r="AD2243" s="10">
        <f t="shared" si="132"/>
        <v>7.4221374295755259E-3</v>
      </c>
      <c r="AE2243" s="10">
        <f t="shared" si="133"/>
        <v>1.0074221374295755</v>
      </c>
      <c r="AF2243" s="10">
        <f t="shared" si="134"/>
        <v>7.3674551648358778E-3</v>
      </c>
    </row>
    <row r="2244" spans="2:32" ht="15.5" x14ac:dyDescent="0.35">
      <c r="B2244">
        <v>4529.25</v>
      </c>
      <c r="C2244">
        <v>1.1019000000000001</v>
      </c>
      <c r="D2244">
        <v>9.8100000000000007E-2</v>
      </c>
      <c r="E2244">
        <v>4.4200000000000003E-2</v>
      </c>
      <c r="F2244">
        <v>0.38379999999999997</v>
      </c>
      <c r="G2244">
        <v>0.46389999999999998</v>
      </c>
      <c r="H2244">
        <v>0.14480000000000001</v>
      </c>
      <c r="I2244">
        <v>0.41270000000000001</v>
      </c>
      <c r="J2244">
        <v>0.41870000000000002</v>
      </c>
      <c r="K2244">
        <v>0.1633</v>
      </c>
      <c r="L2244">
        <v>0.2253</v>
      </c>
      <c r="M2244">
        <v>0.52810000000000001</v>
      </c>
      <c r="N2244">
        <v>0.2412</v>
      </c>
      <c r="O2244">
        <v>0.25790000000000002</v>
      </c>
      <c r="P2244">
        <v>0.2792</v>
      </c>
      <c r="Q2244">
        <v>0.56920000000000004</v>
      </c>
      <c r="R2244">
        <v>0.38729999999999998</v>
      </c>
      <c r="S2244">
        <v>0.53939999999999999</v>
      </c>
      <c r="T2244">
        <v>0.14710000000000001</v>
      </c>
      <c r="U2244">
        <v>9.7000000000000003E-2</v>
      </c>
      <c r="V2244">
        <v>0.11260000000000001</v>
      </c>
      <c r="W2244" s="4">
        <f t="shared" ref="W2244:W2307" si="135">C2244+J2244+K2244+L2244</f>
        <v>1.9092000000000002</v>
      </c>
      <c r="X2244" s="4">
        <v>4</v>
      </c>
      <c r="Y2244" s="4">
        <v>15</v>
      </c>
      <c r="Z2244" s="7">
        <v>-24.138999999999999</v>
      </c>
      <c r="AA2244" s="7">
        <v>0.70199999999999996</v>
      </c>
      <c r="AB2244" s="8">
        <v>2.8570000000000002</v>
      </c>
      <c r="AC2244" s="7">
        <v>0.42499999999999999</v>
      </c>
      <c r="AD2244" s="10">
        <f t="shared" si="132"/>
        <v>6.7667010522643265E-3</v>
      </c>
      <c r="AE2244" s="10">
        <f t="shared" si="133"/>
        <v>1.0067667010522643</v>
      </c>
      <c r="AF2244" s="10">
        <f t="shared" si="134"/>
        <v>6.72122056201484E-3</v>
      </c>
    </row>
    <row r="2245" spans="2:32" ht="15.5" x14ac:dyDescent="0.35">
      <c r="B2245">
        <v>4529.5</v>
      </c>
      <c r="C2245">
        <v>0.99199999999999999</v>
      </c>
      <c r="D2245">
        <v>6.4799999999999996E-2</v>
      </c>
      <c r="E2245">
        <v>0.05</v>
      </c>
      <c r="F2245">
        <v>0.4259</v>
      </c>
      <c r="G2245">
        <v>0.50990000000000002</v>
      </c>
      <c r="H2245">
        <v>0.1583</v>
      </c>
      <c r="I2245">
        <v>0.38669999999999999</v>
      </c>
      <c r="J2245">
        <v>0.35680000000000001</v>
      </c>
      <c r="K2245">
        <v>0.1663</v>
      </c>
      <c r="L2245">
        <v>0.20619999999999999</v>
      </c>
      <c r="M2245">
        <v>0.56030000000000002</v>
      </c>
      <c r="N2245">
        <v>0.1797</v>
      </c>
      <c r="O2245">
        <v>0.317</v>
      </c>
      <c r="P2245">
        <v>0.26790000000000003</v>
      </c>
      <c r="Q2245">
        <v>0.55189999999999995</v>
      </c>
      <c r="R2245">
        <v>0.30859999999999999</v>
      </c>
      <c r="S2245">
        <v>0.44119999999999998</v>
      </c>
      <c r="T2245">
        <v>0.1583</v>
      </c>
      <c r="U2245">
        <v>0.14269999999999999</v>
      </c>
      <c r="V2245">
        <v>0.1236</v>
      </c>
      <c r="W2245" s="4">
        <f t="shared" si="135"/>
        <v>1.7212999999999998</v>
      </c>
      <c r="X2245" s="4">
        <v>4</v>
      </c>
      <c r="Y2245" s="4">
        <v>15</v>
      </c>
      <c r="Z2245" s="7">
        <v>-24.138999999999999</v>
      </c>
      <c r="AA2245" s="7">
        <v>0.70199999999999996</v>
      </c>
      <c r="AB2245" s="8">
        <v>2.8570000000000002</v>
      </c>
      <c r="AC2245" s="7">
        <v>0.42499999999999999</v>
      </c>
      <c r="AD2245" s="10">
        <f t="shared" si="132"/>
        <v>5.9304961599725235E-3</v>
      </c>
      <c r="AE2245" s="10">
        <f t="shared" si="133"/>
        <v>1.0059304961599724</v>
      </c>
      <c r="AF2245" s="10">
        <f t="shared" si="134"/>
        <v>5.895532725781286E-3</v>
      </c>
    </row>
    <row r="2246" spans="2:32" ht="15.5" x14ac:dyDescent="0.35">
      <c r="B2246">
        <v>4529.75</v>
      </c>
      <c r="C2246">
        <v>0.80830000000000002</v>
      </c>
      <c r="D2246">
        <v>4.3099999999999999E-2</v>
      </c>
      <c r="E2246">
        <v>5.2999999999999999E-2</v>
      </c>
      <c r="F2246">
        <v>0.43159999999999998</v>
      </c>
      <c r="G2246">
        <v>0.58750000000000002</v>
      </c>
      <c r="H2246">
        <v>0.1996</v>
      </c>
      <c r="I2246">
        <v>0.33829999999999999</v>
      </c>
      <c r="J2246">
        <v>0.30059999999999998</v>
      </c>
      <c r="K2246">
        <v>0.188</v>
      </c>
      <c r="L2246">
        <v>0.18909999999999999</v>
      </c>
      <c r="M2246">
        <v>0.54430000000000001</v>
      </c>
      <c r="N2246">
        <v>0.1336</v>
      </c>
      <c r="O2246">
        <v>0.42949999999999999</v>
      </c>
      <c r="P2246">
        <v>0.26290000000000002</v>
      </c>
      <c r="Q2246">
        <v>0.47299999999999998</v>
      </c>
      <c r="R2246">
        <v>0.24790000000000001</v>
      </c>
      <c r="S2246">
        <v>0.3538</v>
      </c>
      <c r="T2246">
        <v>0.17249999999999999</v>
      </c>
      <c r="U2246">
        <v>0.1731</v>
      </c>
      <c r="V2246">
        <v>0.1206</v>
      </c>
      <c r="W2246" s="4">
        <f t="shared" si="135"/>
        <v>1.486</v>
      </c>
      <c r="X2246" s="4">
        <v>4</v>
      </c>
      <c r="Y2246" s="4">
        <v>15</v>
      </c>
      <c r="Z2246" s="7">
        <v>-24.138999999999999</v>
      </c>
      <c r="AA2246" s="7">
        <v>0.70199999999999996</v>
      </c>
      <c r="AB2246" s="8">
        <v>2.8570000000000002</v>
      </c>
      <c r="AC2246" s="7">
        <v>0.42499999999999999</v>
      </c>
      <c r="AD2246" s="10">
        <f t="shared" si="132"/>
        <v>5.0275223036355381E-3</v>
      </c>
      <c r="AE2246" s="10">
        <f t="shared" si="133"/>
        <v>1.0050275223036356</v>
      </c>
      <c r="AF2246" s="10">
        <f t="shared" si="134"/>
        <v>5.0023727629984645E-3</v>
      </c>
    </row>
    <row r="2247" spans="2:32" ht="15.5" x14ac:dyDescent="0.35">
      <c r="B2247">
        <v>4530</v>
      </c>
      <c r="C2247">
        <v>0.38019999999999998</v>
      </c>
      <c r="D2247">
        <v>1.5100000000000001E-2</v>
      </c>
      <c r="E2247">
        <v>4.4999999999999998E-2</v>
      </c>
      <c r="F2247">
        <v>0.36409999999999998</v>
      </c>
      <c r="G2247">
        <v>0.82509999999999994</v>
      </c>
      <c r="H2247">
        <v>0.3231</v>
      </c>
      <c r="I2247">
        <v>0.23930000000000001</v>
      </c>
      <c r="J2247">
        <v>0.26019999999999999</v>
      </c>
      <c r="K2247">
        <v>0.22270000000000001</v>
      </c>
      <c r="L2247">
        <v>0.1295</v>
      </c>
      <c r="M2247">
        <v>0.41649999999999998</v>
      </c>
      <c r="N2247">
        <v>9.6000000000000002E-2</v>
      </c>
      <c r="O2247">
        <v>0.71230000000000004</v>
      </c>
      <c r="P2247">
        <v>0.33960000000000001</v>
      </c>
      <c r="Q2247">
        <v>0.20499999999999999</v>
      </c>
      <c r="R2247">
        <v>0.16039999999999999</v>
      </c>
      <c r="S2247">
        <v>0.27860000000000001</v>
      </c>
      <c r="T2247">
        <v>0.19670000000000001</v>
      </c>
      <c r="U2247">
        <v>0.17150000000000001</v>
      </c>
      <c r="V2247">
        <v>8.1500000000000003E-2</v>
      </c>
      <c r="W2247" s="4">
        <f t="shared" si="135"/>
        <v>0.99259999999999993</v>
      </c>
      <c r="X2247" s="4">
        <v>4</v>
      </c>
      <c r="Y2247" s="4">
        <v>15</v>
      </c>
      <c r="Z2247" s="7">
        <v>-24.138999999999999</v>
      </c>
      <c r="AA2247" s="7">
        <v>0.70199999999999996</v>
      </c>
      <c r="AB2247" s="8">
        <v>2.8570000000000002</v>
      </c>
      <c r="AC2247" s="7">
        <v>0.42499999999999999</v>
      </c>
      <c r="AD2247" s="10">
        <f t="shared" si="132"/>
        <v>3.5557303279171036E-3</v>
      </c>
      <c r="AE2247" s="10">
        <f t="shared" si="133"/>
        <v>1.003555730327917</v>
      </c>
      <c r="AF2247" s="10">
        <f t="shared" si="134"/>
        <v>3.5431319063419131E-3</v>
      </c>
    </row>
    <row r="2248" spans="2:32" ht="15.5" x14ac:dyDescent="0.35">
      <c r="B2248">
        <v>4530.25</v>
      </c>
      <c r="C2248">
        <v>0.21779999999999999</v>
      </c>
      <c r="D2248">
        <v>9.7999999999999997E-3</v>
      </c>
      <c r="E2248">
        <v>3.9E-2</v>
      </c>
      <c r="F2248">
        <v>0.33179999999999998</v>
      </c>
      <c r="G2248">
        <v>0.95850000000000002</v>
      </c>
      <c r="H2248">
        <v>0.38490000000000002</v>
      </c>
      <c r="I2248">
        <v>0.1978</v>
      </c>
      <c r="J2248">
        <v>0.24940000000000001</v>
      </c>
      <c r="K2248">
        <v>0.24390000000000001</v>
      </c>
      <c r="L2248">
        <v>9.9699999999999997E-2</v>
      </c>
      <c r="M2248">
        <v>0.36559999999999998</v>
      </c>
      <c r="N2248">
        <v>8.3900000000000002E-2</v>
      </c>
      <c r="O2248">
        <v>0.79690000000000005</v>
      </c>
      <c r="P2248">
        <v>0.42699999999999999</v>
      </c>
      <c r="Q2248">
        <v>0.10730000000000001</v>
      </c>
      <c r="R2248">
        <v>0.12889999999999999</v>
      </c>
      <c r="S2248">
        <v>0.26979999999999998</v>
      </c>
      <c r="T2248">
        <v>0.1983</v>
      </c>
      <c r="U2248">
        <v>0.16009999999999999</v>
      </c>
      <c r="V2248">
        <v>6.2100000000000002E-2</v>
      </c>
      <c r="W2248" s="4">
        <f t="shared" si="135"/>
        <v>0.81080000000000008</v>
      </c>
      <c r="X2248" s="4">
        <v>4</v>
      </c>
      <c r="Y2248" s="4">
        <v>15</v>
      </c>
      <c r="Z2248" s="7">
        <v>-24.138999999999999</v>
      </c>
      <c r="AA2248" s="7">
        <v>0.70199999999999996</v>
      </c>
      <c r="AB2248" s="8">
        <v>2.8570000000000002</v>
      </c>
      <c r="AC2248" s="7">
        <v>0.42499999999999999</v>
      </c>
      <c r="AD2248" s="10">
        <f t="shared" si="132"/>
        <v>3.1296991414264735E-3</v>
      </c>
      <c r="AE2248" s="10">
        <f t="shared" si="133"/>
        <v>1.0031296991414265</v>
      </c>
      <c r="AF2248" s="10">
        <f t="shared" si="134"/>
        <v>3.1199346845230151E-3</v>
      </c>
    </row>
    <row r="2249" spans="2:32" ht="15.5" x14ac:dyDescent="0.35">
      <c r="B2249">
        <v>4530.5</v>
      </c>
      <c r="C2249">
        <v>0.12180000000000001</v>
      </c>
      <c r="D2249">
        <v>5.8999999999999999E-3</v>
      </c>
      <c r="E2249">
        <v>3.8300000000000001E-2</v>
      </c>
      <c r="F2249">
        <v>0.33029999999999998</v>
      </c>
      <c r="G2249">
        <v>1.0865</v>
      </c>
      <c r="H2249">
        <v>0.41949999999999998</v>
      </c>
      <c r="I2249">
        <v>0.1575</v>
      </c>
      <c r="J2249">
        <v>0.223</v>
      </c>
      <c r="K2249">
        <v>0.27929999999999999</v>
      </c>
      <c r="L2249">
        <v>8.2500000000000004E-2</v>
      </c>
      <c r="M2249">
        <v>0.34920000000000001</v>
      </c>
      <c r="N2249">
        <v>7.1400000000000005E-2</v>
      </c>
      <c r="O2249">
        <v>0.81899999999999995</v>
      </c>
      <c r="P2249">
        <v>0.52880000000000005</v>
      </c>
      <c r="Q2249">
        <v>6.83E-2</v>
      </c>
      <c r="R2249">
        <v>0.1124</v>
      </c>
      <c r="S2249">
        <v>0.25979999999999998</v>
      </c>
      <c r="T2249">
        <v>0.18990000000000001</v>
      </c>
      <c r="U2249">
        <v>0.14949999999999999</v>
      </c>
      <c r="V2249">
        <v>5.0099999999999999E-2</v>
      </c>
      <c r="W2249" s="4">
        <f t="shared" si="135"/>
        <v>0.70660000000000001</v>
      </c>
      <c r="X2249" s="4">
        <v>4</v>
      </c>
      <c r="Y2249" s="4">
        <v>15</v>
      </c>
      <c r="Z2249" s="7">
        <v>-24.138999999999999</v>
      </c>
      <c r="AA2249" s="7">
        <v>0.70199999999999996</v>
      </c>
      <c r="AB2249" s="8">
        <v>2.8570000000000002</v>
      </c>
      <c r="AC2249" s="7">
        <v>0.42499999999999999</v>
      </c>
      <c r="AD2249" s="10">
        <f t="shared" si="132"/>
        <v>2.9089392009909024E-3</v>
      </c>
      <c r="AE2249" s="10">
        <f t="shared" si="133"/>
        <v>1.0029089392009909</v>
      </c>
      <c r="AF2249" s="10">
        <f t="shared" si="134"/>
        <v>2.9005018175512821E-3</v>
      </c>
    </row>
    <row r="2250" spans="2:32" ht="15.5" x14ac:dyDescent="0.35">
      <c r="B2250">
        <v>4530.75</v>
      </c>
      <c r="C2250">
        <v>7.3599999999999999E-2</v>
      </c>
      <c r="D2250">
        <v>6.6E-3</v>
      </c>
      <c r="E2250">
        <v>4.8500000000000001E-2</v>
      </c>
      <c r="F2250">
        <v>0.35959999999999998</v>
      </c>
      <c r="G2250">
        <v>1.1960999999999999</v>
      </c>
      <c r="H2250">
        <v>0.41560000000000002</v>
      </c>
      <c r="I2250">
        <v>0.1139</v>
      </c>
      <c r="J2250">
        <v>0.19370000000000001</v>
      </c>
      <c r="K2250">
        <v>0.31590000000000001</v>
      </c>
      <c r="L2250">
        <v>7.3800000000000004E-2</v>
      </c>
      <c r="M2250">
        <v>0.34849999999999998</v>
      </c>
      <c r="N2250">
        <v>6.0199999999999997E-2</v>
      </c>
      <c r="O2250">
        <v>0.78690000000000004</v>
      </c>
      <c r="P2250">
        <v>0.63229999999999997</v>
      </c>
      <c r="Q2250">
        <v>7.5899999999999995E-2</v>
      </c>
      <c r="R2250">
        <v>9.9599999999999994E-2</v>
      </c>
      <c r="S2250">
        <v>0.24129999999999999</v>
      </c>
      <c r="T2250">
        <v>0.18770000000000001</v>
      </c>
      <c r="U2250">
        <v>0.1394</v>
      </c>
      <c r="V2250">
        <v>4.2000000000000003E-2</v>
      </c>
      <c r="W2250" s="4">
        <f t="shared" si="135"/>
        <v>0.65699999999999992</v>
      </c>
      <c r="X2250" s="4">
        <v>4</v>
      </c>
      <c r="Y2250" s="4">
        <v>15</v>
      </c>
      <c r="Z2250" s="7">
        <v>-24.138999999999999</v>
      </c>
      <c r="AA2250" s="7">
        <v>0.70199999999999996</v>
      </c>
      <c r="AB2250" s="8">
        <v>2.8570000000000002</v>
      </c>
      <c r="AC2250" s="7">
        <v>0.42499999999999999</v>
      </c>
      <c r="AD2250" s="10">
        <f t="shared" si="132"/>
        <v>2.809395340803498E-3</v>
      </c>
      <c r="AE2250" s="10">
        <f t="shared" si="133"/>
        <v>1.0028093953408035</v>
      </c>
      <c r="AF2250" s="10">
        <f t="shared" si="134"/>
        <v>2.8015247502230756E-3</v>
      </c>
    </row>
    <row r="2251" spans="2:32" ht="15.5" x14ac:dyDescent="0.35">
      <c r="B2251">
        <v>4531</v>
      </c>
      <c r="C2251">
        <v>7.7499999999999999E-2</v>
      </c>
      <c r="D2251">
        <v>3.1199999999999999E-2</v>
      </c>
      <c r="E2251">
        <v>0.1149</v>
      </c>
      <c r="F2251">
        <v>0.52910000000000001</v>
      </c>
      <c r="G2251">
        <v>1.2466999999999999</v>
      </c>
      <c r="H2251">
        <v>0.28599999999999998</v>
      </c>
      <c r="I2251">
        <v>4.9399999999999999E-2</v>
      </c>
      <c r="J2251">
        <v>0.20119999999999999</v>
      </c>
      <c r="K2251">
        <v>0.30609999999999998</v>
      </c>
      <c r="L2251">
        <v>5.4199999999999998E-2</v>
      </c>
      <c r="M2251">
        <v>0.29330000000000001</v>
      </c>
      <c r="N2251">
        <v>6.6299999999999998E-2</v>
      </c>
      <c r="O2251">
        <v>0.6351</v>
      </c>
      <c r="P2251">
        <v>0.82699999999999996</v>
      </c>
      <c r="Q2251">
        <v>0.1303</v>
      </c>
      <c r="R2251">
        <v>5.21E-2</v>
      </c>
      <c r="S2251">
        <v>0.22009999999999999</v>
      </c>
      <c r="T2251">
        <v>0.2349</v>
      </c>
      <c r="U2251">
        <v>8.8200000000000001E-2</v>
      </c>
      <c r="V2251">
        <v>2.64E-2</v>
      </c>
      <c r="W2251" s="4">
        <f t="shared" si="135"/>
        <v>0.63900000000000001</v>
      </c>
      <c r="X2251" s="4">
        <v>4</v>
      </c>
      <c r="Y2251" s="4">
        <v>15</v>
      </c>
      <c r="Z2251" s="7">
        <v>-24.138999999999999</v>
      </c>
      <c r="AA2251" s="7">
        <v>0.70199999999999996</v>
      </c>
      <c r="AB2251" s="8">
        <v>2.8570000000000002</v>
      </c>
      <c r="AC2251" s="7">
        <v>0.42499999999999999</v>
      </c>
      <c r="AD2251" s="10">
        <f t="shared" si="132"/>
        <v>2.7741191655257565E-3</v>
      </c>
      <c r="AE2251" s="10">
        <f t="shared" si="133"/>
        <v>1.0027741191655257</v>
      </c>
      <c r="AF2251" s="10">
        <f t="shared" si="134"/>
        <v>2.7664447182125956E-3</v>
      </c>
    </row>
    <row r="2252" spans="2:32" ht="15.5" x14ac:dyDescent="0.35">
      <c r="B2252">
        <v>4531.25</v>
      </c>
      <c r="C2252">
        <v>0.1</v>
      </c>
      <c r="D2252">
        <v>6.2399999999999997E-2</v>
      </c>
      <c r="E2252">
        <v>0.16200000000000001</v>
      </c>
      <c r="F2252">
        <v>0.64880000000000004</v>
      </c>
      <c r="G2252">
        <v>1.1374</v>
      </c>
      <c r="H2252">
        <v>0.19889999999999999</v>
      </c>
      <c r="I2252">
        <v>4.2999999999999997E-2</v>
      </c>
      <c r="J2252">
        <v>0.2145</v>
      </c>
      <c r="K2252">
        <v>0.27010000000000001</v>
      </c>
      <c r="L2252">
        <v>5.4699999999999999E-2</v>
      </c>
      <c r="M2252">
        <v>0.22059999999999999</v>
      </c>
      <c r="N2252">
        <v>7.51E-2</v>
      </c>
      <c r="O2252">
        <v>0.56869999999999998</v>
      </c>
      <c r="P2252">
        <v>0.89459999999999995</v>
      </c>
      <c r="Q2252">
        <v>0.1391</v>
      </c>
      <c r="R2252">
        <v>2.93E-2</v>
      </c>
      <c r="S2252">
        <v>0.23330000000000001</v>
      </c>
      <c r="T2252">
        <v>0.25740000000000002</v>
      </c>
      <c r="U2252">
        <v>6.0499999999999998E-2</v>
      </c>
      <c r="V2252">
        <v>2.3400000000000001E-2</v>
      </c>
      <c r="W2252" s="4">
        <f t="shared" si="135"/>
        <v>0.63929999999999998</v>
      </c>
      <c r="X2252" s="4">
        <v>4</v>
      </c>
      <c r="Y2252" s="4">
        <v>15</v>
      </c>
      <c r="Z2252" s="7">
        <v>-24.138999999999999</v>
      </c>
      <c r="AA2252" s="7">
        <v>0.70199999999999996</v>
      </c>
      <c r="AB2252" s="8">
        <v>2.8570000000000002</v>
      </c>
      <c r="AC2252" s="7">
        <v>0.42499999999999999</v>
      </c>
      <c r="AD2252" s="10">
        <f t="shared" si="132"/>
        <v>2.7747034565456987E-3</v>
      </c>
      <c r="AE2252" s="10">
        <f t="shared" si="133"/>
        <v>1.0027747034565457</v>
      </c>
      <c r="AF2252" s="10">
        <f t="shared" si="134"/>
        <v>2.7670257805480609E-3</v>
      </c>
    </row>
    <row r="2253" spans="2:32" ht="15.5" x14ac:dyDescent="0.35">
      <c r="B2253">
        <v>4531.5</v>
      </c>
      <c r="C2253">
        <v>0.1229</v>
      </c>
      <c r="D2253">
        <v>9.5899999999999999E-2</v>
      </c>
      <c r="E2253">
        <v>0.2039</v>
      </c>
      <c r="F2253">
        <v>0.77490000000000003</v>
      </c>
      <c r="G2253">
        <v>0.95379999999999998</v>
      </c>
      <c r="H2253">
        <v>0.11849999999999999</v>
      </c>
      <c r="I2253">
        <v>3.9E-2</v>
      </c>
      <c r="J2253">
        <v>0.20680000000000001</v>
      </c>
      <c r="K2253">
        <v>0.25059999999999999</v>
      </c>
      <c r="L2253">
        <v>7.3200000000000001E-2</v>
      </c>
      <c r="M2253">
        <v>0.14169999999999999</v>
      </c>
      <c r="N2253">
        <v>8.2600000000000007E-2</v>
      </c>
      <c r="O2253">
        <v>0.55230000000000001</v>
      </c>
      <c r="P2253">
        <v>0.9153</v>
      </c>
      <c r="Q2253">
        <v>0.1255</v>
      </c>
      <c r="R2253">
        <v>1.23E-2</v>
      </c>
      <c r="S2253">
        <v>0.26229999999999998</v>
      </c>
      <c r="T2253">
        <v>0.26519999999999999</v>
      </c>
      <c r="U2253">
        <v>4.07E-2</v>
      </c>
      <c r="V2253">
        <v>2.3E-2</v>
      </c>
      <c r="W2253" s="4">
        <f t="shared" si="135"/>
        <v>0.65350000000000008</v>
      </c>
      <c r="X2253" s="4">
        <v>4</v>
      </c>
      <c r="Y2253" s="4">
        <v>15</v>
      </c>
      <c r="Z2253" s="7">
        <v>-24.138999999999999</v>
      </c>
      <c r="AA2253" s="7">
        <v>0.70199999999999996</v>
      </c>
      <c r="AB2253" s="8">
        <v>2.8570000000000002</v>
      </c>
      <c r="AC2253" s="7">
        <v>0.42499999999999999</v>
      </c>
      <c r="AD2253" s="10">
        <f t="shared" si="132"/>
        <v>2.8025011294580582E-3</v>
      </c>
      <c r="AE2253" s="10">
        <f t="shared" si="133"/>
        <v>1.0028025011294581</v>
      </c>
      <c r="AF2253" s="10">
        <f t="shared" si="134"/>
        <v>2.7946690662434492E-3</v>
      </c>
    </row>
    <row r="2254" spans="2:32" ht="15.5" x14ac:dyDescent="0.35">
      <c r="B2254">
        <v>4531.75</v>
      </c>
      <c r="C2254">
        <v>0.1429</v>
      </c>
      <c r="D2254">
        <v>0.12429999999999999</v>
      </c>
      <c r="E2254">
        <v>0.2359</v>
      </c>
      <c r="F2254">
        <v>0.87219999999999998</v>
      </c>
      <c r="G2254">
        <v>0.72750000000000004</v>
      </c>
      <c r="H2254">
        <v>5.9799999999999999E-2</v>
      </c>
      <c r="I2254">
        <v>3.3700000000000001E-2</v>
      </c>
      <c r="J2254">
        <v>0.17680000000000001</v>
      </c>
      <c r="K2254">
        <v>0.26079999999999998</v>
      </c>
      <c r="L2254">
        <v>0.1047</v>
      </c>
      <c r="M2254">
        <v>7.8799999999999995E-2</v>
      </c>
      <c r="N2254">
        <v>9.2799999999999994E-2</v>
      </c>
      <c r="O2254">
        <v>0.58819999999999995</v>
      </c>
      <c r="P2254">
        <v>0.87980000000000003</v>
      </c>
      <c r="Q2254">
        <v>9.64E-2</v>
      </c>
      <c r="R2254">
        <v>5.3E-3</v>
      </c>
      <c r="S2254">
        <v>0.3024</v>
      </c>
      <c r="T2254">
        <v>0.24990000000000001</v>
      </c>
      <c r="U2254">
        <v>2.7E-2</v>
      </c>
      <c r="V2254">
        <v>2.41E-2</v>
      </c>
      <c r="W2254" s="4">
        <f t="shared" si="135"/>
        <v>0.68520000000000003</v>
      </c>
      <c r="X2254" s="4">
        <v>4</v>
      </c>
      <c r="Y2254" s="4">
        <v>15</v>
      </c>
      <c r="Z2254" s="7">
        <v>-24.138999999999999</v>
      </c>
      <c r="AA2254" s="7">
        <v>0.70199999999999996</v>
      </c>
      <c r="AB2254" s="8">
        <v>2.8570000000000002</v>
      </c>
      <c r="AC2254" s="7">
        <v>0.42499999999999999</v>
      </c>
      <c r="AD2254" s="10">
        <f t="shared" si="132"/>
        <v>2.8655654028395213E-3</v>
      </c>
      <c r="AE2254" s="10">
        <f t="shared" si="133"/>
        <v>1.0028655654028396</v>
      </c>
      <c r="AF2254" s="10">
        <f t="shared" si="134"/>
        <v>2.8573774010163134E-3</v>
      </c>
    </row>
    <row r="2255" spans="2:32" ht="15.5" x14ac:dyDescent="0.35">
      <c r="B2255">
        <v>4532</v>
      </c>
      <c r="C2255">
        <v>0.14979999999999999</v>
      </c>
      <c r="D2255">
        <v>0.1633</v>
      </c>
      <c r="E2255">
        <v>0.29139999999999999</v>
      </c>
      <c r="F2255">
        <v>0.88090000000000002</v>
      </c>
      <c r="G2255">
        <v>0.31879999999999997</v>
      </c>
      <c r="H2255">
        <v>7.7000000000000002E-3</v>
      </c>
      <c r="I2255">
        <v>2.1999999999999999E-2</v>
      </c>
      <c r="J2255">
        <v>0.1883</v>
      </c>
      <c r="K2255">
        <v>0.33650000000000002</v>
      </c>
      <c r="L2255">
        <v>0.123</v>
      </c>
      <c r="M2255">
        <v>5.28E-2</v>
      </c>
      <c r="N2255">
        <v>0.107</v>
      </c>
      <c r="O2255">
        <v>0.68740000000000001</v>
      </c>
      <c r="P2255">
        <v>0.74399999999999999</v>
      </c>
      <c r="Q2255">
        <v>3.6999999999999998E-2</v>
      </c>
      <c r="R2255">
        <v>1.4E-3</v>
      </c>
      <c r="S2255">
        <v>0.36070000000000002</v>
      </c>
      <c r="T2255">
        <v>0.20050000000000001</v>
      </c>
      <c r="U2255">
        <v>1.14E-2</v>
      </c>
      <c r="V2255">
        <v>1.9699999999999999E-2</v>
      </c>
      <c r="W2255" s="4">
        <f t="shared" si="135"/>
        <v>0.79759999999999998</v>
      </c>
      <c r="X2255" s="4">
        <v>4</v>
      </c>
      <c r="Y2255" s="4">
        <v>15</v>
      </c>
      <c r="Z2255" s="7">
        <v>-24.138999999999999</v>
      </c>
      <c r="AA2255" s="7">
        <v>0.70199999999999996</v>
      </c>
      <c r="AB2255" s="8">
        <v>2.8570000000000002</v>
      </c>
      <c r="AC2255" s="7">
        <v>0.42499999999999999</v>
      </c>
      <c r="AD2255" s="10">
        <f t="shared" si="132"/>
        <v>3.1008320508649221E-3</v>
      </c>
      <c r="AE2255" s="10">
        <f t="shared" si="133"/>
        <v>1.003100832050865</v>
      </c>
      <c r="AF2255" s="10">
        <f t="shared" si="134"/>
        <v>3.0912466142862154E-3</v>
      </c>
    </row>
    <row r="2256" spans="2:32" ht="15.5" x14ac:dyDescent="0.35">
      <c r="B2256">
        <v>4532.25</v>
      </c>
      <c r="C2256">
        <v>0.14399999999999999</v>
      </c>
      <c r="D2256">
        <v>0.19220000000000001</v>
      </c>
      <c r="E2256">
        <v>0.33379999999999999</v>
      </c>
      <c r="F2256">
        <v>0.78090000000000004</v>
      </c>
      <c r="G2256">
        <v>0.18779999999999999</v>
      </c>
      <c r="H2256">
        <v>2.5000000000000001E-3</v>
      </c>
      <c r="I2256">
        <v>3.6999999999999998E-2</v>
      </c>
      <c r="J2256">
        <v>0.27089999999999997</v>
      </c>
      <c r="K2256">
        <v>0.37519999999999998</v>
      </c>
      <c r="L2256">
        <v>9.9500000000000005E-2</v>
      </c>
      <c r="M2256">
        <v>9.5899999999999999E-2</v>
      </c>
      <c r="N2256">
        <v>0.1031</v>
      </c>
      <c r="O2256">
        <v>0.69279999999999997</v>
      </c>
      <c r="P2256">
        <v>0.71899999999999997</v>
      </c>
      <c r="Q2256">
        <v>3.4799999999999998E-2</v>
      </c>
      <c r="R2256">
        <v>2.2000000000000001E-3</v>
      </c>
      <c r="S2256">
        <v>0.36009999999999998</v>
      </c>
      <c r="T2256">
        <v>0.18360000000000001</v>
      </c>
      <c r="U2256">
        <v>7.9000000000000008E-3</v>
      </c>
      <c r="V2256">
        <v>1.6799999999999999E-2</v>
      </c>
      <c r="W2256" s="4">
        <f t="shared" si="135"/>
        <v>0.88959999999999995</v>
      </c>
      <c r="X2256" s="4">
        <v>4</v>
      </c>
      <c r="Y2256" s="4">
        <v>15</v>
      </c>
      <c r="Z2256" s="7">
        <v>-24.138999999999999</v>
      </c>
      <c r="AA2256" s="7">
        <v>0.70199999999999996</v>
      </c>
      <c r="AB2256" s="8">
        <v>2.8570000000000002</v>
      </c>
      <c r="AC2256" s="7">
        <v>0.42499999999999999</v>
      </c>
      <c r="AD2256" s="10">
        <f t="shared" si="132"/>
        <v>3.307704614811727E-3</v>
      </c>
      <c r="AE2256" s="10">
        <f t="shared" si="133"/>
        <v>1.0033077046148118</v>
      </c>
      <c r="AF2256" s="10">
        <f t="shared" si="134"/>
        <v>3.2967997749819089E-3</v>
      </c>
    </row>
    <row r="2257" spans="2:32" ht="15.5" x14ac:dyDescent="0.35">
      <c r="B2257">
        <v>4532.5</v>
      </c>
      <c r="C2257">
        <v>0.13830000000000001</v>
      </c>
      <c r="D2257">
        <v>0.24010000000000001</v>
      </c>
      <c r="E2257">
        <v>0.37819999999999998</v>
      </c>
      <c r="F2257">
        <v>0.64239999999999997</v>
      </c>
      <c r="G2257">
        <v>0.1021</v>
      </c>
      <c r="H2257">
        <v>2.8999999999999998E-3</v>
      </c>
      <c r="I2257">
        <v>8.0799999999999997E-2</v>
      </c>
      <c r="J2257">
        <v>0.39290000000000003</v>
      </c>
      <c r="K2257">
        <v>0.40799999999999997</v>
      </c>
      <c r="L2257">
        <v>7.1400000000000005E-2</v>
      </c>
      <c r="M2257">
        <v>0.1699</v>
      </c>
      <c r="N2257">
        <v>8.8599999999999998E-2</v>
      </c>
      <c r="O2257">
        <v>0.66049999999999998</v>
      </c>
      <c r="P2257">
        <v>0.74880000000000002</v>
      </c>
      <c r="Q2257">
        <v>5.8299999999999998E-2</v>
      </c>
      <c r="R2257">
        <v>3.8999999999999998E-3</v>
      </c>
      <c r="S2257">
        <v>0.3407</v>
      </c>
      <c r="T2257">
        <v>0.17810000000000001</v>
      </c>
      <c r="U2257">
        <v>8.0999999999999996E-3</v>
      </c>
      <c r="V2257">
        <v>1.6299999999999999E-2</v>
      </c>
      <c r="W2257" s="4">
        <f t="shared" si="135"/>
        <v>1.0105999999999999</v>
      </c>
      <c r="X2257" s="4">
        <v>4</v>
      </c>
      <c r="Y2257" s="4">
        <v>15</v>
      </c>
      <c r="Z2257" s="7">
        <v>-24.138999999999999</v>
      </c>
      <c r="AA2257" s="7">
        <v>0.70199999999999996</v>
      </c>
      <c r="AB2257" s="8">
        <v>2.8570000000000002</v>
      </c>
      <c r="AC2257" s="7">
        <v>0.42499999999999999</v>
      </c>
      <c r="AD2257" s="10">
        <f t="shared" si="132"/>
        <v>3.6009456048405977E-3</v>
      </c>
      <c r="AE2257" s="10">
        <f t="shared" si="133"/>
        <v>1.0036009456048407</v>
      </c>
      <c r="AF2257" s="10">
        <f t="shared" si="134"/>
        <v>3.5880253208314923E-3</v>
      </c>
    </row>
    <row r="2258" spans="2:32" ht="15.5" x14ac:dyDescent="0.35">
      <c r="B2258">
        <v>4532.75</v>
      </c>
      <c r="C2258">
        <v>0.15210000000000001</v>
      </c>
      <c r="D2258">
        <v>0.314</v>
      </c>
      <c r="E2258">
        <v>0.41049999999999998</v>
      </c>
      <c r="F2258">
        <v>0.47960000000000003</v>
      </c>
      <c r="G2258">
        <v>5.5800000000000002E-2</v>
      </c>
      <c r="H2258">
        <v>1.6199999999999999E-2</v>
      </c>
      <c r="I2258">
        <v>0.17</v>
      </c>
      <c r="J2258">
        <v>0.51849999999999996</v>
      </c>
      <c r="K2258">
        <v>0.40620000000000001</v>
      </c>
      <c r="L2258">
        <v>5.21E-2</v>
      </c>
      <c r="M2258">
        <v>0.2661</v>
      </c>
      <c r="N2258">
        <v>6.9000000000000006E-2</v>
      </c>
      <c r="O2258">
        <v>0.57899999999999996</v>
      </c>
      <c r="P2258">
        <v>0.81110000000000004</v>
      </c>
      <c r="Q2258">
        <v>0.1258</v>
      </c>
      <c r="R2258">
        <v>9.1000000000000004E-3</v>
      </c>
      <c r="S2258">
        <v>0.31409999999999999</v>
      </c>
      <c r="T2258">
        <v>0.18290000000000001</v>
      </c>
      <c r="U2258">
        <v>8.3999999999999995E-3</v>
      </c>
      <c r="V2258">
        <v>1.52E-2</v>
      </c>
      <c r="W2258" s="4">
        <f t="shared" si="135"/>
        <v>1.1289</v>
      </c>
      <c r="X2258" s="4">
        <v>4</v>
      </c>
      <c r="Y2258" s="4">
        <v>15</v>
      </c>
      <c r="Z2258" s="7">
        <v>-24.138999999999999</v>
      </c>
      <c r="AA2258" s="7">
        <v>0.70199999999999996</v>
      </c>
      <c r="AB2258" s="8">
        <v>2.8570000000000002</v>
      </c>
      <c r="AC2258" s="7">
        <v>0.42499999999999999</v>
      </c>
      <c r="AD2258" s="10">
        <f t="shared" si="132"/>
        <v>3.9127602803480628E-3</v>
      </c>
      <c r="AE2258" s="10">
        <f t="shared" si="133"/>
        <v>1.0039127602803481</v>
      </c>
      <c r="AF2258" s="10">
        <f t="shared" si="134"/>
        <v>3.8975102570221369E-3</v>
      </c>
    </row>
    <row r="2259" spans="2:32" ht="15.5" x14ac:dyDescent="0.35">
      <c r="B2259">
        <v>4533</v>
      </c>
      <c r="C2259">
        <v>0.25069999999999998</v>
      </c>
      <c r="D2259">
        <v>0.48049999999999998</v>
      </c>
      <c r="E2259">
        <v>0.36830000000000002</v>
      </c>
      <c r="F2259">
        <v>0.19059999999999999</v>
      </c>
      <c r="G2259">
        <v>3.7600000000000001E-2</v>
      </c>
      <c r="H2259">
        <v>0.11550000000000001</v>
      </c>
      <c r="I2259">
        <v>0.44500000000000001</v>
      </c>
      <c r="J2259">
        <v>0.67789999999999995</v>
      </c>
      <c r="K2259">
        <v>0.30259999999999998</v>
      </c>
      <c r="L2259">
        <v>3.6799999999999999E-2</v>
      </c>
      <c r="M2259">
        <v>0.40260000000000001</v>
      </c>
      <c r="N2259">
        <v>2.8299999999999999E-2</v>
      </c>
      <c r="O2259">
        <v>0.3528</v>
      </c>
      <c r="P2259">
        <v>0.97509999999999997</v>
      </c>
      <c r="Q2259">
        <v>0.33339999999999997</v>
      </c>
      <c r="R2259">
        <v>2.1700000000000001E-2</v>
      </c>
      <c r="S2259">
        <v>0.30819999999999997</v>
      </c>
      <c r="T2259">
        <v>0.20269999999999999</v>
      </c>
      <c r="U2259">
        <v>7.1000000000000004E-3</v>
      </c>
      <c r="V2259">
        <v>8.0999999999999996E-3</v>
      </c>
      <c r="W2259" s="4">
        <f t="shared" si="135"/>
        <v>1.2679999999999998</v>
      </c>
      <c r="X2259" s="4">
        <v>4</v>
      </c>
      <c r="Y2259" s="4">
        <v>15</v>
      </c>
      <c r="Z2259" s="7">
        <v>-24.138999999999999</v>
      </c>
      <c r="AA2259" s="7">
        <v>0.70199999999999996</v>
      </c>
      <c r="AB2259" s="8">
        <v>2.8570000000000002</v>
      </c>
      <c r="AC2259" s="7">
        <v>0.42499999999999999</v>
      </c>
      <c r="AD2259" s="10">
        <f t="shared" si="132"/>
        <v>4.3141110050275823E-3</v>
      </c>
      <c r="AE2259" s="10">
        <f t="shared" si="133"/>
        <v>1.0043141110050275</v>
      </c>
      <c r="AF2259" s="10">
        <f t="shared" si="134"/>
        <v>4.2955793986708072E-3</v>
      </c>
    </row>
    <row r="2260" spans="2:32" ht="15.5" x14ac:dyDescent="0.35">
      <c r="B2260">
        <v>4533.25</v>
      </c>
      <c r="C2260">
        <v>0.35549999999999998</v>
      </c>
      <c r="D2260">
        <v>0.50409999999999999</v>
      </c>
      <c r="E2260">
        <v>0.317</v>
      </c>
      <c r="F2260">
        <v>0.11219999999999999</v>
      </c>
      <c r="G2260">
        <v>7.0999999999999994E-2</v>
      </c>
      <c r="H2260">
        <v>0.22389999999999999</v>
      </c>
      <c r="I2260">
        <v>0.54139999999999999</v>
      </c>
      <c r="J2260">
        <v>0.65920000000000001</v>
      </c>
      <c r="K2260">
        <v>0.24740000000000001</v>
      </c>
      <c r="L2260">
        <v>4.4499999999999998E-2</v>
      </c>
      <c r="M2260">
        <v>0.40600000000000003</v>
      </c>
      <c r="N2260">
        <v>1.43E-2</v>
      </c>
      <c r="O2260">
        <v>0.28489999999999999</v>
      </c>
      <c r="P2260">
        <v>1.0672999999999999</v>
      </c>
      <c r="Q2260">
        <v>0.4496</v>
      </c>
      <c r="R2260">
        <v>2.7799999999999998E-2</v>
      </c>
      <c r="S2260">
        <v>0.32119999999999999</v>
      </c>
      <c r="T2260">
        <v>0.21579999999999999</v>
      </c>
      <c r="U2260">
        <v>6.8999999999999999E-3</v>
      </c>
      <c r="V2260">
        <v>4.4999999999999997E-3</v>
      </c>
      <c r="W2260" s="4">
        <f t="shared" si="135"/>
        <v>1.3066</v>
      </c>
      <c r="X2260" s="4">
        <v>4</v>
      </c>
      <c r="Y2260" s="4">
        <v>15</v>
      </c>
      <c r="Z2260" s="7">
        <v>-24.138999999999999</v>
      </c>
      <c r="AA2260" s="7">
        <v>0.70199999999999996</v>
      </c>
      <c r="AB2260" s="8">
        <v>2.8570000000000002</v>
      </c>
      <c r="AC2260" s="7">
        <v>0.42499999999999999</v>
      </c>
      <c r="AD2260" s="10">
        <f t="shared" si="132"/>
        <v>4.4326095728248402E-3</v>
      </c>
      <c r="AE2260" s="10">
        <f t="shared" si="133"/>
        <v>1.0044326095728249</v>
      </c>
      <c r="AF2260" s="10">
        <f t="shared" si="134"/>
        <v>4.4130482528937252E-3</v>
      </c>
    </row>
    <row r="2261" spans="2:32" ht="15.5" x14ac:dyDescent="0.35">
      <c r="B2261">
        <v>4533.5</v>
      </c>
      <c r="C2261">
        <v>0.48830000000000001</v>
      </c>
      <c r="D2261">
        <v>0.4829</v>
      </c>
      <c r="E2261">
        <v>0.26869999999999999</v>
      </c>
      <c r="F2261">
        <v>7.85E-2</v>
      </c>
      <c r="G2261">
        <v>0.12570000000000001</v>
      </c>
      <c r="H2261">
        <v>0.3614</v>
      </c>
      <c r="I2261">
        <v>0.57140000000000002</v>
      </c>
      <c r="J2261">
        <v>0.5766</v>
      </c>
      <c r="K2261">
        <v>0.2177</v>
      </c>
      <c r="L2261">
        <v>6.2100000000000002E-2</v>
      </c>
      <c r="M2261">
        <v>0.37680000000000002</v>
      </c>
      <c r="N2261">
        <v>6.7000000000000002E-3</v>
      </c>
      <c r="O2261">
        <v>0.26619999999999999</v>
      </c>
      <c r="P2261">
        <v>1.1415999999999999</v>
      </c>
      <c r="Q2261">
        <v>0.57520000000000004</v>
      </c>
      <c r="R2261">
        <v>4.0099999999999997E-2</v>
      </c>
      <c r="S2261">
        <v>0.31159999999999999</v>
      </c>
      <c r="T2261">
        <v>0.2329</v>
      </c>
      <c r="U2261">
        <v>1.01E-2</v>
      </c>
      <c r="V2261">
        <v>4.1999999999999997E-3</v>
      </c>
      <c r="W2261" s="4">
        <f t="shared" si="135"/>
        <v>1.3447</v>
      </c>
      <c r="X2261" s="4">
        <v>4</v>
      </c>
      <c r="Y2261" s="4">
        <v>15</v>
      </c>
      <c r="Z2261" s="7">
        <v>-24.138999999999999</v>
      </c>
      <c r="AA2261" s="7">
        <v>0.70199999999999996</v>
      </c>
      <c r="AB2261" s="8">
        <v>2.8570000000000002</v>
      </c>
      <c r="AC2261" s="7">
        <v>0.42499999999999999</v>
      </c>
      <c r="AD2261" s="10">
        <f t="shared" si="132"/>
        <v>4.5527647190114874E-3</v>
      </c>
      <c r="AE2261" s="10">
        <f t="shared" si="133"/>
        <v>1.0045527647190116</v>
      </c>
      <c r="AF2261" s="10">
        <f t="shared" si="134"/>
        <v>4.5321309929249598E-3</v>
      </c>
    </row>
    <row r="2262" spans="2:32" ht="15.5" x14ac:dyDescent="0.35">
      <c r="B2262">
        <v>4533.75</v>
      </c>
      <c r="C2262">
        <v>0.63370000000000004</v>
      </c>
      <c r="D2262">
        <v>0.44600000000000001</v>
      </c>
      <c r="E2262">
        <v>0.23799999999999999</v>
      </c>
      <c r="F2262">
        <v>6.7799999999999999E-2</v>
      </c>
      <c r="G2262">
        <v>0.17960000000000001</v>
      </c>
      <c r="H2262">
        <v>0.51139999999999997</v>
      </c>
      <c r="I2262">
        <v>0.53949999999999998</v>
      </c>
      <c r="J2262">
        <v>0.46079999999999999</v>
      </c>
      <c r="K2262">
        <v>0.2</v>
      </c>
      <c r="L2262">
        <v>8.1500000000000003E-2</v>
      </c>
      <c r="M2262">
        <v>0.34589999999999999</v>
      </c>
      <c r="N2262">
        <v>7.7000000000000002E-3</v>
      </c>
      <c r="O2262">
        <v>0.2747</v>
      </c>
      <c r="P2262">
        <v>1.1363000000000001</v>
      </c>
      <c r="Q2262">
        <v>0.73680000000000001</v>
      </c>
      <c r="R2262">
        <v>7.1300000000000002E-2</v>
      </c>
      <c r="S2262">
        <v>0.27079999999999999</v>
      </c>
      <c r="T2262">
        <v>0.24229999999999999</v>
      </c>
      <c r="U2262">
        <v>1.5699999999999999E-2</v>
      </c>
      <c r="V2262">
        <v>7.4000000000000003E-3</v>
      </c>
      <c r="W2262" s="4">
        <f t="shared" si="135"/>
        <v>1.3759999999999999</v>
      </c>
      <c r="X2262" s="4">
        <v>4</v>
      </c>
      <c r="Y2262" s="4">
        <v>15</v>
      </c>
      <c r="Z2262" s="7">
        <v>-24.138999999999999</v>
      </c>
      <c r="AA2262" s="7">
        <v>0.70199999999999996</v>
      </c>
      <c r="AB2262" s="8">
        <v>2.8570000000000002</v>
      </c>
      <c r="AC2262" s="7">
        <v>0.42499999999999999</v>
      </c>
      <c r="AD2262" s="10">
        <f t="shared" si="132"/>
        <v>4.6539079173418662E-3</v>
      </c>
      <c r="AE2262" s="10">
        <f t="shared" si="133"/>
        <v>1.0046539079173418</v>
      </c>
      <c r="AF2262" s="10">
        <f t="shared" si="134"/>
        <v>4.6323493898405938E-3</v>
      </c>
    </row>
    <row r="2263" spans="2:32" ht="15.5" x14ac:dyDescent="0.35">
      <c r="B2263">
        <v>4534</v>
      </c>
      <c r="C2263">
        <v>0.74739999999999995</v>
      </c>
      <c r="D2263">
        <v>0.44550000000000001</v>
      </c>
      <c r="E2263">
        <v>0.18459999999999999</v>
      </c>
      <c r="F2263">
        <v>4.4600000000000001E-2</v>
      </c>
      <c r="G2263">
        <v>0.2198</v>
      </c>
      <c r="H2263">
        <v>0.73480000000000001</v>
      </c>
      <c r="I2263">
        <v>0.50119999999999998</v>
      </c>
      <c r="J2263">
        <v>0.27700000000000002</v>
      </c>
      <c r="K2263">
        <v>0.1343</v>
      </c>
      <c r="L2263">
        <v>0.11210000000000001</v>
      </c>
      <c r="M2263">
        <v>0.31269999999999998</v>
      </c>
      <c r="N2263">
        <v>3.1099999999999999E-2</v>
      </c>
      <c r="O2263">
        <v>0.2288</v>
      </c>
      <c r="P2263">
        <v>0.82750000000000001</v>
      </c>
      <c r="Q2263">
        <v>1.0779000000000001</v>
      </c>
      <c r="R2263">
        <v>0.23769999999999999</v>
      </c>
      <c r="S2263">
        <v>0.1699</v>
      </c>
      <c r="T2263">
        <v>0.20250000000000001</v>
      </c>
      <c r="U2263">
        <v>2.0400000000000001E-2</v>
      </c>
      <c r="V2263">
        <v>1.7500000000000002E-2</v>
      </c>
      <c r="W2263" s="4">
        <f t="shared" si="135"/>
        <v>1.2708000000000002</v>
      </c>
      <c r="X2263" s="4">
        <v>4</v>
      </c>
      <c r="Y2263" s="4">
        <v>15</v>
      </c>
      <c r="Z2263" s="7">
        <v>-24.138999999999999</v>
      </c>
      <c r="AA2263" s="7">
        <v>0.70199999999999996</v>
      </c>
      <c r="AB2263" s="8">
        <v>2.8570000000000002</v>
      </c>
      <c r="AC2263" s="7">
        <v>0.42499999999999999</v>
      </c>
      <c r="AD2263" s="10">
        <f t="shared" si="132"/>
        <v>4.3225991610459161E-3</v>
      </c>
      <c r="AE2263" s="10">
        <f t="shared" si="133"/>
        <v>1.0043225991610458</v>
      </c>
      <c r="AF2263" s="10">
        <f t="shared" si="134"/>
        <v>4.3039947170926659E-3</v>
      </c>
    </row>
    <row r="2264" spans="2:32" ht="15.5" x14ac:dyDescent="0.35">
      <c r="B2264">
        <v>4534.25</v>
      </c>
      <c r="C2264">
        <v>0.67369999999999997</v>
      </c>
      <c r="D2264">
        <v>0.4642</v>
      </c>
      <c r="E2264">
        <v>0.16389999999999999</v>
      </c>
      <c r="F2264">
        <v>4.41E-2</v>
      </c>
      <c r="G2264">
        <v>0.22650000000000001</v>
      </c>
      <c r="H2264">
        <v>0.79179999999999995</v>
      </c>
      <c r="I2264">
        <v>0.52590000000000003</v>
      </c>
      <c r="J2264">
        <v>0.23139999999999999</v>
      </c>
      <c r="K2264">
        <v>0.1077</v>
      </c>
      <c r="L2264">
        <v>0.13930000000000001</v>
      </c>
      <c r="M2264">
        <v>0.28510000000000002</v>
      </c>
      <c r="N2264">
        <v>5.1499999999999997E-2</v>
      </c>
      <c r="O2264">
        <v>0.18160000000000001</v>
      </c>
      <c r="P2264">
        <v>0.65569999999999995</v>
      </c>
      <c r="Q2264">
        <v>1.1492</v>
      </c>
      <c r="R2264">
        <v>0.35720000000000002</v>
      </c>
      <c r="S2264">
        <v>0.15989999999999999</v>
      </c>
      <c r="T2264">
        <v>0.154</v>
      </c>
      <c r="U2264">
        <v>1.5699999999999999E-2</v>
      </c>
      <c r="V2264">
        <v>1.7600000000000001E-2</v>
      </c>
      <c r="W2264" s="4">
        <f t="shared" si="135"/>
        <v>1.1520999999999999</v>
      </c>
      <c r="X2264" s="4">
        <v>4</v>
      </c>
      <c r="Y2264" s="4">
        <v>15</v>
      </c>
      <c r="Z2264" s="7">
        <v>-24.138999999999999</v>
      </c>
      <c r="AA2264" s="7">
        <v>0.70199999999999996</v>
      </c>
      <c r="AB2264" s="8">
        <v>2.8570000000000002</v>
      </c>
      <c r="AC2264" s="7">
        <v>0.42499999999999999</v>
      </c>
      <c r="AD2264" s="10">
        <f t="shared" si="132"/>
        <v>3.9770068116387657E-3</v>
      </c>
      <c r="AE2264" s="10">
        <f t="shared" si="133"/>
        <v>1.0039770068116387</v>
      </c>
      <c r="AF2264" s="10">
        <f t="shared" si="134"/>
        <v>3.9612528819446486E-3</v>
      </c>
    </row>
    <row r="2265" spans="2:32" ht="15.5" x14ac:dyDescent="0.35">
      <c r="B2265">
        <v>4534.5</v>
      </c>
      <c r="C2265">
        <v>0.53169999999999995</v>
      </c>
      <c r="D2265">
        <v>0.48680000000000001</v>
      </c>
      <c r="E2265">
        <v>0.1535</v>
      </c>
      <c r="F2265">
        <v>7.3499999999999996E-2</v>
      </c>
      <c r="G2265">
        <v>0.2571</v>
      </c>
      <c r="H2265">
        <v>0.80110000000000003</v>
      </c>
      <c r="I2265">
        <v>0.56089999999999995</v>
      </c>
      <c r="J2265">
        <v>0.22389999999999999</v>
      </c>
      <c r="K2265">
        <v>0.12130000000000001</v>
      </c>
      <c r="L2265">
        <v>0.18010000000000001</v>
      </c>
      <c r="M2265">
        <v>0.2477</v>
      </c>
      <c r="N2265">
        <v>7.3499999999999996E-2</v>
      </c>
      <c r="O2265">
        <v>0.1515</v>
      </c>
      <c r="P2265">
        <v>0.59209999999999996</v>
      </c>
      <c r="Q2265">
        <v>1.1040000000000001</v>
      </c>
      <c r="R2265">
        <v>0.4617</v>
      </c>
      <c r="S2265">
        <v>0.17810000000000001</v>
      </c>
      <c r="T2265">
        <v>0.1036</v>
      </c>
      <c r="U2265">
        <v>8.8999999999999999E-3</v>
      </c>
      <c r="V2265">
        <v>1.37E-2</v>
      </c>
      <c r="W2265" s="4">
        <f t="shared" si="135"/>
        <v>1.0569999999999999</v>
      </c>
      <c r="X2265" s="4">
        <v>4</v>
      </c>
      <c r="Y2265" s="4">
        <v>15</v>
      </c>
      <c r="Z2265" s="7">
        <v>-24.138999999999999</v>
      </c>
      <c r="AA2265" s="7">
        <v>0.70199999999999996</v>
      </c>
      <c r="AB2265" s="8">
        <v>2.8570000000000002</v>
      </c>
      <c r="AC2265" s="7">
        <v>0.42499999999999999</v>
      </c>
      <c r="AD2265" s="10">
        <f t="shared" si="132"/>
        <v>3.7201696756626371E-3</v>
      </c>
      <c r="AE2265" s="10">
        <f t="shared" si="133"/>
        <v>1.0037201696756626</v>
      </c>
      <c r="AF2265" s="10">
        <f t="shared" si="134"/>
        <v>3.7063813083130083E-3</v>
      </c>
    </row>
    <row r="2266" spans="2:32" ht="15.5" x14ac:dyDescent="0.35">
      <c r="B2266">
        <v>4534.75</v>
      </c>
      <c r="C2266">
        <v>0.38979999999999998</v>
      </c>
      <c r="D2266">
        <v>0.51419999999999999</v>
      </c>
      <c r="E2266">
        <v>0.18290000000000001</v>
      </c>
      <c r="F2266">
        <v>0.1206</v>
      </c>
      <c r="G2266">
        <v>0.28789999999999999</v>
      </c>
      <c r="H2266">
        <v>0.79810000000000003</v>
      </c>
      <c r="I2266">
        <v>0.60960000000000003</v>
      </c>
      <c r="J2266">
        <v>0.2432</v>
      </c>
      <c r="K2266">
        <v>0.1457</v>
      </c>
      <c r="L2266">
        <v>0.20580000000000001</v>
      </c>
      <c r="M2266">
        <v>0.20979999999999999</v>
      </c>
      <c r="N2266">
        <v>9.3299999999999994E-2</v>
      </c>
      <c r="O2266">
        <v>0.13819999999999999</v>
      </c>
      <c r="P2266">
        <v>0.62019999999999997</v>
      </c>
      <c r="Q2266">
        <v>1.0127999999999999</v>
      </c>
      <c r="R2266">
        <v>0.50770000000000004</v>
      </c>
      <c r="S2266">
        <v>0.21249999999999999</v>
      </c>
      <c r="T2266">
        <v>6.54E-2</v>
      </c>
      <c r="U2266">
        <v>3.7000000000000002E-3</v>
      </c>
      <c r="V2266">
        <v>8.5000000000000006E-3</v>
      </c>
      <c r="W2266" s="4">
        <f t="shared" si="135"/>
        <v>0.98449999999999993</v>
      </c>
      <c r="X2266" s="4">
        <v>4</v>
      </c>
      <c r="Y2266" s="4">
        <v>15</v>
      </c>
      <c r="Z2266" s="7">
        <v>-24.138999999999999</v>
      </c>
      <c r="AA2266" s="7">
        <v>0.70199999999999996</v>
      </c>
      <c r="AB2266" s="8">
        <v>2.8570000000000002</v>
      </c>
      <c r="AC2266" s="7">
        <v>0.42499999999999999</v>
      </c>
      <c r="AD2266" s="10">
        <f t="shared" si="132"/>
        <v>3.5355691088110215E-3</v>
      </c>
      <c r="AE2266" s="10">
        <f t="shared" si="133"/>
        <v>1.003535569108811</v>
      </c>
      <c r="AF2266" s="10">
        <f t="shared" si="134"/>
        <v>3.5231128996760733E-3</v>
      </c>
    </row>
    <row r="2267" spans="2:32" ht="15.5" x14ac:dyDescent="0.35">
      <c r="B2267">
        <v>4535</v>
      </c>
      <c r="C2267">
        <v>0.22489999999999999</v>
      </c>
      <c r="D2267">
        <v>0.55049999999999999</v>
      </c>
      <c r="E2267">
        <v>0.22670000000000001</v>
      </c>
      <c r="F2267">
        <v>0.15049999999999999</v>
      </c>
      <c r="G2267">
        <v>0.28210000000000002</v>
      </c>
      <c r="H2267">
        <v>0.91</v>
      </c>
      <c r="I2267">
        <v>0.69350000000000001</v>
      </c>
      <c r="J2267">
        <v>0.28820000000000001</v>
      </c>
      <c r="K2267">
        <v>0.15160000000000001</v>
      </c>
      <c r="L2267">
        <v>0.17230000000000001</v>
      </c>
      <c r="M2267">
        <v>0.1348</v>
      </c>
      <c r="N2267">
        <v>0.11260000000000001</v>
      </c>
      <c r="O2267">
        <v>0.14849999999999999</v>
      </c>
      <c r="P2267">
        <v>0.80349999999999999</v>
      </c>
      <c r="Q2267">
        <v>0.85629999999999995</v>
      </c>
      <c r="R2267">
        <v>0.42509999999999998</v>
      </c>
      <c r="S2267">
        <v>0.2737</v>
      </c>
      <c r="T2267">
        <v>5.4300000000000001E-2</v>
      </c>
      <c r="U2267">
        <v>1.6000000000000001E-3</v>
      </c>
      <c r="V2267">
        <v>6.3E-3</v>
      </c>
      <c r="W2267" s="4">
        <f t="shared" si="135"/>
        <v>0.83700000000000008</v>
      </c>
      <c r="X2267" s="4">
        <v>4</v>
      </c>
      <c r="Y2267" s="4">
        <v>15</v>
      </c>
      <c r="Z2267" s="7">
        <v>-24.138999999999999</v>
      </c>
      <c r="AA2267" s="7">
        <v>0.70199999999999996</v>
      </c>
      <c r="AB2267" s="8">
        <v>2.8570000000000002</v>
      </c>
      <c r="AC2267" s="7">
        <v>0.42499999999999999</v>
      </c>
      <c r="AD2267" s="10">
        <f t="shared" si="132"/>
        <v>3.1877944381842778E-3</v>
      </c>
      <c r="AE2267" s="10">
        <f t="shared" si="133"/>
        <v>1.0031877944381842</v>
      </c>
      <c r="AF2267" s="10">
        <f t="shared" si="134"/>
        <v>3.1776646963388743E-3</v>
      </c>
    </row>
    <row r="2268" spans="2:32" ht="15.5" x14ac:dyDescent="0.35">
      <c r="B2268">
        <v>4535.25</v>
      </c>
      <c r="C2268">
        <v>0.19589999999999999</v>
      </c>
      <c r="D2268">
        <v>0.53200000000000003</v>
      </c>
      <c r="E2268">
        <v>0.19570000000000001</v>
      </c>
      <c r="F2268">
        <v>0.11260000000000001</v>
      </c>
      <c r="G2268">
        <v>0.2676</v>
      </c>
      <c r="H2268">
        <v>1.0663</v>
      </c>
      <c r="I2268">
        <v>0.66579999999999995</v>
      </c>
      <c r="J2268">
        <v>0.28439999999999999</v>
      </c>
      <c r="K2268">
        <v>0.13059999999999999</v>
      </c>
      <c r="L2268">
        <v>0.13220000000000001</v>
      </c>
      <c r="M2268">
        <v>9.1899999999999996E-2</v>
      </c>
      <c r="N2268">
        <v>0.1076</v>
      </c>
      <c r="O2268">
        <v>0.1666</v>
      </c>
      <c r="P2268">
        <v>0.89759999999999995</v>
      </c>
      <c r="Q2268">
        <v>0.81559999999999999</v>
      </c>
      <c r="R2268">
        <v>0.33310000000000001</v>
      </c>
      <c r="S2268">
        <v>0.2828</v>
      </c>
      <c r="T2268">
        <v>9.11E-2</v>
      </c>
      <c r="U2268">
        <v>4.1000000000000003E-3</v>
      </c>
      <c r="V2268">
        <v>7.6E-3</v>
      </c>
      <c r="W2268" s="4">
        <f t="shared" si="135"/>
        <v>0.74309999999999998</v>
      </c>
      <c r="X2268" s="4">
        <v>4</v>
      </c>
      <c r="Y2268" s="4">
        <v>15</v>
      </c>
      <c r="Z2268" s="7">
        <v>-24.138999999999999</v>
      </c>
      <c r="AA2268" s="7">
        <v>0.70199999999999996</v>
      </c>
      <c r="AB2268" s="8">
        <v>2.8570000000000002</v>
      </c>
      <c r="AC2268" s="7">
        <v>0.42499999999999999</v>
      </c>
      <c r="AD2268" s="10">
        <f t="shared" si="132"/>
        <v>2.9844380733286789E-3</v>
      </c>
      <c r="AE2268" s="10">
        <f t="shared" si="133"/>
        <v>1.0029844380733286</v>
      </c>
      <c r="AF2268" s="10">
        <f t="shared" si="134"/>
        <v>2.9755577056226326E-3</v>
      </c>
    </row>
    <row r="2269" spans="2:32" ht="15.5" x14ac:dyDescent="0.35">
      <c r="B2269">
        <v>4535.5</v>
      </c>
      <c r="C2269">
        <v>0.1794</v>
      </c>
      <c r="D2269">
        <v>0.48630000000000001</v>
      </c>
      <c r="E2269">
        <v>0.14330000000000001</v>
      </c>
      <c r="F2269">
        <v>6.3899999999999998E-2</v>
      </c>
      <c r="G2269">
        <v>0.28560000000000002</v>
      </c>
      <c r="H2269">
        <v>1.2365999999999999</v>
      </c>
      <c r="I2269">
        <v>0.58530000000000004</v>
      </c>
      <c r="J2269">
        <v>0.26690000000000003</v>
      </c>
      <c r="K2269">
        <v>0.1149</v>
      </c>
      <c r="L2269">
        <v>0.1037</v>
      </c>
      <c r="M2269">
        <v>5.3400000000000003E-2</v>
      </c>
      <c r="N2269">
        <v>9.4600000000000004E-2</v>
      </c>
      <c r="O2269">
        <v>0.21429999999999999</v>
      </c>
      <c r="P2269">
        <v>0.99119999999999997</v>
      </c>
      <c r="Q2269">
        <v>0.75270000000000004</v>
      </c>
      <c r="R2269">
        <v>0.24030000000000001</v>
      </c>
      <c r="S2269">
        <v>0.28489999999999999</v>
      </c>
      <c r="T2269">
        <v>0.14380000000000001</v>
      </c>
      <c r="U2269">
        <v>1.0500000000000001E-2</v>
      </c>
      <c r="V2269">
        <v>9.7999999999999997E-3</v>
      </c>
      <c r="W2269" s="4">
        <f t="shared" si="135"/>
        <v>0.66490000000000005</v>
      </c>
      <c r="X2269" s="4">
        <v>4</v>
      </c>
      <c r="Y2269" s="4">
        <v>15</v>
      </c>
      <c r="Z2269" s="7">
        <v>-24.138999999999999</v>
      </c>
      <c r="AA2269" s="7">
        <v>0.70199999999999996</v>
      </c>
      <c r="AB2269" s="8">
        <v>2.8570000000000002</v>
      </c>
      <c r="AC2269" s="7">
        <v>0.42499999999999999</v>
      </c>
      <c r="AD2269" s="10">
        <f t="shared" si="132"/>
        <v>2.8250189681977246E-3</v>
      </c>
      <c r="AE2269" s="10">
        <f t="shared" si="133"/>
        <v>1.0028250189681978</v>
      </c>
      <c r="AF2269" s="10">
        <f t="shared" si="134"/>
        <v>2.8170607182341485E-3</v>
      </c>
    </row>
    <row r="2270" spans="2:32" ht="15.5" x14ac:dyDescent="0.35">
      <c r="B2270">
        <v>4535.75</v>
      </c>
      <c r="C2270">
        <v>0.1671</v>
      </c>
      <c r="D2270">
        <v>0.41449999999999998</v>
      </c>
      <c r="E2270">
        <v>0.1075</v>
      </c>
      <c r="F2270">
        <v>3.6700000000000003E-2</v>
      </c>
      <c r="G2270">
        <v>0.34439999999999998</v>
      </c>
      <c r="H2270">
        <v>1.359</v>
      </c>
      <c r="I2270">
        <v>0.4753</v>
      </c>
      <c r="J2270">
        <v>0.25280000000000002</v>
      </c>
      <c r="K2270">
        <v>0.124</v>
      </c>
      <c r="L2270">
        <v>8.8499999999999995E-2</v>
      </c>
      <c r="M2270">
        <v>3.4700000000000002E-2</v>
      </c>
      <c r="N2270">
        <v>7.4399999999999994E-2</v>
      </c>
      <c r="O2270">
        <v>0.28570000000000001</v>
      </c>
      <c r="P2270">
        <v>1.0883</v>
      </c>
      <c r="Q2270">
        <v>0.65759999999999996</v>
      </c>
      <c r="R2270">
        <v>0.15909999999999999</v>
      </c>
      <c r="S2270">
        <v>0.27560000000000001</v>
      </c>
      <c r="T2270">
        <v>0.2127</v>
      </c>
      <c r="U2270">
        <v>1.9900000000000001E-2</v>
      </c>
      <c r="V2270">
        <v>1.0999999999999999E-2</v>
      </c>
      <c r="W2270" s="4">
        <f t="shared" si="135"/>
        <v>0.63240000000000007</v>
      </c>
      <c r="X2270" s="4">
        <v>4</v>
      </c>
      <c r="Y2270" s="4">
        <v>15</v>
      </c>
      <c r="Z2270" s="7">
        <v>-24.138999999999999</v>
      </c>
      <c r="AA2270" s="7">
        <v>0.70199999999999996</v>
      </c>
      <c r="AB2270" s="8">
        <v>2.8570000000000002</v>
      </c>
      <c r="AC2270" s="7">
        <v>0.42499999999999999</v>
      </c>
      <c r="AD2270" s="10">
        <f t="shared" si="132"/>
        <v>2.7612958460492927E-3</v>
      </c>
      <c r="AE2270" s="10">
        <f t="shared" si="133"/>
        <v>1.0027612958460492</v>
      </c>
      <c r="AF2270" s="10">
        <f t="shared" si="134"/>
        <v>2.7536920875267067E-3</v>
      </c>
    </row>
    <row r="2271" spans="2:32" ht="15.5" x14ac:dyDescent="0.35">
      <c r="B2271">
        <v>4536</v>
      </c>
      <c r="C2271">
        <v>0.14860000000000001</v>
      </c>
      <c r="D2271">
        <v>0.24929999999999999</v>
      </c>
      <c r="E2271">
        <v>9.6600000000000005E-2</v>
      </c>
      <c r="F2271">
        <v>4.87E-2</v>
      </c>
      <c r="G2271">
        <v>0.5081</v>
      </c>
      <c r="H2271">
        <v>1.3309</v>
      </c>
      <c r="I2271">
        <v>0.32569999999999999</v>
      </c>
      <c r="J2271">
        <v>0.25390000000000001</v>
      </c>
      <c r="K2271">
        <v>0.19409999999999999</v>
      </c>
      <c r="L2271">
        <v>8.2600000000000007E-2</v>
      </c>
      <c r="M2271">
        <v>3.8300000000000001E-2</v>
      </c>
      <c r="N2271">
        <v>3.0200000000000001E-2</v>
      </c>
      <c r="O2271">
        <v>0.4017</v>
      </c>
      <c r="P2271">
        <v>1.2739</v>
      </c>
      <c r="Q2271">
        <v>0.4173</v>
      </c>
      <c r="R2271">
        <v>5.0799999999999998E-2</v>
      </c>
      <c r="S2271">
        <v>0.2276</v>
      </c>
      <c r="T2271">
        <v>0.36099999999999999</v>
      </c>
      <c r="U2271">
        <v>5.5100000000000003E-2</v>
      </c>
      <c r="V2271">
        <v>8.8999999999999999E-3</v>
      </c>
      <c r="W2271" s="4">
        <f t="shared" si="135"/>
        <v>0.67920000000000003</v>
      </c>
      <c r="X2271" s="4">
        <v>4</v>
      </c>
      <c r="Y2271" s="4">
        <v>15</v>
      </c>
      <c r="Z2271" s="7">
        <v>-24.138999999999999</v>
      </c>
      <c r="AA2271" s="7">
        <v>0.70199999999999996</v>
      </c>
      <c r="AB2271" s="8">
        <v>2.8570000000000002</v>
      </c>
      <c r="AC2271" s="7">
        <v>0.42499999999999999</v>
      </c>
      <c r="AD2271" s="10">
        <f t="shared" si="132"/>
        <v>2.853521024629822E-3</v>
      </c>
      <c r="AE2271" s="10">
        <f t="shared" si="133"/>
        <v>1.0028535210246299</v>
      </c>
      <c r="AF2271" s="10">
        <f t="shared" si="134"/>
        <v>2.8454016113084375E-3</v>
      </c>
    </row>
    <row r="2272" spans="2:32" ht="15.5" x14ac:dyDescent="0.35">
      <c r="B2272">
        <v>4536.25</v>
      </c>
      <c r="C2272">
        <v>0.14019999999999999</v>
      </c>
      <c r="D2272">
        <v>0.17169999999999999</v>
      </c>
      <c r="E2272">
        <v>9.1800000000000007E-2</v>
      </c>
      <c r="F2272">
        <v>9.1300000000000006E-2</v>
      </c>
      <c r="G2272">
        <v>0.62570000000000003</v>
      </c>
      <c r="H2272">
        <v>1.1860999999999999</v>
      </c>
      <c r="I2272">
        <v>0.25919999999999999</v>
      </c>
      <c r="J2272">
        <v>0.24460000000000001</v>
      </c>
      <c r="K2272">
        <v>0.26290000000000002</v>
      </c>
      <c r="L2272">
        <v>9.8100000000000007E-2</v>
      </c>
      <c r="M2272">
        <v>5.8799999999999998E-2</v>
      </c>
      <c r="N2272">
        <v>1.41E-2</v>
      </c>
      <c r="O2272">
        <v>0.4219</v>
      </c>
      <c r="P2272">
        <v>1.3248</v>
      </c>
      <c r="Q2272">
        <v>0.34079999999999999</v>
      </c>
      <c r="R2272">
        <v>0.02</v>
      </c>
      <c r="S2272">
        <v>0.1772</v>
      </c>
      <c r="T2272">
        <v>0.42809999999999998</v>
      </c>
      <c r="U2272">
        <v>8.0399999999999999E-2</v>
      </c>
      <c r="V2272">
        <v>6.1000000000000004E-3</v>
      </c>
      <c r="W2272" s="4">
        <f t="shared" si="135"/>
        <v>0.74580000000000002</v>
      </c>
      <c r="X2272" s="4">
        <v>4</v>
      </c>
      <c r="Y2272" s="4">
        <v>15</v>
      </c>
      <c r="Z2272" s="7">
        <v>-24.138999999999999</v>
      </c>
      <c r="AA2272" s="7">
        <v>0.70199999999999996</v>
      </c>
      <c r="AB2272" s="8">
        <v>2.8570000000000002</v>
      </c>
      <c r="AC2272" s="7">
        <v>0.42499999999999999</v>
      </c>
      <c r="AD2272" s="10">
        <f t="shared" si="132"/>
        <v>2.9901001414997775E-3</v>
      </c>
      <c r="AE2272" s="10">
        <f t="shared" si="133"/>
        <v>1.0029901001414998</v>
      </c>
      <c r="AF2272" s="10">
        <f t="shared" si="134"/>
        <v>2.9811860965307038E-3</v>
      </c>
    </row>
    <row r="2273" spans="2:32" ht="15.5" x14ac:dyDescent="0.35">
      <c r="B2273">
        <v>4536.5</v>
      </c>
      <c r="C2273">
        <v>0.14219999999999999</v>
      </c>
      <c r="D2273">
        <v>0.1048</v>
      </c>
      <c r="E2273">
        <v>7.8E-2</v>
      </c>
      <c r="F2273">
        <v>0.1615</v>
      </c>
      <c r="G2273">
        <v>0.76200000000000001</v>
      </c>
      <c r="H2273">
        <v>0.97889999999999999</v>
      </c>
      <c r="I2273">
        <v>0.1898</v>
      </c>
      <c r="J2273">
        <v>0.22270000000000001</v>
      </c>
      <c r="K2273">
        <v>0.34379999999999999</v>
      </c>
      <c r="L2273">
        <v>0.12839999999999999</v>
      </c>
      <c r="M2273">
        <v>0.10100000000000001</v>
      </c>
      <c r="N2273">
        <v>4.8999999999999998E-3</v>
      </c>
      <c r="O2273">
        <v>0.45979999999999999</v>
      </c>
      <c r="P2273">
        <v>1.3062</v>
      </c>
      <c r="Q2273">
        <v>0.29970000000000002</v>
      </c>
      <c r="R2273">
        <v>7.3000000000000001E-3</v>
      </c>
      <c r="S2273">
        <v>0.1203</v>
      </c>
      <c r="T2273">
        <v>0.47289999999999999</v>
      </c>
      <c r="U2273">
        <v>0.1124</v>
      </c>
      <c r="V2273">
        <v>3.7000000000000002E-3</v>
      </c>
      <c r="W2273" s="4">
        <f t="shared" si="135"/>
        <v>0.83709999999999996</v>
      </c>
      <c r="X2273" s="4">
        <v>4</v>
      </c>
      <c r="Y2273" s="4">
        <v>15</v>
      </c>
      <c r="Z2273" s="7">
        <v>-24.138999999999999</v>
      </c>
      <c r="AA2273" s="7">
        <v>0.70199999999999996</v>
      </c>
      <c r="AB2273" s="8">
        <v>2.8570000000000002</v>
      </c>
      <c r="AC2273" s="7">
        <v>0.42499999999999999</v>
      </c>
      <c r="AD2273" s="10">
        <f t="shared" si="132"/>
        <v>3.1880182292088107E-3</v>
      </c>
      <c r="AE2273" s="10">
        <f t="shared" si="133"/>
        <v>1.0031880182292088</v>
      </c>
      <c r="AF2273" s="10">
        <f t="shared" si="134"/>
        <v>3.1778870673078662E-3</v>
      </c>
    </row>
    <row r="2274" spans="2:32" ht="15.5" x14ac:dyDescent="0.35">
      <c r="B2274">
        <v>4536.75</v>
      </c>
      <c r="C2274">
        <v>0.18360000000000001</v>
      </c>
      <c r="D2274">
        <v>5.3900000000000003E-2</v>
      </c>
      <c r="E2274">
        <v>6.4899999999999999E-2</v>
      </c>
      <c r="F2274">
        <v>0.25469999999999998</v>
      </c>
      <c r="G2274">
        <v>0.88639999999999997</v>
      </c>
      <c r="H2274">
        <v>0.75160000000000005</v>
      </c>
      <c r="I2274">
        <v>0.12330000000000001</v>
      </c>
      <c r="J2274">
        <v>0.20169999999999999</v>
      </c>
      <c r="K2274">
        <v>0.42159999999999997</v>
      </c>
      <c r="L2274">
        <v>0.17749999999999999</v>
      </c>
      <c r="M2274">
        <v>0.16400000000000001</v>
      </c>
      <c r="N2274">
        <v>1.2999999999999999E-3</v>
      </c>
      <c r="O2274">
        <v>0.57279999999999998</v>
      </c>
      <c r="P2274">
        <v>1.2224999999999999</v>
      </c>
      <c r="Q2274">
        <v>0.2732</v>
      </c>
      <c r="R2274">
        <v>1.5E-3</v>
      </c>
      <c r="S2274">
        <v>7.4399999999999994E-2</v>
      </c>
      <c r="T2274">
        <v>0.50370000000000004</v>
      </c>
      <c r="U2274">
        <v>0.14530000000000001</v>
      </c>
      <c r="V2274">
        <v>2.7000000000000001E-3</v>
      </c>
      <c r="W2274" s="4">
        <f t="shared" si="135"/>
        <v>0.98439999999999994</v>
      </c>
      <c r="X2274" s="4">
        <v>4</v>
      </c>
      <c r="Y2274" s="4">
        <v>15</v>
      </c>
      <c r="Z2274" s="7">
        <v>-24.138999999999999</v>
      </c>
      <c r="AA2274" s="7">
        <v>0.70199999999999996</v>
      </c>
      <c r="AB2274" s="8">
        <v>2.8570000000000002</v>
      </c>
      <c r="AC2274" s="7">
        <v>0.42499999999999999</v>
      </c>
      <c r="AD2274" s="10">
        <f t="shared" si="132"/>
        <v>3.5353209205710931E-3</v>
      </c>
      <c r="AE2274" s="10">
        <f t="shared" si="133"/>
        <v>1.0035353209205711</v>
      </c>
      <c r="AF2274" s="10">
        <f t="shared" si="134"/>
        <v>3.5228664570849826E-3</v>
      </c>
    </row>
    <row r="2275" spans="2:32" ht="15.5" x14ac:dyDescent="0.35">
      <c r="B2275">
        <v>4537</v>
      </c>
      <c r="C2275">
        <v>0.38279999999999997</v>
      </c>
      <c r="D2275">
        <v>6.7000000000000002E-3</v>
      </c>
      <c r="E2275">
        <v>6.1699999999999998E-2</v>
      </c>
      <c r="F2275">
        <v>0.4637</v>
      </c>
      <c r="G2275">
        <v>0.95189999999999997</v>
      </c>
      <c r="H2275">
        <v>0.3886</v>
      </c>
      <c r="I2275">
        <v>6.1800000000000001E-2</v>
      </c>
      <c r="J2275">
        <v>0.20949999999999999</v>
      </c>
      <c r="K2275">
        <v>0.53839999999999999</v>
      </c>
      <c r="L2275">
        <v>0.34420000000000001</v>
      </c>
      <c r="M2275">
        <v>0.34029999999999999</v>
      </c>
      <c r="N2275">
        <v>3.5000000000000001E-3</v>
      </c>
      <c r="O2275">
        <v>0.97070000000000001</v>
      </c>
      <c r="P2275">
        <v>1.0293000000000001</v>
      </c>
      <c r="Q2275">
        <v>0.2092</v>
      </c>
      <c r="R2275">
        <v>0</v>
      </c>
      <c r="S2275">
        <v>3.8100000000000002E-2</v>
      </c>
      <c r="T2275">
        <v>0.56359999999999999</v>
      </c>
      <c r="U2275">
        <v>0.19500000000000001</v>
      </c>
      <c r="V2275">
        <v>1.6000000000000001E-3</v>
      </c>
      <c r="W2275" s="4">
        <f t="shared" si="135"/>
        <v>1.4749000000000001</v>
      </c>
      <c r="X2275" s="4">
        <v>4</v>
      </c>
      <c r="Y2275" s="4">
        <v>15</v>
      </c>
      <c r="Z2275" s="7">
        <v>-24.138999999999999</v>
      </c>
      <c r="AA2275" s="7">
        <v>0.70199999999999996</v>
      </c>
      <c r="AB2275" s="8">
        <v>2.8570000000000002</v>
      </c>
      <c r="AC2275" s="7">
        <v>0.42499999999999999</v>
      </c>
      <c r="AD2275" s="10">
        <f t="shared" si="132"/>
        <v>4.988499080174136E-3</v>
      </c>
      <c r="AE2275" s="10">
        <f t="shared" si="133"/>
        <v>1.0049884990801741</v>
      </c>
      <c r="AF2275" s="10">
        <f t="shared" si="134"/>
        <v>4.9637374803193374E-3</v>
      </c>
    </row>
    <row r="2276" spans="2:32" ht="15.5" x14ac:dyDescent="0.35">
      <c r="B2276">
        <v>4537.25</v>
      </c>
      <c r="C2276">
        <v>0.501</v>
      </c>
      <c r="D2276">
        <v>5.9999999999999995E-4</v>
      </c>
      <c r="E2276">
        <v>6.9800000000000001E-2</v>
      </c>
      <c r="F2276">
        <v>0.54390000000000005</v>
      </c>
      <c r="G2276">
        <v>0.94589999999999996</v>
      </c>
      <c r="H2276">
        <v>0.30259999999999998</v>
      </c>
      <c r="I2276">
        <v>5.2400000000000002E-2</v>
      </c>
      <c r="J2276">
        <v>0.21429999999999999</v>
      </c>
      <c r="K2276">
        <v>0.57540000000000002</v>
      </c>
      <c r="L2276">
        <v>0.4582</v>
      </c>
      <c r="M2276">
        <v>0.4425</v>
      </c>
      <c r="N2276">
        <v>8.8000000000000005E-3</v>
      </c>
      <c r="O2276">
        <v>1.1527000000000001</v>
      </c>
      <c r="P2276">
        <v>0.99390000000000001</v>
      </c>
      <c r="Q2276">
        <v>0.1855</v>
      </c>
      <c r="R2276">
        <v>0</v>
      </c>
      <c r="S2276">
        <v>3.8100000000000002E-2</v>
      </c>
      <c r="T2276">
        <v>0.5978</v>
      </c>
      <c r="U2276">
        <v>0.2109</v>
      </c>
      <c r="V2276">
        <v>1.6999999999999999E-3</v>
      </c>
      <c r="W2276" s="4">
        <f t="shared" si="135"/>
        <v>1.7489000000000001</v>
      </c>
      <c r="X2276" s="4">
        <v>4</v>
      </c>
      <c r="Y2276" s="4">
        <v>15</v>
      </c>
      <c r="Z2276" s="7">
        <v>-24.138999999999999</v>
      </c>
      <c r="AA2276" s="7">
        <v>0.70199999999999996</v>
      </c>
      <c r="AB2276" s="8">
        <v>2.8570000000000002</v>
      </c>
      <c r="AC2276" s="7">
        <v>0.42499999999999999</v>
      </c>
      <c r="AD2276" s="10">
        <f t="shared" si="132"/>
        <v>6.0465210826037901E-3</v>
      </c>
      <c r="AE2276" s="10">
        <f t="shared" si="133"/>
        <v>1.0060465210826037</v>
      </c>
      <c r="AF2276" s="10">
        <f t="shared" si="134"/>
        <v>6.0101804001043077E-3</v>
      </c>
    </row>
    <row r="2277" spans="2:32" ht="15.5" x14ac:dyDescent="0.35">
      <c r="B2277">
        <v>4537.5</v>
      </c>
      <c r="C2277">
        <v>0.60619999999999996</v>
      </c>
      <c r="D2277">
        <v>2E-3</v>
      </c>
      <c r="E2277">
        <v>7.6700000000000004E-2</v>
      </c>
      <c r="F2277">
        <v>0.60489999999999999</v>
      </c>
      <c r="G2277">
        <v>0.97250000000000003</v>
      </c>
      <c r="H2277">
        <v>0.27160000000000001</v>
      </c>
      <c r="I2277">
        <v>4.6699999999999998E-2</v>
      </c>
      <c r="J2277">
        <v>0.2092</v>
      </c>
      <c r="K2277">
        <v>0.59430000000000005</v>
      </c>
      <c r="L2277">
        <v>0.56569999999999998</v>
      </c>
      <c r="M2277">
        <v>0.56720000000000004</v>
      </c>
      <c r="N2277">
        <v>1.41E-2</v>
      </c>
      <c r="O2277">
        <v>1.2593000000000001</v>
      </c>
      <c r="P2277">
        <v>0.98719999999999997</v>
      </c>
      <c r="Q2277">
        <v>0.18260000000000001</v>
      </c>
      <c r="R2277">
        <v>0</v>
      </c>
      <c r="S2277">
        <v>4.5699999999999998E-2</v>
      </c>
      <c r="T2277">
        <v>0.62770000000000004</v>
      </c>
      <c r="U2277">
        <v>0.2281</v>
      </c>
      <c r="V2277">
        <v>2.3E-3</v>
      </c>
      <c r="W2277" s="4">
        <f t="shared" si="135"/>
        <v>1.9754</v>
      </c>
      <c r="X2277" s="4">
        <v>4</v>
      </c>
      <c r="Y2277" s="4">
        <v>15</v>
      </c>
      <c r="Z2277" s="7">
        <v>-24.138999999999999</v>
      </c>
      <c r="AA2277" s="7">
        <v>0.70199999999999996</v>
      </c>
      <c r="AB2277" s="8">
        <v>2.8570000000000002</v>
      </c>
      <c r="AC2277" s="7">
        <v>0.42499999999999999</v>
      </c>
      <c r="AD2277" s="10">
        <f t="shared" si="132"/>
        <v>7.0885873762716158E-3</v>
      </c>
      <c r="AE2277" s="10">
        <f t="shared" si="133"/>
        <v>1.0070885873762716</v>
      </c>
      <c r="AF2277" s="10">
        <f t="shared" si="134"/>
        <v>7.0386929860254245E-3</v>
      </c>
    </row>
    <row r="2278" spans="2:32" ht="15.5" x14ac:dyDescent="0.35">
      <c r="B2278">
        <v>4537.75</v>
      </c>
      <c r="C2278">
        <v>0.70309999999999995</v>
      </c>
      <c r="D2278">
        <v>1.44E-2</v>
      </c>
      <c r="E2278">
        <v>7.2999999999999995E-2</v>
      </c>
      <c r="F2278">
        <v>0.64710000000000001</v>
      </c>
      <c r="G2278">
        <v>1.0398000000000001</v>
      </c>
      <c r="H2278">
        <v>0.27939999999999998</v>
      </c>
      <c r="I2278">
        <v>4.3700000000000003E-2</v>
      </c>
      <c r="J2278">
        <v>0.20979999999999999</v>
      </c>
      <c r="K2278">
        <v>0.59089999999999998</v>
      </c>
      <c r="L2278">
        <v>0.61560000000000004</v>
      </c>
      <c r="M2278">
        <v>0.71960000000000002</v>
      </c>
      <c r="N2278">
        <v>1.6299999999999999E-2</v>
      </c>
      <c r="O2278">
        <v>1.2721</v>
      </c>
      <c r="P2278">
        <v>0.96430000000000005</v>
      </c>
      <c r="Q2278">
        <v>0.2051</v>
      </c>
      <c r="R2278">
        <v>0</v>
      </c>
      <c r="S2278">
        <v>5.9499999999999997E-2</v>
      </c>
      <c r="T2278">
        <v>0.66190000000000004</v>
      </c>
      <c r="U2278">
        <v>0.2442</v>
      </c>
      <c r="V2278">
        <v>3.5000000000000001E-3</v>
      </c>
      <c r="W2278" s="4">
        <f t="shared" si="135"/>
        <v>2.1194000000000002</v>
      </c>
      <c r="X2278" s="4">
        <v>4</v>
      </c>
      <c r="Y2278" s="4">
        <v>15</v>
      </c>
      <c r="Z2278" s="7">
        <v>-24.138999999999999</v>
      </c>
      <c r="AA2278" s="7">
        <v>0.70199999999999996</v>
      </c>
      <c r="AB2278" s="8">
        <v>2.8570000000000002</v>
      </c>
      <c r="AC2278" s="7">
        <v>0.42499999999999999</v>
      </c>
      <c r="AD2278" s="10">
        <f t="shared" si="132"/>
        <v>7.8426287584333412E-3</v>
      </c>
      <c r="AE2278" s="10">
        <f t="shared" si="133"/>
        <v>1.0078426287584334</v>
      </c>
      <c r="AF2278" s="10">
        <f t="shared" si="134"/>
        <v>7.7816005541407954E-3</v>
      </c>
    </row>
    <row r="2279" spans="2:32" ht="15.5" x14ac:dyDescent="0.35">
      <c r="B2279">
        <v>4538</v>
      </c>
      <c r="C2279">
        <v>0.94869999999999999</v>
      </c>
      <c r="D2279">
        <v>0.11840000000000001</v>
      </c>
      <c r="E2279">
        <v>5.4699999999999999E-2</v>
      </c>
      <c r="F2279">
        <v>0.624</v>
      </c>
      <c r="G2279">
        <v>1.0934999999999999</v>
      </c>
      <c r="H2279">
        <v>0.3866</v>
      </c>
      <c r="I2279">
        <v>9.0300000000000005E-2</v>
      </c>
      <c r="J2279">
        <v>0.31209999999999999</v>
      </c>
      <c r="K2279">
        <v>0.50480000000000003</v>
      </c>
      <c r="L2279">
        <v>0.44590000000000002</v>
      </c>
      <c r="M2279">
        <v>0.95540000000000003</v>
      </c>
      <c r="N2279">
        <v>8.8000000000000005E-3</v>
      </c>
      <c r="O2279">
        <v>1.1087</v>
      </c>
      <c r="P2279">
        <v>0.81140000000000001</v>
      </c>
      <c r="Q2279">
        <v>0.28920000000000001</v>
      </c>
      <c r="R2279">
        <v>1.4E-3</v>
      </c>
      <c r="S2279">
        <v>0.13420000000000001</v>
      </c>
      <c r="T2279">
        <v>0.76500000000000001</v>
      </c>
      <c r="U2279">
        <v>0.2782</v>
      </c>
      <c r="V2279">
        <v>1.0200000000000001E-2</v>
      </c>
      <c r="W2279" s="4">
        <f t="shared" si="135"/>
        <v>2.2115</v>
      </c>
      <c r="X2279" s="4">
        <v>4</v>
      </c>
      <c r="Y2279" s="4">
        <v>15</v>
      </c>
      <c r="Z2279" s="7">
        <v>-24.138999999999999</v>
      </c>
      <c r="AA2279" s="7">
        <v>0.70199999999999996</v>
      </c>
      <c r="AB2279" s="8">
        <v>2.8570000000000002</v>
      </c>
      <c r="AC2279" s="7">
        <v>0.42499999999999999</v>
      </c>
      <c r="AD2279" s="10">
        <f t="shared" si="132"/>
        <v>8.3664384397675162E-3</v>
      </c>
      <c r="AE2279" s="10">
        <f t="shared" si="133"/>
        <v>1.0083664384397675</v>
      </c>
      <c r="AF2279" s="10">
        <f t="shared" si="134"/>
        <v>8.2970219166683089E-3</v>
      </c>
    </row>
    <row r="2280" spans="2:32" ht="15.5" x14ac:dyDescent="0.35">
      <c r="B2280">
        <v>4538.25</v>
      </c>
      <c r="C2280">
        <v>1.0587</v>
      </c>
      <c r="D2280">
        <v>0.21779999999999999</v>
      </c>
      <c r="E2280">
        <v>5.7599999999999998E-2</v>
      </c>
      <c r="F2280">
        <v>0.53049999999999997</v>
      </c>
      <c r="G2280">
        <v>1.0177</v>
      </c>
      <c r="H2280">
        <v>0.4642</v>
      </c>
      <c r="I2280">
        <v>0.14710000000000001</v>
      </c>
      <c r="J2280">
        <v>0.40679999999999999</v>
      </c>
      <c r="K2280">
        <v>0.43180000000000002</v>
      </c>
      <c r="L2280">
        <v>0.29089999999999999</v>
      </c>
      <c r="M2280">
        <v>0.95440000000000003</v>
      </c>
      <c r="N2280">
        <v>3.8999999999999998E-3</v>
      </c>
      <c r="O2280">
        <v>0.99339999999999995</v>
      </c>
      <c r="P2280">
        <v>0.72370000000000001</v>
      </c>
      <c r="Q2280">
        <v>0.30499999999999999</v>
      </c>
      <c r="R2280">
        <v>4.3E-3</v>
      </c>
      <c r="S2280">
        <v>0.20200000000000001</v>
      </c>
      <c r="T2280">
        <v>0.81620000000000004</v>
      </c>
      <c r="U2280">
        <v>0.30070000000000002</v>
      </c>
      <c r="V2280">
        <v>1.7299999999999999E-2</v>
      </c>
      <c r="W2280" s="4">
        <f t="shared" si="135"/>
        <v>2.1882000000000001</v>
      </c>
      <c r="X2280" s="4">
        <v>4</v>
      </c>
      <c r="Y2280" s="4">
        <v>15</v>
      </c>
      <c r="Z2280" s="7">
        <v>-24.138999999999999</v>
      </c>
      <c r="AA2280" s="7">
        <v>0.70199999999999996</v>
      </c>
      <c r="AB2280" s="8">
        <v>2.8570000000000002</v>
      </c>
      <c r="AC2280" s="7">
        <v>0.42499999999999999</v>
      </c>
      <c r="AD2280" s="10">
        <f t="shared" si="132"/>
        <v>8.2307050473309738E-3</v>
      </c>
      <c r="AE2280" s="10">
        <f t="shared" si="133"/>
        <v>1.0082307050473309</v>
      </c>
      <c r="AF2280" s="10">
        <f t="shared" si="134"/>
        <v>8.1635135749457133E-3</v>
      </c>
    </row>
    <row r="2281" spans="2:32" ht="15.5" x14ac:dyDescent="0.35">
      <c r="B2281">
        <v>4538.5</v>
      </c>
      <c r="C2281">
        <v>1.1052</v>
      </c>
      <c r="D2281">
        <v>0.30449999999999999</v>
      </c>
      <c r="E2281">
        <v>7.0400000000000004E-2</v>
      </c>
      <c r="F2281">
        <v>0.42949999999999999</v>
      </c>
      <c r="G2281">
        <v>0.89949999999999997</v>
      </c>
      <c r="H2281">
        <v>0.53210000000000002</v>
      </c>
      <c r="I2281">
        <v>0.2112</v>
      </c>
      <c r="J2281">
        <v>0.48849999999999999</v>
      </c>
      <c r="K2281">
        <v>0.36</v>
      </c>
      <c r="L2281">
        <v>0.1598</v>
      </c>
      <c r="M2281">
        <v>0.88690000000000002</v>
      </c>
      <c r="N2281">
        <v>2.3E-3</v>
      </c>
      <c r="O2281">
        <v>0.87109999999999999</v>
      </c>
      <c r="P2281">
        <v>0.65059999999999996</v>
      </c>
      <c r="Q2281">
        <v>0.29039999999999999</v>
      </c>
      <c r="R2281">
        <v>1.15E-2</v>
      </c>
      <c r="S2281">
        <v>0.27679999999999999</v>
      </c>
      <c r="T2281">
        <v>0.83899999999999997</v>
      </c>
      <c r="U2281">
        <v>0.33429999999999999</v>
      </c>
      <c r="V2281">
        <v>2.87E-2</v>
      </c>
      <c r="W2281" s="4">
        <f t="shared" si="135"/>
        <v>2.1135000000000002</v>
      </c>
      <c r="X2281" s="4">
        <v>4</v>
      </c>
      <c r="Y2281" s="4">
        <v>15</v>
      </c>
      <c r="Z2281" s="7">
        <v>-24.138999999999999</v>
      </c>
      <c r="AA2281" s="7">
        <v>0.70199999999999996</v>
      </c>
      <c r="AB2281" s="8">
        <v>2.8570000000000002</v>
      </c>
      <c r="AC2281" s="7">
        <v>0.42499999999999999</v>
      </c>
      <c r="AD2281" s="10">
        <f t="shared" si="132"/>
        <v>7.8102133340831603E-3</v>
      </c>
      <c r="AE2281" s="10">
        <f t="shared" si="133"/>
        <v>1.0078102133340832</v>
      </c>
      <c r="AF2281" s="10">
        <f t="shared" si="134"/>
        <v>7.7496866282442808E-3</v>
      </c>
    </row>
    <row r="2282" spans="2:32" ht="15.5" x14ac:dyDescent="0.35">
      <c r="B2282">
        <v>4538.75</v>
      </c>
      <c r="C2282">
        <v>1.0871</v>
      </c>
      <c r="D2282">
        <v>0.33529999999999999</v>
      </c>
      <c r="E2282">
        <v>8.7900000000000006E-2</v>
      </c>
      <c r="F2282">
        <v>0.37059999999999998</v>
      </c>
      <c r="G2282">
        <v>0.80179999999999996</v>
      </c>
      <c r="H2282">
        <v>0.5696</v>
      </c>
      <c r="I2282">
        <v>0.26129999999999998</v>
      </c>
      <c r="J2282">
        <v>0.53439999999999999</v>
      </c>
      <c r="K2282">
        <v>0.28999999999999998</v>
      </c>
      <c r="L2282">
        <v>7.9799999999999996E-2</v>
      </c>
      <c r="M2282">
        <v>0.79610000000000003</v>
      </c>
      <c r="N2282">
        <v>3.0000000000000001E-3</v>
      </c>
      <c r="O2282">
        <v>0.75080000000000002</v>
      </c>
      <c r="P2282">
        <v>0.58430000000000004</v>
      </c>
      <c r="Q2282">
        <v>0.25180000000000002</v>
      </c>
      <c r="R2282">
        <v>2.18E-2</v>
      </c>
      <c r="S2282">
        <v>0.34670000000000001</v>
      </c>
      <c r="T2282">
        <v>0.82979999999999998</v>
      </c>
      <c r="U2282">
        <v>0.37459999999999999</v>
      </c>
      <c r="V2282">
        <v>4.7399999999999998E-2</v>
      </c>
      <c r="W2282" s="4">
        <f t="shared" si="135"/>
        <v>1.9913000000000001</v>
      </c>
      <c r="X2282" s="4">
        <v>4</v>
      </c>
      <c r="Y2282" s="4">
        <v>15</v>
      </c>
      <c r="Z2282" s="7">
        <v>-24.138999999999999</v>
      </c>
      <c r="AA2282" s="7">
        <v>0.70199999999999996</v>
      </c>
      <c r="AB2282" s="8">
        <v>2.8570000000000002</v>
      </c>
      <c r="AC2282" s="7">
        <v>0.42499999999999999</v>
      </c>
      <c r="AD2282" s="10">
        <f t="shared" si="132"/>
        <v>7.1681519869338595E-3</v>
      </c>
      <c r="AE2282" s="10">
        <f t="shared" si="133"/>
        <v>1.0071681519869338</v>
      </c>
      <c r="AF2282" s="10">
        <f t="shared" si="134"/>
        <v>7.1171352795385591E-3</v>
      </c>
    </row>
    <row r="2283" spans="2:32" ht="15.5" x14ac:dyDescent="0.35">
      <c r="B2283">
        <v>4539</v>
      </c>
      <c r="C2283">
        <v>0.97140000000000004</v>
      </c>
      <c r="D2283">
        <v>0.2</v>
      </c>
      <c r="E2283">
        <v>0.1043</v>
      </c>
      <c r="F2283">
        <v>0.42470000000000002</v>
      </c>
      <c r="G2283">
        <v>0.79859999999999998</v>
      </c>
      <c r="H2283">
        <v>0.50749999999999995</v>
      </c>
      <c r="I2283">
        <v>0.26879999999999998</v>
      </c>
      <c r="J2283">
        <v>0.53779999999999994</v>
      </c>
      <c r="K2283">
        <v>0.189</v>
      </c>
      <c r="L2283">
        <v>1.2500000000000001E-2</v>
      </c>
      <c r="M2283">
        <v>0.68259999999999998</v>
      </c>
      <c r="N2283">
        <v>1.7999999999999999E-2</v>
      </c>
      <c r="O2283">
        <v>0.53280000000000005</v>
      </c>
      <c r="P2283">
        <v>0.44</v>
      </c>
      <c r="Q2283">
        <v>0.214</v>
      </c>
      <c r="R2283">
        <v>4.2999999999999997E-2</v>
      </c>
      <c r="S2283">
        <v>0.41560000000000002</v>
      </c>
      <c r="T2283">
        <v>0.73370000000000002</v>
      </c>
      <c r="U2283">
        <v>0.43540000000000001</v>
      </c>
      <c r="V2283">
        <v>0.11509999999999999</v>
      </c>
      <c r="W2283" s="4">
        <f t="shared" si="135"/>
        <v>1.7106999999999999</v>
      </c>
      <c r="X2283" s="4">
        <v>4</v>
      </c>
      <c r="Y2283" s="4">
        <v>15</v>
      </c>
      <c r="Z2283" s="7">
        <v>-24.138999999999999</v>
      </c>
      <c r="AA2283" s="7">
        <v>0.70199999999999996</v>
      </c>
      <c r="AB2283" s="8">
        <v>2.8570000000000002</v>
      </c>
      <c r="AC2283" s="7">
        <v>0.42499999999999999</v>
      </c>
      <c r="AD2283" s="10">
        <f t="shared" si="132"/>
        <v>5.8865299355541321E-3</v>
      </c>
      <c r="AE2283" s="10">
        <f t="shared" si="133"/>
        <v>1.0058865299355542</v>
      </c>
      <c r="AF2283" s="10">
        <f t="shared" si="134"/>
        <v>5.8520814827207942E-3</v>
      </c>
    </row>
    <row r="2284" spans="2:32" ht="15.5" x14ac:dyDescent="0.35">
      <c r="B2284">
        <v>4539.25</v>
      </c>
      <c r="C2284">
        <v>0.90720000000000001</v>
      </c>
      <c r="D2284">
        <v>0.1087</v>
      </c>
      <c r="E2284">
        <v>8.7800000000000003E-2</v>
      </c>
      <c r="F2284">
        <v>0.43769999999999998</v>
      </c>
      <c r="G2284">
        <v>0.89159999999999995</v>
      </c>
      <c r="H2284">
        <v>0.45229999999999998</v>
      </c>
      <c r="I2284">
        <v>0.25</v>
      </c>
      <c r="J2284">
        <v>0.53259999999999996</v>
      </c>
      <c r="K2284">
        <v>0.15840000000000001</v>
      </c>
      <c r="L2284">
        <v>4.4000000000000003E-3</v>
      </c>
      <c r="M2284">
        <v>0.64290000000000003</v>
      </c>
      <c r="N2284">
        <v>4.3200000000000002E-2</v>
      </c>
      <c r="O2284">
        <v>0.49990000000000001</v>
      </c>
      <c r="P2284">
        <v>0.39179999999999998</v>
      </c>
      <c r="Q2284">
        <v>0.21879999999999999</v>
      </c>
      <c r="R2284">
        <v>5.3400000000000003E-2</v>
      </c>
      <c r="S2284">
        <v>0.42309999999999998</v>
      </c>
      <c r="T2284">
        <v>0.65959999999999996</v>
      </c>
      <c r="U2284">
        <v>0.42270000000000002</v>
      </c>
      <c r="V2284">
        <v>0.15920000000000001</v>
      </c>
      <c r="W2284" s="4">
        <f t="shared" si="135"/>
        <v>1.6026</v>
      </c>
      <c r="X2284" s="4">
        <v>4</v>
      </c>
      <c r="Y2284" s="4">
        <v>15</v>
      </c>
      <c r="Z2284" s="7">
        <v>-24.138999999999999</v>
      </c>
      <c r="AA2284" s="7">
        <v>0.70199999999999996</v>
      </c>
      <c r="AB2284" s="8">
        <v>2.8570000000000002</v>
      </c>
      <c r="AC2284" s="7">
        <v>0.42499999999999999</v>
      </c>
      <c r="AD2284" s="10">
        <f t="shared" si="132"/>
        <v>5.4563522422239538E-3</v>
      </c>
      <c r="AE2284" s="10">
        <f t="shared" si="133"/>
        <v>1.005456352242224</v>
      </c>
      <c r="AF2284" s="10">
        <f t="shared" si="134"/>
        <v>5.4267420262013189E-3</v>
      </c>
    </row>
    <row r="2285" spans="2:32" ht="15.5" x14ac:dyDescent="0.35">
      <c r="B2285">
        <v>4539.5</v>
      </c>
      <c r="C2285">
        <v>0.83250000000000002</v>
      </c>
      <c r="D2285">
        <v>4.5499999999999999E-2</v>
      </c>
      <c r="E2285">
        <v>6.0199999999999997E-2</v>
      </c>
      <c r="F2285">
        <v>0.40589999999999998</v>
      </c>
      <c r="G2285">
        <v>1.0083</v>
      </c>
      <c r="H2285">
        <v>0.42009999999999997</v>
      </c>
      <c r="I2285">
        <v>0.24360000000000001</v>
      </c>
      <c r="J2285">
        <v>0.53210000000000002</v>
      </c>
      <c r="K2285">
        <v>0.1444</v>
      </c>
      <c r="L2285">
        <v>6.9999999999999999E-4</v>
      </c>
      <c r="M2285">
        <v>0.61709999999999998</v>
      </c>
      <c r="N2285">
        <v>8.7099999999999997E-2</v>
      </c>
      <c r="O2285">
        <v>0.54510000000000003</v>
      </c>
      <c r="P2285">
        <v>0.34639999999999999</v>
      </c>
      <c r="Q2285">
        <v>0.2233</v>
      </c>
      <c r="R2285">
        <v>7.0699999999999999E-2</v>
      </c>
      <c r="S2285">
        <v>0.42930000000000001</v>
      </c>
      <c r="T2285">
        <v>0.58050000000000002</v>
      </c>
      <c r="U2285">
        <v>0.36940000000000001</v>
      </c>
      <c r="V2285">
        <v>0.1953</v>
      </c>
      <c r="W2285" s="4">
        <f t="shared" si="135"/>
        <v>1.5097</v>
      </c>
      <c r="X2285" s="4">
        <v>4</v>
      </c>
      <c r="Y2285" s="4">
        <v>15</v>
      </c>
      <c r="Z2285" s="7">
        <v>-24.138999999999999</v>
      </c>
      <c r="AA2285" s="7">
        <v>0.70199999999999996</v>
      </c>
      <c r="AB2285" s="8">
        <v>2.8570000000000002</v>
      </c>
      <c r="AC2285" s="7">
        <v>0.42499999999999999</v>
      </c>
      <c r="AD2285" s="10">
        <f t="shared" si="132"/>
        <v>5.111866895001E-3</v>
      </c>
      <c r="AE2285" s="10">
        <f t="shared" si="133"/>
        <v>1.005111866895001</v>
      </c>
      <c r="AF2285" s="10">
        <f t="shared" si="134"/>
        <v>5.0858686116129707E-3</v>
      </c>
    </row>
    <row r="2286" spans="2:32" ht="15.5" x14ac:dyDescent="0.35">
      <c r="B2286">
        <v>4539.75</v>
      </c>
      <c r="C2286">
        <v>0.74280000000000002</v>
      </c>
      <c r="D2286">
        <v>1.3299999999999999E-2</v>
      </c>
      <c r="E2286">
        <v>3.0300000000000001E-2</v>
      </c>
      <c r="F2286">
        <v>0.34139999999999998</v>
      </c>
      <c r="G2286">
        <v>1.1026</v>
      </c>
      <c r="H2286">
        <v>0.44769999999999999</v>
      </c>
      <c r="I2286">
        <v>0.26769999999999999</v>
      </c>
      <c r="J2286">
        <v>0.53100000000000003</v>
      </c>
      <c r="K2286">
        <v>0.13789999999999999</v>
      </c>
      <c r="L2286">
        <v>0</v>
      </c>
      <c r="M2286">
        <v>0.59660000000000002</v>
      </c>
      <c r="N2286">
        <v>0.15820000000000001</v>
      </c>
      <c r="O2286">
        <v>0.65010000000000001</v>
      </c>
      <c r="P2286">
        <v>0.30159999999999998</v>
      </c>
      <c r="Q2286">
        <v>0.21240000000000001</v>
      </c>
      <c r="R2286">
        <v>0.1084</v>
      </c>
      <c r="S2286">
        <v>0.43859999999999999</v>
      </c>
      <c r="T2286">
        <v>0.50980000000000003</v>
      </c>
      <c r="U2286">
        <v>0.2878</v>
      </c>
      <c r="V2286">
        <v>0.2011</v>
      </c>
      <c r="W2286" s="4">
        <f t="shared" si="135"/>
        <v>1.4117</v>
      </c>
      <c r="X2286" s="4">
        <v>4</v>
      </c>
      <c r="Y2286" s="4">
        <v>15</v>
      </c>
      <c r="Z2286" s="7">
        <v>-24.138999999999999</v>
      </c>
      <c r="AA2286" s="7">
        <v>0.70199999999999996</v>
      </c>
      <c r="AB2286" s="8">
        <v>2.8570000000000002</v>
      </c>
      <c r="AC2286" s="7">
        <v>0.42499999999999999</v>
      </c>
      <c r="AD2286" s="10">
        <f t="shared" si="132"/>
        <v>4.7720151499141975E-3</v>
      </c>
      <c r="AE2286" s="10">
        <f t="shared" si="133"/>
        <v>1.0047720151499142</v>
      </c>
      <c r="AF2286" s="10">
        <f t="shared" si="134"/>
        <v>4.7493511741588485E-3</v>
      </c>
    </row>
    <row r="2287" spans="2:32" ht="15.5" x14ac:dyDescent="0.35">
      <c r="B2287">
        <v>4540</v>
      </c>
      <c r="C2287">
        <v>0.58109999999999995</v>
      </c>
      <c r="D2287">
        <v>0</v>
      </c>
      <c r="E2287">
        <v>3.0999999999999999E-3</v>
      </c>
      <c r="F2287">
        <v>0.25600000000000001</v>
      </c>
      <c r="G2287">
        <v>1.0860000000000001</v>
      </c>
      <c r="H2287">
        <v>0.6411</v>
      </c>
      <c r="I2287">
        <v>0.377</v>
      </c>
      <c r="J2287">
        <v>0.49199999999999999</v>
      </c>
      <c r="K2287">
        <v>0.14219999999999999</v>
      </c>
      <c r="L2287">
        <v>3.8E-3</v>
      </c>
      <c r="M2287">
        <v>0.59799999999999998</v>
      </c>
      <c r="N2287">
        <v>0.32790000000000002</v>
      </c>
      <c r="O2287">
        <v>0.7651</v>
      </c>
      <c r="P2287">
        <v>0.1946</v>
      </c>
      <c r="Q2287">
        <v>0.28029999999999999</v>
      </c>
      <c r="R2287">
        <v>0.2369</v>
      </c>
      <c r="S2287">
        <v>0.4294</v>
      </c>
      <c r="T2287">
        <v>0.41549999999999998</v>
      </c>
      <c r="U2287">
        <v>0.1358</v>
      </c>
      <c r="V2287">
        <v>0.125</v>
      </c>
      <c r="W2287" s="4">
        <f t="shared" si="135"/>
        <v>1.2191000000000001</v>
      </c>
      <c r="X2287" s="4">
        <v>4</v>
      </c>
      <c r="Y2287" s="4">
        <v>15</v>
      </c>
      <c r="Z2287" s="7">
        <v>-24.138999999999999</v>
      </c>
      <c r="AA2287" s="7">
        <v>0.70199999999999996</v>
      </c>
      <c r="AB2287" s="8">
        <v>2.8570000000000002</v>
      </c>
      <c r="AC2287" s="7">
        <v>0.42499999999999999</v>
      </c>
      <c r="AD2287" s="10">
        <f t="shared" si="132"/>
        <v>4.1685300971522187E-3</v>
      </c>
      <c r="AE2287" s="10">
        <f t="shared" si="133"/>
        <v>1.0041685300971521</v>
      </c>
      <c r="AF2287" s="10">
        <f t="shared" si="134"/>
        <v>4.1512255883471259E-3</v>
      </c>
    </row>
    <row r="2288" spans="2:32" ht="15.5" x14ac:dyDescent="0.35">
      <c r="B2288">
        <v>4540.25</v>
      </c>
      <c r="C2288">
        <v>0.51729999999999998</v>
      </c>
      <c r="D2288">
        <v>8.0000000000000004E-4</v>
      </c>
      <c r="E2288">
        <v>2.7000000000000001E-3</v>
      </c>
      <c r="F2288">
        <v>0.23549999999999999</v>
      </c>
      <c r="G2288">
        <v>0.9758</v>
      </c>
      <c r="H2288">
        <v>0.78180000000000005</v>
      </c>
      <c r="I2288">
        <v>0.45150000000000001</v>
      </c>
      <c r="J2288">
        <v>0.44419999999999998</v>
      </c>
      <c r="K2288">
        <v>0.1623</v>
      </c>
      <c r="L2288">
        <v>1.3100000000000001E-2</v>
      </c>
      <c r="M2288">
        <v>0.58209999999999995</v>
      </c>
      <c r="N2288">
        <v>0.37819999999999998</v>
      </c>
      <c r="O2288">
        <v>0.71430000000000005</v>
      </c>
      <c r="P2288">
        <v>0.1686</v>
      </c>
      <c r="Q2288">
        <v>0.40110000000000001</v>
      </c>
      <c r="R2288">
        <v>0.31440000000000001</v>
      </c>
      <c r="S2288">
        <v>0.3851</v>
      </c>
      <c r="T2288">
        <v>0.38379999999999997</v>
      </c>
      <c r="U2288">
        <v>0.1139</v>
      </c>
      <c r="V2288">
        <v>7.8899999999999998E-2</v>
      </c>
      <c r="W2288" s="4">
        <f t="shared" si="135"/>
        <v>1.1369000000000002</v>
      </c>
      <c r="X2288" s="4">
        <v>4</v>
      </c>
      <c r="Y2288" s="4">
        <v>15</v>
      </c>
      <c r="Z2288" s="7">
        <v>-24.138999999999999</v>
      </c>
      <c r="AA2288" s="7">
        <v>0.70199999999999996</v>
      </c>
      <c r="AB2288" s="8">
        <v>2.8570000000000002</v>
      </c>
      <c r="AC2288" s="7">
        <v>0.42499999999999999</v>
      </c>
      <c r="AD2288" s="10">
        <f t="shared" si="132"/>
        <v>3.9347961609185293E-3</v>
      </c>
      <c r="AE2288" s="10">
        <f t="shared" si="133"/>
        <v>1.0039347961609186</v>
      </c>
      <c r="AF2288" s="10">
        <f t="shared" si="134"/>
        <v>3.9193742222755163E-3</v>
      </c>
    </row>
    <row r="2289" spans="2:32" ht="15.5" x14ac:dyDescent="0.35">
      <c r="B2289">
        <v>4540.5</v>
      </c>
      <c r="C2289">
        <v>0.45860000000000001</v>
      </c>
      <c r="D2289">
        <v>3.0999999999999999E-3</v>
      </c>
      <c r="E2289">
        <v>1.6E-2</v>
      </c>
      <c r="F2289">
        <v>0.216</v>
      </c>
      <c r="G2289">
        <v>0.82940000000000003</v>
      </c>
      <c r="H2289">
        <v>0.89780000000000004</v>
      </c>
      <c r="I2289">
        <v>0.54159999999999997</v>
      </c>
      <c r="J2289">
        <v>0.40010000000000001</v>
      </c>
      <c r="K2289">
        <v>0.19889999999999999</v>
      </c>
      <c r="L2289">
        <v>3.1899999999999998E-2</v>
      </c>
      <c r="M2289">
        <v>0.54069999999999996</v>
      </c>
      <c r="N2289">
        <v>0.38790000000000002</v>
      </c>
      <c r="O2289">
        <v>0.62460000000000004</v>
      </c>
      <c r="P2289">
        <v>0.1741</v>
      </c>
      <c r="Q2289">
        <v>0.5524</v>
      </c>
      <c r="R2289">
        <v>0.39340000000000003</v>
      </c>
      <c r="S2289">
        <v>0.32119999999999999</v>
      </c>
      <c r="T2289">
        <v>0.35799999999999998</v>
      </c>
      <c r="U2289">
        <v>0.1295</v>
      </c>
      <c r="V2289">
        <v>5.3199999999999997E-2</v>
      </c>
      <c r="W2289" s="4">
        <f t="shared" si="135"/>
        <v>1.0895000000000001</v>
      </c>
      <c r="X2289" s="4">
        <v>4</v>
      </c>
      <c r="Y2289" s="4">
        <v>15</v>
      </c>
      <c r="Z2289" s="7">
        <v>-24.138999999999999</v>
      </c>
      <c r="AA2289" s="7">
        <v>0.70199999999999996</v>
      </c>
      <c r="AB2289" s="8">
        <v>2.8570000000000002</v>
      </c>
      <c r="AC2289" s="7">
        <v>0.42499999999999999</v>
      </c>
      <c r="AD2289" s="10">
        <f t="shared" si="132"/>
        <v>3.8060209715295094E-3</v>
      </c>
      <c r="AE2289" s="10">
        <f t="shared" si="133"/>
        <v>1.0038060209715296</v>
      </c>
      <c r="AF2289" s="10">
        <f t="shared" si="134"/>
        <v>3.7915901000931109E-3</v>
      </c>
    </row>
    <row r="2290" spans="2:32" ht="15.5" x14ac:dyDescent="0.35">
      <c r="B2290">
        <v>4540.75</v>
      </c>
      <c r="C2290">
        <v>0.40179999999999999</v>
      </c>
      <c r="D2290">
        <v>8.3000000000000001E-3</v>
      </c>
      <c r="E2290">
        <v>4.9200000000000001E-2</v>
      </c>
      <c r="F2290">
        <v>0.1966</v>
      </c>
      <c r="G2290">
        <v>0.67679999999999996</v>
      </c>
      <c r="H2290">
        <v>0.94369999999999998</v>
      </c>
      <c r="I2290">
        <v>0.64900000000000002</v>
      </c>
      <c r="J2290">
        <v>0.38390000000000002</v>
      </c>
      <c r="K2290">
        <v>0.24809999999999999</v>
      </c>
      <c r="L2290">
        <v>6.2300000000000001E-2</v>
      </c>
      <c r="M2290">
        <v>0.47820000000000001</v>
      </c>
      <c r="N2290">
        <v>0.36170000000000002</v>
      </c>
      <c r="O2290">
        <v>0.55459999999999998</v>
      </c>
      <c r="P2290">
        <v>0.1988</v>
      </c>
      <c r="Q2290">
        <v>0.67510000000000003</v>
      </c>
      <c r="R2290">
        <v>0.4839</v>
      </c>
      <c r="S2290">
        <v>0.25779999999999997</v>
      </c>
      <c r="T2290">
        <v>0.33500000000000002</v>
      </c>
      <c r="U2290">
        <v>0.17380000000000001</v>
      </c>
      <c r="V2290">
        <v>5.1400000000000001E-2</v>
      </c>
      <c r="W2290" s="4">
        <f t="shared" si="135"/>
        <v>1.0961000000000001</v>
      </c>
      <c r="X2290" s="4">
        <v>4</v>
      </c>
      <c r="Y2290" s="4">
        <v>15</v>
      </c>
      <c r="Z2290" s="7">
        <v>-24.138999999999999</v>
      </c>
      <c r="AA2290" s="7">
        <v>0.70199999999999996</v>
      </c>
      <c r="AB2290" s="8">
        <v>2.8570000000000002</v>
      </c>
      <c r="AC2290" s="7">
        <v>0.42499999999999999</v>
      </c>
      <c r="AD2290" s="10">
        <f t="shared" si="132"/>
        <v>3.823695942113293E-3</v>
      </c>
      <c r="AE2290" s="10">
        <f t="shared" si="133"/>
        <v>1.0038236959421134</v>
      </c>
      <c r="AF2290" s="10">
        <f t="shared" si="134"/>
        <v>3.8091309834289771E-3</v>
      </c>
    </row>
    <row r="2291" spans="2:32" ht="15.5" x14ac:dyDescent="0.35">
      <c r="B2291">
        <v>4541</v>
      </c>
      <c r="C2291">
        <v>0.31929999999999997</v>
      </c>
      <c r="D2291">
        <v>3.0499999999999999E-2</v>
      </c>
      <c r="E2291">
        <v>0.19850000000000001</v>
      </c>
      <c r="F2291">
        <v>0.2298</v>
      </c>
      <c r="G2291">
        <v>0.37269999999999998</v>
      </c>
      <c r="H2291">
        <v>0.68610000000000004</v>
      </c>
      <c r="I2291">
        <v>0.85229999999999995</v>
      </c>
      <c r="J2291">
        <v>0.60399999999999998</v>
      </c>
      <c r="K2291">
        <v>0.3574</v>
      </c>
      <c r="L2291">
        <v>0.15129999999999999</v>
      </c>
      <c r="M2291">
        <v>0.3382</v>
      </c>
      <c r="N2291">
        <v>0.27810000000000001</v>
      </c>
      <c r="O2291">
        <v>0.55789999999999995</v>
      </c>
      <c r="P2291">
        <v>0.2964</v>
      </c>
      <c r="Q2291">
        <v>0.72089999999999999</v>
      </c>
      <c r="R2291">
        <v>0.70660000000000001</v>
      </c>
      <c r="S2291">
        <v>0.19950000000000001</v>
      </c>
      <c r="T2291">
        <v>0.29820000000000002</v>
      </c>
      <c r="U2291">
        <v>0.27839999999999998</v>
      </c>
      <c r="V2291">
        <v>9.6500000000000002E-2</v>
      </c>
      <c r="W2291" s="4">
        <f t="shared" si="135"/>
        <v>1.4319999999999999</v>
      </c>
      <c r="X2291" s="4">
        <v>4</v>
      </c>
      <c r="Y2291" s="4">
        <v>15</v>
      </c>
      <c r="Z2291" s="7">
        <v>-24.138999999999999</v>
      </c>
      <c r="AA2291" s="7">
        <v>0.70199999999999996</v>
      </c>
      <c r="AB2291" s="8">
        <v>2.8570000000000002</v>
      </c>
      <c r="AC2291" s="7">
        <v>0.42499999999999999</v>
      </c>
      <c r="AD2291" s="10">
        <f t="shared" si="132"/>
        <v>4.8405060884048161E-3</v>
      </c>
      <c r="AE2291" s="10">
        <f t="shared" si="133"/>
        <v>1.0048405060884049</v>
      </c>
      <c r="AF2291" s="10">
        <f t="shared" si="134"/>
        <v>4.8171884583432115E-3</v>
      </c>
    </row>
    <row r="2292" spans="2:32" ht="15.5" x14ac:dyDescent="0.35">
      <c r="B2292">
        <v>4541.25</v>
      </c>
      <c r="C2292">
        <v>0.30740000000000001</v>
      </c>
      <c r="D2292">
        <v>4.4900000000000002E-2</v>
      </c>
      <c r="E2292">
        <v>0.27629999999999999</v>
      </c>
      <c r="F2292">
        <v>0.30430000000000001</v>
      </c>
      <c r="G2292">
        <v>0.24229999999999999</v>
      </c>
      <c r="H2292">
        <v>0.45240000000000002</v>
      </c>
      <c r="I2292">
        <v>0.88590000000000002</v>
      </c>
      <c r="J2292">
        <v>0.83379999999999999</v>
      </c>
      <c r="K2292">
        <v>0.41889999999999999</v>
      </c>
      <c r="L2292">
        <v>0.2107</v>
      </c>
      <c r="M2292">
        <v>0.28549999999999998</v>
      </c>
      <c r="N2292">
        <v>0.2296</v>
      </c>
      <c r="O2292">
        <v>0.59489999999999998</v>
      </c>
      <c r="P2292">
        <v>0.37990000000000002</v>
      </c>
      <c r="Q2292">
        <v>0.69259999999999999</v>
      </c>
      <c r="R2292">
        <v>0.79259999999999997</v>
      </c>
      <c r="S2292">
        <v>0.20369999999999999</v>
      </c>
      <c r="T2292">
        <v>0.28489999999999999</v>
      </c>
      <c r="U2292">
        <v>0.33090000000000003</v>
      </c>
      <c r="V2292">
        <v>0.1396</v>
      </c>
      <c r="W2292" s="4">
        <f t="shared" si="135"/>
        <v>1.7707999999999999</v>
      </c>
      <c r="X2292" s="4">
        <v>4</v>
      </c>
      <c r="Y2292" s="4">
        <v>15</v>
      </c>
      <c r="Z2292" s="7">
        <v>-24.138999999999999</v>
      </c>
      <c r="AA2292" s="7">
        <v>0.70199999999999996</v>
      </c>
      <c r="AB2292" s="8">
        <v>2.8570000000000002</v>
      </c>
      <c r="AC2292" s="7">
        <v>0.42499999999999999</v>
      </c>
      <c r="AD2292" s="10">
        <f t="shared" si="132"/>
        <v>6.1401973232644066E-3</v>
      </c>
      <c r="AE2292" s="10">
        <f t="shared" si="133"/>
        <v>1.0061401973232644</v>
      </c>
      <c r="AF2292" s="10">
        <f t="shared" si="134"/>
        <v>6.1027253851896474E-3</v>
      </c>
    </row>
    <row r="2293" spans="2:32" ht="15.5" x14ac:dyDescent="0.35">
      <c r="B2293">
        <v>4541.5</v>
      </c>
      <c r="C2293">
        <v>0.32229999999999998</v>
      </c>
      <c r="D2293">
        <v>7.0300000000000001E-2</v>
      </c>
      <c r="E2293">
        <v>0.32879999999999998</v>
      </c>
      <c r="F2293">
        <v>0.39350000000000002</v>
      </c>
      <c r="G2293">
        <v>0.1444</v>
      </c>
      <c r="H2293">
        <v>0.24429999999999999</v>
      </c>
      <c r="I2293">
        <v>0.84299999999999997</v>
      </c>
      <c r="J2293">
        <v>1.0760000000000001</v>
      </c>
      <c r="K2293">
        <v>0.49830000000000002</v>
      </c>
      <c r="L2293">
        <v>0.2772</v>
      </c>
      <c r="M2293">
        <v>0.25469999999999998</v>
      </c>
      <c r="N2293">
        <v>0.17280000000000001</v>
      </c>
      <c r="O2293">
        <v>0.60160000000000002</v>
      </c>
      <c r="P2293">
        <v>0.49009999999999998</v>
      </c>
      <c r="Q2293">
        <v>0.69630000000000003</v>
      </c>
      <c r="R2293">
        <v>0.80679999999999996</v>
      </c>
      <c r="S2293">
        <v>0.21609999999999999</v>
      </c>
      <c r="T2293">
        <v>0.2792</v>
      </c>
      <c r="U2293">
        <v>0.38969999999999999</v>
      </c>
      <c r="V2293">
        <v>0.19850000000000001</v>
      </c>
      <c r="W2293" s="4">
        <f t="shared" si="135"/>
        <v>2.1738</v>
      </c>
      <c r="X2293" s="4">
        <v>4</v>
      </c>
      <c r="Y2293" s="4">
        <v>15</v>
      </c>
      <c r="Z2293" s="7">
        <v>-24.138999999999999</v>
      </c>
      <c r="AA2293" s="7">
        <v>0.70199999999999996</v>
      </c>
      <c r="AB2293" s="8">
        <v>2.8570000000000002</v>
      </c>
      <c r="AC2293" s="7">
        <v>0.42499999999999999</v>
      </c>
      <c r="AD2293" s="10">
        <f t="shared" si="132"/>
        <v>8.147921621649009E-3</v>
      </c>
      <c r="AE2293" s="10">
        <f t="shared" si="133"/>
        <v>1.0081479216216489</v>
      </c>
      <c r="AF2293" s="10">
        <f t="shared" si="134"/>
        <v>8.0820695523953767E-3</v>
      </c>
    </row>
    <row r="2294" spans="2:32" ht="15.5" x14ac:dyDescent="0.35">
      <c r="B2294">
        <v>4541.75</v>
      </c>
      <c r="C2294">
        <v>0.3705</v>
      </c>
      <c r="D2294">
        <v>0.1023</v>
      </c>
      <c r="E2294">
        <v>0.36570000000000003</v>
      </c>
      <c r="F2294">
        <v>0.4662</v>
      </c>
      <c r="G2294">
        <v>8.5800000000000001E-2</v>
      </c>
      <c r="H2294">
        <v>0.1153</v>
      </c>
      <c r="I2294">
        <v>0.73429999999999995</v>
      </c>
      <c r="J2294">
        <v>1.2638</v>
      </c>
      <c r="K2294">
        <v>0.58850000000000002</v>
      </c>
      <c r="L2294">
        <v>0.35249999999999998</v>
      </c>
      <c r="M2294">
        <v>0.24779999999999999</v>
      </c>
      <c r="N2294">
        <v>0.1168</v>
      </c>
      <c r="O2294">
        <v>0.56579999999999997</v>
      </c>
      <c r="P2294">
        <v>0.6119</v>
      </c>
      <c r="Q2294">
        <v>0.70420000000000005</v>
      </c>
      <c r="R2294">
        <v>0.76959999999999995</v>
      </c>
      <c r="S2294">
        <v>0.24360000000000001</v>
      </c>
      <c r="T2294">
        <v>0.26629999999999998</v>
      </c>
      <c r="U2294">
        <v>0.4516</v>
      </c>
      <c r="V2294">
        <v>0.27029999999999998</v>
      </c>
      <c r="W2294" s="4">
        <f t="shared" si="135"/>
        <v>2.5753000000000004</v>
      </c>
      <c r="X2294" s="4">
        <v>4</v>
      </c>
      <c r="Y2294" s="4">
        <v>15</v>
      </c>
      <c r="Z2294" s="7">
        <v>-24.138999999999999</v>
      </c>
      <c r="AA2294" s="7">
        <v>0.70199999999999996</v>
      </c>
      <c r="AB2294" s="8">
        <v>2.8570000000000002</v>
      </c>
      <c r="AC2294" s="7">
        <v>0.42499999999999999</v>
      </c>
      <c r="AD2294" s="10">
        <f t="shared" si="132"/>
        <v>1.0800753270669303E-2</v>
      </c>
      <c r="AE2294" s="10">
        <f t="shared" si="133"/>
        <v>1.0108007532706693</v>
      </c>
      <c r="AF2294" s="10">
        <f t="shared" si="134"/>
        <v>1.0685343511786153E-2</v>
      </c>
    </row>
    <row r="2295" spans="2:32" ht="15.5" x14ac:dyDescent="0.35">
      <c r="B2295">
        <v>4542</v>
      </c>
      <c r="C2295">
        <v>0.61060000000000003</v>
      </c>
      <c r="D2295">
        <v>0.20380000000000001</v>
      </c>
      <c r="E2295">
        <v>0.47199999999999998</v>
      </c>
      <c r="F2295">
        <v>0.45810000000000001</v>
      </c>
      <c r="G2295">
        <v>5.4199999999999998E-2</v>
      </c>
      <c r="H2295">
        <v>6.2399999999999997E-2</v>
      </c>
      <c r="I2295">
        <v>0.52969999999999995</v>
      </c>
      <c r="J2295">
        <v>1.3686</v>
      </c>
      <c r="K2295">
        <v>0.69159999999999999</v>
      </c>
      <c r="L2295">
        <v>0.46650000000000003</v>
      </c>
      <c r="M2295">
        <v>0.2364</v>
      </c>
      <c r="N2295">
        <v>5.11E-2</v>
      </c>
      <c r="O2295">
        <v>0.39079999999999998</v>
      </c>
      <c r="P2295">
        <v>0.80330000000000001</v>
      </c>
      <c r="Q2295">
        <v>0.57340000000000002</v>
      </c>
      <c r="R2295">
        <v>0.69630000000000003</v>
      </c>
      <c r="S2295">
        <v>0.36990000000000001</v>
      </c>
      <c r="T2295">
        <v>0.24010000000000001</v>
      </c>
      <c r="U2295">
        <v>0.53090000000000004</v>
      </c>
      <c r="V2295">
        <v>0.42920000000000003</v>
      </c>
      <c r="W2295" s="4">
        <f t="shared" si="135"/>
        <v>3.1372999999999998</v>
      </c>
      <c r="X2295" s="4">
        <v>4</v>
      </c>
      <c r="Y2295" s="4">
        <v>15</v>
      </c>
      <c r="Z2295" s="7">
        <v>-24.138999999999999</v>
      </c>
      <c r="AA2295" s="7">
        <v>0.70199999999999996</v>
      </c>
      <c r="AB2295" s="8">
        <v>2.8570000000000002</v>
      </c>
      <c r="AC2295" s="7">
        <v>0.42499999999999999</v>
      </c>
      <c r="AD2295" s="10">
        <f t="shared" si="132"/>
        <v>1.602483776653205E-2</v>
      </c>
      <c r="AE2295" s="10">
        <f t="shared" si="133"/>
        <v>1.016024837766532</v>
      </c>
      <c r="AF2295" s="10">
        <f t="shared" si="134"/>
        <v>1.5772092542302916E-2</v>
      </c>
    </row>
    <row r="2296" spans="2:32" ht="15.5" x14ac:dyDescent="0.35">
      <c r="B2296">
        <v>4542.25</v>
      </c>
      <c r="C2296">
        <v>0.80900000000000005</v>
      </c>
      <c r="D2296">
        <v>0.23649999999999999</v>
      </c>
      <c r="E2296">
        <v>0.53979999999999995</v>
      </c>
      <c r="F2296">
        <v>0.4047</v>
      </c>
      <c r="G2296">
        <v>5.6099999999999997E-2</v>
      </c>
      <c r="H2296">
        <v>7.7499999999999999E-2</v>
      </c>
      <c r="I2296">
        <v>0.4773</v>
      </c>
      <c r="J2296">
        <v>1.3126</v>
      </c>
      <c r="K2296">
        <v>0.69679999999999997</v>
      </c>
      <c r="L2296">
        <v>0.48809999999999998</v>
      </c>
      <c r="M2296">
        <v>0.2084</v>
      </c>
      <c r="N2296">
        <v>5.9299999999999999E-2</v>
      </c>
      <c r="O2296">
        <v>0.2928</v>
      </c>
      <c r="P2296">
        <v>0.8448</v>
      </c>
      <c r="Q2296">
        <v>0.44850000000000001</v>
      </c>
      <c r="R2296">
        <v>0.69040000000000001</v>
      </c>
      <c r="S2296">
        <v>0.44850000000000001</v>
      </c>
      <c r="T2296">
        <v>0.2823</v>
      </c>
      <c r="U2296">
        <v>0.52629999999999999</v>
      </c>
      <c r="V2296">
        <v>0.48520000000000002</v>
      </c>
      <c r="W2296" s="4">
        <f t="shared" si="135"/>
        <v>3.3064999999999998</v>
      </c>
      <c r="X2296" s="4">
        <v>4</v>
      </c>
      <c r="Y2296" s="4">
        <v>15</v>
      </c>
      <c r="Z2296" s="7">
        <v>-24.138999999999999</v>
      </c>
      <c r="AA2296" s="7">
        <v>0.70199999999999996</v>
      </c>
      <c r="AB2296" s="8">
        <v>2.8570000000000002</v>
      </c>
      <c r="AC2296" s="7">
        <v>0.42499999999999999</v>
      </c>
      <c r="AD2296" s="10">
        <f t="shared" si="132"/>
        <v>1.8045895792046636E-2</v>
      </c>
      <c r="AE2296" s="10">
        <f t="shared" si="133"/>
        <v>1.0180458957920466</v>
      </c>
      <c r="AF2296" s="10">
        <f t="shared" si="134"/>
        <v>1.7726013990761003E-2</v>
      </c>
    </row>
    <row r="2297" spans="2:32" ht="15.5" x14ac:dyDescent="0.35">
      <c r="B2297">
        <v>4542.5</v>
      </c>
      <c r="C2297">
        <v>1.0611999999999999</v>
      </c>
      <c r="D2297">
        <v>0.23899999999999999</v>
      </c>
      <c r="E2297">
        <v>0.58179999999999998</v>
      </c>
      <c r="F2297">
        <v>0.35</v>
      </c>
      <c r="G2297">
        <v>5.8400000000000001E-2</v>
      </c>
      <c r="H2297">
        <v>8.6999999999999994E-2</v>
      </c>
      <c r="I2297">
        <v>0.45750000000000002</v>
      </c>
      <c r="J2297">
        <v>1.2282999999999999</v>
      </c>
      <c r="K2297">
        <v>0.67249999999999999</v>
      </c>
      <c r="L2297">
        <v>0.48199999999999998</v>
      </c>
      <c r="M2297">
        <v>0.17399999999999999</v>
      </c>
      <c r="N2297">
        <v>9.69E-2</v>
      </c>
      <c r="O2297">
        <v>0.21029999999999999</v>
      </c>
      <c r="P2297">
        <v>0.85580000000000001</v>
      </c>
      <c r="Q2297">
        <v>0.34370000000000001</v>
      </c>
      <c r="R2297">
        <v>0.66679999999999995</v>
      </c>
      <c r="S2297">
        <v>0.52739999999999998</v>
      </c>
      <c r="T2297">
        <v>0.37780000000000002</v>
      </c>
      <c r="U2297">
        <v>0.50219999999999998</v>
      </c>
      <c r="V2297">
        <v>0.50990000000000002</v>
      </c>
      <c r="W2297" s="4">
        <f t="shared" si="135"/>
        <v>3.444</v>
      </c>
      <c r="X2297" s="4">
        <v>4</v>
      </c>
      <c r="Y2297" s="4">
        <v>15</v>
      </c>
      <c r="Z2297" s="7">
        <v>-24.138999999999999</v>
      </c>
      <c r="AA2297" s="7">
        <v>0.70199999999999996</v>
      </c>
      <c r="AB2297" s="8">
        <v>2.8570000000000002</v>
      </c>
      <c r="AC2297" s="7">
        <v>0.42499999999999999</v>
      </c>
      <c r="AD2297" s="10">
        <f t="shared" si="132"/>
        <v>1.9874614795262553E-2</v>
      </c>
      <c r="AE2297" s="10">
        <f t="shared" si="133"/>
        <v>1.0198746147952626</v>
      </c>
      <c r="AF2297" s="10">
        <f t="shared" si="134"/>
        <v>1.9487311976337733E-2</v>
      </c>
    </row>
    <row r="2298" spans="2:32" ht="15.5" x14ac:dyDescent="0.35">
      <c r="B2298">
        <v>4542.75</v>
      </c>
      <c r="C2298">
        <v>1.3372999999999999</v>
      </c>
      <c r="D2298">
        <v>0.21590000000000001</v>
      </c>
      <c r="E2298">
        <v>0.58089999999999997</v>
      </c>
      <c r="F2298">
        <v>0.30249999999999999</v>
      </c>
      <c r="G2298">
        <v>5.5300000000000002E-2</v>
      </c>
      <c r="H2298">
        <v>8.6599999999999996E-2</v>
      </c>
      <c r="I2298">
        <v>0.438</v>
      </c>
      <c r="J2298">
        <v>1.1480999999999999</v>
      </c>
      <c r="K2298">
        <v>0.65269999999999995</v>
      </c>
      <c r="L2298">
        <v>0.44069999999999998</v>
      </c>
      <c r="M2298">
        <v>0.13819999999999999</v>
      </c>
      <c r="N2298">
        <v>0.18959999999999999</v>
      </c>
      <c r="O2298">
        <v>0.15290000000000001</v>
      </c>
      <c r="P2298">
        <v>0.84140000000000004</v>
      </c>
      <c r="Q2298">
        <v>0.28599999999999998</v>
      </c>
      <c r="R2298">
        <v>0.58279999999999998</v>
      </c>
      <c r="S2298">
        <v>0.63449999999999995</v>
      </c>
      <c r="T2298">
        <v>0.50890000000000002</v>
      </c>
      <c r="U2298">
        <v>0.44590000000000002</v>
      </c>
      <c r="V2298">
        <v>0.49070000000000003</v>
      </c>
      <c r="W2298" s="4">
        <f t="shared" si="135"/>
        <v>3.5787999999999998</v>
      </c>
      <c r="X2298" s="4">
        <v>4</v>
      </c>
      <c r="Y2298" s="4">
        <v>15</v>
      </c>
      <c r="Z2298" s="7">
        <v>-24.138999999999999</v>
      </c>
      <c r="AA2298" s="7">
        <v>0.70199999999999996</v>
      </c>
      <c r="AB2298" s="8">
        <v>2.8570000000000002</v>
      </c>
      <c r="AC2298" s="7">
        <v>0.42499999999999999</v>
      </c>
      <c r="AD2298" s="10">
        <f t="shared" si="132"/>
        <v>2.1847202449182378E-2</v>
      </c>
      <c r="AE2298" s="10">
        <f t="shared" si="133"/>
        <v>1.0218472024491825</v>
      </c>
      <c r="AF2298" s="10">
        <f t="shared" si="134"/>
        <v>2.1380106924810866E-2</v>
      </c>
    </row>
    <row r="2299" spans="2:32" ht="15.5" x14ac:dyDescent="0.35">
      <c r="B2299">
        <v>4543</v>
      </c>
      <c r="C2299">
        <v>1.8673999999999999</v>
      </c>
      <c r="D2299">
        <v>0.1764</v>
      </c>
      <c r="E2299">
        <v>0.41510000000000002</v>
      </c>
      <c r="F2299">
        <v>0.188</v>
      </c>
      <c r="G2299">
        <v>5.0900000000000001E-2</v>
      </c>
      <c r="H2299">
        <v>0.1129</v>
      </c>
      <c r="I2299">
        <v>0.40589999999999998</v>
      </c>
      <c r="J2299">
        <v>1.0075000000000001</v>
      </c>
      <c r="K2299">
        <v>0.60050000000000003</v>
      </c>
      <c r="L2299">
        <v>0.30609999999999998</v>
      </c>
      <c r="M2299">
        <v>9.7900000000000001E-2</v>
      </c>
      <c r="N2299">
        <v>0.54790000000000005</v>
      </c>
      <c r="O2299">
        <v>0.14019999999999999</v>
      </c>
      <c r="P2299">
        <v>0.75549999999999995</v>
      </c>
      <c r="Q2299">
        <v>0.20519999999999999</v>
      </c>
      <c r="R2299">
        <v>0.36109999999999998</v>
      </c>
      <c r="S2299">
        <v>0.97829999999999995</v>
      </c>
      <c r="T2299">
        <v>0.66879999999999995</v>
      </c>
      <c r="U2299">
        <v>0.2455</v>
      </c>
      <c r="V2299">
        <v>0.37680000000000002</v>
      </c>
      <c r="W2299" s="4">
        <f t="shared" si="135"/>
        <v>3.7815000000000003</v>
      </c>
      <c r="X2299" s="4">
        <v>4</v>
      </c>
      <c r="Y2299" s="4">
        <v>15</v>
      </c>
      <c r="Z2299" s="7">
        <v>-24.138999999999999</v>
      </c>
      <c r="AA2299" s="7">
        <v>0.70199999999999996</v>
      </c>
      <c r="AB2299" s="8">
        <v>2.8570000000000002</v>
      </c>
      <c r="AC2299" s="7">
        <v>0.42499999999999999</v>
      </c>
      <c r="AD2299" s="10">
        <f t="shared" si="132"/>
        <v>2.5188014819506308E-2</v>
      </c>
      <c r="AE2299" s="10">
        <f t="shared" si="133"/>
        <v>1.0251880148195063</v>
      </c>
      <c r="AF2299" s="10">
        <f t="shared" si="134"/>
        <v>2.4569166294770708E-2</v>
      </c>
    </row>
    <row r="2300" spans="2:32" ht="15.5" x14ac:dyDescent="0.35">
      <c r="B2300">
        <v>4543.25</v>
      </c>
      <c r="C2300">
        <v>2.0461999999999998</v>
      </c>
      <c r="D2300">
        <v>0.17430000000000001</v>
      </c>
      <c r="E2300">
        <v>0.28770000000000001</v>
      </c>
      <c r="F2300">
        <v>0.1208</v>
      </c>
      <c r="G2300">
        <v>6.4799999999999996E-2</v>
      </c>
      <c r="H2300">
        <v>0.16020000000000001</v>
      </c>
      <c r="I2300">
        <v>0.39129999999999998</v>
      </c>
      <c r="J2300">
        <v>0.94610000000000005</v>
      </c>
      <c r="K2300">
        <v>0.58779999999999999</v>
      </c>
      <c r="L2300">
        <v>0.25430000000000003</v>
      </c>
      <c r="M2300">
        <v>0.1011</v>
      </c>
      <c r="N2300">
        <v>0.74680000000000002</v>
      </c>
      <c r="O2300">
        <v>0.18890000000000001</v>
      </c>
      <c r="P2300">
        <v>0.68369999999999997</v>
      </c>
      <c r="Q2300">
        <v>0.1552</v>
      </c>
      <c r="R2300">
        <v>0.3196</v>
      </c>
      <c r="S2300">
        <v>1.1319999999999999</v>
      </c>
      <c r="T2300">
        <v>0.67100000000000004</v>
      </c>
      <c r="U2300">
        <v>0.14549999999999999</v>
      </c>
      <c r="V2300">
        <v>0.32800000000000001</v>
      </c>
      <c r="W2300" s="4">
        <f t="shared" si="135"/>
        <v>3.8344</v>
      </c>
      <c r="X2300" s="4">
        <v>4</v>
      </c>
      <c r="Y2300" s="4">
        <v>15</v>
      </c>
      <c r="Z2300" s="7">
        <v>-24.138999999999999</v>
      </c>
      <c r="AA2300" s="7">
        <v>0.70199999999999996</v>
      </c>
      <c r="AB2300" s="8">
        <v>2.8570000000000002</v>
      </c>
      <c r="AC2300" s="7">
        <v>0.42499999999999999</v>
      </c>
      <c r="AD2300" s="10">
        <f t="shared" si="132"/>
        <v>2.6140976890601127E-2</v>
      </c>
      <c r="AE2300" s="10">
        <f t="shared" si="133"/>
        <v>1.0261409768906011</v>
      </c>
      <c r="AF2300" s="10">
        <f t="shared" si="134"/>
        <v>2.547503459983946E-2</v>
      </c>
    </row>
    <row r="2301" spans="2:32" ht="15.5" x14ac:dyDescent="0.35">
      <c r="B2301">
        <v>4543.5</v>
      </c>
      <c r="C2301">
        <v>2.1616</v>
      </c>
      <c r="D2301">
        <v>0.1817</v>
      </c>
      <c r="E2301">
        <v>0.1759</v>
      </c>
      <c r="F2301">
        <v>6.5500000000000003E-2</v>
      </c>
      <c r="G2301">
        <v>8.5599999999999996E-2</v>
      </c>
      <c r="H2301">
        <v>0.2072</v>
      </c>
      <c r="I2301">
        <v>0.37840000000000001</v>
      </c>
      <c r="J2301">
        <v>0.88790000000000002</v>
      </c>
      <c r="K2301">
        <v>0.59650000000000003</v>
      </c>
      <c r="L2301">
        <v>0.246</v>
      </c>
      <c r="M2301">
        <v>0.12620000000000001</v>
      </c>
      <c r="N2301">
        <v>0.88739999999999997</v>
      </c>
      <c r="O2301">
        <v>0.245</v>
      </c>
      <c r="P2301">
        <v>0.62009999999999998</v>
      </c>
      <c r="Q2301">
        <v>0.1191</v>
      </c>
      <c r="R2301">
        <v>0.33439999999999998</v>
      </c>
      <c r="S2301">
        <v>1.1993</v>
      </c>
      <c r="T2301">
        <v>0.66649999999999998</v>
      </c>
      <c r="U2301">
        <v>9.2200000000000004E-2</v>
      </c>
      <c r="V2301">
        <v>0.30969999999999998</v>
      </c>
      <c r="W2301" s="4">
        <f t="shared" si="135"/>
        <v>3.8919999999999999</v>
      </c>
      <c r="X2301" s="4">
        <v>4</v>
      </c>
      <c r="Y2301" s="4">
        <v>15</v>
      </c>
      <c r="Z2301" s="7">
        <v>-24.138999999999999</v>
      </c>
      <c r="AA2301" s="7">
        <v>0.70199999999999996</v>
      </c>
      <c r="AB2301" s="8">
        <v>2.8570000000000002</v>
      </c>
      <c r="AC2301" s="7">
        <v>0.42499999999999999</v>
      </c>
      <c r="AD2301" s="10">
        <f t="shared" si="132"/>
        <v>2.7219653811676504E-2</v>
      </c>
      <c r="AE2301" s="10">
        <f t="shared" si="133"/>
        <v>1.0272196538116765</v>
      </c>
      <c r="AF2301" s="10">
        <f t="shared" si="134"/>
        <v>2.64983771588416E-2</v>
      </c>
    </row>
    <row r="2302" spans="2:32" ht="15.5" x14ac:dyDescent="0.35">
      <c r="B2302">
        <v>4543.75</v>
      </c>
      <c r="C2302">
        <v>2.2355</v>
      </c>
      <c r="D2302">
        <v>0.20030000000000001</v>
      </c>
      <c r="E2302">
        <v>0.1105</v>
      </c>
      <c r="F2302">
        <v>2.8799999999999999E-2</v>
      </c>
      <c r="G2302">
        <v>0.1003</v>
      </c>
      <c r="H2302">
        <v>0.22600000000000001</v>
      </c>
      <c r="I2302">
        <v>0.36130000000000001</v>
      </c>
      <c r="J2302">
        <v>0.85050000000000003</v>
      </c>
      <c r="K2302">
        <v>0.62629999999999997</v>
      </c>
      <c r="L2302">
        <v>0.26769999999999999</v>
      </c>
      <c r="M2302">
        <v>0.17599999999999999</v>
      </c>
      <c r="N2302">
        <v>0.94630000000000003</v>
      </c>
      <c r="O2302">
        <v>0.28149999999999997</v>
      </c>
      <c r="P2302">
        <v>0.5837</v>
      </c>
      <c r="Q2302">
        <v>0.112</v>
      </c>
      <c r="R2302">
        <v>0.37690000000000001</v>
      </c>
      <c r="S2302">
        <v>1.1761999999999999</v>
      </c>
      <c r="T2302">
        <v>0.67079999999999995</v>
      </c>
      <c r="U2302">
        <v>9.11E-2</v>
      </c>
      <c r="V2302">
        <v>0.33510000000000001</v>
      </c>
      <c r="W2302" s="4">
        <f t="shared" si="135"/>
        <v>3.9800000000000004</v>
      </c>
      <c r="X2302" s="4">
        <v>4</v>
      </c>
      <c r="Y2302" s="4">
        <v>15</v>
      </c>
      <c r="Z2302" s="7">
        <v>-24.138999999999999</v>
      </c>
      <c r="AA2302" s="7">
        <v>0.70199999999999996</v>
      </c>
      <c r="AB2302" s="8">
        <v>2.8570000000000002</v>
      </c>
      <c r="AC2302" s="7">
        <v>0.42499999999999999</v>
      </c>
      <c r="AD2302" s="10">
        <f t="shared" si="132"/>
        <v>2.895420022484916E-2</v>
      </c>
      <c r="AE2302" s="10">
        <f t="shared" si="133"/>
        <v>1.0289542002248491</v>
      </c>
      <c r="AF2302" s="10">
        <f t="shared" si="134"/>
        <v>2.8139445097286189E-2</v>
      </c>
    </row>
    <row r="2303" spans="2:32" ht="15.5" x14ac:dyDescent="0.35">
      <c r="B2303">
        <v>4544</v>
      </c>
      <c r="C2303">
        <v>2.4051</v>
      </c>
      <c r="D2303">
        <v>0.28120000000000001</v>
      </c>
      <c r="E2303">
        <v>0.1024</v>
      </c>
      <c r="F2303">
        <v>6.7999999999999996E-3</v>
      </c>
      <c r="G2303">
        <v>8.3299999999999999E-2</v>
      </c>
      <c r="H2303">
        <v>0.15540000000000001</v>
      </c>
      <c r="I2303">
        <v>0.3851</v>
      </c>
      <c r="J2303">
        <v>0.82789999999999997</v>
      </c>
      <c r="K2303">
        <v>0.58540000000000003</v>
      </c>
      <c r="L2303">
        <v>0.31609999999999999</v>
      </c>
      <c r="M2303">
        <v>0.30709999999999998</v>
      </c>
      <c r="N2303">
        <v>0.92679999999999996</v>
      </c>
      <c r="O2303">
        <v>0.23710000000000001</v>
      </c>
      <c r="P2303">
        <v>0.51070000000000004</v>
      </c>
      <c r="Q2303">
        <v>0.1865</v>
      </c>
      <c r="R2303">
        <v>0.50580000000000003</v>
      </c>
      <c r="S2303">
        <v>1.0702</v>
      </c>
      <c r="T2303">
        <v>0.61229999999999996</v>
      </c>
      <c r="U2303">
        <v>0.15790000000000001</v>
      </c>
      <c r="V2303">
        <v>0.46800000000000003</v>
      </c>
      <c r="W2303" s="4">
        <f t="shared" si="135"/>
        <v>4.1345000000000001</v>
      </c>
      <c r="X2303" s="4">
        <v>4</v>
      </c>
      <c r="Y2303" s="4">
        <v>15</v>
      </c>
      <c r="Z2303" s="7">
        <v>-24.138999999999999</v>
      </c>
      <c r="AA2303" s="7">
        <v>0.70199999999999996</v>
      </c>
      <c r="AB2303" s="8">
        <v>2.8570000000000002</v>
      </c>
      <c r="AC2303" s="7">
        <v>0.42499999999999999</v>
      </c>
      <c r="AD2303" s="10">
        <f t="shared" ref="AD2303:AD2366" si="136">EXP((Z2303)+(AA2303*W2303)+(AB2303*X2303)+(AC2303*Y2303))</f>
        <v>3.2271170548301926E-2</v>
      </c>
      <c r="AE2303" s="10">
        <f t="shared" si="133"/>
        <v>1.0322711705483019</v>
      </c>
      <c r="AF2303" s="10">
        <f t="shared" si="134"/>
        <v>3.1262299547860813E-2</v>
      </c>
    </row>
    <row r="2304" spans="2:32" ht="15.5" x14ac:dyDescent="0.35">
      <c r="B2304">
        <v>4544.25</v>
      </c>
      <c r="C2304">
        <v>2.5</v>
      </c>
      <c r="D2304">
        <v>0.3155</v>
      </c>
      <c r="E2304">
        <v>0.12620000000000001</v>
      </c>
      <c r="F2304">
        <v>1.6500000000000001E-2</v>
      </c>
      <c r="G2304">
        <v>7.0499999999999993E-2</v>
      </c>
      <c r="H2304">
        <v>0.1111</v>
      </c>
      <c r="I2304">
        <v>0.42809999999999998</v>
      </c>
      <c r="J2304">
        <v>0.82589999999999997</v>
      </c>
      <c r="K2304">
        <v>0.48920000000000002</v>
      </c>
      <c r="L2304">
        <v>0.31979999999999997</v>
      </c>
      <c r="M2304">
        <v>0.36959999999999998</v>
      </c>
      <c r="N2304">
        <v>0.90480000000000005</v>
      </c>
      <c r="O2304">
        <v>0.19220000000000001</v>
      </c>
      <c r="P2304">
        <v>0.42830000000000001</v>
      </c>
      <c r="Q2304">
        <v>0.23139999999999999</v>
      </c>
      <c r="R2304">
        <v>0.60740000000000005</v>
      </c>
      <c r="S2304">
        <v>1.0477000000000001</v>
      </c>
      <c r="T2304">
        <v>0.51959999999999995</v>
      </c>
      <c r="U2304">
        <v>0.19939999999999999</v>
      </c>
      <c r="V2304">
        <v>0.53790000000000004</v>
      </c>
      <c r="W2304" s="4">
        <f t="shared" si="135"/>
        <v>4.1349</v>
      </c>
      <c r="X2304" s="4">
        <v>4</v>
      </c>
      <c r="Y2304" s="4">
        <v>15</v>
      </c>
      <c r="Z2304" s="7">
        <v>-24.138999999999999</v>
      </c>
      <c r="AA2304" s="7">
        <v>0.70199999999999996</v>
      </c>
      <c r="AB2304" s="8">
        <v>2.8570000000000002</v>
      </c>
      <c r="AC2304" s="7">
        <v>0.42499999999999999</v>
      </c>
      <c r="AD2304" s="10">
        <f t="shared" si="136"/>
        <v>3.2280233565380012E-2</v>
      </c>
      <c r="AE2304" s="10">
        <f t="shared" ref="AE2304:AE2367" si="137">AD2304+1</f>
        <v>1.03228023356538</v>
      </c>
      <c r="AF2304" s="10">
        <f t="shared" ref="AF2304:AF2367" si="138">AD2304/AE2304</f>
        <v>3.1270804686327966E-2</v>
      </c>
    </row>
    <row r="2305" spans="2:32" ht="15.5" x14ac:dyDescent="0.35">
      <c r="B2305">
        <v>4544.5</v>
      </c>
      <c r="C2305">
        <v>2.5901000000000001</v>
      </c>
      <c r="D2305">
        <v>0.32500000000000001</v>
      </c>
      <c r="E2305">
        <v>0.15509999999999999</v>
      </c>
      <c r="F2305">
        <v>4.1399999999999999E-2</v>
      </c>
      <c r="G2305">
        <v>6.8099999999999994E-2</v>
      </c>
      <c r="H2305">
        <v>8.0799999999999997E-2</v>
      </c>
      <c r="I2305">
        <v>0.46899999999999997</v>
      </c>
      <c r="J2305">
        <v>0.80689999999999995</v>
      </c>
      <c r="K2305">
        <v>0.38440000000000002</v>
      </c>
      <c r="L2305">
        <v>0.311</v>
      </c>
      <c r="M2305">
        <v>0.42499999999999999</v>
      </c>
      <c r="N2305">
        <v>0.8861</v>
      </c>
      <c r="O2305">
        <v>0.15329999999999999</v>
      </c>
      <c r="P2305">
        <v>0.3196</v>
      </c>
      <c r="Q2305">
        <v>0.25109999999999999</v>
      </c>
      <c r="R2305">
        <v>0.71460000000000001</v>
      </c>
      <c r="S2305">
        <v>1.0487</v>
      </c>
      <c r="T2305">
        <v>0.43159999999999998</v>
      </c>
      <c r="U2305">
        <v>0.23219999999999999</v>
      </c>
      <c r="V2305">
        <v>0.59430000000000005</v>
      </c>
      <c r="W2305" s="4">
        <f t="shared" si="135"/>
        <v>4.0924000000000005</v>
      </c>
      <c r="X2305" s="4">
        <v>4</v>
      </c>
      <c r="Y2305" s="4">
        <v>15</v>
      </c>
      <c r="Z2305" s="7">
        <v>-24.138999999999999</v>
      </c>
      <c r="AA2305" s="7">
        <v>0.70199999999999996</v>
      </c>
      <c r="AB2305" s="8">
        <v>2.8570000000000002</v>
      </c>
      <c r="AC2305" s="7">
        <v>0.42499999999999999</v>
      </c>
      <c r="AD2305" s="10">
        <f t="shared" si="136"/>
        <v>3.1331377736277172E-2</v>
      </c>
      <c r="AE2305" s="10">
        <f t="shared" si="137"/>
        <v>1.0313313777362771</v>
      </c>
      <c r="AF2305" s="10">
        <f t="shared" si="138"/>
        <v>3.03795447444332E-2</v>
      </c>
    </row>
    <row r="2306" spans="2:32" ht="15.5" x14ac:dyDescent="0.35">
      <c r="B2306">
        <v>4544.75</v>
      </c>
      <c r="C2306">
        <v>2.6476999999999999</v>
      </c>
      <c r="D2306">
        <v>0.29770000000000002</v>
      </c>
      <c r="E2306">
        <v>0.19289999999999999</v>
      </c>
      <c r="F2306">
        <v>8.3699999999999997E-2</v>
      </c>
      <c r="G2306">
        <v>7.4099999999999999E-2</v>
      </c>
      <c r="H2306">
        <v>6.2100000000000002E-2</v>
      </c>
      <c r="I2306">
        <v>0.47170000000000001</v>
      </c>
      <c r="J2306">
        <v>0.77480000000000004</v>
      </c>
      <c r="K2306">
        <v>0.33110000000000001</v>
      </c>
      <c r="L2306">
        <v>0.30280000000000001</v>
      </c>
      <c r="M2306">
        <v>0.47289999999999999</v>
      </c>
      <c r="N2306">
        <v>0.85599999999999998</v>
      </c>
      <c r="O2306">
        <v>0.1215</v>
      </c>
      <c r="P2306">
        <v>0.21729999999999999</v>
      </c>
      <c r="Q2306">
        <v>0.24729999999999999</v>
      </c>
      <c r="R2306">
        <v>0.78720000000000001</v>
      </c>
      <c r="S2306">
        <v>1.0426</v>
      </c>
      <c r="T2306">
        <v>0.39860000000000001</v>
      </c>
      <c r="U2306">
        <v>0.26790000000000003</v>
      </c>
      <c r="V2306">
        <v>0.63539999999999996</v>
      </c>
      <c r="W2306" s="4">
        <f t="shared" si="135"/>
        <v>4.0564</v>
      </c>
      <c r="X2306" s="4">
        <v>4</v>
      </c>
      <c r="Y2306" s="4">
        <v>15</v>
      </c>
      <c r="Z2306" s="7">
        <v>-24.138999999999999</v>
      </c>
      <c r="AA2306" s="7">
        <v>0.70199999999999996</v>
      </c>
      <c r="AB2306" s="8">
        <v>2.8570000000000002</v>
      </c>
      <c r="AC2306" s="7">
        <v>0.42499999999999999</v>
      </c>
      <c r="AD2306" s="10">
        <f t="shared" si="136"/>
        <v>3.0549492671499073E-2</v>
      </c>
      <c r="AE2306" s="10">
        <f t="shared" si="137"/>
        <v>1.0305494926714991</v>
      </c>
      <c r="AF2306" s="10">
        <f t="shared" si="138"/>
        <v>2.9643886963939457E-2</v>
      </c>
    </row>
    <row r="2307" spans="2:32" ht="15.5" x14ac:dyDescent="0.35">
      <c r="B2307">
        <v>4545</v>
      </c>
      <c r="C2307">
        <v>2.7016</v>
      </c>
      <c r="D2307">
        <v>0.1983</v>
      </c>
      <c r="E2307">
        <v>0.27350000000000002</v>
      </c>
      <c r="F2307">
        <v>0.1399</v>
      </c>
      <c r="G2307">
        <v>6.3500000000000001E-2</v>
      </c>
      <c r="H2307">
        <v>3.44E-2</v>
      </c>
      <c r="I2307">
        <v>0.41260000000000002</v>
      </c>
      <c r="J2307">
        <v>0.77659999999999996</v>
      </c>
      <c r="K2307">
        <v>0.31759999999999999</v>
      </c>
      <c r="L2307">
        <v>0.2301</v>
      </c>
      <c r="M2307">
        <v>0.4864</v>
      </c>
      <c r="N2307">
        <v>0.81799999999999995</v>
      </c>
      <c r="O2307">
        <v>7.1099999999999997E-2</v>
      </c>
      <c r="P2307">
        <v>0.13930000000000001</v>
      </c>
      <c r="Q2307">
        <v>0.20230000000000001</v>
      </c>
      <c r="R2307">
        <v>0.68100000000000005</v>
      </c>
      <c r="S2307">
        <v>1.0736000000000001</v>
      </c>
      <c r="T2307">
        <v>0.51529999999999998</v>
      </c>
      <c r="U2307">
        <v>0.28539999999999999</v>
      </c>
      <c r="V2307">
        <v>0.64770000000000005</v>
      </c>
      <c r="W2307" s="4">
        <f t="shared" si="135"/>
        <v>4.0259</v>
      </c>
      <c r="X2307" s="4">
        <v>4</v>
      </c>
      <c r="Y2307" s="4">
        <v>15</v>
      </c>
      <c r="Z2307" s="7">
        <v>-24.138999999999999</v>
      </c>
      <c r="AA2307" s="7">
        <v>0.70199999999999996</v>
      </c>
      <c r="AB2307" s="8">
        <v>2.8570000000000002</v>
      </c>
      <c r="AC2307" s="7">
        <v>0.42499999999999999</v>
      </c>
      <c r="AD2307" s="10">
        <f t="shared" si="136"/>
        <v>2.9902350190065995E-2</v>
      </c>
      <c r="AE2307" s="10">
        <f t="shared" si="137"/>
        <v>1.0299023501900659</v>
      </c>
      <c r="AF2307" s="10">
        <f t="shared" si="138"/>
        <v>2.9034160553714234E-2</v>
      </c>
    </row>
    <row r="2308" spans="2:32" ht="15.5" x14ac:dyDescent="0.35">
      <c r="B2308">
        <v>4545.25</v>
      </c>
      <c r="C2308">
        <v>2.6699000000000002</v>
      </c>
      <c r="D2308">
        <v>0.14419999999999999</v>
      </c>
      <c r="E2308">
        <v>0.26750000000000002</v>
      </c>
      <c r="F2308">
        <v>0.129</v>
      </c>
      <c r="G2308">
        <v>4.7199999999999999E-2</v>
      </c>
      <c r="H2308">
        <v>3.1199999999999999E-2</v>
      </c>
      <c r="I2308">
        <v>0.42559999999999998</v>
      </c>
      <c r="J2308">
        <v>0.82620000000000005</v>
      </c>
      <c r="K2308">
        <v>0.2964</v>
      </c>
      <c r="L2308">
        <v>0.16719999999999999</v>
      </c>
      <c r="M2308">
        <v>0.4123</v>
      </c>
      <c r="N2308">
        <v>0.83420000000000005</v>
      </c>
      <c r="O2308">
        <v>6.0199999999999997E-2</v>
      </c>
      <c r="P2308">
        <v>0.16370000000000001</v>
      </c>
      <c r="Q2308">
        <v>0.18429999999999999</v>
      </c>
      <c r="R2308">
        <v>0.5343</v>
      </c>
      <c r="S2308">
        <v>1.1182000000000001</v>
      </c>
      <c r="T2308">
        <v>0.59030000000000005</v>
      </c>
      <c r="U2308">
        <v>0.2571</v>
      </c>
      <c r="V2308">
        <v>0.62180000000000002</v>
      </c>
      <c r="W2308" s="4">
        <f t="shared" ref="W2308:W2371" si="139">C2308+J2308+K2308+L2308</f>
        <v>3.9597000000000002</v>
      </c>
      <c r="X2308" s="4">
        <v>4</v>
      </c>
      <c r="Y2308" s="4">
        <v>15</v>
      </c>
      <c r="Z2308" s="7">
        <v>-24.138999999999999</v>
      </c>
      <c r="AA2308" s="7">
        <v>0.70199999999999996</v>
      </c>
      <c r="AB2308" s="8">
        <v>2.8570000000000002</v>
      </c>
      <c r="AC2308" s="7">
        <v>0.42499999999999999</v>
      </c>
      <c r="AD2308" s="10">
        <f t="shared" si="136"/>
        <v>2.8544511586837507E-2</v>
      </c>
      <c r="AE2308" s="10">
        <f t="shared" si="137"/>
        <v>1.0285445115868375</v>
      </c>
      <c r="AF2308" s="10">
        <f t="shared" si="138"/>
        <v>2.7752334746115229E-2</v>
      </c>
    </row>
    <row r="2309" spans="2:32" ht="15.5" x14ac:dyDescent="0.35">
      <c r="B2309">
        <v>4545.5</v>
      </c>
      <c r="C2309">
        <v>2.5905999999999998</v>
      </c>
      <c r="D2309">
        <v>9.4200000000000006E-2</v>
      </c>
      <c r="E2309">
        <v>0.21790000000000001</v>
      </c>
      <c r="F2309">
        <v>0.1051</v>
      </c>
      <c r="G2309">
        <v>3.6600000000000001E-2</v>
      </c>
      <c r="H2309">
        <v>4.0300000000000002E-2</v>
      </c>
      <c r="I2309">
        <v>0.49199999999999999</v>
      </c>
      <c r="J2309">
        <v>0.86960000000000004</v>
      </c>
      <c r="K2309">
        <v>0.2487</v>
      </c>
      <c r="L2309">
        <v>0.10349999999999999</v>
      </c>
      <c r="M2309">
        <v>0.2999</v>
      </c>
      <c r="N2309">
        <v>0.84460000000000002</v>
      </c>
      <c r="O2309">
        <v>6.1800000000000001E-2</v>
      </c>
      <c r="P2309">
        <v>0.19139999999999999</v>
      </c>
      <c r="Q2309">
        <v>0.1787</v>
      </c>
      <c r="R2309">
        <v>0.39660000000000001</v>
      </c>
      <c r="S2309">
        <v>1.1446000000000001</v>
      </c>
      <c r="T2309">
        <v>0.62860000000000005</v>
      </c>
      <c r="U2309">
        <v>0.2346</v>
      </c>
      <c r="V2309">
        <v>0.60309999999999997</v>
      </c>
      <c r="W2309" s="4">
        <f t="shared" si="139"/>
        <v>3.8123999999999998</v>
      </c>
      <c r="X2309" s="4">
        <v>4</v>
      </c>
      <c r="Y2309" s="4">
        <v>15</v>
      </c>
      <c r="Z2309" s="7">
        <v>-24.138999999999999</v>
      </c>
      <c r="AA2309" s="7">
        <v>0.70199999999999996</v>
      </c>
      <c r="AB2309" s="8">
        <v>2.8570000000000002</v>
      </c>
      <c r="AC2309" s="7">
        <v>0.42499999999999999</v>
      </c>
      <c r="AD2309" s="10">
        <f t="shared" si="136"/>
        <v>2.5740357191674772E-2</v>
      </c>
      <c r="AE2309" s="10">
        <f t="shared" si="137"/>
        <v>1.0257403571916748</v>
      </c>
      <c r="AF2309" s="10">
        <f t="shared" si="138"/>
        <v>2.5094417911125246E-2</v>
      </c>
    </row>
    <row r="2310" spans="2:32" ht="15.5" x14ac:dyDescent="0.35">
      <c r="B2310">
        <v>4545.75</v>
      </c>
      <c r="C2310">
        <v>2.4923999999999999</v>
      </c>
      <c r="D2310">
        <v>5.0900000000000001E-2</v>
      </c>
      <c r="E2310">
        <v>0.1449</v>
      </c>
      <c r="F2310">
        <v>9.1499999999999998E-2</v>
      </c>
      <c r="G2310">
        <v>3.4299999999999997E-2</v>
      </c>
      <c r="H2310">
        <v>5.5199999999999999E-2</v>
      </c>
      <c r="I2310">
        <v>0.57909999999999995</v>
      </c>
      <c r="J2310">
        <v>0.87960000000000005</v>
      </c>
      <c r="K2310">
        <v>0.192</v>
      </c>
      <c r="L2310">
        <v>5.5500000000000001E-2</v>
      </c>
      <c r="M2310">
        <v>0.186</v>
      </c>
      <c r="N2310">
        <v>0.83079999999999998</v>
      </c>
      <c r="O2310">
        <v>6.4899999999999999E-2</v>
      </c>
      <c r="P2310">
        <v>0.21690000000000001</v>
      </c>
      <c r="Q2310">
        <v>0.17580000000000001</v>
      </c>
      <c r="R2310">
        <v>0.29909999999999998</v>
      </c>
      <c r="S2310">
        <v>1.1349</v>
      </c>
      <c r="T2310">
        <v>0.63400000000000001</v>
      </c>
      <c r="U2310">
        <v>0.2271</v>
      </c>
      <c r="V2310">
        <v>0.60360000000000003</v>
      </c>
      <c r="W2310" s="4">
        <f t="shared" si="139"/>
        <v>3.6194999999999999</v>
      </c>
      <c r="X2310" s="4">
        <v>4</v>
      </c>
      <c r="Y2310" s="4">
        <v>15</v>
      </c>
      <c r="Z2310" s="7">
        <v>-24.138999999999999</v>
      </c>
      <c r="AA2310" s="7">
        <v>0.70199999999999996</v>
      </c>
      <c r="AB2310" s="8">
        <v>2.8570000000000002</v>
      </c>
      <c r="AC2310" s="7">
        <v>0.42499999999999999</v>
      </c>
      <c r="AD2310" s="10">
        <f t="shared" si="136"/>
        <v>2.248041035269072E-2</v>
      </c>
      <c r="AE2310" s="10">
        <f t="shared" si="137"/>
        <v>1.0224804103526908</v>
      </c>
      <c r="AF2310" s="10">
        <f t="shared" si="138"/>
        <v>2.198615261972247E-2</v>
      </c>
    </row>
    <row r="2311" spans="2:32" ht="15.5" x14ac:dyDescent="0.35">
      <c r="B2311">
        <v>4546</v>
      </c>
      <c r="C2311">
        <v>2.3673999999999999</v>
      </c>
      <c r="D2311">
        <v>6.7999999999999996E-3</v>
      </c>
      <c r="E2311">
        <v>5.5E-2</v>
      </c>
      <c r="F2311">
        <v>0.15140000000000001</v>
      </c>
      <c r="G2311">
        <v>8.6900000000000005E-2</v>
      </c>
      <c r="H2311">
        <v>9.2799999999999994E-2</v>
      </c>
      <c r="I2311">
        <v>0.59799999999999998</v>
      </c>
      <c r="J2311">
        <v>0.78249999999999997</v>
      </c>
      <c r="K2311">
        <v>0.13389999999999999</v>
      </c>
      <c r="L2311">
        <v>4.3900000000000002E-2</v>
      </c>
      <c r="M2311">
        <v>0.12859999999999999</v>
      </c>
      <c r="N2311">
        <v>0.78280000000000005</v>
      </c>
      <c r="O2311">
        <v>8.9300000000000004E-2</v>
      </c>
      <c r="P2311">
        <v>0.25519999999999998</v>
      </c>
      <c r="Q2311">
        <v>0.1646</v>
      </c>
      <c r="R2311">
        <v>0.1991</v>
      </c>
      <c r="S2311">
        <v>1.0595000000000001</v>
      </c>
      <c r="T2311">
        <v>0.60189999999999999</v>
      </c>
      <c r="U2311">
        <v>0.19939999999999999</v>
      </c>
      <c r="V2311">
        <v>0.60880000000000001</v>
      </c>
      <c r="W2311" s="4">
        <f t="shared" si="139"/>
        <v>3.3276999999999997</v>
      </c>
      <c r="X2311" s="4">
        <v>4</v>
      </c>
      <c r="Y2311" s="4">
        <v>15</v>
      </c>
      <c r="Z2311" s="7">
        <v>-24.138999999999999</v>
      </c>
      <c r="AA2311" s="7">
        <v>0.70199999999999996</v>
      </c>
      <c r="AB2311" s="8">
        <v>2.8570000000000002</v>
      </c>
      <c r="AC2311" s="7">
        <v>0.42499999999999999</v>
      </c>
      <c r="AD2311" s="10">
        <f t="shared" si="136"/>
        <v>1.8316470437615768E-2</v>
      </c>
      <c r="AE2311" s="10">
        <f t="shared" si="137"/>
        <v>1.0183164704376158</v>
      </c>
      <c r="AF2311" s="10">
        <f t="shared" si="138"/>
        <v>1.798701186650194E-2</v>
      </c>
    </row>
    <row r="2312" spans="2:32" ht="15.5" x14ac:dyDescent="0.35">
      <c r="B2312">
        <v>4546.25</v>
      </c>
      <c r="C2312">
        <v>2.3468</v>
      </c>
      <c r="D2312">
        <v>5.9999999999999995E-4</v>
      </c>
      <c r="E2312">
        <v>4.7399999999999998E-2</v>
      </c>
      <c r="F2312">
        <v>0.21940000000000001</v>
      </c>
      <c r="G2312">
        <v>0.15720000000000001</v>
      </c>
      <c r="H2312">
        <v>0.10290000000000001</v>
      </c>
      <c r="I2312">
        <v>0.52270000000000005</v>
      </c>
      <c r="J2312">
        <v>0.70430000000000004</v>
      </c>
      <c r="K2312">
        <v>0.12640000000000001</v>
      </c>
      <c r="L2312">
        <v>7.0400000000000004E-2</v>
      </c>
      <c r="M2312">
        <v>0.20130000000000001</v>
      </c>
      <c r="N2312">
        <v>0.7994</v>
      </c>
      <c r="O2312">
        <v>0.1123</v>
      </c>
      <c r="P2312">
        <v>0.25319999999999998</v>
      </c>
      <c r="Q2312">
        <v>0.15210000000000001</v>
      </c>
      <c r="R2312">
        <v>0.1852</v>
      </c>
      <c r="S2312">
        <v>1.0501</v>
      </c>
      <c r="T2312">
        <v>0.55520000000000003</v>
      </c>
      <c r="U2312">
        <v>0.14960000000000001</v>
      </c>
      <c r="V2312">
        <v>0.57850000000000001</v>
      </c>
      <c r="W2312" s="4">
        <f t="shared" si="139"/>
        <v>3.2478999999999996</v>
      </c>
      <c r="X2312" s="4">
        <v>4</v>
      </c>
      <c r="Y2312" s="4">
        <v>15</v>
      </c>
      <c r="Z2312" s="7">
        <v>-24.138999999999999</v>
      </c>
      <c r="AA2312" s="7">
        <v>0.70199999999999996</v>
      </c>
      <c r="AB2312" s="8">
        <v>2.8570000000000002</v>
      </c>
      <c r="AC2312" s="7">
        <v>0.42499999999999999</v>
      </c>
      <c r="AD2312" s="10">
        <f t="shared" si="136"/>
        <v>1.7318600182255065E-2</v>
      </c>
      <c r="AE2312" s="10">
        <f t="shared" si="137"/>
        <v>1.0173186001822552</v>
      </c>
      <c r="AF2312" s="10">
        <f t="shared" si="138"/>
        <v>1.702377227660282E-2</v>
      </c>
    </row>
    <row r="2313" spans="2:32" ht="15.5" x14ac:dyDescent="0.35">
      <c r="B2313">
        <v>4546.5</v>
      </c>
      <c r="C2313">
        <v>2.3359999999999999</v>
      </c>
      <c r="D2313">
        <v>0</v>
      </c>
      <c r="E2313">
        <v>4.7800000000000002E-2</v>
      </c>
      <c r="F2313">
        <v>0.3105</v>
      </c>
      <c r="G2313">
        <v>0.26</v>
      </c>
      <c r="H2313">
        <v>0.104</v>
      </c>
      <c r="I2313">
        <v>0.42649999999999999</v>
      </c>
      <c r="J2313">
        <v>0.60550000000000004</v>
      </c>
      <c r="K2313">
        <v>0.1201</v>
      </c>
      <c r="L2313">
        <v>0.1191</v>
      </c>
      <c r="M2313">
        <v>0.33460000000000001</v>
      </c>
      <c r="N2313">
        <v>0.83699999999999997</v>
      </c>
      <c r="O2313">
        <v>0.1406</v>
      </c>
      <c r="P2313">
        <v>0.21590000000000001</v>
      </c>
      <c r="Q2313">
        <v>0.14219999999999999</v>
      </c>
      <c r="R2313">
        <v>0.2117</v>
      </c>
      <c r="S2313">
        <v>1.06</v>
      </c>
      <c r="T2313">
        <v>0.47149999999999997</v>
      </c>
      <c r="U2313">
        <v>9.5200000000000007E-2</v>
      </c>
      <c r="V2313">
        <v>0.53190000000000004</v>
      </c>
      <c r="W2313" s="4">
        <f t="shared" si="139"/>
        <v>3.1806999999999999</v>
      </c>
      <c r="X2313" s="4">
        <v>4</v>
      </c>
      <c r="Y2313" s="4">
        <v>15</v>
      </c>
      <c r="Z2313" s="7">
        <v>-24.138999999999999</v>
      </c>
      <c r="AA2313" s="7">
        <v>0.70199999999999996</v>
      </c>
      <c r="AB2313" s="8">
        <v>2.8570000000000002</v>
      </c>
      <c r="AC2313" s="7">
        <v>0.42499999999999999</v>
      </c>
      <c r="AD2313" s="10">
        <f t="shared" si="136"/>
        <v>1.6520576737958523E-2</v>
      </c>
      <c r="AE2313" s="10">
        <f t="shared" si="137"/>
        <v>1.0165205767379586</v>
      </c>
      <c r="AF2313" s="10">
        <f t="shared" si="138"/>
        <v>1.625208295435936E-2</v>
      </c>
    </row>
    <row r="2314" spans="2:32" ht="15.5" x14ac:dyDescent="0.35">
      <c r="B2314">
        <v>4546.75</v>
      </c>
      <c r="C2314">
        <v>2.3260999999999998</v>
      </c>
      <c r="D2314">
        <v>3.5000000000000001E-3</v>
      </c>
      <c r="E2314">
        <v>4.8500000000000001E-2</v>
      </c>
      <c r="F2314">
        <v>0.40949999999999998</v>
      </c>
      <c r="G2314">
        <v>0.37940000000000002</v>
      </c>
      <c r="H2314">
        <v>9.3399999999999997E-2</v>
      </c>
      <c r="I2314">
        <v>0.33639999999999998</v>
      </c>
      <c r="J2314">
        <v>0.48530000000000001</v>
      </c>
      <c r="K2314">
        <v>0.11559999999999999</v>
      </c>
      <c r="L2314">
        <v>0.18809999999999999</v>
      </c>
      <c r="M2314">
        <v>0.504</v>
      </c>
      <c r="N2314">
        <v>0.86280000000000001</v>
      </c>
      <c r="O2314">
        <v>0.16689999999999999</v>
      </c>
      <c r="P2314">
        <v>0.15210000000000001</v>
      </c>
      <c r="Q2314">
        <v>0.13800000000000001</v>
      </c>
      <c r="R2314">
        <v>0.2838</v>
      </c>
      <c r="S2314">
        <v>1.0519000000000001</v>
      </c>
      <c r="T2314">
        <v>0.36499999999999999</v>
      </c>
      <c r="U2314">
        <v>7.2800000000000004E-2</v>
      </c>
      <c r="V2314">
        <v>0.48870000000000002</v>
      </c>
      <c r="W2314" s="4">
        <f t="shared" si="139"/>
        <v>3.1151</v>
      </c>
      <c r="X2314" s="4">
        <v>4</v>
      </c>
      <c r="Y2314" s="4">
        <v>15</v>
      </c>
      <c r="Z2314" s="7">
        <v>-24.138999999999999</v>
      </c>
      <c r="AA2314" s="7">
        <v>0.70199999999999996</v>
      </c>
      <c r="AB2314" s="8">
        <v>2.8570000000000002</v>
      </c>
      <c r="AC2314" s="7">
        <v>0.42499999999999999</v>
      </c>
      <c r="AD2314" s="10">
        <f t="shared" si="136"/>
        <v>1.5777036219408107E-2</v>
      </c>
      <c r="AE2314" s="10">
        <f t="shared" si="137"/>
        <v>1.0157770362194081</v>
      </c>
      <c r="AF2314" s="10">
        <f t="shared" si="138"/>
        <v>1.5531987490215584E-2</v>
      </c>
    </row>
    <row r="2315" spans="2:32" ht="15.5" x14ac:dyDescent="0.35">
      <c r="B2315">
        <v>4547</v>
      </c>
      <c r="C2315">
        <v>2.2917999999999998</v>
      </c>
      <c r="D2315">
        <v>3.1300000000000001E-2</v>
      </c>
      <c r="E2315">
        <v>6.4699999999999994E-2</v>
      </c>
      <c r="F2315">
        <v>0.51890000000000003</v>
      </c>
      <c r="G2315">
        <v>0.54390000000000005</v>
      </c>
      <c r="H2315">
        <v>6.9800000000000001E-2</v>
      </c>
      <c r="I2315">
        <v>0.18509999999999999</v>
      </c>
      <c r="J2315">
        <v>0.2465</v>
      </c>
      <c r="K2315">
        <v>0.15040000000000001</v>
      </c>
      <c r="L2315">
        <v>0.37490000000000001</v>
      </c>
      <c r="M2315">
        <v>0.78480000000000005</v>
      </c>
      <c r="N2315">
        <v>0.85360000000000003</v>
      </c>
      <c r="O2315">
        <v>0.21540000000000001</v>
      </c>
      <c r="P2315">
        <v>4.7699999999999999E-2</v>
      </c>
      <c r="Q2315">
        <v>0.17580000000000001</v>
      </c>
      <c r="R2315">
        <v>0.443</v>
      </c>
      <c r="S2315">
        <v>0.92510000000000003</v>
      </c>
      <c r="T2315">
        <v>0.24690000000000001</v>
      </c>
      <c r="U2315">
        <v>0.10829999999999999</v>
      </c>
      <c r="V2315">
        <v>0.42570000000000002</v>
      </c>
      <c r="W2315" s="4">
        <f t="shared" si="139"/>
        <v>3.0636000000000001</v>
      </c>
      <c r="X2315" s="4">
        <v>4</v>
      </c>
      <c r="Y2315" s="4">
        <v>15</v>
      </c>
      <c r="Z2315" s="7">
        <v>-24.138999999999999</v>
      </c>
      <c r="AA2315" s="7">
        <v>0.70199999999999996</v>
      </c>
      <c r="AB2315" s="8">
        <v>2.8570000000000002</v>
      </c>
      <c r="AC2315" s="7">
        <v>0.42499999999999999</v>
      </c>
      <c r="AD2315" s="10">
        <f t="shared" si="136"/>
        <v>1.5216836494885399E-2</v>
      </c>
      <c r="AE2315" s="10">
        <f t="shared" si="137"/>
        <v>1.0152168364948855</v>
      </c>
      <c r="AF2315" s="10">
        <f t="shared" si="138"/>
        <v>1.4988755059877358E-2</v>
      </c>
    </row>
    <row r="2316" spans="2:32" ht="15.5" x14ac:dyDescent="0.35">
      <c r="B2316">
        <v>4547.25</v>
      </c>
      <c r="C2316">
        <v>2.2383999999999999</v>
      </c>
      <c r="D2316">
        <v>0.06</v>
      </c>
      <c r="E2316">
        <v>9.8400000000000001E-2</v>
      </c>
      <c r="F2316">
        <v>0.46260000000000001</v>
      </c>
      <c r="G2316">
        <v>0.51919999999999999</v>
      </c>
      <c r="H2316">
        <v>6.5299999999999997E-2</v>
      </c>
      <c r="I2316">
        <v>0.13819999999999999</v>
      </c>
      <c r="J2316">
        <v>0.19539999999999999</v>
      </c>
      <c r="K2316">
        <v>0.20749999999999999</v>
      </c>
      <c r="L2316">
        <v>0.43219999999999997</v>
      </c>
      <c r="M2316">
        <v>0.79649999999999999</v>
      </c>
      <c r="N2316">
        <v>0.82299999999999995</v>
      </c>
      <c r="O2316">
        <v>0.22489999999999999</v>
      </c>
      <c r="P2316">
        <v>3.3000000000000002E-2</v>
      </c>
      <c r="Q2316">
        <v>0.2165</v>
      </c>
      <c r="R2316">
        <v>0.48249999999999998</v>
      </c>
      <c r="S2316">
        <v>0.81889999999999996</v>
      </c>
      <c r="T2316">
        <v>0.27429999999999999</v>
      </c>
      <c r="U2316">
        <v>0.14599999999999999</v>
      </c>
      <c r="V2316">
        <v>0.40360000000000001</v>
      </c>
      <c r="W2316" s="4">
        <f t="shared" si="139"/>
        <v>3.0734999999999997</v>
      </c>
      <c r="X2316" s="4">
        <v>4</v>
      </c>
      <c r="Y2316" s="4">
        <v>15</v>
      </c>
      <c r="Z2316" s="7">
        <v>-24.138999999999999</v>
      </c>
      <c r="AA2316" s="7">
        <v>0.70199999999999996</v>
      </c>
      <c r="AB2316" s="8">
        <v>2.8570000000000002</v>
      </c>
      <c r="AC2316" s="7">
        <v>0.42499999999999999</v>
      </c>
      <c r="AD2316" s="10">
        <f t="shared" si="136"/>
        <v>1.5322958802424569E-2</v>
      </c>
      <c r="AE2316" s="10">
        <f t="shared" si="137"/>
        <v>1.0153229588024246</v>
      </c>
      <c r="AF2316" s="10">
        <f t="shared" si="138"/>
        <v>1.5091709164636667E-2</v>
      </c>
    </row>
    <row r="2317" spans="2:32" ht="15.5" x14ac:dyDescent="0.35">
      <c r="B2317">
        <v>4547.5</v>
      </c>
      <c r="C2317">
        <v>2.1576</v>
      </c>
      <c r="D2317">
        <v>8.77E-2</v>
      </c>
      <c r="E2317">
        <v>0.1401</v>
      </c>
      <c r="F2317">
        <v>0.34260000000000002</v>
      </c>
      <c r="G2317">
        <v>0.41970000000000002</v>
      </c>
      <c r="H2317">
        <v>6.7699999999999996E-2</v>
      </c>
      <c r="I2317">
        <v>0.1221</v>
      </c>
      <c r="J2317">
        <v>0.20039999999999999</v>
      </c>
      <c r="K2317">
        <v>0.26829999999999998</v>
      </c>
      <c r="L2317">
        <v>0.44269999999999998</v>
      </c>
      <c r="M2317">
        <v>0.70669999999999999</v>
      </c>
      <c r="N2317">
        <v>0.78890000000000005</v>
      </c>
      <c r="O2317">
        <v>0.21240000000000001</v>
      </c>
      <c r="P2317">
        <v>2.7400000000000001E-2</v>
      </c>
      <c r="Q2317">
        <v>0.25290000000000001</v>
      </c>
      <c r="R2317">
        <v>0.50290000000000001</v>
      </c>
      <c r="S2317">
        <v>0.73480000000000001</v>
      </c>
      <c r="T2317">
        <v>0.31990000000000002</v>
      </c>
      <c r="U2317">
        <v>0.17699999999999999</v>
      </c>
      <c r="V2317">
        <v>0.3891</v>
      </c>
      <c r="W2317" s="4">
        <f t="shared" si="139"/>
        <v>3.069</v>
      </c>
      <c r="X2317" s="4">
        <v>4</v>
      </c>
      <c r="Y2317" s="4">
        <v>15</v>
      </c>
      <c r="Z2317" s="7">
        <v>-24.138999999999999</v>
      </c>
      <c r="AA2317" s="7">
        <v>0.70199999999999996</v>
      </c>
      <c r="AB2317" s="8">
        <v>2.8570000000000002</v>
      </c>
      <c r="AC2317" s="7">
        <v>0.42499999999999999</v>
      </c>
      <c r="AD2317" s="10">
        <f t="shared" si="136"/>
        <v>1.5274629951178842E-2</v>
      </c>
      <c r="AE2317" s="10">
        <f t="shared" si="137"/>
        <v>1.0152746299511788</v>
      </c>
      <c r="AF2317" s="10">
        <f t="shared" si="138"/>
        <v>1.5044825804337639E-2</v>
      </c>
    </row>
    <row r="2318" spans="2:32" ht="15.5" x14ac:dyDescent="0.35">
      <c r="B2318">
        <v>4547.75</v>
      </c>
      <c r="C2318">
        <v>2.0592000000000001</v>
      </c>
      <c r="D2318">
        <v>0.10580000000000001</v>
      </c>
      <c r="E2318">
        <v>0.17230000000000001</v>
      </c>
      <c r="F2318">
        <v>0.2107</v>
      </c>
      <c r="G2318">
        <v>0.27989999999999998</v>
      </c>
      <c r="H2318">
        <v>7.7799999999999994E-2</v>
      </c>
      <c r="I2318">
        <v>0.1555</v>
      </c>
      <c r="J2318">
        <v>0.23630000000000001</v>
      </c>
      <c r="K2318">
        <v>0.2913</v>
      </c>
      <c r="L2318">
        <v>0.42030000000000001</v>
      </c>
      <c r="M2318">
        <v>0.55089999999999995</v>
      </c>
      <c r="N2318">
        <v>0.73909999999999998</v>
      </c>
      <c r="O2318">
        <v>0.1769</v>
      </c>
      <c r="P2318">
        <v>2.4799999999999999E-2</v>
      </c>
      <c r="Q2318">
        <v>0.2545</v>
      </c>
      <c r="R2318">
        <v>0.51580000000000004</v>
      </c>
      <c r="S2318">
        <v>0.70760000000000001</v>
      </c>
      <c r="T2318">
        <v>0.34160000000000001</v>
      </c>
      <c r="U2318">
        <v>0.20280000000000001</v>
      </c>
      <c r="V2318">
        <v>0.40589999999999998</v>
      </c>
      <c r="W2318" s="4">
        <f t="shared" si="139"/>
        <v>3.0071000000000003</v>
      </c>
      <c r="X2318" s="4">
        <v>4</v>
      </c>
      <c r="Y2318" s="4">
        <v>15</v>
      </c>
      <c r="Z2318" s="7">
        <v>-24.138999999999999</v>
      </c>
      <c r="AA2318" s="7">
        <v>0.70199999999999996</v>
      </c>
      <c r="AB2318" s="8">
        <v>2.8570000000000002</v>
      </c>
      <c r="AC2318" s="7">
        <v>0.42499999999999999</v>
      </c>
      <c r="AD2318" s="10">
        <f t="shared" si="136"/>
        <v>1.4625103631131361E-2</v>
      </c>
      <c r="AE2318" s="10">
        <f t="shared" si="137"/>
        <v>1.0146251036311313</v>
      </c>
      <c r="AF2318" s="10">
        <f t="shared" si="138"/>
        <v>1.4414293100763198E-2</v>
      </c>
    </row>
    <row r="2319" spans="2:32" ht="15.5" x14ac:dyDescent="0.35">
      <c r="B2319">
        <v>4548</v>
      </c>
      <c r="C2319">
        <v>1.8199000000000001</v>
      </c>
      <c r="D2319">
        <v>0.1</v>
      </c>
      <c r="E2319">
        <v>0.14940000000000001</v>
      </c>
      <c r="F2319">
        <v>5.0299999999999997E-2</v>
      </c>
      <c r="G2319">
        <v>7.0199999999999999E-2</v>
      </c>
      <c r="H2319">
        <v>0.1119</v>
      </c>
      <c r="I2319">
        <v>0.30599999999999999</v>
      </c>
      <c r="J2319">
        <v>0.34739999999999999</v>
      </c>
      <c r="K2319">
        <v>0.2276</v>
      </c>
      <c r="L2319">
        <v>0.3453</v>
      </c>
      <c r="M2319">
        <v>0.2515</v>
      </c>
      <c r="N2319">
        <v>0.59009999999999996</v>
      </c>
      <c r="O2319">
        <v>9.4399999999999998E-2</v>
      </c>
      <c r="P2319">
        <v>1.9800000000000002E-2</v>
      </c>
      <c r="Q2319">
        <v>0.153</v>
      </c>
      <c r="R2319">
        <v>0.49530000000000002</v>
      </c>
      <c r="S2319">
        <v>0.7702</v>
      </c>
      <c r="T2319">
        <v>0.3175</v>
      </c>
      <c r="U2319">
        <v>0.27</v>
      </c>
      <c r="V2319">
        <v>0.52449999999999997</v>
      </c>
      <c r="W2319" s="4">
        <f t="shared" si="139"/>
        <v>2.7401999999999997</v>
      </c>
      <c r="X2319" s="4">
        <v>4</v>
      </c>
      <c r="Y2319" s="4">
        <v>15</v>
      </c>
      <c r="Z2319" s="7">
        <v>-24.138999999999999</v>
      </c>
      <c r="AA2319" s="7">
        <v>0.70199999999999996</v>
      </c>
      <c r="AB2319" s="8">
        <v>2.8570000000000002</v>
      </c>
      <c r="AC2319" s="7">
        <v>0.42499999999999999</v>
      </c>
      <c r="AD2319" s="10">
        <f t="shared" si="136"/>
        <v>1.2126288254605197E-2</v>
      </c>
      <c r="AE2319" s="10">
        <f t="shared" si="137"/>
        <v>1.0121262882546052</v>
      </c>
      <c r="AF2319" s="10">
        <f t="shared" si="138"/>
        <v>1.1981003156747147E-2</v>
      </c>
    </row>
    <row r="2320" spans="2:32" ht="15.5" x14ac:dyDescent="0.35">
      <c r="B2320">
        <v>4548.25</v>
      </c>
      <c r="C2320">
        <v>1.6901999999999999</v>
      </c>
      <c r="D2320">
        <v>7.9699999999999993E-2</v>
      </c>
      <c r="E2320">
        <v>0.1099</v>
      </c>
      <c r="F2320">
        <v>2.7699999999999999E-2</v>
      </c>
      <c r="G2320">
        <v>3.1600000000000003E-2</v>
      </c>
      <c r="H2320">
        <v>0.121</v>
      </c>
      <c r="I2320">
        <v>0.38300000000000001</v>
      </c>
      <c r="J2320">
        <v>0.42509999999999998</v>
      </c>
      <c r="K2320">
        <v>0.19750000000000001</v>
      </c>
      <c r="L2320">
        <v>0.28489999999999999</v>
      </c>
      <c r="M2320">
        <v>0.1507</v>
      </c>
      <c r="N2320">
        <v>0.49569999999999997</v>
      </c>
      <c r="O2320">
        <v>7.5399999999999995E-2</v>
      </c>
      <c r="P2320">
        <v>2.53E-2</v>
      </c>
      <c r="Q2320">
        <v>8.9700000000000002E-2</v>
      </c>
      <c r="R2320">
        <v>0.43519999999999998</v>
      </c>
      <c r="S2320">
        <v>0.78049999999999997</v>
      </c>
      <c r="T2320">
        <v>0.33660000000000001</v>
      </c>
      <c r="U2320">
        <v>0.32840000000000003</v>
      </c>
      <c r="V2320">
        <v>0.59630000000000005</v>
      </c>
      <c r="W2320" s="4">
        <f t="shared" si="139"/>
        <v>2.5977000000000001</v>
      </c>
      <c r="X2320" s="4">
        <v>4</v>
      </c>
      <c r="Y2320" s="4">
        <v>15</v>
      </c>
      <c r="Z2320" s="7">
        <v>-24.138999999999999</v>
      </c>
      <c r="AA2320" s="7">
        <v>0.70199999999999996</v>
      </c>
      <c r="AB2320" s="8">
        <v>2.8570000000000002</v>
      </c>
      <c r="AC2320" s="7">
        <v>0.42499999999999999</v>
      </c>
      <c r="AD2320" s="10">
        <f t="shared" si="136"/>
        <v>1.0971935330199783E-2</v>
      </c>
      <c r="AE2320" s="10">
        <f t="shared" si="137"/>
        <v>1.0109719353301998</v>
      </c>
      <c r="AF2320" s="10">
        <f t="shared" si="138"/>
        <v>1.0852858468930863E-2</v>
      </c>
    </row>
    <row r="2321" spans="2:32" ht="15.5" x14ac:dyDescent="0.35">
      <c r="B2321">
        <v>4548.5</v>
      </c>
      <c r="C2321">
        <v>1.5749</v>
      </c>
      <c r="D2321">
        <v>5.2600000000000001E-2</v>
      </c>
      <c r="E2321">
        <v>7.7299999999999994E-2</v>
      </c>
      <c r="F2321">
        <v>2.7300000000000001E-2</v>
      </c>
      <c r="G2321">
        <v>2.2200000000000001E-2</v>
      </c>
      <c r="H2321">
        <v>0.1201</v>
      </c>
      <c r="I2321">
        <v>0.43730000000000002</v>
      </c>
      <c r="J2321">
        <v>0.50539999999999996</v>
      </c>
      <c r="K2321">
        <v>0.1933</v>
      </c>
      <c r="L2321">
        <v>0.22020000000000001</v>
      </c>
      <c r="M2321">
        <v>8.5000000000000006E-2</v>
      </c>
      <c r="N2321">
        <v>0.41349999999999998</v>
      </c>
      <c r="O2321">
        <v>7.6300000000000007E-2</v>
      </c>
      <c r="P2321">
        <v>3.6799999999999999E-2</v>
      </c>
      <c r="Q2321">
        <v>4.5900000000000003E-2</v>
      </c>
      <c r="R2321">
        <v>0.35120000000000001</v>
      </c>
      <c r="S2321">
        <v>0.75549999999999995</v>
      </c>
      <c r="T2321">
        <v>0.39739999999999998</v>
      </c>
      <c r="U2321">
        <v>0.3856</v>
      </c>
      <c r="V2321">
        <v>0.64559999999999995</v>
      </c>
      <c r="W2321" s="4">
        <f t="shared" si="139"/>
        <v>2.4937999999999998</v>
      </c>
      <c r="X2321" s="4">
        <v>4</v>
      </c>
      <c r="Y2321" s="4">
        <v>15</v>
      </c>
      <c r="Z2321" s="7">
        <v>-24.138999999999999</v>
      </c>
      <c r="AA2321" s="7">
        <v>0.70199999999999996</v>
      </c>
      <c r="AB2321" s="8">
        <v>2.8570000000000002</v>
      </c>
      <c r="AC2321" s="7">
        <v>0.42499999999999999</v>
      </c>
      <c r="AD2321" s="10">
        <f t="shared" si="136"/>
        <v>1.0200154619829436E-2</v>
      </c>
      <c r="AE2321" s="10">
        <f t="shared" si="137"/>
        <v>1.0102001546198294</v>
      </c>
      <c r="AF2321" s="10">
        <f t="shared" si="138"/>
        <v>1.0097162006145287E-2</v>
      </c>
    </row>
    <row r="2322" spans="2:32" ht="15.5" x14ac:dyDescent="0.35">
      <c r="B2322">
        <v>4548.75</v>
      </c>
      <c r="C2322">
        <v>1.4899</v>
      </c>
      <c r="D2322">
        <v>2.7199999999999998E-2</v>
      </c>
      <c r="E2322">
        <v>5.74E-2</v>
      </c>
      <c r="F2322">
        <v>3.3700000000000001E-2</v>
      </c>
      <c r="G2322">
        <v>3.2800000000000003E-2</v>
      </c>
      <c r="H2322">
        <v>0.1149</v>
      </c>
      <c r="I2322">
        <v>0.46389999999999998</v>
      </c>
      <c r="J2322">
        <v>0.5706</v>
      </c>
      <c r="K2322">
        <v>0.20599999999999999</v>
      </c>
      <c r="L2322">
        <v>0.1673</v>
      </c>
      <c r="M2322">
        <v>4.1300000000000003E-2</v>
      </c>
      <c r="N2322">
        <v>0.36220000000000002</v>
      </c>
      <c r="O2322">
        <v>9.2499999999999999E-2</v>
      </c>
      <c r="P2322">
        <v>5.6300000000000003E-2</v>
      </c>
      <c r="Q2322">
        <v>2.2800000000000001E-2</v>
      </c>
      <c r="R2322">
        <v>0.27010000000000001</v>
      </c>
      <c r="S2322">
        <v>0.71940000000000004</v>
      </c>
      <c r="T2322">
        <v>0.47439999999999999</v>
      </c>
      <c r="U2322">
        <v>0.42330000000000001</v>
      </c>
      <c r="V2322">
        <v>0.66149999999999998</v>
      </c>
      <c r="W2322" s="4">
        <f t="shared" si="139"/>
        <v>2.4338000000000002</v>
      </c>
      <c r="X2322" s="4">
        <v>4</v>
      </c>
      <c r="Y2322" s="4">
        <v>15</v>
      </c>
      <c r="Z2322" s="7">
        <v>-24.138999999999999</v>
      </c>
      <c r="AA2322" s="7">
        <v>0.70199999999999996</v>
      </c>
      <c r="AB2322" s="8">
        <v>2.8570000000000002</v>
      </c>
      <c r="AC2322" s="7">
        <v>0.42499999999999999</v>
      </c>
      <c r="AD2322" s="10">
        <f t="shared" si="136"/>
        <v>9.779446418136252E-3</v>
      </c>
      <c r="AE2322" s="10">
        <f t="shared" si="137"/>
        <v>1.0097794464181362</v>
      </c>
      <c r="AF2322" s="10">
        <f t="shared" si="138"/>
        <v>9.6847350704410296E-3</v>
      </c>
    </row>
    <row r="2323" spans="2:32" ht="15.5" x14ac:dyDescent="0.35">
      <c r="B2323">
        <v>4549</v>
      </c>
      <c r="C2323">
        <v>1.3832</v>
      </c>
      <c r="D2323">
        <v>3.5000000000000001E-3</v>
      </c>
      <c r="E2323">
        <v>3.6299999999999999E-2</v>
      </c>
      <c r="F2323">
        <v>3.8300000000000001E-2</v>
      </c>
      <c r="G2323">
        <v>0.113</v>
      </c>
      <c r="H2323">
        <v>0.13500000000000001</v>
      </c>
      <c r="I2323">
        <v>0.43130000000000002</v>
      </c>
      <c r="J2323">
        <v>0.62460000000000004</v>
      </c>
      <c r="K2323">
        <v>0.2823</v>
      </c>
      <c r="L2323">
        <v>0.12640000000000001</v>
      </c>
      <c r="M2323">
        <v>8.3000000000000001E-3</v>
      </c>
      <c r="N2323">
        <v>0.38109999999999999</v>
      </c>
      <c r="O2323">
        <v>0.12920000000000001</v>
      </c>
      <c r="P2323">
        <v>0.14729999999999999</v>
      </c>
      <c r="Q2323">
        <v>1.34E-2</v>
      </c>
      <c r="R2323">
        <v>0.1648</v>
      </c>
      <c r="S2323">
        <v>0.67220000000000002</v>
      </c>
      <c r="T2323">
        <v>0.61129999999999995</v>
      </c>
      <c r="U2323">
        <v>0.40610000000000002</v>
      </c>
      <c r="V2323">
        <v>0.59730000000000005</v>
      </c>
      <c r="W2323" s="4">
        <f t="shared" si="139"/>
        <v>2.4164999999999996</v>
      </c>
      <c r="X2323" s="4">
        <v>4</v>
      </c>
      <c r="Y2323" s="4">
        <v>15</v>
      </c>
      <c r="Z2323" s="7">
        <v>-24.138999999999999</v>
      </c>
      <c r="AA2323" s="7">
        <v>0.70199999999999996</v>
      </c>
      <c r="AB2323" s="8">
        <v>2.8570000000000002</v>
      </c>
      <c r="AC2323" s="7">
        <v>0.42499999999999999</v>
      </c>
      <c r="AD2323" s="10">
        <f t="shared" si="136"/>
        <v>9.661397234158587E-3</v>
      </c>
      <c r="AE2323" s="10">
        <f t="shared" si="137"/>
        <v>1.0096613972341586</v>
      </c>
      <c r="AF2323" s="10">
        <f t="shared" si="138"/>
        <v>9.5689478280785809E-3</v>
      </c>
    </row>
    <row r="2324" spans="2:32" ht="15.5" x14ac:dyDescent="0.35">
      <c r="B2324">
        <v>4549.25</v>
      </c>
      <c r="C2324">
        <v>1.3419000000000001</v>
      </c>
      <c r="D2324">
        <v>5.0000000000000001E-4</v>
      </c>
      <c r="E2324">
        <v>2.3800000000000002E-2</v>
      </c>
      <c r="F2324">
        <v>3.3000000000000002E-2</v>
      </c>
      <c r="G2324">
        <v>0.17130000000000001</v>
      </c>
      <c r="H2324">
        <v>0.16370000000000001</v>
      </c>
      <c r="I2324">
        <v>0.37080000000000002</v>
      </c>
      <c r="J2324">
        <v>0.63119999999999998</v>
      </c>
      <c r="K2324">
        <v>0.3679</v>
      </c>
      <c r="L2324">
        <v>0.12379999999999999</v>
      </c>
      <c r="M2324">
        <v>3.2000000000000002E-3</v>
      </c>
      <c r="N2324">
        <v>0.44469999999999998</v>
      </c>
      <c r="O2324">
        <v>0.1389</v>
      </c>
      <c r="P2324">
        <v>0.22489999999999999</v>
      </c>
      <c r="Q2324">
        <v>2.4199999999999999E-2</v>
      </c>
      <c r="R2324">
        <v>0.12939999999999999</v>
      </c>
      <c r="S2324">
        <v>0.6512</v>
      </c>
      <c r="T2324">
        <v>0.67579999999999996</v>
      </c>
      <c r="U2324">
        <v>0.36320000000000002</v>
      </c>
      <c r="V2324">
        <v>0.52839999999999998</v>
      </c>
      <c r="W2324" s="4">
        <f t="shared" si="139"/>
        <v>2.4648000000000003</v>
      </c>
      <c r="X2324" s="4">
        <v>4</v>
      </c>
      <c r="Y2324" s="4">
        <v>15</v>
      </c>
      <c r="Z2324" s="7">
        <v>-24.138999999999999</v>
      </c>
      <c r="AA2324" s="7">
        <v>0.70199999999999996</v>
      </c>
      <c r="AB2324" s="8">
        <v>2.8570000000000002</v>
      </c>
      <c r="AC2324" s="7">
        <v>0.42499999999999999</v>
      </c>
      <c r="AD2324" s="10">
        <f t="shared" si="136"/>
        <v>9.9945993187740955E-3</v>
      </c>
      <c r="AE2324" s="10">
        <f t="shared" si="137"/>
        <v>1.009994599318774</v>
      </c>
      <c r="AF2324" s="10">
        <f t="shared" si="138"/>
        <v>9.8956958042303398E-3</v>
      </c>
    </row>
    <row r="2325" spans="2:32" ht="15.5" x14ac:dyDescent="0.35">
      <c r="B2325">
        <v>4549.5</v>
      </c>
      <c r="C2325">
        <v>1.3086</v>
      </c>
      <c r="D2325">
        <v>2.0000000000000001E-4</v>
      </c>
      <c r="E2325">
        <v>1.2200000000000001E-2</v>
      </c>
      <c r="F2325">
        <v>2.5100000000000001E-2</v>
      </c>
      <c r="G2325">
        <v>0.21440000000000001</v>
      </c>
      <c r="H2325">
        <v>0.1925</v>
      </c>
      <c r="I2325">
        <v>0.30669999999999997</v>
      </c>
      <c r="J2325">
        <v>0.63139999999999996</v>
      </c>
      <c r="K2325">
        <v>0.46589999999999998</v>
      </c>
      <c r="L2325">
        <v>0.13339999999999999</v>
      </c>
      <c r="M2325">
        <v>1.4E-3</v>
      </c>
      <c r="N2325">
        <v>0.53410000000000002</v>
      </c>
      <c r="O2325">
        <v>0.13639999999999999</v>
      </c>
      <c r="P2325">
        <v>0.3</v>
      </c>
      <c r="Q2325">
        <v>4.6800000000000001E-2</v>
      </c>
      <c r="R2325">
        <v>0.108</v>
      </c>
      <c r="S2325">
        <v>0.64090000000000003</v>
      </c>
      <c r="T2325">
        <v>0.72150000000000003</v>
      </c>
      <c r="U2325">
        <v>0.30509999999999998</v>
      </c>
      <c r="V2325">
        <v>0.45129999999999998</v>
      </c>
      <c r="W2325" s="4">
        <f t="shared" si="139"/>
        <v>2.5392999999999999</v>
      </c>
      <c r="X2325" s="4">
        <v>4</v>
      </c>
      <c r="Y2325" s="4">
        <v>15</v>
      </c>
      <c r="Z2325" s="7">
        <v>-24.138999999999999</v>
      </c>
      <c r="AA2325" s="7">
        <v>0.70199999999999996</v>
      </c>
      <c r="AB2325" s="8">
        <v>2.8570000000000002</v>
      </c>
      <c r="AC2325" s="7">
        <v>0.42499999999999999</v>
      </c>
      <c r="AD2325" s="10">
        <f t="shared" si="136"/>
        <v>1.0531216841669163E-2</v>
      </c>
      <c r="AE2325" s="10">
        <f t="shared" si="137"/>
        <v>1.0105312168416691</v>
      </c>
      <c r="AF2325" s="10">
        <f t="shared" si="138"/>
        <v>1.0421466122128914E-2</v>
      </c>
    </row>
    <row r="2326" spans="2:32" ht="15.5" x14ac:dyDescent="0.35">
      <c r="B2326">
        <v>4549.75</v>
      </c>
      <c r="C2326">
        <v>1.2833000000000001</v>
      </c>
      <c r="D2326">
        <v>1E-4</v>
      </c>
      <c r="E2326">
        <v>4.4000000000000003E-3</v>
      </c>
      <c r="F2326">
        <v>1.8800000000000001E-2</v>
      </c>
      <c r="G2326">
        <v>0.2334</v>
      </c>
      <c r="H2326">
        <v>0.20630000000000001</v>
      </c>
      <c r="I2326">
        <v>0.24809999999999999</v>
      </c>
      <c r="J2326">
        <v>0.60529999999999995</v>
      </c>
      <c r="K2326">
        <v>0.57110000000000005</v>
      </c>
      <c r="L2326">
        <v>0.17649999999999999</v>
      </c>
      <c r="M2326">
        <v>5.9999999999999995E-4</v>
      </c>
      <c r="N2326">
        <v>0.63200000000000001</v>
      </c>
      <c r="O2326">
        <v>0.1196</v>
      </c>
      <c r="P2326">
        <v>0.34620000000000001</v>
      </c>
      <c r="Q2326">
        <v>8.5900000000000004E-2</v>
      </c>
      <c r="R2326">
        <v>0.1077</v>
      </c>
      <c r="S2326">
        <v>0.65359999999999996</v>
      </c>
      <c r="T2326">
        <v>0.73219999999999996</v>
      </c>
      <c r="U2326">
        <v>0.24729999999999999</v>
      </c>
      <c r="V2326">
        <v>0.37819999999999998</v>
      </c>
      <c r="W2326" s="4">
        <f t="shared" si="139"/>
        <v>2.6362000000000001</v>
      </c>
      <c r="X2326" s="4">
        <v>4</v>
      </c>
      <c r="Y2326" s="4">
        <v>15</v>
      </c>
      <c r="Z2326" s="7">
        <v>-24.138999999999999</v>
      </c>
      <c r="AA2326" s="7">
        <v>0.70199999999999996</v>
      </c>
      <c r="AB2326" s="8">
        <v>2.8570000000000002</v>
      </c>
      <c r="AC2326" s="7">
        <v>0.42499999999999999</v>
      </c>
      <c r="AD2326" s="10">
        <f t="shared" si="136"/>
        <v>1.1272517446112705E-2</v>
      </c>
      <c r="AE2326" s="10">
        <f t="shared" si="137"/>
        <v>1.0112725174461128</v>
      </c>
      <c r="AF2326" s="10">
        <f t="shared" si="138"/>
        <v>1.1146864224670655E-2</v>
      </c>
    </row>
    <row r="2327" spans="2:32" ht="15.5" x14ac:dyDescent="0.35">
      <c r="B2327">
        <v>4550</v>
      </c>
      <c r="C2327">
        <v>1.2093</v>
      </c>
      <c r="D2327">
        <v>0</v>
      </c>
      <c r="E2327">
        <v>2.9999999999999997E-4</v>
      </c>
      <c r="F2327">
        <v>3.3799999999999997E-2</v>
      </c>
      <c r="G2327">
        <v>0.23400000000000001</v>
      </c>
      <c r="H2327">
        <v>0.19109999999999999</v>
      </c>
      <c r="I2327">
        <v>0.1643</v>
      </c>
      <c r="J2327">
        <v>0.40739999999999998</v>
      </c>
      <c r="K2327">
        <v>0.75960000000000005</v>
      </c>
      <c r="L2327">
        <v>0.44779999999999998</v>
      </c>
      <c r="M2327">
        <v>0</v>
      </c>
      <c r="N2327">
        <v>0.76249999999999996</v>
      </c>
      <c r="O2327">
        <v>5.7799999999999997E-2</v>
      </c>
      <c r="P2327">
        <v>0.32269999999999999</v>
      </c>
      <c r="Q2327">
        <v>0.1825</v>
      </c>
      <c r="R2327">
        <v>0.17630000000000001</v>
      </c>
      <c r="S2327">
        <v>0.74080000000000001</v>
      </c>
      <c r="T2327">
        <v>0.67200000000000004</v>
      </c>
      <c r="U2327">
        <v>0.1938</v>
      </c>
      <c r="V2327">
        <v>0.30299999999999999</v>
      </c>
      <c r="W2327" s="4">
        <f t="shared" si="139"/>
        <v>2.8241000000000001</v>
      </c>
      <c r="X2327" s="4">
        <v>4</v>
      </c>
      <c r="Y2327" s="4">
        <v>15</v>
      </c>
      <c r="Z2327" s="7">
        <v>-24.138999999999999</v>
      </c>
      <c r="AA2327" s="7">
        <v>0.70199999999999996</v>
      </c>
      <c r="AB2327" s="8">
        <v>2.8570000000000002</v>
      </c>
      <c r="AC2327" s="7">
        <v>0.42499999999999999</v>
      </c>
      <c r="AD2327" s="10">
        <f t="shared" si="136"/>
        <v>1.2861951783918276E-2</v>
      </c>
      <c r="AE2327" s="10">
        <f t="shared" si="137"/>
        <v>1.0128619517839184</v>
      </c>
      <c r="AF2327" s="10">
        <f t="shared" si="138"/>
        <v>1.2698622710888655E-2</v>
      </c>
    </row>
    <row r="2328" spans="2:32" ht="15.5" x14ac:dyDescent="0.35">
      <c r="B2328">
        <v>4550.25</v>
      </c>
      <c r="C2328">
        <v>1.1480999999999999</v>
      </c>
      <c r="D2328">
        <v>0</v>
      </c>
      <c r="E2328">
        <v>1.6999999999999999E-3</v>
      </c>
      <c r="F2328">
        <v>6.8400000000000002E-2</v>
      </c>
      <c r="G2328">
        <v>0.24540000000000001</v>
      </c>
      <c r="H2328">
        <v>0.16719999999999999</v>
      </c>
      <c r="I2328">
        <v>0.11840000000000001</v>
      </c>
      <c r="J2328">
        <v>0.2626</v>
      </c>
      <c r="K2328">
        <v>0.85829999999999995</v>
      </c>
      <c r="L2328">
        <v>0.67769999999999997</v>
      </c>
      <c r="M2328">
        <v>1E-4</v>
      </c>
      <c r="N2328">
        <v>0.7762</v>
      </c>
      <c r="O2328">
        <v>4.48E-2</v>
      </c>
      <c r="P2328">
        <v>0.31630000000000003</v>
      </c>
      <c r="Q2328">
        <v>0.2094</v>
      </c>
      <c r="R2328">
        <v>0.21010000000000001</v>
      </c>
      <c r="S2328">
        <v>0.77939999999999998</v>
      </c>
      <c r="T2328">
        <v>0.66690000000000005</v>
      </c>
      <c r="U2328">
        <v>0.21759999999999999</v>
      </c>
      <c r="V2328">
        <v>0.29530000000000001</v>
      </c>
      <c r="W2328" s="4">
        <f t="shared" si="139"/>
        <v>2.9466999999999999</v>
      </c>
      <c r="X2328" s="4">
        <v>4</v>
      </c>
      <c r="Y2328" s="4">
        <v>15</v>
      </c>
      <c r="Z2328" s="7">
        <v>-24.138999999999999</v>
      </c>
      <c r="AA2328" s="7">
        <v>0.70199999999999996</v>
      </c>
      <c r="AB2328" s="8">
        <v>2.8570000000000002</v>
      </c>
      <c r="AC2328" s="7">
        <v>0.42499999999999999</v>
      </c>
      <c r="AD2328" s="10">
        <f t="shared" si="136"/>
        <v>1.4017950389040109E-2</v>
      </c>
      <c r="AE2328" s="10">
        <f t="shared" si="137"/>
        <v>1.0140179503890401</v>
      </c>
      <c r="AF2328" s="10">
        <f t="shared" si="138"/>
        <v>1.382416394469344E-2</v>
      </c>
    </row>
    <row r="2329" spans="2:32" ht="15.5" x14ac:dyDescent="0.35">
      <c r="B2329">
        <v>4550.5</v>
      </c>
      <c r="C2329">
        <v>1.0960000000000001</v>
      </c>
      <c r="D2329">
        <v>0</v>
      </c>
      <c r="E2329">
        <v>6.0000000000000001E-3</v>
      </c>
      <c r="F2329">
        <v>0.12659999999999999</v>
      </c>
      <c r="G2329">
        <v>0.24879999999999999</v>
      </c>
      <c r="H2329">
        <v>0.13239999999999999</v>
      </c>
      <c r="I2329">
        <v>7.3300000000000004E-2</v>
      </c>
      <c r="J2329">
        <v>0.14130000000000001</v>
      </c>
      <c r="K2329">
        <v>0.94299999999999995</v>
      </c>
      <c r="L2329">
        <v>0.94389999999999996</v>
      </c>
      <c r="M2329">
        <v>2.0000000000000001E-4</v>
      </c>
      <c r="N2329">
        <v>0.76300000000000001</v>
      </c>
      <c r="O2329">
        <v>6.6500000000000004E-2</v>
      </c>
      <c r="P2329">
        <v>0.34310000000000002</v>
      </c>
      <c r="Q2329">
        <v>0.1981</v>
      </c>
      <c r="R2329">
        <v>0.23619999999999999</v>
      </c>
      <c r="S2329">
        <v>0.81699999999999995</v>
      </c>
      <c r="T2329">
        <v>0.68089999999999995</v>
      </c>
      <c r="U2329">
        <v>0.26290000000000002</v>
      </c>
      <c r="V2329">
        <v>0.31519999999999998</v>
      </c>
      <c r="W2329" s="4">
        <f t="shared" si="139"/>
        <v>3.1242000000000001</v>
      </c>
      <c r="X2329" s="4">
        <v>4</v>
      </c>
      <c r="Y2329" s="4">
        <v>15</v>
      </c>
      <c r="Z2329" s="7">
        <v>-24.138999999999999</v>
      </c>
      <c r="AA2329" s="7">
        <v>0.70199999999999996</v>
      </c>
      <c r="AB2329" s="8">
        <v>2.8570000000000002</v>
      </c>
      <c r="AC2329" s="7">
        <v>0.42499999999999999</v>
      </c>
      <c r="AD2329" s="10">
        <f t="shared" si="136"/>
        <v>1.5878145692103024E-2</v>
      </c>
      <c r="AE2329" s="10">
        <f t="shared" si="137"/>
        <v>1.0158781456921031</v>
      </c>
      <c r="AF2329" s="10">
        <f t="shared" si="138"/>
        <v>1.5629970739537341E-2</v>
      </c>
    </row>
    <row r="2330" spans="2:32" ht="15.5" x14ac:dyDescent="0.35">
      <c r="B2330">
        <v>4550.75</v>
      </c>
      <c r="C2330">
        <v>1.0728</v>
      </c>
      <c r="D2330">
        <v>0</v>
      </c>
      <c r="E2330">
        <v>1.44E-2</v>
      </c>
      <c r="F2330">
        <v>0.20180000000000001</v>
      </c>
      <c r="G2330">
        <v>0.2258</v>
      </c>
      <c r="H2330">
        <v>8.6900000000000005E-2</v>
      </c>
      <c r="I2330">
        <v>3.7600000000000001E-2</v>
      </c>
      <c r="J2330">
        <v>6.5299999999999997E-2</v>
      </c>
      <c r="K2330">
        <v>1.0130999999999999</v>
      </c>
      <c r="L2330">
        <v>1.2209000000000001</v>
      </c>
      <c r="M2330">
        <v>6.9999999999999999E-4</v>
      </c>
      <c r="N2330">
        <v>0.72650000000000003</v>
      </c>
      <c r="O2330">
        <v>0.11990000000000001</v>
      </c>
      <c r="P2330">
        <v>0.40649999999999997</v>
      </c>
      <c r="Q2330">
        <v>0.15570000000000001</v>
      </c>
      <c r="R2330">
        <v>0.26640000000000003</v>
      </c>
      <c r="S2330">
        <v>0.86099999999999999</v>
      </c>
      <c r="T2330">
        <v>0.68379999999999996</v>
      </c>
      <c r="U2330">
        <v>0.32079999999999997</v>
      </c>
      <c r="V2330">
        <v>0.37230000000000002</v>
      </c>
      <c r="W2330" s="4">
        <f t="shared" si="139"/>
        <v>3.3720999999999997</v>
      </c>
      <c r="X2330" s="4">
        <v>4</v>
      </c>
      <c r="Y2330" s="4">
        <v>15</v>
      </c>
      <c r="Z2330" s="7">
        <v>-24.138999999999999</v>
      </c>
      <c r="AA2330" s="7">
        <v>0.70199999999999996</v>
      </c>
      <c r="AB2330" s="8">
        <v>2.8570000000000002</v>
      </c>
      <c r="AC2330" s="7">
        <v>0.42499999999999999</v>
      </c>
      <c r="AD2330" s="10">
        <f t="shared" si="136"/>
        <v>1.8896363175674696E-2</v>
      </c>
      <c r="AE2330" s="10">
        <f t="shared" si="137"/>
        <v>1.0188963631756747</v>
      </c>
      <c r="AF2330" s="10">
        <f t="shared" si="138"/>
        <v>1.8545912870646539E-2</v>
      </c>
    </row>
    <row r="2331" spans="2:32" ht="15.5" x14ac:dyDescent="0.35">
      <c r="B2331">
        <v>4551</v>
      </c>
      <c r="C2331">
        <v>1.1284000000000001</v>
      </c>
      <c r="D2331">
        <v>0</v>
      </c>
      <c r="E2331">
        <v>3.9699999999999999E-2</v>
      </c>
      <c r="F2331">
        <v>0.30599999999999999</v>
      </c>
      <c r="G2331">
        <v>0.11260000000000001</v>
      </c>
      <c r="H2331">
        <v>1.6799999999999999E-2</v>
      </c>
      <c r="I2331">
        <v>4.1000000000000003E-3</v>
      </c>
      <c r="J2331">
        <v>1.7299999999999999E-2</v>
      </c>
      <c r="K2331">
        <v>1.1153999999999999</v>
      </c>
      <c r="L2331">
        <v>1.7486999999999999</v>
      </c>
      <c r="M2331">
        <v>2.8E-3</v>
      </c>
      <c r="N2331">
        <v>0.6048</v>
      </c>
      <c r="O2331">
        <v>0.2611</v>
      </c>
      <c r="P2331">
        <v>0.54730000000000001</v>
      </c>
      <c r="Q2331">
        <v>5.4600000000000003E-2</v>
      </c>
      <c r="R2331">
        <v>0.39460000000000001</v>
      </c>
      <c r="S2331">
        <v>0.99829999999999997</v>
      </c>
      <c r="T2331">
        <v>0.55669999999999997</v>
      </c>
      <c r="U2331">
        <v>0.43070000000000003</v>
      </c>
      <c r="V2331">
        <v>0.62160000000000004</v>
      </c>
      <c r="W2331" s="4">
        <f t="shared" si="139"/>
        <v>4.0098000000000003</v>
      </c>
      <c r="X2331" s="4">
        <v>4</v>
      </c>
      <c r="Y2331" s="4">
        <v>15</v>
      </c>
      <c r="Z2331" s="7">
        <v>-24.138999999999999</v>
      </c>
      <c r="AA2331" s="7">
        <v>0.70199999999999996</v>
      </c>
      <c r="AB2331" s="8">
        <v>2.8570000000000002</v>
      </c>
      <c r="AC2331" s="7">
        <v>0.42499999999999999</v>
      </c>
      <c r="AD2331" s="10">
        <f t="shared" si="136"/>
        <v>2.9566290531822293E-2</v>
      </c>
      <c r="AE2331" s="10">
        <f t="shared" si="137"/>
        <v>1.0295662905318224</v>
      </c>
      <c r="AF2331" s="10">
        <f t="shared" si="138"/>
        <v>2.871722860754292E-2</v>
      </c>
    </row>
    <row r="2332" spans="2:32" ht="15.5" x14ac:dyDescent="0.35">
      <c r="B2332">
        <v>4551.25</v>
      </c>
      <c r="C2332">
        <v>1.1726000000000001</v>
      </c>
      <c r="D2332">
        <v>0</v>
      </c>
      <c r="E2332">
        <v>4.7E-2</v>
      </c>
      <c r="F2332">
        <v>0.30790000000000001</v>
      </c>
      <c r="G2332">
        <v>6.6400000000000001E-2</v>
      </c>
      <c r="H2332">
        <v>5.4999999999999997E-3</v>
      </c>
      <c r="I2332">
        <v>2.0000000000000001E-4</v>
      </c>
      <c r="J2332">
        <v>2.23E-2</v>
      </c>
      <c r="K2332">
        <v>1.1830000000000001</v>
      </c>
      <c r="L2332">
        <v>1.9611000000000001</v>
      </c>
      <c r="M2332">
        <v>5.7000000000000002E-3</v>
      </c>
      <c r="N2332">
        <v>0.54090000000000005</v>
      </c>
      <c r="O2332">
        <v>0.31030000000000002</v>
      </c>
      <c r="P2332">
        <v>0.62060000000000004</v>
      </c>
      <c r="Q2332">
        <v>3.0599999999999999E-2</v>
      </c>
      <c r="R2332">
        <v>0.46929999999999999</v>
      </c>
      <c r="S2332">
        <v>1.0598000000000001</v>
      </c>
      <c r="T2332">
        <v>0.4743</v>
      </c>
      <c r="U2332">
        <v>0.48770000000000002</v>
      </c>
      <c r="V2332">
        <v>0.75460000000000005</v>
      </c>
      <c r="W2332" s="4">
        <f t="shared" si="139"/>
        <v>4.3390000000000004</v>
      </c>
      <c r="X2332" s="4">
        <v>4</v>
      </c>
      <c r="Y2332" s="4">
        <v>15</v>
      </c>
      <c r="Z2332" s="7">
        <v>-24.138999999999999</v>
      </c>
      <c r="AA2332" s="7">
        <v>0.70199999999999996</v>
      </c>
      <c r="AB2332" s="8">
        <v>2.8570000000000002</v>
      </c>
      <c r="AC2332" s="7">
        <v>0.42499999999999999</v>
      </c>
      <c r="AD2332" s="10">
        <f t="shared" si="136"/>
        <v>3.725302982054457E-2</v>
      </c>
      <c r="AE2332" s="10">
        <f t="shared" si="137"/>
        <v>1.0372530298205445</v>
      </c>
      <c r="AF2332" s="10">
        <f t="shared" si="138"/>
        <v>3.5915084120785583E-2</v>
      </c>
    </row>
    <row r="2333" spans="2:32" ht="15.5" x14ac:dyDescent="0.35">
      <c r="B2333">
        <v>4551.5</v>
      </c>
      <c r="C2333">
        <v>1.208</v>
      </c>
      <c r="D2333">
        <v>0</v>
      </c>
      <c r="E2333">
        <v>4.7199999999999999E-2</v>
      </c>
      <c r="F2333">
        <v>0.28170000000000001</v>
      </c>
      <c r="G2333">
        <v>5.3600000000000002E-2</v>
      </c>
      <c r="H2333">
        <v>6.1999999999999998E-3</v>
      </c>
      <c r="I2333">
        <v>5.9999999999999995E-4</v>
      </c>
      <c r="J2333">
        <v>3.8800000000000001E-2</v>
      </c>
      <c r="K2333">
        <v>1.2831999999999999</v>
      </c>
      <c r="L2333">
        <v>2.1231</v>
      </c>
      <c r="M2333">
        <v>1.3599999999999999E-2</v>
      </c>
      <c r="N2333">
        <v>0.49940000000000001</v>
      </c>
      <c r="O2333">
        <v>0.34229999999999999</v>
      </c>
      <c r="P2333">
        <v>0.7177</v>
      </c>
      <c r="Q2333">
        <v>2.2599999999999999E-2</v>
      </c>
      <c r="R2333">
        <v>0.52329999999999999</v>
      </c>
      <c r="S2333">
        <v>1.1052999999999999</v>
      </c>
      <c r="T2333">
        <v>0.42030000000000001</v>
      </c>
      <c r="U2333">
        <v>0.5403</v>
      </c>
      <c r="V2333">
        <v>0.84830000000000005</v>
      </c>
      <c r="W2333" s="4">
        <f t="shared" si="139"/>
        <v>4.6531000000000002</v>
      </c>
      <c r="X2333" s="4">
        <v>4</v>
      </c>
      <c r="Y2333" s="4">
        <v>15</v>
      </c>
      <c r="Z2333" s="7">
        <v>-24.138999999999999</v>
      </c>
      <c r="AA2333" s="7">
        <v>0.70199999999999996</v>
      </c>
      <c r="AB2333" s="8">
        <v>2.8570000000000002</v>
      </c>
      <c r="AC2333" s="7">
        <v>0.42499999999999999</v>
      </c>
      <c r="AD2333" s="10">
        <f t="shared" si="136"/>
        <v>4.6443265875590015E-2</v>
      </c>
      <c r="AE2333" s="10">
        <f t="shared" si="137"/>
        <v>1.04644326587559</v>
      </c>
      <c r="AF2333" s="10">
        <f t="shared" si="138"/>
        <v>4.4382019924156677E-2</v>
      </c>
    </row>
    <row r="2334" spans="2:32" ht="15.5" x14ac:dyDescent="0.35">
      <c r="B2334">
        <v>4551.75</v>
      </c>
      <c r="C2334">
        <v>1.2467999999999999</v>
      </c>
      <c r="D2334">
        <v>0</v>
      </c>
      <c r="E2334">
        <v>4.0399999999999998E-2</v>
      </c>
      <c r="F2334">
        <v>0.23849999999999999</v>
      </c>
      <c r="G2334">
        <v>7.6100000000000001E-2</v>
      </c>
      <c r="H2334">
        <v>1.7899999999999999E-2</v>
      </c>
      <c r="I2334">
        <v>2.0999999999999999E-3</v>
      </c>
      <c r="J2334">
        <v>7.0000000000000007E-2</v>
      </c>
      <c r="K2334">
        <v>1.3918999999999999</v>
      </c>
      <c r="L2334">
        <v>2.2195999999999998</v>
      </c>
      <c r="M2334">
        <v>2.8500000000000001E-2</v>
      </c>
      <c r="N2334">
        <v>0.49049999999999999</v>
      </c>
      <c r="O2334">
        <v>0.37040000000000001</v>
      </c>
      <c r="P2334">
        <v>0.81479999999999997</v>
      </c>
      <c r="Q2334">
        <v>2.1100000000000001E-2</v>
      </c>
      <c r="R2334">
        <v>0.55559999999999998</v>
      </c>
      <c r="S2334">
        <v>1.1567000000000001</v>
      </c>
      <c r="T2334">
        <v>0.3836</v>
      </c>
      <c r="U2334">
        <v>0.56850000000000001</v>
      </c>
      <c r="V2334">
        <v>0.90549999999999997</v>
      </c>
      <c r="W2334" s="4">
        <f t="shared" si="139"/>
        <v>4.9283000000000001</v>
      </c>
      <c r="X2334" s="4">
        <v>4</v>
      </c>
      <c r="Y2334" s="4">
        <v>15</v>
      </c>
      <c r="Z2334" s="7">
        <v>-24.138999999999999</v>
      </c>
      <c r="AA2334" s="7">
        <v>0.70199999999999996</v>
      </c>
      <c r="AB2334" s="8">
        <v>2.8570000000000002</v>
      </c>
      <c r="AC2334" s="7">
        <v>0.42499999999999999</v>
      </c>
      <c r="AD2334" s="10">
        <f t="shared" si="136"/>
        <v>5.6340964353773691E-2</v>
      </c>
      <c r="AE2334" s="10">
        <f t="shared" si="137"/>
        <v>1.0563409643537738</v>
      </c>
      <c r="AF2334" s="10">
        <f t="shared" si="138"/>
        <v>5.3335964669552309E-2</v>
      </c>
    </row>
    <row r="2335" spans="2:32" ht="15.5" x14ac:dyDescent="0.35">
      <c r="B2335">
        <v>4552</v>
      </c>
      <c r="C2335">
        <v>1.4027000000000001</v>
      </c>
      <c r="D2335">
        <v>0</v>
      </c>
      <c r="E2335">
        <v>1.9400000000000001E-2</v>
      </c>
      <c r="F2335">
        <v>0.1542</v>
      </c>
      <c r="G2335">
        <v>0.2074</v>
      </c>
      <c r="H2335">
        <v>6.4100000000000004E-2</v>
      </c>
      <c r="I2335">
        <v>2.4E-2</v>
      </c>
      <c r="J2335">
        <v>0.22</v>
      </c>
      <c r="K2335">
        <v>1.4231</v>
      </c>
      <c r="L2335">
        <v>2.1934999999999998</v>
      </c>
      <c r="M2335">
        <v>8.4199999999999997E-2</v>
      </c>
      <c r="N2335">
        <v>0.50509999999999999</v>
      </c>
      <c r="O2335">
        <v>0.45300000000000001</v>
      </c>
      <c r="P2335">
        <v>0.88690000000000002</v>
      </c>
      <c r="Q2335">
        <v>2.7E-2</v>
      </c>
      <c r="R2335">
        <v>0.64249999999999996</v>
      </c>
      <c r="S2335">
        <v>1.2531000000000001</v>
      </c>
      <c r="T2335">
        <v>0.28339999999999999</v>
      </c>
      <c r="U2335">
        <v>0.57679999999999998</v>
      </c>
      <c r="V2335">
        <v>0.98799999999999999</v>
      </c>
      <c r="W2335" s="4">
        <f t="shared" si="139"/>
        <v>5.2393000000000001</v>
      </c>
      <c r="X2335" s="4">
        <v>4</v>
      </c>
      <c r="Y2335" s="4">
        <v>15</v>
      </c>
      <c r="Z2335" s="7">
        <v>-24.138999999999999</v>
      </c>
      <c r="AA2335" s="7">
        <v>0.70199999999999996</v>
      </c>
      <c r="AB2335" s="8">
        <v>2.8570000000000002</v>
      </c>
      <c r="AC2335" s="7">
        <v>0.42499999999999999</v>
      </c>
      <c r="AD2335" s="10">
        <f t="shared" si="136"/>
        <v>7.0087459176310235E-2</v>
      </c>
      <c r="AE2335" s="10">
        <f t="shared" si="137"/>
        <v>1.0700874591763103</v>
      </c>
      <c r="AF2335" s="10">
        <f t="shared" si="138"/>
        <v>6.5496944735955881E-2</v>
      </c>
    </row>
    <row r="2336" spans="2:32" ht="15.5" x14ac:dyDescent="0.35">
      <c r="B2336">
        <v>4552.25</v>
      </c>
      <c r="C2336">
        <v>1.5468</v>
      </c>
      <c r="D2336">
        <v>0</v>
      </c>
      <c r="E2336">
        <v>1.15E-2</v>
      </c>
      <c r="F2336">
        <v>0.14419999999999999</v>
      </c>
      <c r="G2336">
        <v>0.2646</v>
      </c>
      <c r="H2336">
        <v>8.0299999999999996E-2</v>
      </c>
      <c r="I2336">
        <v>0.06</v>
      </c>
      <c r="J2336">
        <v>0.36899999999999999</v>
      </c>
      <c r="K2336">
        <v>1.2896000000000001</v>
      </c>
      <c r="L2336">
        <v>2.0303</v>
      </c>
      <c r="M2336">
        <v>0.1114</v>
      </c>
      <c r="N2336">
        <v>0.50490000000000002</v>
      </c>
      <c r="O2336">
        <v>0.47960000000000003</v>
      </c>
      <c r="P2336">
        <v>0.82889999999999997</v>
      </c>
      <c r="Q2336">
        <v>4.4600000000000001E-2</v>
      </c>
      <c r="R2336">
        <v>0.72270000000000001</v>
      </c>
      <c r="S2336">
        <v>1.2496</v>
      </c>
      <c r="T2336">
        <v>0.2399</v>
      </c>
      <c r="U2336">
        <v>0.58899999999999997</v>
      </c>
      <c r="V2336">
        <v>1.0141</v>
      </c>
      <c r="W2336" s="4">
        <f t="shared" si="139"/>
        <v>5.2356999999999996</v>
      </c>
      <c r="X2336" s="4">
        <v>4</v>
      </c>
      <c r="Y2336" s="4">
        <v>15</v>
      </c>
      <c r="Z2336" s="7">
        <v>-24.138999999999999</v>
      </c>
      <c r="AA2336" s="7">
        <v>0.70199999999999996</v>
      </c>
      <c r="AB2336" s="8">
        <v>2.8570000000000002</v>
      </c>
      <c r="AC2336" s="7">
        <v>0.42499999999999999</v>
      </c>
      <c r="AD2336" s="10">
        <f t="shared" si="136"/>
        <v>6.9910557776240959E-2</v>
      </c>
      <c r="AE2336" s="10">
        <f t="shared" si="137"/>
        <v>1.0699105577762409</v>
      </c>
      <c r="AF2336" s="10">
        <f t="shared" si="138"/>
        <v>6.5342431914632931E-2</v>
      </c>
    </row>
    <row r="2337" spans="2:32" ht="15.5" x14ac:dyDescent="0.35">
      <c r="B2337">
        <v>4552.5</v>
      </c>
      <c r="C2337">
        <v>1.7362</v>
      </c>
      <c r="D2337">
        <v>0</v>
      </c>
      <c r="E2337">
        <v>7.4999999999999997E-3</v>
      </c>
      <c r="F2337">
        <v>0.1638</v>
      </c>
      <c r="G2337">
        <v>0.30370000000000003</v>
      </c>
      <c r="H2337">
        <v>8.5800000000000001E-2</v>
      </c>
      <c r="I2337">
        <v>0.124</v>
      </c>
      <c r="J2337">
        <v>0.55079999999999996</v>
      </c>
      <c r="K2337">
        <v>1.0980000000000001</v>
      </c>
      <c r="L2337">
        <v>1.7462</v>
      </c>
      <c r="M2337">
        <v>0.15040000000000001</v>
      </c>
      <c r="N2337">
        <v>0.49370000000000003</v>
      </c>
      <c r="O2337">
        <v>0.47389999999999999</v>
      </c>
      <c r="P2337">
        <v>0.72250000000000003</v>
      </c>
      <c r="Q2337">
        <v>8.6900000000000005E-2</v>
      </c>
      <c r="R2337">
        <v>0.7843</v>
      </c>
      <c r="S2337">
        <v>1.2035</v>
      </c>
      <c r="T2337">
        <v>0.25259999999999999</v>
      </c>
      <c r="U2337">
        <v>0.61699999999999999</v>
      </c>
      <c r="V2337">
        <v>1.0097</v>
      </c>
      <c r="W2337" s="4">
        <f t="shared" si="139"/>
        <v>5.1311999999999998</v>
      </c>
      <c r="X2337" s="4">
        <v>4</v>
      </c>
      <c r="Y2337" s="4">
        <v>15</v>
      </c>
      <c r="Z2337" s="7">
        <v>-24.138999999999999</v>
      </c>
      <c r="AA2337" s="7">
        <v>0.70199999999999996</v>
      </c>
      <c r="AB2337" s="8">
        <v>2.8570000000000002</v>
      </c>
      <c r="AC2337" s="7">
        <v>0.42499999999999999</v>
      </c>
      <c r="AD2337" s="10">
        <f t="shared" si="136"/>
        <v>6.4965585704176099E-2</v>
      </c>
      <c r="AE2337" s="10">
        <f t="shared" si="137"/>
        <v>1.0649655857041762</v>
      </c>
      <c r="AF2337" s="10">
        <f t="shared" si="138"/>
        <v>6.1002521185902527E-2</v>
      </c>
    </row>
    <row r="2338" spans="2:32" ht="15.5" x14ac:dyDescent="0.35">
      <c r="B2338">
        <v>4552.75</v>
      </c>
      <c r="C2338">
        <v>1.9124000000000001</v>
      </c>
      <c r="D2338">
        <v>0</v>
      </c>
      <c r="E2338">
        <v>8.3000000000000001E-3</v>
      </c>
      <c r="F2338">
        <v>0.20019999999999999</v>
      </c>
      <c r="G2338">
        <v>0.315</v>
      </c>
      <c r="H2338">
        <v>8.8599999999999998E-2</v>
      </c>
      <c r="I2338">
        <v>0.22259999999999999</v>
      </c>
      <c r="J2338">
        <v>0.72740000000000005</v>
      </c>
      <c r="K2338">
        <v>0.90249999999999997</v>
      </c>
      <c r="L2338">
        <v>1.3989</v>
      </c>
      <c r="M2338">
        <v>0.186</v>
      </c>
      <c r="N2338">
        <v>0.47660000000000002</v>
      </c>
      <c r="O2338">
        <v>0.44719999999999999</v>
      </c>
      <c r="P2338">
        <v>0.623</v>
      </c>
      <c r="Q2338">
        <v>0.1353</v>
      </c>
      <c r="R2338">
        <v>0.77259999999999995</v>
      </c>
      <c r="S2338">
        <v>1.1520999999999999</v>
      </c>
      <c r="T2338">
        <v>0.33879999999999999</v>
      </c>
      <c r="U2338">
        <v>0.64349999999999996</v>
      </c>
      <c r="V2338">
        <v>0.9657</v>
      </c>
      <c r="W2338" s="4">
        <f t="shared" si="139"/>
        <v>4.9412000000000003</v>
      </c>
      <c r="X2338" s="4">
        <v>4</v>
      </c>
      <c r="Y2338" s="4">
        <v>15</v>
      </c>
      <c r="Z2338" s="7">
        <v>-24.138999999999999</v>
      </c>
      <c r="AA2338" s="7">
        <v>0.70199999999999996</v>
      </c>
      <c r="AB2338" s="8">
        <v>2.8570000000000002</v>
      </c>
      <c r="AC2338" s="7">
        <v>0.42499999999999999</v>
      </c>
      <c r="AD2338" s="10">
        <f t="shared" si="136"/>
        <v>5.6853494039329641E-2</v>
      </c>
      <c r="AE2338" s="10">
        <f t="shared" si="137"/>
        <v>1.0568534940393297</v>
      </c>
      <c r="AF2338" s="10">
        <f t="shared" si="138"/>
        <v>5.3795057082163457E-2</v>
      </c>
    </row>
    <row r="2339" spans="2:32" ht="15.5" x14ac:dyDescent="0.35">
      <c r="B2339">
        <v>4553</v>
      </c>
      <c r="C2339">
        <v>2.1484999999999999</v>
      </c>
      <c r="D2339">
        <v>0</v>
      </c>
      <c r="E2339">
        <v>0.01</v>
      </c>
      <c r="F2339">
        <v>0.22750000000000001</v>
      </c>
      <c r="G2339">
        <v>0.33260000000000001</v>
      </c>
      <c r="H2339">
        <v>0.15029999999999999</v>
      </c>
      <c r="I2339">
        <v>0.48709999999999998</v>
      </c>
      <c r="J2339">
        <v>0.82420000000000004</v>
      </c>
      <c r="K2339">
        <v>0.56279999999999997</v>
      </c>
      <c r="L2339">
        <v>0.84599999999999997</v>
      </c>
      <c r="M2339">
        <v>0.24490000000000001</v>
      </c>
      <c r="N2339">
        <v>0.38700000000000001</v>
      </c>
      <c r="O2339">
        <v>0.39810000000000001</v>
      </c>
      <c r="P2339">
        <v>0.51090000000000002</v>
      </c>
      <c r="Q2339">
        <v>0.17130000000000001</v>
      </c>
      <c r="R2339">
        <v>0.56430000000000002</v>
      </c>
      <c r="S2339">
        <v>1.1513</v>
      </c>
      <c r="T2339">
        <v>0.58260000000000001</v>
      </c>
      <c r="U2339">
        <v>0.65969999999999995</v>
      </c>
      <c r="V2339">
        <v>0.85780000000000001</v>
      </c>
      <c r="W2339" s="4">
        <f t="shared" si="139"/>
        <v>4.3815</v>
      </c>
      <c r="X2339" s="4">
        <v>4</v>
      </c>
      <c r="Y2339" s="4">
        <v>15</v>
      </c>
      <c r="Z2339" s="7">
        <v>-24.138999999999999</v>
      </c>
      <c r="AA2339" s="7">
        <v>0.70199999999999996</v>
      </c>
      <c r="AB2339" s="8">
        <v>2.8570000000000002</v>
      </c>
      <c r="AC2339" s="7">
        <v>0.42499999999999999</v>
      </c>
      <c r="AD2339" s="10">
        <f t="shared" si="136"/>
        <v>3.8381220058282955E-2</v>
      </c>
      <c r="AE2339" s="10">
        <f t="shared" si="137"/>
        <v>1.0383812200582829</v>
      </c>
      <c r="AF2339" s="10">
        <f t="shared" si="138"/>
        <v>3.696255220806928E-2</v>
      </c>
    </row>
    <row r="2340" spans="2:32" ht="15.5" x14ac:dyDescent="0.35">
      <c r="B2340">
        <v>4553.25</v>
      </c>
      <c r="C2340">
        <v>2.2006000000000001</v>
      </c>
      <c r="D2340">
        <v>0</v>
      </c>
      <c r="E2340">
        <v>8.0000000000000002E-3</v>
      </c>
      <c r="F2340">
        <v>0.20119999999999999</v>
      </c>
      <c r="G2340">
        <v>0.34670000000000001</v>
      </c>
      <c r="H2340">
        <v>0.20469999999999999</v>
      </c>
      <c r="I2340">
        <v>0.60840000000000005</v>
      </c>
      <c r="J2340">
        <v>0.73260000000000003</v>
      </c>
      <c r="K2340">
        <v>0.438</v>
      </c>
      <c r="L2340">
        <v>0.70899999999999996</v>
      </c>
      <c r="M2340">
        <v>0.25729999999999997</v>
      </c>
      <c r="N2340">
        <v>0.31190000000000001</v>
      </c>
      <c r="O2340">
        <v>0.38279999999999997</v>
      </c>
      <c r="P2340">
        <v>0.47070000000000001</v>
      </c>
      <c r="Q2340">
        <v>0.1525</v>
      </c>
      <c r="R2340">
        <v>0.47389999999999999</v>
      </c>
      <c r="S2340">
        <v>1.1548</v>
      </c>
      <c r="T2340">
        <v>0.69020000000000004</v>
      </c>
      <c r="U2340">
        <v>0.67169999999999996</v>
      </c>
      <c r="V2340">
        <v>0.81569999999999998</v>
      </c>
      <c r="W2340" s="4">
        <f t="shared" si="139"/>
        <v>4.0802000000000005</v>
      </c>
      <c r="X2340" s="4">
        <v>4</v>
      </c>
      <c r="Y2340" s="4">
        <v>15</v>
      </c>
      <c r="Z2340" s="7">
        <v>-24.138999999999999</v>
      </c>
      <c r="AA2340" s="7">
        <v>0.70199999999999996</v>
      </c>
      <c r="AB2340" s="8">
        <v>2.8570000000000002</v>
      </c>
      <c r="AC2340" s="7">
        <v>0.42499999999999999</v>
      </c>
      <c r="AD2340" s="10">
        <f t="shared" si="136"/>
        <v>3.1064189073250759E-2</v>
      </c>
      <c r="AE2340" s="10">
        <f t="shared" si="137"/>
        <v>1.0310641890732508</v>
      </c>
      <c r="AF2340" s="10">
        <f t="shared" si="138"/>
        <v>3.0128278532466652E-2</v>
      </c>
    </row>
    <row r="2341" spans="2:32" ht="15.5" x14ac:dyDescent="0.35">
      <c r="B2341">
        <v>4553.5</v>
      </c>
      <c r="C2341">
        <v>2.2237</v>
      </c>
      <c r="D2341">
        <v>0</v>
      </c>
      <c r="E2341">
        <v>4.8999999999999998E-3</v>
      </c>
      <c r="F2341">
        <v>0.1696</v>
      </c>
      <c r="G2341">
        <v>0.36370000000000002</v>
      </c>
      <c r="H2341">
        <v>0.24479999999999999</v>
      </c>
      <c r="I2341">
        <v>0.68830000000000002</v>
      </c>
      <c r="J2341">
        <v>0.62329999999999997</v>
      </c>
      <c r="K2341">
        <v>0.34870000000000001</v>
      </c>
      <c r="L2341">
        <v>0.61580000000000001</v>
      </c>
      <c r="M2341">
        <v>0.27310000000000001</v>
      </c>
      <c r="N2341">
        <v>0.2422</v>
      </c>
      <c r="O2341">
        <v>0.35649999999999998</v>
      </c>
      <c r="P2341">
        <v>0.39460000000000001</v>
      </c>
      <c r="Q2341">
        <v>0.1333</v>
      </c>
      <c r="R2341">
        <v>0.44500000000000001</v>
      </c>
      <c r="S2341">
        <v>1.1220000000000001</v>
      </c>
      <c r="T2341">
        <v>0.78180000000000005</v>
      </c>
      <c r="U2341">
        <v>0.69820000000000004</v>
      </c>
      <c r="V2341">
        <v>0.76490000000000002</v>
      </c>
      <c r="W2341" s="4">
        <f t="shared" si="139"/>
        <v>3.8115000000000001</v>
      </c>
      <c r="X2341" s="4">
        <v>4</v>
      </c>
      <c r="Y2341" s="4">
        <v>15</v>
      </c>
      <c r="Z2341" s="7">
        <v>-24.138999999999999</v>
      </c>
      <c r="AA2341" s="7">
        <v>0.70199999999999996</v>
      </c>
      <c r="AB2341" s="8">
        <v>2.8570000000000002</v>
      </c>
      <c r="AC2341" s="7">
        <v>0.42499999999999999</v>
      </c>
      <c r="AD2341" s="10">
        <f t="shared" si="136"/>
        <v>2.5724099570324437E-2</v>
      </c>
      <c r="AE2341" s="10">
        <f t="shared" si="137"/>
        <v>1.0257240995703245</v>
      </c>
      <c r="AF2341" s="10">
        <f t="shared" si="138"/>
        <v>2.5078965758043761E-2</v>
      </c>
    </row>
    <row r="2342" spans="2:32" ht="15.5" x14ac:dyDescent="0.35">
      <c r="B2342">
        <v>4553.75</v>
      </c>
      <c r="C2342">
        <v>2.2320000000000002</v>
      </c>
      <c r="D2342">
        <v>0</v>
      </c>
      <c r="E2342">
        <v>1.9E-3</v>
      </c>
      <c r="F2342">
        <v>0.15160000000000001</v>
      </c>
      <c r="G2342">
        <v>0.39379999999999998</v>
      </c>
      <c r="H2342">
        <v>0.254</v>
      </c>
      <c r="I2342">
        <v>0.70150000000000001</v>
      </c>
      <c r="J2342">
        <v>0.54500000000000004</v>
      </c>
      <c r="K2342">
        <v>0.313</v>
      </c>
      <c r="L2342">
        <v>0.52780000000000005</v>
      </c>
      <c r="M2342">
        <v>0.30630000000000002</v>
      </c>
      <c r="N2342">
        <v>0.1855</v>
      </c>
      <c r="O2342">
        <v>0.31929999999999997</v>
      </c>
      <c r="P2342">
        <v>0.28129999999999999</v>
      </c>
      <c r="Q2342">
        <v>0.1399</v>
      </c>
      <c r="R2342">
        <v>0.45600000000000002</v>
      </c>
      <c r="S2342">
        <v>1.0367</v>
      </c>
      <c r="T2342">
        <v>0.88109999999999999</v>
      </c>
      <c r="U2342">
        <v>0.75680000000000003</v>
      </c>
      <c r="V2342">
        <v>0.68359999999999999</v>
      </c>
      <c r="W2342" s="4">
        <f t="shared" si="139"/>
        <v>3.6178000000000003</v>
      </c>
      <c r="X2342" s="4">
        <v>4</v>
      </c>
      <c r="Y2342" s="4">
        <v>15</v>
      </c>
      <c r="Z2342" s="7">
        <v>-24.138999999999999</v>
      </c>
      <c r="AA2342" s="7">
        <v>0.70199999999999996</v>
      </c>
      <c r="AB2342" s="8">
        <v>2.8570000000000002</v>
      </c>
      <c r="AC2342" s="7">
        <v>0.42499999999999999</v>
      </c>
      <c r="AD2342" s="10">
        <f t="shared" si="136"/>
        <v>2.2453598232949786E-2</v>
      </c>
      <c r="AE2342" s="10">
        <f t="shared" si="137"/>
        <v>1.0224535982329497</v>
      </c>
      <c r="AF2342" s="10">
        <f t="shared" si="138"/>
        <v>2.1960505857434611E-2</v>
      </c>
    </row>
    <row r="2343" spans="2:32" ht="15.5" x14ac:dyDescent="0.35">
      <c r="B2343">
        <v>4554</v>
      </c>
      <c r="C2343">
        <v>2.194</v>
      </c>
      <c r="D2343">
        <v>0</v>
      </c>
      <c r="E2343">
        <v>2.9999999999999997E-4</v>
      </c>
      <c r="F2343">
        <v>0.1371</v>
      </c>
      <c r="G2343">
        <v>0.4264</v>
      </c>
      <c r="H2343">
        <v>0.26779999999999998</v>
      </c>
      <c r="I2343">
        <v>0.54830000000000001</v>
      </c>
      <c r="J2343">
        <v>0.45050000000000001</v>
      </c>
      <c r="K2343">
        <v>0.3654</v>
      </c>
      <c r="L2343">
        <v>0.40560000000000002</v>
      </c>
      <c r="M2343">
        <v>0.31059999999999999</v>
      </c>
      <c r="N2343">
        <v>0.14549999999999999</v>
      </c>
      <c r="O2343">
        <v>0.21299999999999999</v>
      </c>
      <c r="P2343">
        <v>0.1067</v>
      </c>
      <c r="Q2343">
        <v>0.26269999999999999</v>
      </c>
      <c r="R2343">
        <v>0.4647</v>
      </c>
      <c r="S2343">
        <v>0.79459999999999997</v>
      </c>
      <c r="T2343">
        <v>1.0915999999999999</v>
      </c>
      <c r="U2343">
        <v>0.89629999999999999</v>
      </c>
      <c r="V2343">
        <v>0.43740000000000001</v>
      </c>
      <c r="W2343" s="4">
        <f t="shared" si="139"/>
        <v>3.4155000000000002</v>
      </c>
      <c r="X2343" s="4">
        <v>4</v>
      </c>
      <c r="Y2343" s="4">
        <v>15</v>
      </c>
      <c r="Z2343" s="7">
        <v>-24.138999999999999</v>
      </c>
      <c r="AA2343" s="7">
        <v>0.70199999999999996</v>
      </c>
      <c r="AB2343" s="8">
        <v>2.8570000000000002</v>
      </c>
      <c r="AC2343" s="7">
        <v>0.42499999999999999</v>
      </c>
      <c r="AD2343" s="10">
        <f t="shared" si="136"/>
        <v>1.9480934687779072E-2</v>
      </c>
      <c r="AE2343" s="10">
        <f t="shared" si="137"/>
        <v>1.0194809346877791</v>
      </c>
      <c r="AF2343" s="10">
        <f t="shared" si="138"/>
        <v>1.910867974568372E-2</v>
      </c>
    </row>
    <row r="2344" spans="2:32" ht="15.5" x14ac:dyDescent="0.35">
      <c r="B2344">
        <v>4554.25</v>
      </c>
      <c r="C2344">
        <v>2.1465000000000001</v>
      </c>
      <c r="D2344">
        <v>0</v>
      </c>
      <c r="E2344">
        <v>5.0000000000000001E-4</v>
      </c>
      <c r="F2344">
        <v>0.11890000000000001</v>
      </c>
      <c r="G2344">
        <v>0.41909999999999997</v>
      </c>
      <c r="H2344">
        <v>0.30909999999999999</v>
      </c>
      <c r="I2344">
        <v>0.41199999999999998</v>
      </c>
      <c r="J2344">
        <v>0.3901</v>
      </c>
      <c r="K2344">
        <v>0.42249999999999999</v>
      </c>
      <c r="L2344">
        <v>0.40210000000000001</v>
      </c>
      <c r="M2344">
        <v>0.2407</v>
      </c>
      <c r="N2344">
        <v>0.16250000000000001</v>
      </c>
      <c r="O2344">
        <v>0.14879999999999999</v>
      </c>
      <c r="P2344">
        <v>9.7000000000000003E-2</v>
      </c>
      <c r="Q2344">
        <v>0.376</v>
      </c>
      <c r="R2344">
        <v>0.41539999999999999</v>
      </c>
      <c r="S2344">
        <v>0.68540000000000001</v>
      </c>
      <c r="T2344">
        <v>1.1977</v>
      </c>
      <c r="U2344">
        <v>0.90380000000000005</v>
      </c>
      <c r="V2344">
        <v>0.32579999999999998</v>
      </c>
      <c r="W2344" s="4">
        <f t="shared" si="139"/>
        <v>3.3611999999999997</v>
      </c>
      <c r="X2344" s="4">
        <v>4</v>
      </c>
      <c r="Y2344" s="4">
        <v>15</v>
      </c>
      <c r="Z2344" s="7">
        <v>-24.138999999999999</v>
      </c>
      <c r="AA2344" s="7">
        <v>0.70199999999999996</v>
      </c>
      <c r="AB2344" s="8">
        <v>2.8570000000000002</v>
      </c>
      <c r="AC2344" s="7">
        <v>0.42499999999999999</v>
      </c>
      <c r="AD2344" s="10">
        <f t="shared" si="136"/>
        <v>1.875232376709245E-2</v>
      </c>
      <c r="AE2344" s="10">
        <f t="shared" si="137"/>
        <v>1.0187523237670923</v>
      </c>
      <c r="AF2344" s="10">
        <f t="shared" si="138"/>
        <v>1.8407146987160752E-2</v>
      </c>
    </row>
    <row r="2345" spans="2:32" ht="15.5" x14ac:dyDescent="0.35">
      <c r="B2345">
        <v>4554.5</v>
      </c>
      <c r="C2345">
        <v>2.0832000000000002</v>
      </c>
      <c r="D2345">
        <v>0</v>
      </c>
      <c r="E2345">
        <v>5.0000000000000001E-4</v>
      </c>
      <c r="F2345">
        <v>9.2499999999999999E-2</v>
      </c>
      <c r="G2345">
        <v>0.41170000000000001</v>
      </c>
      <c r="H2345">
        <v>0.36759999999999998</v>
      </c>
      <c r="I2345">
        <v>0.27729999999999999</v>
      </c>
      <c r="J2345">
        <v>0.3266</v>
      </c>
      <c r="K2345">
        <v>0.47199999999999998</v>
      </c>
      <c r="L2345">
        <v>0.42559999999999998</v>
      </c>
      <c r="M2345">
        <v>0.15129999999999999</v>
      </c>
      <c r="N2345">
        <v>0.19750000000000001</v>
      </c>
      <c r="O2345">
        <v>8.8400000000000006E-2</v>
      </c>
      <c r="P2345">
        <v>0.1111</v>
      </c>
      <c r="Q2345">
        <v>0.51449999999999996</v>
      </c>
      <c r="R2345">
        <v>0.35299999999999998</v>
      </c>
      <c r="S2345">
        <v>0.58709999999999996</v>
      </c>
      <c r="T2345">
        <v>1.2842</v>
      </c>
      <c r="U2345">
        <v>0.85019999999999996</v>
      </c>
      <c r="V2345">
        <v>0.25669999999999998</v>
      </c>
      <c r="W2345" s="4">
        <f t="shared" si="139"/>
        <v>3.3074000000000003</v>
      </c>
      <c r="X2345" s="4">
        <v>4</v>
      </c>
      <c r="Y2345" s="4">
        <v>15</v>
      </c>
      <c r="Z2345" s="7">
        <v>-24.138999999999999</v>
      </c>
      <c r="AA2345" s="7">
        <v>0.70199999999999996</v>
      </c>
      <c r="AB2345" s="8">
        <v>2.8570000000000002</v>
      </c>
      <c r="AC2345" s="7">
        <v>0.42499999999999999</v>
      </c>
      <c r="AD2345" s="10">
        <f t="shared" si="136"/>
        <v>1.8057300791468004E-2</v>
      </c>
      <c r="AE2345" s="10">
        <f t="shared" si="137"/>
        <v>1.0180573007914679</v>
      </c>
      <c r="AF2345" s="10">
        <f t="shared" si="138"/>
        <v>1.7737018120129115E-2</v>
      </c>
    </row>
    <row r="2346" spans="2:32" ht="15.5" x14ac:dyDescent="0.35">
      <c r="B2346">
        <v>4554.75</v>
      </c>
      <c r="C2346">
        <v>1.9885999999999999</v>
      </c>
      <c r="D2346">
        <v>0</v>
      </c>
      <c r="E2346">
        <v>5.0000000000000001E-4</v>
      </c>
      <c r="F2346">
        <v>6.4299999999999996E-2</v>
      </c>
      <c r="G2346">
        <v>0.40450000000000003</v>
      </c>
      <c r="H2346">
        <v>0.4299</v>
      </c>
      <c r="I2346">
        <v>0.17860000000000001</v>
      </c>
      <c r="J2346">
        <v>0.29060000000000002</v>
      </c>
      <c r="K2346">
        <v>0.50560000000000005</v>
      </c>
      <c r="L2346">
        <v>0.4461</v>
      </c>
      <c r="M2346">
        <v>7.0800000000000002E-2</v>
      </c>
      <c r="N2346">
        <v>0.23400000000000001</v>
      </c>
      <c r="O2346">
        <v>4.0099999999999997E-2</v>
      </c>
      <c r="P2346">
        <v>0.12659999999999999</v>
      </c>
      <c r="Q2346">
        <v>0.6502</v>
      </c>
      <c r="R2346">
        <v>0.30259999999999998</v>
      </c>
      <c r="S2346">
        <v>0.49690000000000001</v>
      </c>
      <c r="T2346">
        <v>1.329</v>
      </c>
      <c r="U2346">
        <v>0.7651</v>
      </c>
      <c r="V2346">
        <v>0.23519999999999999</v>
      </c>
      <c r="W2346" s="4">
        <f t="shared" si="139"/>
        <v>3.2308999999999997</v>
      </c>
      <c r="X2346" s="4">
        <v>4</v>
      </c>
      <c r="Y2346" s="4">
        <v>15</v>
      </c>
      <c r="Z2346" s="7">
        <v>-24.138999999999999</v>
      </c>
      <c r="AA2346" s="7">
        <v>0.70199999999999996</v>
      </c>
      <c r="AB2346" s="8">
        <v>2.8570000000000002</v>
      </c>
      <c r="AC2346" s="7">
        <v>0.42499999999999999</v>
      </c>
      <c r="AD2346" s="10">
        <f t="shared" si="136"/>
        <v>1.7113148376972968E-2</v>
      </c>
      <c r="AE2346" s="10">
        <f t="shared" si="137"/>
        <v>1.0171131483769729</v>
      </c>
      <c r="AF2346" s="10">
        <f t="shared" si="138"/>
        <v>1.6825215959778664E-2</v>
      </c>
    </row>
    <row r="2347" spans="2:32" ht="15.5" x14ac:dyDescent="0.35">
      <c r="B2347">
        <v>4555</v>
      </c>
      <c r="C2347">
        <v>1.6002000000000001</v>
      </c>
      <c r="D2347">
        <v>0</v>
      </c>
      <c r="E2347">
        <v>0</v>
      </c>
      <c r="F2347">
        <v>1.47E-2</v>
      </c>
      <c r="G2347">
        <v>0.31059999999999999</v>
      </c>
      <c r="H2347">
        <v>0.56120000000000003</v>
      </c>
      <c r="I2347">
        <v>0.26800000000000002</v>
      </c>
      <c r="J2347">
        <v>0.37459999999999999</v>
      </c>
      <c r="K2347">
        <v>0.52500000000000002</v>
      </c>
      <c r="L2347">
        <v>0.30819999999999997</v>
      </c>
      <c r="M2347">
        <v>1E-4</v>
      </c>
      <c r="N2347">
        <v>0.26640000000000003</v>
      </c>
      <c r="O2347">
        <v>2.0000000000000001E-4</v>
      </c>
      <c r="P2347">
        <v>7.9100000000000004E-2</v>
      </c>
      <c r="Q2347">
        <v>0.76939999999999997</v>
      </c>
      <c r="R2347">
        <v>0.42820000000000003</v>
      </c>
      <c r="S2347">
        <v>0.4178</v>
      </c>
      <c r="T2347">
        <v>1.0262</v>
      </c>
      <c r="U2347">
        <v>0.58930000000000005</v>
      </c>
      <c r="V2347">
        <v>0.33450000000000002</v>
      </c>
      <c r="W2347" s="4">
        <f t="shared" si="139"/>
        <v>2.8079999999999998</v>
      </c>
      <c r="X2347" s="4">
        <v>4</v>
      </c>
      <c r="Y2347" s="4">
        <v>15</v>
      </c>
      <c r="Z2347" s="7">
        <v>-24.138999999999999</v>
      </c>
      <c r="AA2347" s="7">
        <v>0.70199999999999996</v>
      </c>
      <c r="AB2347" s="8">
        <v>2.8570000000000002</v>
      </c>
      <c r="AC2347" s="7">
        <v>0.42499999999999999</v>
      </c>
      <c r="AD2347" s="10">
        <f t="shared" si="136"/>
        <v>1.2717401837396418E-2</v>
      </c>
      <c r="AE2347" s="10">
        <f t="shared" si="137"/>
        <v>1.0127174018373963</v>
      </c>
      <c r="AF2347" s="10">
        <f t="shared" si="138"/>
        <v>1.2557700513808634E-2</v>
      </c>
    </row>
    <row r="2348" spans="2:32" ht="15.5" x14ac:dyDescent="0.35">
      <c r="B2348">
        <v>4555.25</v>
      </c>
      <c r="C2348">
        <v>1.4583999999999999</v>
      </c>
      <c r="D2348">
        <v>0</v>
      </c>
      <c r="E2348">
        <v>0</v>
      </c>
      <c r="F2348">
        <v>7.3000000000000001E-3</v>
      </c>
      <c r="G2348">
        <v>0.24529999999999999</v>
      </c>
      <c r="H2348">
        <v>0.60119999999999996</v>
      </c>
      <c r="I2348">
        <v>0.40629999999999999</v>
      </c>
      <c r="J2348">
        <v>0.38619999999999999</v>
      </c>
      <c r="K2348">
        <v>0.47499999999999998</v>
      </c>
      <c r="L2348">
        <v>0.25840000000000002</v>
      </c>
      <c r="M2348">
        <v>1.6999999999999999E-3</v>
      </c>
      <c r="N2348">
        <v>0.26429999999999998</v>
      </c>
      <c r="O2348">
        <v>4.0000000000000002E-4</v>
      </c>
      <c r="P2348">
        <v>4.9399999999999999E-2</v>
      </c>
      <c r="Q2348">
        <v>0.68589999999999995</v>
      </c>
      <c r="R2348">
        <v>0.5706</v>
      </c>
      <c r="S2348">
        <v>0.47610000000000002</v>
      </c>
      <c r="T2348">
        <v>0.80810000000000004</v>
      </c>
      <c r="U2348">
        <v>0.55359999999999998</v>
      </c>
      <c r="V2348">
        <v>0.38119999999999998</v>
      </c>
      <c r="W2348" s="4">
        <f t="shared" si="139"/>
        <v>2.5779999999999998</v>
      </c>
      <c r="X2348" s="4">
        <v>4</v>
      </c>
      <c r="Y2348" s="4">
        <v>15</v>
      </c>
      <c r="Z2348" s="7">
        <v>-24.138999999999999</v>
      </c>
      <c r="AA2348" s="7">
        <v>0.70199999999999996</v>
      </c>
      <c r="AB2348" s="8">
        <v>2.8570000000000002</v>
      </c>
      <c r="AC2348" s="7">
        <v>0.42499999999999999</v>
      </c>
      <c r="AD2348" s="10">
        <f t="shared" si="136"/>
        <v>1.0821244431757268E-2</v>
      </c>
      <c r="AE2348" s="10">
        <f t="shared" si="137"/>
        <v>1.0108212444317572</v>
      </c>
      <c r="AF2348" s="10">
        <f t="shared" si="138"/>
        <v>1.0705398695731344E-2</v>
      </c>
    </row>
    <row r="2349" spans="2:32" ht="15.5" x14ac:dyDescent="0.35">
      <c r="B2349">
        <v>4555.5</v>
      </c>
      <c r="C2349">
        <v>1.3149</v>
      </c>
      <c r="D2349">
        <v>0</v>
      </c>
      <c r="E2349">
        <v>0</v>
      </c>
      <c r="F2349">
        <v>5.4999999999999997E-3</v>
      </c>
      <c r="G2349">
        <v>0.18579999999999999</v>
      </c>
      <c r="H2349">
        <v>0.62870000000000004</v>
      </c>
      <c r="I2349">
        <v>0.57899999999999996</v>
      </c>
      <c r="J2349">
        <v>0.38450000000000001</v>
      </c>
      <c r="K2349">
        <v>0.39140000000000003</v>
      </c>
      <c r="L2349">
        <v>0.23619999999999999</v>
      </c>
      <c r="M2349">
        <v>8.2000000000000007E-3</v>
      </c>
      <c r="N2349">
        <v>0.2722</v>
      </c>
      <c r="O2349">
        <v>1.6000000000000001E-3</v>
      </c>
      <c r="P2349">
        <v>2.7799999999999998E-2</v>
      </c>
      <c r="Q2349">
        <v>0.57220000000000004</v>
      </c>
      <c r="R2349">
        <v>0.73799999999999999</v>
      </c>
      <c r="S2349">
        <v>0.54830000000000001</v>
      </c>
      <c r="T2349">
        <v>0.59409999999999996</v>
      </c>
      <c r="U2349">
        <v>0.50519999999999998</v>
      </c>
      <c r="V2349">
        <v>0.41660000000000003</v>
      </c>
      <c r="W2349" s="4">
        <f t="shared" si="139"/>
        <v>2.3270000000000004</v>
      </c>
      <c r="X2349" s="4">
        <v>4</v>
      </c>
      <c r="Y2349" s="4">
        <v>15</v>
      </c>
      <c r="Z2349" s="7">
        <v>-24.138999999999999</v>
      </c>
      <c r="AA2349" s="7">
        <v>0.70199999999999996</v>
      </c>
      <c r="AB2349" s="8">
        <v>2.8570000000000002</v>
      </c>
      <c r="AC2349" s="7">
        <v>0.42499999999999999</v>
      </c>
      <c r="AD2349" s="10">
        <f t="shared" si="136"/>
        <v>9.0730572398743884E-3</v>
      </c>
      <c r="AE2349" s="10">
        <f t="shared" si="137"/>
        <v>1.0090730572398743</v>
      </c>
      <c r="AF2349" s="10">
        <f t="shared" si="138"/>
        <v>8.9914770538933979E-3</v>
      </c>
    </row>
    <row r="2350" spans="2:32" ht="15.5" x14ac:dyDescent="0.35">
      <c r="B2350">
        <v>4555.75</v>
      </c>
      <c r="C2350">
        <v>1.1821999999999999</v>
      </c>
      <c r="D2350">
        <v>0</v>
      </c>
      <c r="E2350">
        <v>4.0000000000000002E-4</v>
      </c>
      <c r="F2350">
        <v>1.37E-2</v>
      </c>
      <c r="G2350">
        <v>0.14419999999999999</v>
      </c>
      <c r="H2350">
        <v>0.61929999999999996</v>
      </c>
      <c r="I2350">
        <v>0.77259999999999995</v>
      </c>
      <c r="J2350">
        <v>0.41199999999999998</v>
      </c>
      <c r="K2350">
        <v>0.2888</v>
      </c>
      <c r="L2350">
        <v>0.2195</v>
      </c>
      <c r="M2350">
        <v>2.9100000000000001E-2</v>
      </c>
      <c r="N2350">
        <v>0.30959999999999999</v>
      </c>
      <c r="O2350">
        <v>4.4999999999999997E-3</v>
      </c>
      <c r="P2350">
        <v>1.29E-2</v>
      </c>
      <c r="Q2350">
        <v>0.45219999999999999</v>
      </c>
      <c r="R2350">
        <v>0.90149999999999997</v>
      </c>
      <c r="S2350">
        <v>0.627</v>
      </c>
      <c r="T2350">
        <v>0.4244</v>
      </c>
      <c r="U2350">
        <v>0.43309999999999998</v>
      </c>
      <c r="V2350">
        <v>0.41880000000000001</v>
      </c>
      <c r="W2350" s="4">
        <f t="shared" si="139"/>
        <v>2.1024999999999996</v>
      </c>
      <c r="X2350" s="4">
        <v>4</v>
      </c>
      <c r="Y2350" s="4">
        <v>15</v>
      </c>
      <c r="Z2350" s="7">
        <v>-24.138999999999999</v>
      </c>
      <c r="AA2350" s="7">
        <v>0.70199999999999996</v>
      </c>
      <c r="AB2350" s="8">
        <v>2.8570000000000002</v>
      </c>
      <c r="AC2350" s="7">
        <v>0.42499999999999999</v>
      </c>
      <c r="AD2350" s="10">
        <f t="shared" si="136"/>
        <v>7.7501351272088442E-3</v>
      </c>
      <c r="AE2350" s="10">
        <f t="shared" si="137"/>
        <v>1.0077501351272089</v>
      </c>
      <c r="AF2350" s="10">
        <f t="shared" si="138"/>
        <v>7.6905324614325553E-3</v>
      </c>
    </row>
    <row r="2351" spans="2:32" ht="15.5" x14ac:dyDescent="0.35">
      <c r="B2351">
        <v>4556</v>
      </c>
      <c r="C2351">
        <v>0.99780000000000002</v>
      </c>
      <c r="D2351">
        <v>0</v>
      </c>
      <c r="E2351">
        <v>2.3999999999999998E-3</v>
      </c>
      <c r="F2351">
        <v>7.6999999999999999E-2</v>
      </c>
      <c r="G2351">
        <v>0.13669999999999999</v>
      </c>
      <c r="H2351">
        <v>0.42370000000000002</v>
      </c>
      <c r="I2351">
        <v>1.1075999999999999</v>
      </c>
      <c r="J2351">
        <v>0.69830000000000003</v>
      </c>
      <c r="K2351">
        <v>0.12640000000000001</v>
      </c>
      <c r="L2351">
        <v>0.12280000000000001</v>
      </c>
      <c r="M2351">
        <v>0.1394</v>
      </c>
      <c r="N2351">
        <v>0.47889999999999999</v>
      </c>
      <c r="O2351">
        <v>2.7400000000000001E-2</v>
      </c>
      <c r="P2351">
        <v>1.7100000000000001E-2</v>
      </c>
      <c r="Q2351">
        <v>0.27439999999999998</v>
      </c>
      <c r="R2351">
        <v>1.1005</v>
      </c>
      <c r="S2351">
        <v>0.81489999999999996</v>
      </c>
      <c r="T2351">
        <v>0.25740000000000002</v>
      </c>
      <c r="U2351">
        <v>0.22140000000000001</v>
      </c>
      <c r="V2351">
        <v>0.30690000000000001</v>
      </c>
      <c r="W2351" s="4">
        <f t="shared" si="139"/>
        <v>1.9453</v>
      </c>
      <c r="X2351" s="4">
        <v>4</v>
      </c>
      <c r="Y2351" s="4">
        <v>15</v>
      </c>
      <c r="Z2351" s="7">
        <v>-24.138999999999999</v>
      </c>
      <c r="AA2351" s="7">
        <v>0.70199999999999996</v>
      </c>
      <c r="AB2351" s="8">
        <v>2.8570000000000002</v>
      </c>
      <c r="AC2351" s="7">
        <v>0.42499999999999999</v>
      </c>
      <c r="AD2351" s="10">
        <f t="shared" si="136"/>
        <v>6.9403754951340652E-3</v>
      </c>
      <c r="AE2351" s="10">
        <f t="shared" si="137"/>
        <v>1.006940375495134</v>
      </c>
      <c r="AF2351" s="10">
        <f t="shared" si="138"/>
        <v>6.8925386885209904E-3</v>
      </c>
    </row>
    <row r="2352" spans="2:32" ht="15.5" x14ac:dyDescent="0.35">
      <c r="B2352">
        <v>4556.25</v>
      </c>
      <c r="C2352">
        <v>0.96840000000000004</v>
      </c>
      <c r="D2352">
        <v>0</v>
      </c>
      <c r="E2352">
        <v>3.8999999999999998E-3</v>
      </c>
      <c r="F2352">
        <v>0.1246</v>
      </c>
      <c r="G2352">
        <v>0.17649999999999999</v>
      </c>
      <c r="H2352">
        <v>0.29070000000000001</v>
      </c>
      <c r="I2352">
        <v>1.1817</v>
      </c>
      <c r="J2352">
        <v>0.9032</v>
      </c>
      <c r="K2352">
        <v>8.8400000000000006E-2</v>
      </c>
      <c r="L2352">
        <v>6.6199999999999995E-2</v>
      </c>
      <c r="M2352">
        <v>0.21990000000000001</v>
      </c>
      <c r="N2352">
        <v>0.54730000000000001</v>
      </c>
      <c r="O2352">
        <v>6.1100000000000002E-2</v>
      </c>
      <c r="P2352">
        <v>5.0599999999999999E-2</v>
      </c>
      <c r="Q2352">
        <v>0.23219999999999999</v>
      </c>
      <c r="R2352">
        <v>1.0972999999999999</v>
      </c>
      <c r="S2352">
        <v>0.91300000000000003</v>
      </c>
      <c r="T2352">
        <v>0.24790000000000001</v>
      </c>
      <c r="U2352">
        <v>0.12920000000000001</v>
      </c>
      <c r="V2352">
        <v>0.23530000000000001</v>
      </c>
      <c r="W2352" s="4">
        <f t="shared" si="139"/>
        <v>2.0261999999999998</v>
      </c>
      <c r="X2352" s="4">
        <v>4</v>
      </c>
      <c r="Y2352" s="4">
        <v>15</v>
      </c>
      <c r="Z2352" s="7">
        <v>-24.138999999999999</v>
      </c>
      <c r="AA2352" s="7">
        <v>0.70199999999999996</v>
      </c>
      <c r="AB2352" s="8">
        <v>2.8570000000000002</v>
      </c>
      <c r="AC2352" s="7">
        <v>0.42499999999999999</v>
      </c>
      <c r="AD2352" s="10">
        <f t="shared" si="136"/>
        <v>7.3459392604720416E-3</v>
      </c>
      <c r="AE2352" s="10">
        <f t="shared" si="137"/>
        <v>1.007345939260472</v>
      </c>
      <c r="AF2352" s="10">
        <f t="shared" si="138"/>
        <v>7.2923699537270712E-3</v>
      </c>
    </row>
    <row r="2353" spans="2:32" ht="15.5" x14ac:dyDescent="0.35">
      <c r="B2353">
        <v>4556.5</v>
      </c>
      <c r="C2353">
        <v>0.98409999999999997</v>
      </c>
      <c r="D2353">
        <v>0</v>
      </c>
      <c r="E2353">
        <v>4.5999999999999999E-3</v>
      </c>
      <c r="F2353">
        <v>0.1552</v>
      </c>
      <c r="G2353">
        <v>0.23830000000000001</v>
      </c>
      <c r="H2353">
        <v>0.19539999999999999</v>
      </c>
      <c r="I2353">
        <v>1.1848000000000001</v>
      </c>
      <c r="J2353">
        <v>1.0761000000000001</v>
      </c>
      <c r="K2353">
        <v>7.4999999999999997E-2</v>
      </c>
      <c r="L2353">
        <v>3.39E-2</v>
      </c>
      <c r="M2353">
        <v>0.28899999999999998</v>
      </c>
      <c r="N2353">
        <v>0.55030000000000001</v>
      </c>
      <c r="O2353">
        <v>0.1242</v>
      </c>
      <c r="P2353">
        <v>0.12939999999999999</v>
      </c>
      <c r="Q2353">
        <v>0.20660000000000001</v>
      </c>
      <c r="R2353">
        <v>1.0165</v>
      </c>
      <c r="S2353">
        <v>0.99860000000000004</v>
      </c>
      <c r="T2353">
        <v>0.27679999999999999</v>
      </c>
      <c r="U2353">
        <v>8.0500000000000002E-2</v>
      </c>
      <c r="V2353">
        <v>0.19589999999999999</v>
      </c>
      <c r="W2353" s="4">
        <f t="shared" si="139"/>
        <v>2.1691000000000003</v>
      </c>
      <c r="X2353" s="4">
        <v>4</v>
      </c>
      <c r="Y2353" s="4">
        <v>15</v>
      </c>
      <c r="Z2353" s="7">
        <v>-24.138999999999999</v>
      </c>
      <c r="AA2353" s="7">
        <v>0.70199999999999996</v>
      </c>
      <c r="AB2353" s="8">
        <v>2.8570000000000002</v>
      </c>
      <c r="AC2353" s="7">
        <v>0.42499999999999999</v>
      </c>
      <c r="AD2353" s="10">
        <f t="shared" si="136"/>
        <v>8.1210826696172002E-3</v>
      </c>
      <c r="AE2353" s="10">
        <f t="shared" si="137"/>
        <v>1.0081210826696172</v>
      </c>
      <c r="AF2353" s="10">
        <f t="shared" si="138"/>
        <v>8.0556619727777806E-3</v>
      </c>
    </row>
    <row r="2354" spans="2:32" ht="15.5" x14ac:dyDescent="0.35">
      <c r="B2354">
        <v>4556.75</v>
      </c>
      <c r="C2354">
        <v>1.0307999999999999</v>
      </c>
      <c r="D2354">
        <v>0</v>
      </c>
      <c r="E2354">
        <v>4.0000000000000001E-3</v>
      </c>
      <c r="F2354">
        <v>0.15459999999999999</v>
      </c>
      <c r="G2354">
        <v>0.31469999999999998</v>
      </c>
      <c r="H2354">
        <v>0.16539999999999999</v>
      </c>
      <c r="I2354">
        <v>1.1162000000000001</v>
      </c>
      <c r="J2354">
        <v>1.1934</v>
      </c>
      <c r="K2354">
        <v>8.9200000000000002E-2</v>
      </c>
      <c r="L2354">
        <v>3.1199999999999999E-2</v>
      </c>
      <c r="M2354">
        <v>0.32879999999999998</v>
      </c>
      <c r="N2354">
        <v>0.48870000000000002</v>
      </c>
      <c r="O2354">
        <v>0.22220000000000001</v>
      </c>
      <c r="P2354">
        <v>0.25629999999999997</v>
      </c>
      <c r="Q2354">
        <v>0.1812</v>
      </c>
      <c r="R2354">
        <v>0.8609</v>
      </c>
      <c r="S2354">
        <v>1.0728</v>
      </c>
      <c r="T2354">
        <v>0.3478</v>
      </c>
      <c r="U2354">
        <v>7.4099999999999999E-2</v>
      </c>
      <c r="V2354">
        <v>0.1885</v>
      </c>
      <c r="W2354" s="4">
        <f t="shared" si="139"/>
        <v>2.3445999999999998</v>
      </c>
      <c r="X2354" s="4">
        <v>4</v>
      </c>
      <c r="Y2354" s="4">
        <v>15</v>
      </c>
      <c r="Z2354" s="7">
        <v>-24.138999999999999</v>
      </c>
      <c r="AA2354" s="7">
        <v>0.70199999999999996</v>
      </c>
      <c r="AB2354" s="8">
        <v>2.8570000000000002</v>
      </c>
      <c r="AC2354" s="7">
        <v>0.42499999999999999</v>
      </c>
      <c r="AD2354" s="10">
        <f t="shared" si="136"/>
        <v>9.1858520430109936E-3</v>
      </c>
      <c r="AE2354" s="10">
        <f t="shared" si="137"/>
        <v>1.009185852043011</v>
      </c>
      <c r="AF2354" s="10">
        <f t="shared" si="138"/>
        <v>9.1022402111712291E-3</v>
      </c>
    </row>
    <row r="2355" spans="2:32" ht="15.5" x14ac:dyDescent="0.35">
      <c r="B2355">
        <v>4557</v>
      </c>
      <c r="C2355">
        <v>1.1254999999999999</v>
      </c>
      <c r="D2355">
        <v>0</v>
      </c>
      <c r="E2355">
        <v>1.1000000000000001E-3</v>
      </c>
      <c r="F2355">
        <v>8.9300000000000004E-2</v>
      </c>
      <c r="G2355">
        <v>0.45669999999999999</v>
      </c>
      <c r="H2355">
        <v>0.23849999999999999</v>
      </c>
      <c r="I2355">
        <v>0.87719999999999998</v>
      </c>
      <c r="J2355">
        <v>1.3026</v>
      </c>
      <c r="K2355">
        <v>0.16930000000000001</v>
      </c>
      <c r="L2355">
        <v>8.3799999999999999E-2</v>
      </c>
      <c r="M2355">
        <v>0.31990000000000002</v>
      </c>
      <c r="N2355">
        <v>0.31979999999999997</v>
      </c>
      <c r="O2355">
        <v>0.46560000000000001</v>
      </c>
      <c r="P2355">
        <v>0.55079999999999996</v>
      </c>
      <c r="Q2355">
        <v>0.1047</v>
      </c>
      <c r="R2355">
        <v>0.46479999999999999</v>
      </c>
      <c r="S2355">
        <v>1.2013</v>
      </c>
      <c r="T2355">
        <v>0.55249999999999999</v>
      </c>
      <c r="U2355">
        <v>0.1111</v>
      </c>
      <c r="V2355">
        <v>0.19789999999999999</v>
      </c>
      <c r="W2355" s="4">
        <f t="shared" si="139"/>
        <v>2.6811999999999996</v>
      </c>
      <c r="X2355" s="4">
        <v>4</v>
      </c>
      <c r="Y2355" s="4">
        <v>15</v>
      </c>
      <c r="Z2355" s="7">
        <v>-24.138999999999999</v>
      </c>
      <c r="AA2355" s="7">
        <v>0.70199999999999996</v>
      </c>
      <c r="AB2355" s="8">
        <v>2.8570000000000002</v>
      </c>
      <c r="AC2355" s="7">
        <v>0.42499999999999999</v>
      </c>
      <c r="AD2355" s="10">
        <f t="shared" si="136"/>
        <v>1.1634300550746308E-2</v>
      </c>
      <c r="AE2355" s="10">
        <f t="shared" si="137"/>
        <v>1.0116343005507462</v>
      </c>
      <c r="AF2355" s="10">
        <f t="shared" si="138"/>
        <v>1.1500500274073795E-2</v>
      </c>
    </row>
    <row r="2356" spans="2:32" ht="15.5" x14ac:dyDescent="0.35">
      <c r="B2356">
        <v>4557.25</v>
      </c>
      <c r="C2356">
        <v>1.1456999999999999</v>
      </c>
      <c r="D2356">
        <v>0</v>
      </c>
      <c r="E2356">
        <v>4.0000000000000002E-4</v>
      </c>
      <c r="F2356">
        <v>6.9000000000000006E-2</v>
      </c>
      <c r="G2356">
        <v>0.51500000000000001</v>
      </c>
      <c r="H2356">
        <v>0.29920000000000002</v>
      </c>
      <c r="I2356">
        <v>0.75</v>
      </c>
      <c r="J2356">
        <v>1.2818000000000001</v>
      </c>
      <c r="K2356">
        <v>0.21510000000000001</v>
      </c>
      <c r="L2356">
        <v>0.13819999999999999</v>
      </c>
      <c r="M2356">
        <v>0.30769999999999997</v>
      </c>
      <c r="N2356">
        <v>0.25319999999999998</v>
      </c>
      <c r="O2356">
        <v>0.57609999999999995</v>
      </c>
      <c r="P2356">
        <v>0.61850000000000005</v>
      </c>
      <c r="Q2356">
        <v>6.9500000000000006E-2</v>
      </c>
      <c r="R2356">
        <v>0.33439999999999998</v>
      </c>
      <c r="S2356">
        <v>1.2306999999999999</v>
      </c>
      <c r="T2356">
        <v>0.62160000000000004</v>
      </c>
      <c r="U2356">
        <v>0.14030000000000001</v>
      </c>
      <c r="V2356">
        <v>0.2135</v>
      </c>
      <c r="W2356" s="4">
        <f t="shared" si="139"/>
        <v>2.7808000000000002</v>
      </c>
      <c r="X2356" s="4">
        <v>4</v>
      </c>
      <c r="Y2356" s="4">
        <v>15</v>
      </c>
      <c r="Z2356" s="7">
        <v>-24.138999999999999</v>
      </c>
      <c r="AA2356" s="7">
        <v>0.70199999999999996</v>
      </c>
      <c r="AB2356" s="8">
        <v>2.8570000000000002</v>
      </c>
      <c r="AC2356" s="7">
        <v>0.42499999999999999</v>
      </c>
      <c r="AD2356" s="10">
        <f t="shared" si="136"/>
        <v>1.2476874351668643E-2</v>
      </c>
      <c r="AE2356" s="10">
        <f t="shared" si="137"/>
        <v>1.0124768743516686</v>
      </c>
      <c r="AF2356" s="10">
        <f t="shared" si="138"/>
        <v>1.2323120327719197E-2</v>
      </c>
    </row>
    <row r="2357" spans="2:32" ht="15.5" x14ac:dyDescent="0.35">
      <c r="B2357">
        <v>4557.5</v>
      </c>
      <c r="C2357">
        <v>1.1435999999999999</v>
      </c>
      <c r="D2357">
        <v>0</v>
      </c>
      <c r="E2357">
        <v>2.9999999999999997E-4</v>
      </c>
      <c r="F2357">
        <v>7.3800000000000004E-2</v>
      </c>
      <c r="G2357">
        <v>0.56779999999999997</v>
      </c>
      <c r="H2357">
        <v>0.34379999999999999</v>
      </c>
      <c r="I2357">
        <v>0.6411</v>
      </c>
      <c r="J2357">
        <v>1.2015</v>
      </c>
      <c r="K2357">
        <v>0.25750000000000001</v>
      </c>
      <c r="L2357">
        <v>0.21340000000000001</v>
      </c>
      <c r="M2357">
        <v>0.31919999999999998</v>
      </c>
      <c r="N2357">
        <v>0.19270000000000001</v>
      </c>
      <c r="O2357">
        <v>0.65029999999999999</v>
      </c>
      <c r="P2357">
        <v>0.59660000000000002</v>
      </c>
      <c r="Q2357">
        <v>4.9399999999999999E-2</v>
      </c>
      <c r="R2357">
        <v>0.3039</v>
      </c>
      <c r="S2357">
        <v>1.2023999999999999</v>
      </c>
      <c r="T2357">
        <v>0.6371</v>
      </c>
      <c r="U2357">
        <v>0.1993</v>
      </c>
      <c r="V2357">
        <v>0.2447</v>
      </c>
      <c r="W2357" s="4">
        <f t="shared" si="139"/>
        <v>2.8159999999999998</v>
      </c>
      <c r="X2357" s="4">
        <v>4</v>
      </c>
      <c r="Y2357" s="4">
        <v>15</v>
      </c>
      <c r="Z2357" s="7">
        <v>-24.138999999999999</v>
      </c>
      <c r="AA2357" s="7">
        <v>0.70199999999999996</v>
      </c>
      <c r="AB2357" s="8">
        <v>2.8570000000000002</v>
      </c>
      <c r="AC2357" s="7">
        <v>0.42499999999999999</v>
      </c>
      <c r="AD2357" s="10">
        <f t="shared" si="136"/>
        <v>1.2789023692040312E-2</v>
      </c>
      <c r="AE2357" s="10">
        <f t="shared" si="137"/>
        <v>1.0127890236920403</v>
      </c>
      <c r="AF2357" s="10">
        <f t="shared" si="138"/>
        <v>1.2627529912813394E-2</v>
      </c>
    </row>
    <row r="2358" spans="2:32" ht="15.5" x14ac:dyDescent="0.35">
      <c r="B2358">
        <v>4557.75</v>
      </c>
      <c r="C2358">
        <v>1.1434</v>
      </c>
      <c r="D2358">
        <v>0</v>
      </c>
      <c r="E2358">
        <v>1E-3</v>
      </c>
      <c r="F2358">
        <v>0.1215</v>
      </c>
      <c r="G2358">
        <v>0.6179</v>
      </c>
      <c r="H2358">
        <v>0.35099999999999998</v>
      </c>
      <c r="I2358">
        <v>0.53300000000000003</v>
      </c>
      <c r="J2358">
        <v>1.0851999999999999</v>
      </c>
      <c r="K2358">
        <v>0.30909999999999999</v>
      </c>
      <c r="L2358">
        <v>0.29709999999999998</v>
      </c>
      <c r="M2358">
        <v>0.38080000000000003</v>
      </c>
      <c r="N2358">
        <v>0.13769999999999999</v>
      </c>
      <c r="O2358">
        <v>0.66969999999999996</v>
      </c>
      <c r="P2358">
        <v>0.50190000000000001</v>
      </c>
      <c r="Q2358">
        <v>4.2500000000000003E-2</v>
      </c>
      <c r="R2358">
        <v>0.37130000000000002</v>
      </c>
      <c r="S2358">
        <v>1.1216999999999999</v>
      </c>
      <c r="T2358">
        <v>0.60070000000000001</v>
      </c>
      <c r="U2358">
        <v>0.28010000000000002</v>
      </c>
      <c r="V2358">
        <v>0.29549999999999998</v>
      </c>
      <c r="W2358" s="4">
        <f t="shared" si="139"/>
        <v>2.8348</v>
      </c>
      <c r="X2358" s="4">
        <v>4</v>
      </c>
      <c r="Y2358" s="4">
        <v>15</v>
      </c>
      <c r="Z2358" s="7">
        <v>-24.138999999999999</v>
      </c>
      <c r="AA2358" s="7">
        <v>0.70199999999999996</v>
      </c>
      <c r="AB2358" s="8">
        <v>2.8570000000000002</v>
      </c>
      <c r="AC2358" s="7">
        <v>0.42499999999999999</v>
      </c>
      <c r="AD2358" s="10">
        <f t="shared" si="136"/>
        <v>1.2958926801669237E-2</v>
      </c>
      <c r="AE2358" s="10">
        <f t="shared" si="137"/>
        <v>1.0129589268016692</v>
      </c>
      <c r="AF2358" s="10">
        <f t="shared" si="138"/>
        <v>1.2793141418463961E-2</v>
      </c>
    </row>
    <row r="2359" spans="2:32" ht="15.5" x14ac:dyDescent="0.35">
      <c r="B2359">
        <v>4558</v>
      </c>
      <c r="C2359">
        <v>1.0918000000000001</v>
      </c>
      <c r="D2359">
        <v>0</v>
      </c>
      <c r="E2359">
        <v>8.6E-3</v>
      </c>
      <c r="F2359">
        <v>0.33110000000000001</v>
      </c>
      <c r="G2359">
        <v>0.64039999999999997</v>
      </c>
      <c r="H2359">
        <v>0.23480000000000001</v>
      </c>
      <c r="I2359">
        <v>0.33040000000000003</v>
      </c>
      <c r="J2359">
        <v>0.90539999999999998</v>
      </c>
      <c r="K2359">
        <v>0.45340000000000003</v>
      </c>
      <c r="L2359">
        <v>0.45479999999999998</v>
      </c>
      <c r="M2359">
        <v>0.59540000000000004</v>
      </c>
      <c r="N2359">
        <v>6.25E-2</v>
      </c>
      <c r="O2359">
        <v>0.52580000000000005</v>
      </c>
      <c r="P2359">
        <v>0.2671</v>
      </c>
      <c r="Q2359">
        <v>5.6899999999999999E-2</v>
      </c>
      <c r="R2359">
        <v>0.65369999999999995</v>
      </c>
      <c r="S2359">
        <v>0.86180000000000001</v>
      </c>
      <c r="T2359">
        <v>0.44500000000000001</v>
      </c>
      <c r="U2359">
        <v>0.46800000000000003</v>
      </c>
      <c r="V2359">
        <v>0.40400000000000003</v>
      </c>
      <c r="W2359" s="4">
        <f t="shared" si="139"/>
        <v>2.9054000000000002</v>
      </c>
      <c r="X2359" s="4">
        <v>4</v>
      </c>
      <c r="Y2359" s="4">
        <v>15</v>
      </c>
      <c r="Z2359" s="7">
        <v>-24.138999999999999</v>
      </c>
      <c r="AA2359" s="7">
        <v>0.70199999999999996</v>
      </c>
      <c r="AB2359" s="8">
        <v>2.8570000000000002</v>
      </c>
      <c r="AC2359" s="7">
        <v>0.42499999999999999</v>
      </c>
      <c r="AD2359" s="10">
        <f t="shared" si="136"/>
        <v>1.3617368574144233E-2</v>
      </c>
      <c r="AE2359" s="10">
        <f t="shared" si="137"/>
        <v>1.0136173685741443</v>
      </c>
      <c r="AF2359" s="10">
        <f t="shared" si="138"/>
        <v>1.3434427029698383E-2</v>
      </c>
    </row>
    <row r="2360" spans="2:32" ht="15.5" x14ac:dyDescent="0.35">
      <c r="B2360">
        <v>4558.25</v>
      </c>
      <c r="C2360">
        <v>1.0254000000000001</v>
      </c>
      <c r="D2360">
        <v>0</v>
      </c>
      <c r="E2360">
        <v>1.8499999999999999E-2</v>
      </c>
      <c r="F2360">
        <v>0.44429999999999997</v>
      </c>
      <c r="G2360">
        <v>0.59750000000000003</v>
      </c>
      <c r="H2360">
        <v>0.15659999999999999</v>
      </c>
      <c r="I2360">
        <v>0.26129999999999998</v>
      </c>
      <c r="J2360">
        <v>0.87050000000000005</v>
      </c>
      <c r="K2360">
        <v>0.52700000000000002</v>
      </c>
      <c r="L2360">
        <v>0.51270000000000004</v>
      </c>
      <c r="M2360">
        <v>0.67420000000000002</v>
      </c>
      <c r="N2360">
        <v>4.9799999999999997E-2</v>
      </c>
      <c r="O2360">
        <v>0.41210000000000002</v>
      </c>
      <c r="P2360">
        <v>0.1739</v>
      </c>
      <c r="Q2360">
        <v>7.4200000000000002E-2</v>
      </c>
      <c r="R2360">
        <v>0.80989999999999995</v>
      </c>
      <c r="S2360">
        <v>0.72860000000000003</v>
      </c>
      <c r="T2360">
        <v>0.34470000000000001</v>
      </c>
      <c r="U2360">
        <v>0.54210000000000003</v>
      </c>
      <c r="V2360">
        <v>0.45379999999999998</v>
      </c>
      <c r="W2360" s="4">
        <f t="shared" si="139"/>
        <v>2.9356000000000004</v>
      </c>
      <c r="X2360" s="4">
        <v>4</v>
      </c>
      <c r="Y2360" s="4">
        <v>15</v>
      </c>
      <c r="Z2360" s="7">
        <v>-24.138999999999999</v>
      </c>
      <c r="AA2360" s="7">
        <v>0.70199999999999996</v>
      </c>
      <c r="AB2360" s="8">
        <v>2.8570000000000002</v>
      </c>
      <c r="AC2360" s="7">
        <v>0.42499999999999999</v>
      </c>
      <c r="AD2360" s="10">
        <f t="shared" si="136"/>
        <v>1.3909144186408887E-2</v>
      </c>
      <c r="AE2360" s="10">
        <f t="shared" si="137"/>
        <v>1.013909144186409</v>
      </c>
      <c r="AF2360" s="10">
        <f t="shared" si="138"/>
        <v>1.3718333902166353E-2</v>
      </c>
    </row>
    <row r="2361" spans="2:32" ht="15.5" x14ac:dyDescent="0.35">
      <c r="B2361">
        <v>4558.5</v>
      </c>
      <c r="C2361">
        <v>0.94130000000000003</v>
      </c>
      <c r="D2361">
        <v>8.9999999999999998E-4</v>
      </c>
      <c r="E2361">
        <v>3.4299999999999997E-2</v>
      </c>
      <c r="F2361">
        <v>0.52790000000000004</v>
      </c>
      <c r="G2361">
        <v>0.53459999999999996</v>
      </c>
      <c r="H2361">
        <v>9.9000000000000005E-2</v>
      </c>
      <c r="I2361">
        <v>0.2243</v>
      </c>
      <c r="J2361">
        <v>0.85040000000000004</v>
      </c>
      <c r="K2361">
        <v>0.59460000000000002</v>
      </c>
      <c r="L2361">
        <v>0.55859999999999999</v>
      </c>
      <c r="M2361">
        <v>0.70609999999999995</v>
      </c>
      <c r="N2361">
        <v>4.4299999999999999E-2</v>
      </c>
      <c r="O2361">
        <v>0.31269999999999998</v>
      </c>
      <c r="P2361">
        <v>0.104</v>
      </c>
      <c r="Q2361">
        <v>8.8700000000000001E-2</v>
      </c>
      <c r="R2361">
        <v>0.94279999999999997</v>
      </c>
      <c r="S2361">
        <v>0.62329999999999997</v>
      </c>
      <c r="T2361">
        <v>0.24629999999999999</v>
      </c>
      <c r="U2361">
        <v>0.60050000000000003</v>
      </c>
      <c r="V2361">
        <v>0.50149999999999995</v>
      </c>
      <c r="W2361" s="4">
        <f t="shared" si="139"/>
        <v>2.9449000000000005</v>
      </c>
      <c r="X2361" s="4">
        <v>4</v>
      </c>
      <c r="Y2361" s="4">
        <v>15</v>
      </c>
      <c r="Z2361" s="7">
        <v>-24.138999999999999</v>
      </c>
      <c r="AA2361" s="7">
        <v>0.70199999999999996</v>
      </c>
      <c r="AB2361" s="8">
        <v>2.8570000000000002</v>
      </c>
      <c r="AC2361" s="7">
        <v>0.42499999999999999</v>
      </c>
      <c r="AD2361" s="10">
        <f t="shared" si="136"/>
        <v>1.400024849334161E-2</v>
      </c>
      <c r="AE2361" s="10">
        <f t="shared" si="137"/>
        <v>1.0140002484933417</v>
      </c>
      <c r="AF2361" s="10">
        <f t="shared" si="138"/>
        <v>1.3806947793300803E-2</v>
      </c>
    </row>
    <row r="2362" spans="2:32" ht="15.5" x14ac:dyDescent="0.35">
      <c r="B2362">
        <v>4558.75</v>
      </c>
      <c r="C2362">
        <v>0.8629</v>
      </c>
      <c r="D2362">
        <v>2.7000000000000001E-3</v>
      </c>
      <c r="E2362">
        <v>5.2400000000000002E-2</v>
      </c>
      <c r="F2362">
        <v>0.57210000000000005</v>
      </c>
      <c r="G2362">
        <v>0.48949999999999999</v>
      </c>
      <c r="H2362">
        <v>7.3499999999999996E-2</v>
      </c>
      <c r="I2362">
        <v>0.19639999999999999</v>
      </c>
      <c r="J2362">
        <v>0.82079999999999997</v>
      </c>
      <c r="K2362">
        <v>0.65539999999999998</v>
      </c>
      <c r="L2362">
        <v>0.60729999999999995</v>
      </c>
      <c r="M2362">
        <v>0.70309999999999995</v>
      </c>
      <c r="N2362">
        <v>4.1000000000000002E-2</v>
      </c>
      <c r="O2362">
        <v>0.25740000000000002</v>
      </c>
      <c r="P2362">
        <v>5.57E-2</v>
      </c>
      <c r="Q2362">
        <v>9.7299999999999998E-2</v>
      </c>
      <c r="R2362">
        <v>1.0317000000000001</v>
      </c>
      <c r="S2362">
        <v>0.5373</v>
      </c>
      <c r="T2362">
        <v>0.17780000000000001</v>
      </c>
      <c r="U2362">
        <v>0.66269999999999996</v>
      </c>
      <c r="V2362">
        <v>0.52890000000000004</v>
      </c>
      <c r="W2362" s="4">
        <f t="shared" si="139"/>
        <v>2.9464000000000001</v>
      </c>
      <c r="X2362" s="4">
        <v>4</v>
      </c>
      <c r="Y2362" s="4">
        <v>15</v>
      </c>
      <c r="Z2362" s="7">
        <v>-24.138999999999999</v>
      </c>
      <c r="AA2362" s="7">
        <v>0.70199999999999996</v>
      </c>
      <c r="AB2362" s="8">
        <v>2.8570000000000002</v>
      </c>
      <c r="AC2362" s="7">
        <v>0.42499999999999999</v>
      </c>
      <c r="AD2362" s="10">
        <f t="shared" si="136"/>
        <v>1.4014998519530959E-2</v>
      </c>
      <c r="AE2362" s="10">
        <f t="shared" si="137"/>
        <v>1.014014998519531</v>
      </c>
      <c r="AF2362" s="10">
        <f t="shared" si="138"/>
        <v>1.3821293116958778E-2</v>
      </c>
    </row>
    <row r="2363" spans="2:32" ht="15.5" x14ac:dyDescent="0.35">
      <c r="B2363">
        <v>4559</v>
      </c>
      <c r="C2363">
        <v>0.78739999999999999</v>
      </c>
      <c r="D2363">
        <v>1.3100000000000001E-2</v>
      </c>
      <c r="E2363">
        <v>6.4100000000000004E-2</v>
      </c>
      <c r="F2363">
        <v>0.54259999999999997</v>
      </c>
      <c r="G2363">
        <v>0.54910000000000003</v>
      </c>
      <c r="H2363">
        <v>0.112</v>
      </c>
      <c r="I2363">
        <v>0.11609999999999999</v>
      </c>
      <c r="J2363">
        <v>0.63849999999999996</v>
      </c>
      <c r="K2363">
        <v>0.77370000000000005</v>
      </c>
      <c r="L2363">
        <v>0.77</v>
      </c>
      <c r="M2363">
        <v>0.65790000000000004</v>
      </c>
      <c r="N2363">
        <v>2.5600000000000001E-2</v>
      </c>
      <c r="O2363">
        <v>0.35730000000000001</v>
      </c>
      <c r="P2363">
        <v>3.0800000000000001E-2</v>
      </c>
      <c r="Q2363">
        <v>9.6299999999999997E-2</v>
      </c>
      <c r="R2363">
        <v>1.0065</v>
      </c>
      <c r="S2363">
        <v>0.3866</v>
      </c>
      <c r="T2363">
        <v>0.24690000000000001</v>
      </c>
      <c r="U2363">
        <v>0.84130000000000005</v>
      </c>
      <c r="V2363">
        <v>0.46150000000000002</v>
      </c>
      <c r="W2363" s="4">
        <f t="shared" si="139"/>
        <v>2.9696000000000002</v>
      </c>
      <c r="X2363" s="4">
        <v>4</v>
      </c>
      <c r="Y2363" s="4">
        <v>15</v>
      </c>
      <c r="Z2363" s="7">
        <v>-24.138999999999999</v>
      </c>
      <c r="AA2363" s="7">
        <v>0.70199999999999996</v>
      </c>
      <c r="AB2363" s="8">
        <v>2.8570000000000002</v>
      </c>
      <c r="AC2363" s="7">
        <v>0.42499999999999999</v>
      </c>
      <c r="AD2363" s="10">
        <f t="shared" si="136"/>
        <v>1.4245121240170593E-2</v>
      </c>
      <c r="AE2363" s="10">
        <f t="shared" si="137"/>
        <v>1.0142451212401706</v>
      </c>
      <c r="AF2363" s="10">
        <f t="shared" si="138"/>
        <v>1.4045047830994086E-2</v>
      </c>
    </row>
    <row r="2364" spans="2:32" ht="15.5" x14ac:dyDescent="0.35">
      <c r="B2364">
        <v>4559.25</v>
      </c>
      <c r="C2364">
        <v>0.81379999999999997</v>
      </c>
      <c r="D2364">
        <v>1.95E-2</v>
      </c>
      <c r="E2364">
        <v>5.0999999999999997E-2</v>
      </c>
      <c r="F2364">
        <v>0.48520000000000002</v>
      </c>
      <c r="G2364">
        <v>0.64390000000000003</v>
      </c>
      <c r="H2364">
        <v>0.16039999999999999</v>
      </c>
      <c r="I2364">
        <v>7.5999999999999998E-2</v>
      </c>
      <c r="J2364">
        <v>0.505</v>
      </c>
      <c r="K2364">
        <v>0.80830000000000002</v>
      </c>
      <c r="L2364">
        <v>0.84950000000000003</v>
      </c>
      <c r="M2364">
        <v>0.62209999999999999</v>
      </c>
      <c r="N2364">
        <v>1.6E-2</v>
      </c>
      <c r="O2364">
        <v>0.49930000000000002</v>
      </c>
      <c r="P2364">
        <v>4.3499999999999997E-2</v>
      </c>
      <c r="Q2364">
        <v>9.8599999999999993E-2</v>
      </c>
      <c r="R2364">
        <v>0.90890000000000004</v>
      </c>
      <c r="S2364">
        <v>0.30590000000000001</v>
      </c>
      <c r="T2364">
        <v>0.38940000000000002</v>
      </c>
      <c r="U2364">
        <v>0.94589999999999996</v>
      </c>
      <c r="V2364">
        <v>0.37430000000000002</v>
      </c>
      <c r="W2364" s="4">
        <f t="shared" si="139"/>
        <v>2.9765999999999999</v>
      </c>
      <c r="X2364" s="4">
        <v>4</v>
      </c>
      <c r="Y2364" s="4">
        <v>15</v>
      </c>
      <c r="Z2364" s="7">
        <v>-24.138999999999999</v>
      </c>
      <c r="AA2364" s="7">
        <v>0.70199999999999996</v>
      </c>
      <c r="AB2364" s="8">
        <v>2.8570000000000002</v>
      </c>
      <c r="AC2364" s="7">
        <v>0.42499999999999999</v>
      </c>
      <c r="AD2364" s="10">
        <f t="shared" si="136"/>
        <v>1.4315294039304781E-2</v>
      </c>
      <c r="AE2364" s="10">
        <f t="shared" si="137"/>
        <v>1.0143152940393048</v>
      </c>
      <c r="AF2364" s="10">
        <f t="shared" si="138"/>
        <v>1.411325859269757E-2</v>
      </c>
    </row>
    <row r="2365" spans="2:32" ht="15.5" x14ac:dyDescent="0.35">
      <c r="B2365">
        <v>4559.5</v>
      </c>
      <c r="C2365">
        <v>0.88170000000000004</v>
      </c>
      <c r="D2365">
        <v>2.9899999999999999E-2</v>
      </c>
      <c r="E2365">
        <v>3.3799999999999997E-2</v>
      </c>
      <c r="F2365">
        <v>0.42259999999999998</v>
      </c>
      <c r="G2365">
        <v>0.74319999999999997</v>
      </c>
      <c r="H2365">
        <v>0.21590000000000001</v>
      </c>
      <c r="I2365">
        <v>5.9700000000000003E-2</v>
      </c>
      <c r="J2365">
        <v>0.37780000000000002</v>
      </c>
      <c r="K2365">
        <v>0.81640000000000001</v>
      </c>
      <c r="L2365">
        <v>0.89090000000000003</v>
      </c>
      <c r="M2365">
        <v>0.58520000000000005</v>
      </c>
      <c r="N2365">
        <v>9.1000000000000004E-3</v>
      </c>
      <c r="O2365">
        <v>0.64829999999999999</v>
      </c>
      <c r="P2365">
        <v>5.9799999999999999E-2</v>
      </c>
      <c r="Q2365">
        <v>0.1028</v>
      </c>
      <c r="R2365">
        <v>0.80259999999999998</v>
      </c>
      <c r="S2365">
        <v>0.23649999999999999</v>
      </c>
      <c r="T2365">
        <v>0.54279999999999995</v>
      </c>
      <c r="U2365">
        <v>1.0403</v>
      </c>
      <c r="V2365">
        <v>0.29320000000000002</v>
      </c>
      <c r="W2365" s="4">
        <f t="shared" si="139"/>
        <v>2.9668000000000001</v>
      </c>
      <c r="X2365" s="4">
        <v>4</v>
      </c>
      <c r="Y2365" s="4">
        <v>15</v>
      </c>
      <c r="Z2365" s="7">
        <v>-24.138999999999999</v>
      </c>
      <c r="AA2365" s="7">
        <v>0.70199999999999996</v>
      </c>
      <c r="AB2365" s="8">
        <v>2.8570000000000002</v>
      </c>
      <c r="AC2365" s="7">
        <v>0.42499999999999999</v>
      </c>
      <c r="AD2365" s="10">
        <f t="shared" si="136"/>
        <v>1.4217148530446245E-2</v>
      </c>
      <c r="AE2365" s="10">
        <f t="shared" si="137"/>
        <v>1.0142171485304463</v>
      </c>
      <c r="AF2365" s="10">
        <f t="shared" si="138"/>
        <v>1.4017854609386397E-2</v>
      </c>
    </row>
    <row r="2366" spans="2:32" ht="15.5" x14ac:dyDescent="0.35">
      <c r="B2366">
        <v>4559.75</v>
      </c>
      <c r="C2366">
        <v>0.97189999999999999</v>
      </c>
      <c r="D2366">
        <v>4.9000000000000002E-2</v>
      </c>
      <c r="E2366">
        <v>2.3599999999999999E-2</v>
      </c>
      <c r="F2366">
        <v>0.36030000000000001</v>
      </c>
      <c r="G2366">
        <v>0.80149999999999999</v>
      </c>
      <c r="H2366">
        <v>0.27560000000000001</v>
      </c>
      <c r="I2366">
        <v>6.3299999999999995E-2</v>
      </c>
      <c r="J2366">
        <v>0.27500000000000002</v>
      </c>
      <c r="K2366">
        <v>0.81159999999999999</v>
      </c>
      <c r="L2366">
        <v>0.89590000000000003</v>
      </c>
      <c r="M2366">
        <v>0.53990000000000005</v>
      </c>
      <c r="N2366">
        <v>9.5999999999999992E-3</v>
      </c>
      <c r="O2366">
        <v>0.74890000000000001</v>
      </c>
      <c r="P2366">
        <v>7.3599999999999999E-2</v>
      </c>
      <c r="Q2366">
        <v>0.1166</v>
      </c>
      <c r="R2366">
        <v>0.7198</v>
      </c>
      <c r="S2366">
        <v>0.19689999999999999</v>
      </c>
      <c r="T2366">
        <v>0.67079999999999995</v>
      </c>
      <c r="U2366">
        <v>1.0858000000000001</v>
      </c>
      <c r="V2366">
        <v>0.25750000000000001</v>
      </c>
      <c r="W2366" s="4">
        <f t="shared" si="139"/>
        <v>2.9544000000000001</v>
      </c>
      <c r="X2366" s="4">
        <v>4</v>
      </c>
      <c r="Y2366" s="4">
        <v>15</v>
      </c>
      <c r="Z2366" s="7">
        <v>-24.138999999999999</v>
      </c>
      <c r="AA2366" s="7">
        <v>0.70199999999999996</v>
      </c>
      <c r="AB2366" s="8">
        <v>2.8570000000000002</v>
      </c>
      <c r="AC2366" s="7">
        <v>0.42499999999999999</v>
      </c>
      <c r="AD2366" s="10">
        <f t="shared" si="136"/>
        <v>1.4093928178248555E-2</v>
      </c>
      <c r="AE2366" s="10">
        <f t="shared" si="137"/>
        <v>1.0140939281782486</v>
      </c>
      <c r="AF2366" s="10">
        <f t="shared" si="138"/>
        <v>1.3898050058900704E-2</v>
      </c>
    </row>
    <row r="2367" spans="2:32" ht="15.5" x14ac:dyDescent="0.35">
      <c r="B2367">
        <v>4560</v>
      </c>
      <c r="C2367">
        <v>1.1153999999999999</v>
      </c>
      <c r="D2367">
        <v>0.13020000000000001</v>
      </c>
      <c r="E2367">
        <v>4.4900000000000002E-2</v>
      </c>
      <c r="F2367">
        <v>0.21290000000000001</v>
      </c>
      <c r="G2367">
        <v>0.70120000000000005</v>
      </c>
      <c r="H2367">
        <v>0.40329999999999999</v>
      </c>
      <c r="I2367">
        <v>0.12609999999999999</v>
      </c>
      <c r="J2367">
        <v>0.1575</v>
      </c>
      <c r="K2367">
        <v>0.79110000000000003</v>
      </c>
      <c r="L2367">
        <v>0.8599</v>
      </c>
      <c r="M2367">
        <v>0.41460000000000002</v>
      </c>
      <c r="N2367">
        <v>2.9100000000000001E-2</v>
      </c>
      <c r="O2367">
        <v>0.70879999999999999</v>
      </c>
      <c r="P2367">
        <v>8.2799999999999999E-2</v>
      </c>
      <c r="Q2367">
        <v>0.18310000000000001</v>
      </c>
      <c r="R2367">
        <v>0.68989999999999996</v>
      </c>
      <c r="S2367">
        <v>0.1802</v>
      </c>
      <c r="T2367">
        <v>0.78739999999999999</v>
      </c>
      <c r="U2367">
        <v>1.0579000000000001</v>
      </c>
      <c r="V2367">
        <v>0.308</v>
      </c>
      <c r="W2367" s="4">
        <f t="shared" si="139"/>
        <v>2.9239000000000002</v>
      </c>
      <c r="X2367" s="4">
        <v>4</v>
      </c>
      <c r="Y2367" s="4">
        <v>15</v>
      </c>
      <c r="Z2367" s="7">
        <v>-24.138999999999999</v>
      </c>
      <c r="AA2367" s="7">
        <v>0.70199999999999996</v>
      </c>
      <c r="AB2367" s="8">
        <v>2.8570000000000002</v>
      </c>
      <c r="AC2367" s="7">
        <v>0.42499999999999999</v>
      </c>
      <c r="AD2367" s="10">
        <f t="shared" ref="AD2367:AD2430" si="140">EXP((Z2367)+(AA2367*W2367)+(AB2367*X2367)+(AC2367*Y2367))</f>
        <v>1.3795370694741784E-2</v>
      </c>
      <c r="AE2367" s="10">
        <f t="shared" si="137"/>
        <v>1.0137953706947418</v>
      </c>
      <c r="AF2367" s="10">
        <f t="shared" si="138"/>
        <v>1.3607648144307448E-2</v>
      </c>
    </row>
    <row r="2368" spans="2:32" ht="15.5" x14ac:dyDescent="0.35">
      <c r="B2368">
        <v>4560.25</v>
      </c>
      <c r="C2368">
        <v>1.1860999999999999</v>
      </c>
      <c r="D2368">
        <v>0.1817</v>
      </c>
      <c r="E2368">
        <v>7.0900000000000005E-2</v>
      </c>
      <c r="F2368">
        <v>0.13750000000000001</v>
      </c>
      <c r="G2368">
        <v>0.55449999999999999</v>
      </c>
      <c r="H2368">
        <v>0.47470000000000001</v>
      </c>
      <c r="I2368">
        <v>0.1799</v>
      </c>
      <c r="J2368">
        <v>0.11940000000000001</v>
      </c>
      <c r="K2368">
        <v>0.73150000000000004</v>
      </c>
      <c r="L2368">
        <v>0.85009999999999997</v>
      </c>
      <c r="M2368">
        <v>0.34860000000000002</v>
      </c>
      <c r="N2368">
        <v>3.7699999999999997E-2</v>
      </c>
      <c r="O2368">
        <v>0.57750000000000001</v>
      </c>
      <c r="P2368">
        <v>7.7899999999999997E-2</v>
      </c>
      <c r="Q2368">
        <v>0.2437</v>
      </c>
      <c r="R2368">
        <v>0.73089999999999999</v>
      </c>
      <c r="S2368">
        <v>0.17399999999999999</v>
      </c>
      <c r="T2368">
        <v>0.79659999999999997</v>
      </c>
      <c r="U2368">
        <v>1.0441</v>
      </c>
      <c r="V2368">
        <v>0.34129999999999999</v>
      </c>
      <c r="W2368" s="4">
        <f t="shared" si="139"/>
        <v>2.8870999999999998</v>
      </c>
      <c r="X2368" s="4">
        <v>4</v>
      </c>
      <c r="Y2368" s="4">
        <v>15</v>
      </c>
      <c r="Z2368" s="7">
        <v>-24.138999999999999</v>
      </c>
      <c r="AA2368" s="7">
        <v>0.70199999999999996</v>
      </c>
      <c r="AB2368" s="8">
        <v>2.8570000000000002</v>
      </c>
      <c r="AC2368" s="7">
        <v>0.42499999999999999</v>
      </c>
      <c r="AD2368" s="10">
        <f t="shared" si="140"/>
        <v>1.3443550562752168E-2</v>
      </c>
      <c r="AE2368" s="10">
        <f t="shared" ref="AE2368:AE2431" si="141">AD2368+1</f>
        <v>1.0134435505627521</v>
      </c>
      <c r="AF2368" s="10">
        <f t="shared" ref="AF2368:AF2431" si="142">AD2368/AE2368</f>
        <v>1.3265218921455603E-2</v>
      </c>
    </row>
    <row r="2369" spans="2:32" ht="15.5" x14ac:dyDescent="0.35">
      <c r="B2369">
        <v>4560.5</v>
      </c>
      <c r="C2369">
        <v>1.2709999999999999</v>
      </c>
      <c r="D2369">
        <v>0.22040000000000001</v>
      </c>
      <c r="E2369">
        <v>9.7100000000000006E-2</v>
      </c>
      <c r="F2369">
        <v>9.2299999999999993E-2</v>
      </c>
      <c r="G2369">
        <v>0.38979999999999998</v>
      </c>
      <c r="H2369">
        <v>0.5292</v>
      </c>
      <c r="I2369">
        <v>0.25140000000000001</v>
      </c>
      <c r="J2369">
        <v>9.2899999999999996E-2</v>
      </c>
      <c r="K2369">
        <v>0.62670000000000003</v>
      </c>
      <c r="L2369">
        <v>0.84340000000000004</v>
      </c>
      <c r="M2369">
        <v>0.29899999999999999</v>
      </c>
      <c r="N2369">
        <v>3.8800000000000001E-2</v>
      </c>
      <c r="O2369">
        <v>0.41880000000000001</v>
      </c>
      <c r="P2369">
        <v>6.4600000000000005E-2</v>
      </c>
      <c r="Q2369">
        <v>0.29949999999999999</v>
      </c>
      <c r="R2369">
        <v>0.80379999999999996</v>
      </c>
      <c r="S2369">
        <v>0.1757</v>
      </c>
      <c r="T2369">
        <v>0.76200000000000001</v>
      </c>
      <c r="U2369">
        <v>1.0650999999999999</v>
      </c>
      <c r="V2369">
        <v>0.36299999999999999</v>
      </c>
      <c r="W2369" s="4">
        <f t="shared" si="139"/>
        <v>2.8340000000000001</v>
      </c>
      <c r="X2369" s="4">
        <v>4</v>
      </c>
      <c r="Y2369" s="4">
        <v>15</v>
      </c>
      <c r="Z2369" s="7">
        <v>-24.138999999999999</v>
      </c>
      <c r="AA2369" s="7">
        <v>0.70199999999999996</v>
      </c>
      <c r="AB2369" s="8">
        <v>2.8570000000000002</v>
      </c>
      <c r="AC2369" s="7">
        <v>0.42499999999999999</v>
      </c>
      <c r="AD2369" s="10">
        <f t="shared" si="140"/>
        <v>1.2951651111582408E-2</v>
      </c>
      <c r="AE2369" s="10">
        <f t="shared" si="141"/>
        <v>1.0129516511115824</v>
      </c>
      <c r="AF2369" s="10">
        <f t="shared" si="142"/>
        <v>1.2786050644539313E-2</v>
      </c>
    </row>
    <row r="2370" spans="2:32" ht="15.5" x14ac:dyDescent="0.35">
      <c r="B2370">
        <v>4560.75</v>
      </c>
      <c r="C2370">
        <v>1.3725000000000001</v>
      </c>
      <c r="D2370">
        <v>0.23849999999999999</v>
      </c>
      <c r="E2370">
        <v>0.1172</v>
      </c>
      <c r="F2370">
        <v>7.3700000000000002E-2</v>
      </c>
      <c r="G2370">
        <v>0.25559999999999999</v>
      </c>
      <c r="H2370">
        <v>0.56840000000000002</v>
      </c>
      <c r="I2370">
        <v>0.33600000000000002</v>
      </c>
      <c r="J2370">
        <v>6.9599999999999995E-2</v>
      </c>
      <c r="K2370">
        <v>0.48180000000000001</v>
      </c>
      <c r="L2370">
        <v>0.84760000000000002</v>
      </c>
      <c r="M2370">
        <v>0.27639999999999998</v>
      </c>
      <c r="N2370">
        <v>3.3399999999999999E-2</v>
      </c>
      <c r="O2370">
        <v>0.27310000000000001</v>
      </c>
      <c r="P2370">
        <v>4.4299999999999999E-2</v>
      </c>
      <c r="Q2370">
        <v>0.32669999999999999</v>
      </c>
      <c r="R2370">
        <v>0.89019999999999999</v>
      </c>
      <c r="S2370">
        <v>0.20830000000000001</v>
      </c>
      <c r="T2370">
        <v>0.70140000000000002</v>
      </c>
      <c r="U2370">
        <v>1.1111</v>
      </c>
      <c r="V2370">
        <v>0.37090000000000001</v>
      </c>
      <c r="W2370" s="4">
        <f t="shared" si="139"/>
        <v>2.7715000000000001</v>
      </c>
      <c r="X2370" s="4">
        <v>4</v>
      </c>
      <c r="Y2370" s="4">
        <v>15</v>
      </c>
      <c r="Z2370" s="7">
        <v>-24.138999999999999</v>
      </c>
      <c r="AA2370" s="7">
        <v>0.70199999999999996</v>
      </c>
      <c r="AB2370" s="8">
        <v>2.8570000000000002</v>
      </c>
      <c r="AC2370" s="7">
        <v>0.42499999999999999</v>
      </c>
      <c r="AD2370" s="10">
        <f t="shared" si="140"/>
        <v>1.2395683150595556E-2</v>
      </c>
      <c r="AE2370" s="10">
        <f t="shared" si="141"/>
        <v>1.0123956831505956</v>
      </c>
      <c r="AF2370" s="10">
        <f t="shared" si="142"/>
        <v>1.2243911503079451E-2</v>
      </c>
    </row>
    <row r="2371" spans="2:32" ht="15.5" x14ac:dyDescent="0.35">
      <c r="B2371">
        <v>4561</v>
      </c>
      <c r="C2371">
        <v>1.4438</v>
      </c>
      <c r="D2371">
        <v>0.23680000000000001</v>
      </c>
      <c r="E2371">
        <v>0.14419999999999999</v>
      </c>
      <c r="F2371">
        <v>5.7099999999999998E-2</v>
      </c>
      <c r="G2371">
        <v>0.10780000000000001</v>
      </c>
      <c r="H2371">
        <v>0.55579999999999996</v>
      </c>
      <c r="I2371">
        <v>0.53149999999999997</v>
      </c>
      <c r="J2371">
        <v>8.9200000000000002E-2</v>
      </c>
      <c r="K2371">
        <v>0.30220000000000002</v>
      </c>
      <c r="L2371">
        <v>0.8548</v>
      </c>
      <c r="M2371">
        <v>0.27900000000000003</v>
      </c>
      <c r="N2371">
        <v>3.6999999999999998E-2</v>
      </c>
      <c r="O2371">
        <v>0.1119</v>
      </c>
      <c r="P2371">
        <v>1.0699999999999999E-2</v>
      </c>
      <c r="Q2371">
        <v>0.25159999999999999</v>
      </c>
      <c r="R2371">
        <v>1.0139</v>
      </c>
      <c r="S2371">
        <v>0.4521</v>
      </c>
      <c r="T2371">
        <v>0.54549999999999998</v>
      </c>
      <c r="U2371">
        <v>1.1052</v>
      </c>
      <c r="V2371">
        <v>0.41489999999999999</v>
      </c>
      <c r="W2371" s="4">
        <f t="shared" si="139"/>
        <v>2.69</v>
      </c>
      <c r="X2371" s="4">
        <v>4</v>
      </c>
      <c r="Y2371" s="4">
        <v>15</v>
      </c>
      <c r="Z2371" s="7">
        <v>-24.138999999999999</v>
      </c>
      <c r="AA2371" s="7">
        <v>0.70199999999999996</v>
      </c>
      <c r="AB2371" s="8">
        <v>2.8570000000000002</v>
      </c>
      <c r="AC2371" s="7">
        <v>0.42499999999999999</v>
      </c>
      <c r="AD2371" s="10">
        <f t="shared" si="140"/>
        <v>1.1706395062078339E-2</v>
      </c>
      <c r="AE2371" s="10">
        <f t="shared" si="141"/>
        <v>1.0117063950620784</v>
      </c>
      <c r="AF2371" s="10">
        <f t="shared" si="142"/>
        <v>1.157094105485024E-2</v>
      </c>
    </row>
    <row r="2372" spans="2:32" ht="15.5" x14ac:dyDescent="0.35">
      <c r="B2372">
        <v>4561.25</v>
      </c>
      <c r="C2372">
        <v>1.3987000000000001</v>
      </c>
      <c r="D2372">
        <v>0.22559999999999999</v>
      </c>
      <c r="E2372">
        <v>0.15989999999999999</v>
      </c>
      <c r="F2372">
        <v>5.1400000000000001E-2</v>
      </c>
      <c r="G2372">
        <v>7.3400000000000007E-2</v>
      </c>
      <c r="H2372">
        <v>0.5252</v>
      </c>
      <c r="I2372">
        <v>0.61670000000000003</v>
      </c>
      <c r="J2372">
        <v>0.12920000000000001</v>
      </c>
      <c r="K2372">
        <v>0.3115</v>
      </c>
      <c r="L2372">
        <v>0.84699999999999998</v>
      </c>
      <c r="M2372">
        <v>0.29199999999999998</v>
      </c>
      <c r="N2372">
        <v>6.5100000000000005E-2</v>
      </c>
      <c r="O2372">
        <v>8.6499999999999994E-2</v>
      </c>
      <c r="P2372">
        <v>4.1000000000000003E-3</v>
      </c>
      <c r="Q2372">
        <v>0.188</v>
      </c>
      <c r="R2372">
        <v>1.0243</v>
      </c>
      <c r="S2372">
        <v>0.63429999999999997</v>
      </c>
      <c r="T2372">
        <v>0.48780000000000001</v>
      </c>
      <c r="U2372">
        <v>1.0074000000000001</v>
      </c>
      <c r="V2372">
        <v>0.4617</v>
      </c>
      <c r="W2372" s="4">
        <f t="shared" ref="W2372:W2435" si="143">C2372+J2372+K2372+L2372</f>
        <v>2.6863999999999999</v>
      </c>
      <c r="X2372" s="4">
        <v>4</v>
      </c>
      <c r="Y2372" s="4">
        <v>15</v>
      </c>
      <c r="Z2372" s="7">
        <v>-24.138999999999999</v>
      </c>
      <c r="AA2372" s="7">
        <v>0.70199999999999996</v>
      </c>
      <c r="AB2372" s="8">
        <v>2.8570000000000002</v>
      </c>
      <c r="AC2372" s="7">
        <v>0.42499999999999999</v>
      </c>
      <c r="AD2372" s="10">
        <f t="shared" si="140"/>
        <v>1.1676848011855855E-2</v>
      </c>
      <c r="AE2372" s="10">
        <f t="shared" si="141"/>
        <v>1.0116768480118559</v>
      </c>
      <c r="AF2372" s="10">
        <f t="shared" si="142"/>
        <v>1.1542072979927494E-2</v>
      </c>
    </row>
    <row r="2373" spans="2:32" ht="15.5" x14ac:dyDescent="0.35">
      <c r="B2373">
        <v>4561.5</v>
      </c>
      <c r="C2373">
        <v>1.3327</v>
      </c>
      <c r="D2373">
        <v>0.19819999999999999</v>
      </c>
      <c r="E2373">
        <v>0.17100000000000001</v>
      </c>
      <c r="F2373">
        <v>6.93E-2</v>
      </c>
      <c r="G2373">
        <v>5.7000000000000002E-2</v>
      </c>
      <c r="H2373">
        <v>0.4924</v>
      </c>
      <c r="I2373">
        <v>0.67359999999999998</v>
      </c>
      <c r="J2373">
        <v>0.18709999999999999</v>
      </c>
      <c r="K2373">
        <v>0.3846</v>
      </c>
      <c r="L2373">
        <v>0.80489999999999995</v>
      </c>
      <c r="M2373">
        <v>0.30480000000000002</v>
      </c>
      <c r="N2373">
        <v>0.1168</v>
      </c>
      <c r="O2373">
        <v>7.9200000000000007E-2</v>
      </c>
      <c r="P2373">
        <v>8.9999999999999998E-4</v>
      </c>
      <c r="Q2373">
        <v>0.1414</v>
      </c>
      <c r="R2373">
        <v>1.0063</v>
      </c>
      <c r="S2373">
        <v>0.80630000000000002</v>
      </c>
      <c r="T2373">
        <v>0.45519999999999999</v>
      </c>
      <c r="U2373">
        <v>0.86</v>
      </c>
      <c r="V2373">
        <v>0.51919999999999999</v>
      </c>
      <c r="W2373" s="4">
        <f t="shared" si="143"/>
        <v>2.7092999999999998</v>
      </c>
      <c r="X2373" s="4">
        <v>4</v>
      </c>
      <c r="Y2373" s="4">
        <v>15</v>
      </c>
      <c r="Z2373" s="7">
        <v>-24.138999999999999</v>
      </c>
      <c r="AA2373" s="7">
        <v>0.70199999999999996</v>
      </c>
      <c r="AB2373" s="8">
        <v>2.8570000000000002</v>
      </c>
      <c r="AC2373" s="7">
        <v>0.42499999999999999</v>
      </c>
      <c r="AD2373" s="10">
        <f t="shared" si="140"/>
        <v>1.1866079634721961E-2</v>
      </c>
      <c r="AE2373" s="10">
        <f t="shared" si="141"/>
        <v>1.0118660796347219</v>
      </c>
      <c r="AF2373" s="10">
        <f t="shared" si="142"/>
        <v>1.172692698524448E-2</v>
      </c>
    </row>
    <row r="2374" spans="2:32" ht="15.5" x14ac:dyDescent="0.35">
      <c r="B2374">
        <v>4561.75</v>
      </c>
      <c r="C2374">
        <v>1.2803</v>
      </c>
      <c r="D2374">
        <v>0.16239999999999999</v>
      </c>
      <c r="E2374">
        <v>0.16639999999999999</v>
      </c>
      <c r="F2374">
        <v>0.1202</v>
      </c>
      <c r="G2374">
        <v>5.6399999999999999E-2</v>
      </c>
      <c r="H2374">
        <v>0.46279999999999999</v>
      </c>
      <c r="I2374">
        <v>0.70579999999999998</v>
      </c>
      <c r="J2374">
        <v>0.27160000000000001</v>
      </c>
      <c r="K2374">
        <v>0.47439999999999999</v>
      </c>
      <c r="L2374">
        <v>0.72</v>
      </c>
      <c r="M2374">
        <v>0.31009999999999999</v>
      </c>
      <c r="N2374">
        <v>0.18540000000000001</v>
      </c>
      <c r="O2374">
        <v>8.4900000000000003E-2</v>
      </c>
      <c r="P2374">
        <v>2.0000000000000001E-4</v>
      </c>
      <c r="Q2374">
        <v>0.11459999999999999</v>
      </c>
      <c r="R2374">
        <v>0.97330000000000005</v>
      </c>
      <c r="S2374">
        <v>0.94020000000000004</v>
      </c>
      <c r="T2374">
        <v>0.443</v>
      </c>
      <c r="U2374">
        <v>0.7036</v>
      </c>
      <c r="V2374">
        <v>0.57230000000000003</v>
      </c>
      <c r="W2374" s="4">
        <f t="shared" si="143"/>
        <v>2.7462999999999997</v>
      </c>
      <c r="X2374" s="4">
        <v>4</v>
      </c>
      <c r="Y2374" s="4">
        <v>15</v>
      </c>
      <c r="Z2374" s="7">
        <v>-24.138999999999999</v>
      </c>
      <c r="AA2374" s="7">
        <v>0.70199999999999996</v>
      </c>
      <c r="AB2374" s="8">
        <v>2.8570000000000002</v>
      </c>
      <c r="AC2374" s="7">
        <v>0.42499999999999999</v>
      </c>
      <c r="AD2374" s="10">
        <f t="shared" si="140"/>
        <v>1.2178326786349152E-2</v>
      </c>
      <c r="AE2374" s="10">
        <f t="shared" si="141"/>
        <v>1.0121783267863491</v>
      </c>
      <c r="AF2374" s="10">
        <f t="shared" si="142"/>
        <v>1.2031799599004609E-2</v>
      </c>
    </row>
    <row r="2375" spans="2:32" ht="15.5" x14ac:dyDescent="0.35">
      <c r="B2375">
        <v>4562</v>
      </c>
      <c r="C2375">
        <v>1.1995</v>
      </c>
      <c r="D2375">
        <v>0.1207</v>
      </c>
      <c r="E2375">
        <v>0.10879999999999999</v>
      </c>
      <c r="F2375">
        <v>0.26219999999999999</v>
      </c>
      <c r="G2375">
        <v>0.10970000000000001</v>
      </c>
      <c r="H2375">
        <v>0.38819999999999999</v>
      </c>
      <c r="I2375">
        <v>0.70579999999999998</v>
      </c>
      <c r="J2375">
        <v>0.50849999999999995</v>
      </c>
      <c r="K2375">
        <v>0.63470000000000004</v>
      </c>
      <c r="L2375">
        <v>0.51139999999999997</v>
      </c>
      <c r="M2375">
        <v>0.30880000000000002</v>
      </c>
      <c r="N2375">
        <v>0.35520000000000002</v>
      </c>
      <c r="O2375">
        <v>0.13109999999999999</v>
      </c>
      <c r="P2375">
        <v>4.4999999999999997E-3</v>
      </c>
      <c r="Q2375">
        <v>9.7699999999999995E-2</v>
      </c>
      <c r="R2375">
        <v>0.88</v>
      </c>
      <c r="S2375">
        <v>1.0584</v>
      </c>
      <c r="T2375">
        <v>0.48980000000000001</v>
      </c>
      <c r="U2375">
        <v>0.47420000000000001</v>
      </c>
      <c r="V2375">
        <v>0.58879999999999999</v>
      </c>
      <c r="W2375" s="4">
        <f t="shared" si="143"/>
        <v>2.8540999999999999</v>
      </c>
      <c r="X2375" s="4">
        <v>4</v>
      </c>
      <c r="Y2375" s="4">
        <v>15</v>
      </c>
      <c r="Z2375" s="7">
        <v>-24.138999999999999</v>
      </c>
      <c r="AA2375" s="7">
        <v>0.70199999999999996</v>
      </c>
      <c r="AB2375" s="8">
        <v>2.8570000000000002</v>
      </c>
      <c r="AC2375" s="7">
        <v>0.42499999999999999</v>
      </c>
      <c r="AD2375" s="10">
        <f t="shared" si="140"/>
        <v>1.3135696907006613E-2</v>
      </c>
      <c r="AE2375" s="10">
        <f t="shared" si="141"/>
        <v>1.0131356969070067</v>
      </c>
      <c r="AF2375" s="10">
        <f t="shared" si="142"/>
        <v>1.2965387506440124E-2</v>
      </c>
    </row>
    <row r="2376" spans="2:32" ht="15.5" x14ac:dyDescent="0.35">
      <c r="B2376">
        <v>4562.25</v>
      </c>
      <c r="C2376">
        <v>1.1620999999999999</v>
      </c>
      <c r="D2376">
        <v>0.12870000000000001</v>
      </c>
      <c r="E2376">
        <v>8.1900000000000001E-2</v>
      </c>
      <c r="F2376">
        <v>0.3231</v>
      </c>
      <c r="G2376">
        <v>0.15559999999999999</v>
      </c>
      <c r="H2376">
        <v>0.3165</v>
      </c>
      <c r="I2376">
        <v>0.67190000000000005</v>
      </c>
      <c r="J2376">
        <v>0.67349999999999999</v>
      </c>
      <c r="K2376">
        <v>0.69940000000000002</v>
      </c>
      <c r="L2376">
        <v>0.42449999999999999</v>
      </c>
      <c r="M2376">
        <v>0.31309999999999999</v>
      </c>
      <c r="N2376">
        <v>0.45979999999999999</v>
      </c>
      <c r="O2376">
        <v>0.1908</v>
      </c>
      <c r="P2376">
        <v>1.46E-2</v>
      </c>
      <c r="Q2376">
        <v>8.4699999999999998E-2</v>
      </c>
      <c r="R2376">
        <v>0.81559999999999999</v>
      </c>
      <c r="S2376">
        <v>1.0686</v>
      </c>
      <c r="T2376">
        <v>0.54930000000000001</v>
      </c>
      <c r="U2376">
        <v>0.4037</v>
      </c>
      <c r="V2376">
        <v>0.53849999999999998</v>
      </c>
      <c r="W2376" s="4">
        <f t="shared" si="143"/>
        <v>2.9595000000000002</v>
      </c>
      <c r="X2376" s="4">
        <v>4</v>
      </c>
      <c r="Y2376" s="4">
        <v>15</v>
      </c>
      <c r="Z2376" s="7">
        <v>-24.138999999999999</v>
      </c>
      <c r="AA2376" s="7">
        <v>0.70199999999999996</v>
      </c>
      <c r="AB2376" s="8">
        <v>2.8570000000000002</v>
      </c>
      <c r="AC2376" s="7">
        <v>0.42499999999999999</v>
      </c>
      <c r="AD2376" s="10">
        <f t="shared" si="140"/>
        <v>1.4144477694606991E-2</v>
      </c>
      <c r="AE2376" s="10">
        <f t="shared" si="141"/>
        <v>1.0141444776946069</v>
      </c>
      <c r="AF2376" s="10">
        <f t="shared" si="142"/>
        <v>1.3947201809707403E-2</v>
      </c>
    </row>
    <row r="2377" spans="2:32" ht="15.5" x14ac:dyDescent="0.35">
      <c r="B2377">
        <v>4562.5</v>
      </c>
      <c r="C2377">
        <v>1.1397999999999999</v>
      </c>
      <c r="D2377">
        <v>0.14949999999999999</v>
      </c>
      <c r="E2377">
        <v>7.1999999999999995E-2</v>
      </c>
      <c r="F2377">
        <v>0.35549999999999998</v>
      </c>
      <c r="G2377">
        <v>0.2</v>
      </c>
      <c r="H2377">
        <v>0.2278</v>
      </c>
      <c r="I2377">
        <v>0.63339999999999996</v>
      </c>
      <c r="J2377">
        <v>0.85829999999999995</v>
      </c>
      <c r="K2377">
        <v>0.74719999999999998</v>
      </c>
      <c r="L2377">
        <v>0.3448</v>
      </c>
      <c r="M2377">
        <v>0.31269999999999998</v>
      </c>
      <c r="N2377">
        <v>0.57310000000000005</v>
      </c>
      <c r="O2377">
        <v>0.26090000000000002</v>
      </c>
      <c r="P2377">
        <v>3.61E-2</v>
      </c>
      <c r="Q2377">
        <v>6.7500000000000004E-2</v>
      </c>
      <c r="R2377">
        <v>0.74680000000000002</v>
      </c>
      <c r="S2377">
        <v>1.0561</v>
      </c>
      <c r="T2377">
        <v>0.61680000000000001</v>
      </c>
      <c r="U2377">
        <v>0.35160000000000002</v>
      </c>
      <c r="V2377">
        <v>0.4698</v>
      </c>
      <c r="W2377" s="4">
        <f t="shared" si="143"/>
        <v>3.0900999999999996</v>
      </c>
      <c r="X2377" s="4">
        <v>4</v>
      </c>
      <c r="Y2377" s="4">
        <v>15</v>
      </c>
      <c r="Z2377" s="7">
        <v>-24.138999999999999</v>
      </c>
      <c r="AA2377" s="7">
        <v>0.70199999999999996</v>
      </c>
      <c r="AB2377" s="8">
        <v>2.8570000000000002</v>
      </c>
      <c r="AC2377" s="7">
        <v>0.42499999999999999</v>
      </c>
      <c r="AD2377" s="10">
        <f t="shared" si="140"/>
        <v>1.5502564765553404E-2</v>
      </c>
      <c r="AE2377" s="10">
        <f t="shared" si="141"/>
        <v>1.0155025647655533</v>
      </c>
      <c r="AF2377" s="10">
        <f t="shared" si="142"/>
        <v>1.526590409856074E-2</v>
      </c>
    </row>
    <row r="2378" spans="2:32" ht="15.5" x14ac:dyDescent="0.35">
      <c r="B2378">
        <v>4562.75</v>
      </c>
      <c r="C2378">
        <v>1.1556999999999999</v>
      </c>
      <c r="D2378">
        <v>0.17150000000000001</v>
      </c>
      <c r="E2378">
        <v>7.4999999999999997E-2</v>
      </c>
      <c r="F2378">
        <v>0.3599</v>
      </c>
      <c r="G2378">
        <v>0.2455</v>
      </c>
      <c r="H2378">
        <v>0.14949999999999999</v>
      </c>
      <c r="I2378">
        <v>0.58989999999999998</v>
      </c>
      <c r="J2378">
        <v>1.0302</v>
      </c>
      <c r="K2378">
        <v>0.77590000000000003</v>
      </c>
      <c r="L2378">
        <v>0.27650000000000002</v>
      </c>
      <c r="M2378">
        <v>0.31409999999999999</v>
      </c>
      <c r="N2378">
        <v>0.67630000000000001</v>
      </c>
      <c r="O2378">
        <v>0.32350000000000001</v>
      </c>
      <c r="P2378">
        <v>7.1400000000000005E-2</v>
      </c>
      <c r="Q2378">
        <v>5.4300000000000001E-2</v>
      </c>
      <c r="R2378">
        <v>0.69199999999999995</v>
      </c>
      <c r="S2378">
        <v>1.0226999999999999</v>
      </c>
      <c r="T2378">
        <v>0.66930000000000001</v>
      </c>
      <c r="U2378">
        <v>0.30959999999999999</v>
      </c>
      <c r="V2378">
        <v>0.42070000000000002</v>
      </c>
      <c r="W2378" s="4">
        <f t="shared" si="143"/>
        <v>3.2383000000000002</v>
      </c>
      <c r="X2378" s="4">
        <v>4</v>
      </c>
      <c r="Y2378" s="4">
        <v>15</v>
      </c>
      <c r="Z2378" s="7">
        <v>-24.138999999999999</v>
      </c>
      <c r="AA2378" s="7">
        <v>0.70199999999999996</v>
      </c>
      <c r="AB2378" s="8">
        <v>2.8570000000000002</v>
      </c>
      <c r="AC2378" s="7">
        <v>0.42499999999999999</v>
      </c>
      <c r="AD2378" s="10">
        <f t="shared" si="140"/>
        <v>1.7202279067778346E-2</v>
      </c>
      <c r="AE2378" s="10">
        <f t="shared" si="141"/>
        <v>1.0172022790677784</v>
      </c>
      <c r="AF2378" s="10">
        <f t="shared" si="142"/>
        <v>1.6911365046825777E-2</v>
      </c>
    </row>
    <row r="2379" spans="2:32" ht="15.5" x14ac:dyDescent="0.35">
      <c r="B2379">
        <v>4563</v>
      </c>
      <c r="C2379">
        <v>1.2826</v>
      </c>
      <c r="D2379">
        <v>0.1726</v>
      </c>
      <c r="E2379">
        <v>9.8199999999999996E-2</v>
      </c>
      <c r="F2379">
        <v>0.2994</v>
      </c>
      <c r="G2379">
        <v>0.32369999999999999</v>
      </c>
      <c r="H2379">
        <v>9.0800000000000006E-2</v>
      </c>
      <c r="I2379">
        <v>0.52129999999999999</v>
      </c>
      <c r="J2379">
        <v>1.2448999999999999</v>
      </c>
      <c r="K2379">
        <v>0.74880000000000002</v>
      </c>
      <c r="L2379">
        <v>0.22109999999999999</v>
      </c>
      <c r="M2379">
        <v>0.3196</v>
      </c>
      <c r="N2379">
        <v>0.75819999999999999</v>
      </c>
      <c r="O2379">
        <v>0.36349999999999999</v>
      </c>
      <c r="P2379">
        <v>0.16</v>
      </c>
      <c r="Q2379">
        <v>4.5900000000000003E-2</v>
      </c>
      <c r="R2379">
        <v>0.67020000000000002</v>
      </c>
      <c r="S2379">
        <v>0.9294</v>
      </c>
      <c r="T2379">
        <v>0.65429999999999999</v>
      </c>
      <c r="U2379">
        <v>0.27800000000000002</v>
      </c>
      <c r="V2379">
        <v>0.48359999999999997</v>
      </c>
      <c r="W2379" s="4">
        <f t="shared" si="143"/>
        <v>3.4973999999999998</v>
      </c>
      <c r="X2379" s="4">
        <v>4</v>
      </c>
      <c r="Y2379" s="4">
        <v>15</v>
      </c>
      <c r="Z2379" s="7">
        <v>-24.138999999999999</v>
      </c>
      <c r="AA2379" s="7">
        <v>0.70199999999999996</v>
      </c>
      <c r="AB2379" s="8">
        <v>2.8570000000000002</v>
      </c>
      <c r="AC2379" s="7">
        <v>0.42499999999999999</v>
      </c>
      <c r="AD2379" s="10">
        <f t="shared" si="140"/>
        <v>2.0633791149980717E-2</v>
      </c>
      <c r="AE2379" s="10">
        <f t="shared" si="141"/>
        <v>1.0206337911499808</v>
      </c>
      <c r="AF2379" s="10">
        <f t="shared" si="142"/>
        <v>2.0216645116885621E-2</v>
      </c>
    </row>
    <row r="2380" spans="2:32" ht="15.5" x14ac:dyDescent="0.35">
      <c r="B2380">
        <v>4563.25</v>
      </c>
      <c r="C2380">
        <v>1.3509</v>
      </c>
      <c r="D2380">
        <v>0.1444</v>
      </c>
      <c r="E2380">
        <v>0.1065</v>
      </c>
      <c r="F2380">
        <v>0.26200000000000001</v>
      </c>
      <c r="G2380">
        <v>0.35549999999999998</v>
      </c>
      <c r="H2380">
        <v>9.9199999999999997E-2</v>
      </c>
      <c r="I2380">
        <v>0.4864</v>
      </c>
      <c r="J2380">
        <v>1.2916000000000001</v>
      </c>
      <c r="K2380">
        <v>0.71350000000000002</v>
      </c>
      <c r="L2380">
        <v>0.24479999999999999</v>
      </c>
      <c r="M2380">
        <v>0.32550000000000001</v>
      </c>
      <c r="N2380">
        <v>0.72850000000000004</v>
      </c>
      <c r="O2380">
        <v>0.3669</v>
      </c>
      <c r="P2380">
        <v>0.1946</v>
      </c>
      <c r="Q2380">
        <v>4.2299999999999997E-2</v>
      </c>
      <c r="R2380">
        <v>0.70320000000000005</v>
      </c>
      <c r="S2380">
        <v>0.89329999999999998</v>
      </c>
      <c r="T2380">
        <v>0.57789999999999997</v>
      </c>
      <c r="U2380">
        <v>0.2994</v>
      </c>
      <c r="V2380">
        <v>0.58260000000000001</v>
      </c>
      <c r="W2380" s="4">
        <f t="shared" si="143"/>
        <v>3.6008</v>
      </c>
      <c r="X2380" s="4">
        <v>4</v>
      </c>
      <c r="Y2380" s="4">
        <v>15</v>
      </c>
      <c r="Z2380" s="7">
        <v>-24.138999999999999</v>
      </c>
      <c r="AA2380" s="7">
        <v>0.70199999999999996</v>
      </c>
      <c r="AB2380" s="8">
        <v>2.8570000000000002</v>
      </c>
      <c r="AC2380" s="7">
        <v>0.42499999999999999</v>
      </c>
      <c r="AD2380" s="10">
        <f t="shared" si="140"/>
        <v>2.2187229574773603E-2</v>
      </c>
      <c r="AE2380" s="10">
        <f t="shared" si="141"/>
        <v>1.0221872295747736</v>
      </c>
      <c r="AF2380" s="10">
        <f t="shared" si="142"/>
        <v>2.1705641523229961E-2</v>
      </c>
    </row>
    <row r="2381" spans="2:32" ht="15.5" x14ac:dyDescent="0.35">
      <c r="B2381">
        <v>4563.5</v>
      </c>
      <c r="C2381">
        <v>1.4083000000000001</v>
      </c>
      <c r="D2381">
        <v>0.105</v>
      </c>
      <c r="E2381">
        <v>0.1026</v>
      </c>
      <c r="F2381">
        <v>0.22700000000000001</v>
      </c>
      <c r="G2381">
        <v>0.39350000000000002</v>
      </c>
      <c r="H2381">
        <v>0.1183</v>
      </c>
      <c r="I2381">
        <v>0.44019999999999998</v>
      </c>
      <c r="J2381">
        <v>1.2906</v>
      </c>
      <c r="K2381">
        <v>0.69179999999999997</v>
      </c>
      <c r="L2381">
        <v>0.29189999999999999</v>
      </c>
      <c r="M2381">
        <v>0.32579999999999998</v>
      </c>
      <c r="N2381">
        <v>0.66320000000000001</v>
      </c>
      <c r="O2381">
        <v>0.39379999999999998</v>
      </c>
      <c r="P2381">
        <v>0.2087</v>
      </c>
      <c r="Q2381">
        <v>3.9300000000000002E-2</v>
      </c>
      <c r="R2381">
        <v>0.75929999999999997</v>
      </c>
      <c r="S2381">
        <v>0.84709999999999996</v>
      </c>
      <c r="T2381">
        <v>0.48060000000000003</v>
      </c>
      <c r="U2381">
        <v>0.36049999999999999</v>
      </c>
      <c r="V2381">
        <v>0.6885</v>
      </c>
      <c r="W2381" s="4">
        <f t="shared" si="143"/>
        <v>3.6825999999999999</v>
      </c>
      <c r="X2381" s="4">
        <v>4</v>
      </c>
      <c r="Y2381" s="4">
        <v>15</v>
      </c>
      <c r="Z2381" s="7">
        <v>-24.138999999999999</v>
      </c>
      <c r="AA2381" s="7">
        <v>0.70199999999999996</v>
      </c>
      <c r="AB2381" s="8">
        <v>2.8570000000000002</v>
      </c>
      <c r="AC2381" s="7">
        <v>0.42499999999999999</v>
      </c>
      <c r="AD2381" s="10">
        <f t="shared" si="140"/>
        <v>2.349859140127028E-2</v>
      </c>
      <c r="AE2381" s="10">
        <f t="shared" si="141"/>
        <v>1.0234985914012702</v>
      </c>
      <c r="AF2381" s="10">
        <f t="shared" si="142"/>
        <v>2.2959085238308339E-2</v>
      </c>
    </row>
    <row r="2382" spans="2:32" ht="15.5" x14ac:dyDescent="0.35">
      <c r="B2382">
        <v>4563.75</v>
      </c>
      <c r="C2382">
        <v>1.4716</v>
      </c>
      <c r="D2382">
        <v>6.6100000000000006E-2</v>
      </c>
      <c r="E2382">
        <v>8.5699999999999998E-2</v>
      </c>
      <c r="F2382">
        <v>0.1971</v>
      </c>
      <c r="G2382">
        <v>0.43459999999999999</v>
      </c>
      <c r="H2382">
        <v>0.14430000000000001</v>
      </c>
      <c r="I2382">
        <v>0.39439999999999997</v>
      </c>
      <c r="J2382">
        <v>1.2375</v>
      </c>
      <c r="K2382">
        <v>0.68320000000000003</v>
      </c>
      <c r="L2382">
        <v>0.33129999999999998</v>
      </c>
      <c r="M2382">
        <v>0.31659999999999999</v>
      </c>
      <c r="N2382">
        <v>0.56830000000000003</v>
      </c>
      <c r="O2382">
        <v>0.44690000000000002</v>
      </c>
      <c r="P2382">
        <v>0.20669999999999999</v>
      </c>
      <c r="Q2382">
        <v>4.02E-2</v>
      </c>
      <c r="R2382">
        <v>0.81269999999999998</v>
      </c>
      <c r="S2382">
        <v>0.78549999999999998</v>
      </c>
      <c r="T2382">
        <v>0.39090000000000003</v>
      </c>
      <c r="U2382">
        <v>0.45650000000000002</v>
      </c>
      <c r="V2382">
        <v>0.78610000000000002</v>
      </c>
      <c r="W2382" s="4">
        <f t="shared" si="143"/>
        <v>3.7236000000000007</v>
      </c>
      <c r="X2382" s="4">
        <v>4</v>
      </c>
      <c r="Y2382" s="4">
        <v>15</v>
      </c>
      <c r="Z2382" s="7">
        <v>-24.138999999999999</v>
      </c>
      <c r="AA2382" s="7">
        <v>0.70199999999999996</v>
      </c>
      <c r="AB2382" s="8">
        <v>2.8570000000000002</v>
      </c>
      <c r="AC2382" s="7">
        <v>0.42499999999999999</v>
      </c>
      <c r="AD2382" s="10">
        <f t="shared" si="140"/>
        <v>2.4184755072663693E-2</v>
      </c>
      <c r="AE2382" s="10">
        <f t="shared" si="141"/>
        <v>1.0241847550726637</v>
      </c>
      <c r="AF2382" s="10">
        <f t="shared" si="142"/>
        <v>2.3613664383188203E-2</v>
      </c>
    </row>
    <row r="2383" spans="2:32" ht="15.5" x14ac:dyDescent="0.35">
      <c r="B2383">
        <v>4564</v>
      </c>
      <c r="C2383">
        <v>1.6271</v>
      </c>
      <c r="D2383">
        <v>1.6299999999999999E-2</v>
      </c>
      <c r="E2383">
        <v>3.56E-2</v>
      </c>
      <c r="F2383">
        <v>0.14219999999999999</v>
      </c>
      <c r="G2383">
        <v>0.50219999999999998</v>
      </c>
      <c r="H2383">
        <v>0.21560000000000001</v>
      </c>
      <c r="I2383">
        <v>0.30830000000000002</v>
      </c>
      <c r="J2383">
        <v>1.0068999999999999</v>
      </c>
      <c r="K2383">
        <v>0.72419999999999995</v>
      </c>
      <c r="L2383">
        <v>0.35310000000000002</v>
      </c>
      <c r="M2383">
        <v>0.27050000000000002</v>
      </c>
      <c r="N2383">
        <v>0.37380000000000002</v>
      </c>
      <c r="O2383">
        <v>0.56569999999999998</v>
      </c>
      <c r="P2383">
        <v>0.1953</v>
      </c>
      <c r="Q2383">
        <v>5.91E-2</v>
      </c>
      <c r="R2383">
        <v>0.88200000000000001</v>
      </c>
      <c r="S2383">
        <v>0.64600000000000002</v>
      </c>
      <c r="T2383">
        <v>0.27800000000000002</v>
      </c>
      <c r="U2383">
        <v>0.65310000000000001</v>
      </c>
      <c r="V2383">
        <v>0.9103</v>
      </c>
      <c r="W2383" s="4">
        <f t="shared" si="143"/>
        <v>3.7113</v>
      </c>
      <c r="X2383" s="4">
        <v>4</v>
      </c>
      <c r="Y2383" s="4">
        <v>15</v>
      </c>
      <c r="Z2383" s="7">
        <v>-24.138999999999999</v>
      </c>
      <c r="AA2383" s="7">
        <v>0.70199999999999996</v>
      </c>
      <c r="AB2383" s="8">
        <v>2.8570000000000002</v>
      </c>
      <c r="AC2383" s="7">
        <v>0.42499999999999999</v>
      </c>
      <c r="AD2383" s="10">
        <f t="shared" si="140"/>
        <v>2.3976828360360837E-2</v>
      </c>
      <c r="AE2383" s="10">
        <f t="shared" si="141"/>
        <v>1.0239768283603607</v>
      </c>
      <c r="AF2383" s="10">
        <f t="shared" si="142"/>
        <v>2.3415401302345529E-2</v>
      </c>
    </row>
    <row r="2384" spans="2:32" ht="15.5" x14ac:dyDescent="0.35">
      <c r="B2384">
        <v>4564.25</v>
      </c>
      <c r="C2384">
        <v>1.6593</v>
      </c>
      <c r="D2384">
        <v>1.72E-2</v>
      </c>
      <c r="E2384">
        <v>2.35E-2</v>
      </c>
      <c r="F2384">
        <v>0.1095</v>
      </c>
      <c r="G2384">
        <v>0.48880000000000001</v>
      </c>
      <c r="H2384">
        <v>0.25280000000000002</v>
      </c>
      <c r="I2384">
        <v>0.29809999999999998</v>
      </c>
      <c r="J2384">
        <v>0.88500000000000001</v>
      </c>
      <c r="K2384">
        <v>0.75629999999999997</v>
      </c>
      <c r="L2384">
        <v>0.3528</v>
      </c>
      <c r="M2384">
        <v>0.2258</v>
      </c>
      <c r="N2384">
        <v>0.33960000000000001</v>
      </c>
      <c r="O2384">
        <v>0.57979999999999998</v>
      </c>
      <c r="P2384">
        <v>0.2127</v>
      </c>
      <c r="Q2384">
        <v>7.51E-2</v>
      </c>
      <c r="R2384">
        <v>0.90410000000000001</v>
      </c>
      <c r="S2384">
        <v>0.60250000000000004</v>
      </c>
      <c r="T2384">
        <v>0.25719999999999998</v>
      </c>
      <c r="U2384">
        <v>0.66779999999999995</v>
      </c>
      <c r="V2384">
        <v>0.91039999999999999</v>
      </c>
      <c r="W2384" s="4">
        <f t="shared" si="143"/>
        <v>3.6533999999999995</v>
      </c>
      <c r="X2384" s="4">
        <v>4</v>
      </c>
      <c r="Y2384" s="4">
        <v>15</v>
      </c>
      <c r="Z2384" s="7">
        <v>-24.138999999999999</v>
      </c>
      <c r="AA2384" s="7">
        <v>0.70199999999999996</v>
      </c>
      <c r="AB2384" s="8">
        <v>2.8570000000000002</v>
      </c>
      <c r="AC2384" s="7">
        <v>0.42499999999999999</v>
      </c>
      <c r="AD2384" s="10">
        <f t="shared" si="140"/>
        <v>2.3021811185594227E-2</v>
      </c>
      <c r="AE2384" s="10">
        <f t="shared" si="141"/>
        <v>1.0230218111855942</v>
      </c>
      <c r="AF2384" s="10">
        <f t="shared" si="142"/>
        <v>2.2503734459887938E-2</v>
      </c>
    </row>
    <row r="2385" spans="2:32" ht="15.5" x14ac:dyDescent="0.35">
      <c r="B2385">
        <v>4564.5</v>
      </c>
      <c r="C2385">
        <v>1.6301000000000001</v>
      </c>
      <c r="D2385">
        <v>3.8100000000000002E-2</v>
      </c>
      <c r="E2385">
        <v>3.1399999999999997E-2</v>
      </c>
      <c r="F2385">
        <v>7.9600000000000004E-2</v>
      </c>
      <c r="G2385">
        <v>0.42299999999999999</v>
      </c>
      <c r="H2385">
        <v>0.26979999999999998</v>
      </c>
      <c r="I2385">
        <v>0.32290000000000002</v>
      </c>
      <c r="J2385">
        <v>0.79310000000000003</v>
      </c>
      <c r="K2385">
        <v>0.78169999999999995</v>
      </c>
      <c r="L2385">
        <v>0.36380000000000001</v>
      </c>
      <c r="M2385">
        <v>0.18010000000000001</v>
      </c>
      <c r="N2385">
        <v>0.38109999999999999</v>
      </c>
      <c r="O2385">
        <v>0.53769999999999996</v>
      </c>
      <c r="P2385">
        <v>0.25850000000000001</v>
      </c>
      <c r="Q2385">
        <v>9.2499999999999999E-2</v>
      </c>
      <c r="R2385">
        <v>0.91239999999999999</v>
      </c>
      <c r="S2385">
        <v>0.5857</v>
      </c>
      <c r="T2385">
        <v>0.26900000000000002</v>
      </c>
      <c r="U2385">
        <v>0.59589999999999999</v>
      </c>
      <c r="V2385">
        <v>0.84899999999999998</v>
      </c>
      <c r="W2385" s="4">
        <f t="shared" si="143"/>
        <v>3.5686999999999998</v>
      </c>
      <c r="X2385" s="4">
        <v>4</v>
      </c>
      <c r="Y2385" s="4">
        <v>15</v>
      </c>
      <c r="Z2385" s="7">
        <v>-24.138999999999999</v>
      </c>
      <c r="AA2385" s="7">
        <v>0.70199999999999996</v>
      </c>
      <c r="AB2385" s="8">
        <v>2.8570000000000002</v>
      </c>
      <c r="AC2385" s="7">
        <v>0.42499999999999999</v>
      </c>
      <c r="AD2385" s="10">
        <f t="shared" si="140"/>
        <v>2.1692849258496218E-2</v>
      </c>
      <c r="AE2385" s="10">
        <f t="shared" si="141"/>
        <v>1.0216928492584962</v>
      </c>
      <c r="AF2385" s="10">
        <f t="shared" si="142"/>
        <v>2.1232261020755913E-2</v>
      </c>
    </row>
    <row r="2386" spans="2:32" ht="15.5" x14ac:dyDescent="0.35">
      <c r="B2386">
        <v>4564.75</v>
      </c>
      <c r="C2386">
        <v>1.5450999999999999</v>
      </c>
      <c r="D2386">
        <v>8.2100000000000006E-2</v>
      </c>
      <c r="E2386">
        <v>5.5E-2</v>
      </c>
      <c r="F2386">
        <v>5.33E-2</v>
      </c>
      <c r="G2386">
        <v>0.31909999999999999</v>
      </c>
      <c r="H2386">
        <v>0.25440000000000002</v>
      </c>
      <c r="I2386">
        <v>0.3785</v>
      </c>
      <c r="J2386">
        <v>0.75</v>
      </c>
      <c r="K2386">
        <v>0.78010000000000002</v>
      </c>
      <c r="L2386">
        <v>0.39350000000000002</v>
      </c>
      <c r="M2386">
        <v>0.1462</v>
      </c>
      <c r="N2386">
        <v>0.45550000000000002</v>
      </c>
      <c r="O2386">
        <v>0.45679999999999998</v>
      </c>
      <c r="P2386">
        <v>0.34360000000000002</v>
      </c>
      <c r="Q2386">
        <v>0.1051</v>
      </c>
      <c r="R2386">
        <v>0.88849999999999996</v>
      </c>
      <c r="S2386">
        <v>0.58819999999999995</v>
      </c>
      <c r="T2386">
        <v>0.30270000000000002</v>
      </c>
      <c r="U2386">
        <v>0.47710000000000002</v>
      </c>
      <c r="V2386">
        <v>0.75209999999999999</v>
      </c>
      <c r="W2386" s="4">
        <f t="shared" si="143"/>
        <v>3.4686999999999997</v>
      </c>
      <c r="X2386" s="4">
        <v>4</v>
      </c>
      <c r="Y2386" s="4">
        <v>15</v>
      </c>
      <c r="Z2386" s="7">
        <v>-24.138999999999999</v>
      </c>
      <c r="AA2386" s="7">
        <v>0.70199999999999996</v>
      </c>
      <c r="AB2386" s="8">
        <v>2.8570000000000002</v>
      </c>
      <c r="AC2386" s="7">
        <v>0.42499999999999999</v>
      </c>
      <c r="AD2386" s="10">
        <f t="shared" si="140"/>
        <v>2.0222233733554858E-2</v>
      </c>
      <c r="AE2386" s="10">
        <f t="shared" si="141"/>
        <v>1.0202222337335549</v>
      </c>
      <c r="AF2386" s="10">
        <f t="shared" si="142"/>
        <v>1.9821400734965921E-2</v>
      </c>
    </row>
    <row r="2387" spans="2:32" ht="15.5" x14ac:dyDescent="0.35">
      <c r="B2387">
        <v>4565</v>
      </c>
      <c r="C2387">
        <v>1.3424</v>
      </c>
      <c r="D2387">
        <v>0.21840000000000001</v>
      </c>
      <c r="E2387">
        <v>0.1236</v>
      </c>
      <c r="F2387">
        <v>2.07E-2</v>
      </c>
      <c r="G2387">
        <v>0.1003</v>
      </c>
      <c r="H2387">
        <v>0.14990000000000001</v>
      </c>
      <c r="I2387">
        <v>0.49859999999999999</v>
      </c>
      <c r="J2387">
        <v>0.79900000000000004</v>
      </c>
      <c r="K2387">
        <v>0.68459999999999999</v>
      </c>
      <c r="L2387">
        <v>0.44140000000000001</v>
      </c>
      <c r="M2387">
        <v>0.15479999999999999</v>
      </c>
      <c r="N2387">
        <v>0.56269999999999998</v>
      </c>
      <c r="O2387">
        <v>0.26729999999999998</v>
      </c>
      <c r="P2387">
        <v>0.57820000000000005</v>
      </c>
      <c r="Q2387">
        <v>0.1249</v>
      </c>
      <c r="R2387">
        <v>0.67989999999999995</v>
      </c>
      <c r="S2387">
        <v>0.62339999999999995</v>
      </c>
      <c r="T2387">
        <v>0.43020000000000003</v>
      </c>
      <c r="U2387">
        <v>0.27679999999999999</v>
      </c>
      <c r="V2387">
        <v>0.51039999999999996</v>
      </c>
      <c r="W2387" s="4">
        <f t="shared" si="143"/>
        <v>3.2674000000000003</v>
      </c>
      <c r="X2387" s="4">
        <v>4</v>
      </c>
      <c r="Y2387" s="4">
        <v>15</v>
      </c>
      <c r="Z2387" s="7">
        <v>-24.138999999999999</v>
      </c>
      <c r="AA2387" s="7">
        <v>0.70199999999999996</v>
      </c>
      <c r="AB2387" s="8">
        <v>2.8570000000000002</v>
      </c>
      <c r="AC2387" s="7">
        <v>0.42499999999999999</v>
      </c>
      <c r="AD2387" s="10">
        <f t="shared" si="140"/>
        <v>1.7557304584902785E-2</v>
      </c>
      <c r="AE2387" s="10">
        <f t="shared" si="141"/>
        <v>1.0175573045849027</v>
      </c>
      <c r="AF2387" s="10">
        <f t="shared" si="142"/>
        <v>1.7254364452786299E-2</v>
      </c>
    </row>
    <row r="2388" spans="2:32" ht="15.5" x14ac:dyDescent="0.35">
      <c r="B2388">
        <v>4565.25</v>
      </c>
      <c r="C2388">
        <v>1.2476</v>
      </c>
      <c r="D2388">
        <v>0.29520000000000002</v>
      </c>
      <c r="E2388">
        <v>0.15140000000000001</v>
      </c>
      <c r="F2388">
        <v>1.2800000000000001E-2</v>
      </c>
      <c r="G2388">
        <v>3.5200000000000002E-2</v>
      </c>
      <c r="H2388">
        <v>9.4399999999999998E-2</v>
      </c>
      <c r="I2388">
        <v>0.50539999999999996</v>
      </c>
      <c r="J2388">
        <v>0.85270000000000001</v>
      </c>
      <c r="K2388">
        <v>0.65180000000000005</v>
      </c>
      <c r="L2388">
        <v>0.45129999999999998</v>
      </c>
      <c r="M2388">
        <v>0.18870000000000001</v>
      </c>
      <c r="N2388">
        <v>0.55889999999999995</v>
      </c>
      <c r="O2388">
        <v>0.20699999999999999</v>
      </c>
      <c r="P2388">
        <v>0.69369999999999998</v>
      </c>
      <c r="Q2388">
        <v>0.14410000000000001</v>
      </c>
      <c r="R2388">
        <v>0.52710000000000001</v>
      </c>
      <c r="S2388">
        <v>0.62139999999999995</v>
      </c>
      <c r="T2388">
        <v>0.5161</v>
      </c>
      <c r="U2388">
        <v>0.2472</v>
      </c>
      <c r="V2388">
        <v>0.3856</v>
      </c>
      <c r="W2388" s="4">
        <f t="shared" si="143"/>
        <v>3.2033999999999998</v>
      </c>
      <c r="X2388" s="4">
        <v>4</v>
      </c>
      <c r="Y2388" s="4">
        <v>15</v>
      </c>
      <c r="Z2388" s="7">
        <v>-24.138999999999999</v>
      </c>
      <c r="AA2388" s="7">
        <v>0.70199999999999996</v>
      </c>
      <c r="AB2388" s="8">
        <v>2.8570000000000002</v>
      </c>
      <c r="AC2388" s="7">
        <v>0.42499999999999999</v>
      </c>
      <c r="AD2388" s="10">
        <f t="shared" si="140"/>
        <v>1.6785947515656818E-2</v>
      </c>
      <c r="AE2388" s="10">
        <f t="shared" si="141"/>
        <v>1.0167859475156569</v>
      </c>
      <c r="AF2388" s="10">
        <f t="shared" si="142"/>
        <v>1.6508831142553082E-2</v>
      </c>
    </row>
    <row r="2389" spans="2:32" ht="15.5" x14ac:dyDescent="0.35">
      <c r="B2389">
        <v>4565.5</v>
      </c>
      <c r="C2389">
        <v>1.1462000000000001</v>
      </c>
      <c r="D2389">
        <v>0.36880000000000002</v>
      </c>
      <c r="E2389">
        <v>0.17319999999999999</v>
      </c>
      <c r="F2389">
        <v>8.6999999999999994E-3</v>
      </c>
      <c r="G2389">
        <v>1.04E-2</v>
      </c>
      <c r="H2389">
        <v>5.2400000000000002E-2</v>
      </c>
      <c r="I2389">
        <v>0.46929999999999999</v>
      </c>
      <c r="J2389">
        <v>0.90639999999999998</v>
      </c>
      <c r="K2389">
        <v>0.64810000000000001</v>
      </c>
      <c r="L2389">
        <v>0.46789999999999998</v>
      </c>
      <c r="M2389">
        <v>0.23760000000000001</v>
      </c>
      <c r="N2389">
        <v>0.52990000000000004</v>
      </c>
      <c r="O2389">
        <v>0.18410000000000001</v>
      </c>
      <c r="P2389">
        <v>0.78710000000000002</v>
      </c>
      <c r="Q2389">
        <v>0.1603</v>
      </c>
      <c r="R2389">
        <v>0.39439999999999997</v>
      </c>
      <c r="S2389">
        <v>0.61599999999999999</v>
      </c>
      <c r="T2389">
        <v>0.58120000000000005</v>
      </c>
      <c r="U2389">
        <v>0.24890000000000001</v>
      </c>
      <c r="V2389">
        <v>0.27279999999999999</v>
      </c>
      <c r="W2389" s="4">
        <f t="shared" si="143"/>
        <v>3.1685999999999996</v>
      </c>
      <c r="X2389" s="4">
        <v>4</v>
      </c>
      <c r="Y2389" s="4">
        <v>15</v>
      </c>
      <c r="Z2389" s="7">
        <v>-24.138999999999999</v>
      </c>
      <c r="AA2389" s="7">
        <v>0.70199999999999996</v>
      </c>
      <c r="AB2389" s="8">
        <v>2.8570000000000002</v>
      </c>
      <c r="AC2389" s="7">
        <v>0.42499999999999999</v>
      </c>
      <c r="AD2389" s="10">
        <f t="shared" si="140"/>
        <v>1.6380841962765676E-2</v>
      </c>
      <c r="AE2389" s="10">
        <f t="shared" si="141"/>
        <v>1.0163808419627656</v>
      </c>
      <c r="AF2389" s="10">
        <f t="shared" si="142"/>
        <v>1.611683464156222E-2</v>
      </c>
    </row>
    <row r="2390" spans="2:32" ht="15.5" x14ac:dyDescent="0.35">
      <c r="B2390">
        <v>4565.75</v>
      </c>
      <c r="C2390">
        <v>1.0185999999999999</v>
      </c>
      <c r="D2390">
        <v>0.43390000000000001</v>
      </c>
      <c r="E2390">
        <v>0.19769999999999999</v>
      </c>
      <c r="F2390">
        <v>6.6E-3</v>
      </c>
      <c r="G2390">
        <v>2.9999999999999997E-4</v>
      </c>
      <c r="H2390">
        <v>2.5899999999999999E-2</v>
      </c>
      <c r="I2390">
        <v>0.44569999999999999</v>
      </c>
      <c r="J2390">
        <v>0.95320000000000005</v>
      </c>
      <c r="K2390">
        <v>0.64190000000000003</v>
      </c>
      <c r="L2390">
        <v>0.49180000000000001</v>
      </c>
      <c r="M2390">
        <v>0.29139999999999999</v>
      </c>
      <c r="N2390">
        <v>0.48320000000000002</v>
      </c>
      <c r="O2390">
        <v>0.17280000000000001</v>
      </c>
      <c r="P2390">
        <v>0.8387</v>
      </c>
      <c r="Q2390">
        <v>0.16500000000000001</v>
      </c>
      <c r="R2390">
        <v>0.3397</v>
      </c>
      <c r="S2390">
        <v>0.60429999999999995</v>
      </c>
      <c r="T2390">
        <v>0.59609999999999996</v>
      </c>
      <c r="U2390">
        <v>0.26669999999999999</v>
      </c>
      <c r="V2390">
        <v>0.19070000000000001</v>
      </c>
      <c r="W2390" s="4">
        <f t="shared" si="143"/>
        <v>3.1055000000000001</v>
      </c>
      <c r="X2390" s="4">
        <v>4</v>
      </c>
      <c r="Y2390" s="4">
        <v>15</v>
      </c>
      <c r="Z2390" s="7">
        <v>-24.138999999999999</v>
      </c>
      <c r="AA2390" s="7">
        <v>0.70199999999999996</v>
      </c>
      <c r="AB2390" s="8">
        <v>2.8570000000000002</v>
      </c>
      <c r="AC2390" s="7">
        <v>0.42499999999999999</v>
      </c>
      <c r="AD2390" s="10">
        <f t="shared" si="140"/>
        <v>1.5671069084832099E-2</v>
      </c>
      <c r="AE2390" s="10">
        <f t="shared" si="141"/>
        <v>1.0156710690848321</v>
      </c>
      <c r="AF2390" s="10">
        <f t="shared" si="142"/>
        <v>1.5429275837257506E-2</v>
      </c>
    </row>
    <row r="2391" spans="2:32" ht="15.5" x14ac:dyDescent="0.35">
      <c r="B2391">
        <v>4566</v>
      </c>
      <c r="C2391">
        <v>0.68059999999999998</v>
      </c>
      <c r="D2391">
        <v>0.53039999999999998</v>
      </c>
      <c r="E2391">
        <v>0.27239999999999998</v>
      </c>
      <c r="F2391">
        <v>1.2E-2</v>
      </c>
      <c r="G2391">
        <v>7.1999999999999998E-3</v>
      </c>
      <c r="H2391">
        <v>1.5900000000000001E-2</v>
      </c>
      <c r="I2391">
        <v>0.53080000000000005</v>
      </c>
      <c r="J2391">
        <v>1.0274000000000001</v>
      </c>
      <c r="K2391">
        <v>0.5171</v>
      </c>
      <c r="L2391">
        <v>0.50780000000000003</v>
      </c>
      <c r="M2391">
        <v>0.41849999999999998</v>
      </c>
      <c r="N2391">
        <v>0.34660000000000002</v>
      </c>
      <c r="O2391">
        <v>0.16950000000000001</v>
      </c>
      <c r="P2391">
        <v>0.72629999999999995</v>
      </c>
      <c r="Q2391">
        <v>0.1074</v>
      </c>
      <c r="R2391">
        <v>0.48320000000000002</v>
      </c>
      <c r="S2391">
        <v>0.64190000000000003</v>
      </c>
      <c r="T2391">
        <v>0.41049999999999998</v>
      </c>
      <c r="U2391">
        <v>0.2838</v>
      </c>
      <c r="V2391">
        <v>0.19309999999999999</v>
      </c>
      <c r="W2391" s="4">
        <f t="shared" si="143"/>
        <v>2.7329000000000003</v>
      </c>
      <c r="X2391" s="4">
        <v>4</v>
      </c>
      <c r="Y2391" s="4">
        <v>15</v>
      </c>
      <c r="Z2391" s="7">
        <v>-24.138999999999999</v>
      </c>
      <c r="AA2391" s="7">
        <v>0.70199999999999996</v>
      </c>
      <c r="AB2391" s="8">
        <v>2.8570000000000002</v>
      </c>
      <c r="AC2391" s="7">
        <v>0.42499999999999999</v>
      </c>
      <c r="AD2391" s="10">
        <f t="shared" si="140"/>
        <v>1.2064304833583511E-2</v>
      </c>
      <c r="AE2391" s="10">
        <f t="shared" si="141"/>
        <v>1.0120643048335836</v>
      </c>
      <c r="AF2391" s="10">
        <f t="shared" si="142"/>
        <v>1.1920492379747823E-2</v>
      </c>
    </row>
    <row r="2392" spans="2:32" ht="15.5" x14ac:dyDescent="0.35">
      <c r="B2392">
        <v>4566.25</v>
      </c>
      <c r="C2392">
        <v>0.53400000000000003</v>
      </c>
      <c r="D2392">
        <v>0.55179999999999996</v>
      </c>
      <c r="E2392">
        <v>0.32450000000000001</v>
      </c>
      <c r="F2392">
        <v>2.5700000000000001E-2</v>
      </c>
      <c r="G2392">
        <v>1.84E-2</v>
      </c>
      <c r="H2392">
        <v>3.3500000000000002E-2</v>
      </c>
      <c r="I2392">
        <v>0.62219999999999998</v>
      </c>
      <c r="J2392">
        <v>1.0329999999999999</v>
      </c>
      <c r="K2392">
        <v>0.41</v>
      </c>
      <c r="L2392">
        <v>0.4698</v>
      </c>
      <c r="M2392">
        <v>0.47239999999999999</v>
      </c>
      <c r="N2392">
        <v>0.2873</v>
      </c>
      <c r="O2392">
        <v>0.1782</v>
      </c>
      <c r="P2392">
        <v>0.57620000000000005</v>
      </c>
      <c r="Q2392">
        <v>6.9599999999999995E-2</v>
      </c>
      <c r="R2392">
        <v>0.60409999999999997</v>
      </c>
      <c r="S2392">
        <v>0.68930000000000002</v>
      </c>
      <c r="T2392">
        <v>0.28129999999999999</v>
      </c>
      <c r="U2392">
        <v>0.26290000000000002</v>
      </c>
      <c r="V2392">
        <v>0.248</v>
      </c>
      <c r="W2392" s="4">
        <f t="shared" si="143"/>
        <v>2.4467999999999996</v>
      </c>
      <c r="X2392" s="4">
        <v>4</v>
      </c>
      <c r="Y2392" s="4">
        <v>15</v>
      </c>
      <c r="Z2392" s="7">
        <v>-24.138999999999999</v>
      </c>
      <c r="AA2392" s="7">
        <v>0.70199999999999996</v>
      </c>
      <c r="AB2392" s="8">
        <v>2.8570000000000002</v>
      </c>
      <c r="AC2392" s="7">
        <v>0.42499999999999999</v>
      </c>
      <c r="AD2392" s="10">
        <f t="shared" si="140"/>
        <v>9.8691021228902547E-3</v>
      </c>
      <c r="AE2392" s="10">
        <f t="shared" si="141"/>
        <v>1.0098691021228903</v>
      </c>
      <c r="AF2392" s="10">
        <f t="shared" si="142"/>
        <v>9.7726547947095139E-3</v>
      </c>
    </row>
    <row r="2393" spans="2:32" ht="15.5" x14ac:dyDescent="0.35">
      <c r="B2393">
        <v>4566.5</v>
      </c>
      <c r="C2393">
        <v>0.44579999999999997</v>
      </c>
      <c r="D2393">
        <v>0.54879999999999995</v>
      </c>
      <c r="E2393">
        <v>0.3548</v>
      </c>
      <c r="F2393">
        <v>5.5899999999999998E-2</v>
      </c>
      <c r="G2393">
        <v>3.8600000000000002E-2</v>
      </c>
      <c r="H2393">
        <v>7.0300000000000001E-2</v>
      </c>
      <c r="I2393">
        <v>0.71199999999999997</v>
      </c>
      <c r="J2393">
        <v>1.0024</v>
      </c>
      <c r="K2393">
        <v>0.30630000000000002</v>
      </c>
      <c r="L2393">
        <v>0.40500000000000003</v>
      </c>
      <c r="M2393">
        <v>0.48099999999999998</v>
      </c>
      <c r="N2393">
        <v>0.25330000000000003</v>
      </c>
      <c r="O2393">
        <v>0.20730000000000001</v>
      </c>
      <c r="P2393">
        <v>0.41489999999999999</v>
      </c>
      <c r="Q2393">
        <v>4.9599999999999998E-2</v>
      </c>
      <c r="R2393">
        <v>0.69710000000000005</v>
      </c>
      <c r="S2393">
        <v>0.73529999999999995</v>
      </c>
      <c r="T2393">
        <v>0.1875</v>
      </c>
      <c r="U2393">
        <v>0.23100000000000001</v>
      </c>
      <c r="V2393">
        <v>0.29720000000000002</v>
      </c>
      <c r="W2393" s="4">
        <f t="shared" si="143"/>
        <v>2.1595</v>
      </c>
      <c r="X2393" s="4">
        <v>4</v>
      </c>
      <c r="Y2393" s="4">
        <v>15</v>
      </c>
      <c r="Z2393" s="7">
        <v>-24.138999999999999</v>
      </c>
      <c r="AA2393" s="7">
        <v>0.70199999999999996</v>
      </c>
      <c r="AB2393" s="8">
        <v>2.8570000000000002</v>
      </c>
      <c r="AC2393" s="7">
        <v>0.42499999999999999</v>
      </c>
      <c r="AD2393" s="10">
        <f t="shared" si="140"/>
        <v>8.0665370725743549E-3</v>
      </c>
      <c r="AE2393" s="10">
        <f t="shared" si="141"/>
        <v>1.0080665370725743</v>
      </c>
      <c r="AF2393" s="10">
        <f t="shared" si="142"/>
        <v>8.0019887337988444E-3</v>
      </c>
    </row>
    <row r="2394" spans="2:32" ht="15.5" x14ac:dyDescent="0.35">
      <c r="B2394">
        <v>4566.75</v>
      </c>
      <c r="C2394">
        <v>0.4304</v>
      </c>
      <c r="D2394">
        <v>0.51880000000000004</v>
      </c>
      <c r="E2394">
        <v>0.35539999999999999</v>
      </c>
      <c r="F2394">
        <v>9.35E-2</v>
      </c>
      <c r="G2394">
        <v>6.1600000000000002E-2</v>
      </c>
      <c r="H2394">
        <v>0.1308</v>
      </c>
      <c r="I2394">
        <v>0.78280000000000005</v>
      </c>
      <c r="J2394">
        <v>0.93710000000000004</v>
      </c>
      <c r="K2394">
        <v>0.22770000000000001</v>
      </c>
      <c r="L2394">
        <v>0.33389999999999997</v>
      </c>
      <c r="M2394">
        <v>0.43359999999999999</v>
      </c>
      <c r="N2394">
        <v>0.2412</v>
      </c>
      <c r="O2394">
        <v>0.25790000000000002</v>
      </c>
      <c r="P2394">
        <v>0.3075</v>
      </c>
      <c r="Q2394">
        <v>4.3799999999999999E-2</v>
      </c>
      <c r="R2394">
        <v>0.73399999999999999</v>
      </c>
      <c r="S2394">
        <v>0.77280000000000004</v>
      </c>
      <c r="T2394">
        <v>0.1537</v>
      </c>
      <c r="U2394">
        <v>0.1991</v>
      </c>
      <c r="V2394">
        <v>0.32600000000000001</v>
      </c>
      <c r="W2394" s="4">
        <f t="shared" si="143"/>
        <v>1.9291</v>
      </c>
      <c r="X2394" s="4">
        <v>4</v>
      </c>
      <c r="Y2394" s="4">
        <v>15</v>
      </c>
      <c r="Z2394" s="7">
        <v>-24.138999999999999</v>
      </c>
      <c r="AA2394" s="7">
        <v>0.70199999999999996</v>
      </c>
      <c r="AB2394" s="8">
        <v>2.8570000000000002</v>
      </c>
      <c r="AC2394" s="7">
        <v>0.42499999999999999</v>
      </c>
      <c r="AD2394" s="10">
        <f t="shared" si="140"/>
        <v>6.8618938768744654E-3</v>
      </c>
      <c r="AE2394" s="10">
        <f t="shared" si="141"/>
        <v>1.0068618938768745</v>
      </c>
      <c r="AF2394" s="10">
        <f t="shared" si="142"/>
        <v>6.8151291836590069E-3</v>
      </c>
    </row>
    <row r="2395" spans="2:32" ht="15.5" x14ac:dyDescent="0.35">
      <c r="B2395">
        <v>4567</v>
      </c>
      <c r="C2395">
        <v>0.53049999999999997</v>
      </c>
      <c r="D2395">
        <v>0.4259</v>
      </c>
      <c r="E2395">
        <v>0.27879999999999999</v>
      </c>
      <c r="F2395">
        <v>0.14030000000000001</v>
      </c>
      <c r="G2395">
        <v>7.9000000000000001E-2</v>
      </c>
      <c r="H2395">
        <v>0.27960000000000002</v>
      </c>
      <c r="I2395">
        <v>0.90469999999999995</v>
      </c>
      <c r="J2395">
        <v>0.79220000000000002</v>
      </c>
      <c r="K2395">
        <v>0.15959999999999999</v>
      </c>
      <c r="L2395">
        <v>0.21190000000000001</v>
      </c>
      <c r="M2395">
        <v>0.2351</v>
      </c>
      <c r="N2395">
        <v>0.19969999999999999</v>
      </c>
      <c r="O2395">
        <v>0.34179999999999999</v>
      </c>
      <c r="P2395">
        <v>0.30580000000000002</v>
      </c>
      <c r="Q2395">
        <v>7.7600000000000002E-2</v>
      </c>
      <c r="R2395">
        <v>0.69069999999999998</v>
      </c>
      <c r="S2395">
        <v>0.78859999999999997</v>
      </c>
      <c r="T2395">
        <v>0.21149999999999999</v>
      </c>
      <c r="U2395">
        <v>0.20230000000000001</v>
      </c>
      <c r="V2395">
        <v>0.3664</v>
      </c>
      <c r="W2395" s="4">
        <f t="shared" si="143"/>
        <v>1.6941999999999999</v>
      </c>
      <c r="X2395" s="4">
        <v>4</v>
      </c>
      <c r="Y2395" s="4">
        <v>15</v>
      </c>
      <c r="Z2395" s="7">
        <v>-24.138999999999999</v>
      </c>
      <c r="AA2395" s="7">
        <v>0.70199999999999996</v>
      </c>
      <c r="AB2395" s="8">
        <v>2.8570000000000002</v>
      </c>
      <c r="AC2395" s="7">
        <v>0.42499999999999999</v>
      </c>
      <c r="AD2395" s="10">
        <f t="shared" si="140"/>
        <v>5.8187396248224697E-3</v>
      </c>
      <c r="AE2395" s="10">
        <f t="shared" si="141"/>
        <v>1.0058187396248224</v>
      </c>
      <c r="AF2395" s="10">
        <f t="shared" si="142"/>
        <v>5.7850777636066922E-3</v>
      </c>
    </row>
    <row r="2396" spans="2:32" ht="15.5" x14ac:dyDescent="0.35">
      <c r="B2396">
        <v>4567.25</v>
      </c>
      <c r="C2396">
        <v>0.61229999999999996</v>
      </c>
      <c r="D2396">
        <v>0.38690000000000002</v>
      </c>
      <c r="E2396">
        <v>0.23810000000000001</v>
      </c>
      <c r="F2396">
        <v>0.13900000000000001</v>
      </c>
      <c r="G2396">
        <v>7.0999999999999994E-2</v>
      </c>
      <c r="H2396">
        <v>0.32350000000000001</v>
      </c>
      <c r="I2396">
        <v>0.96750000000000003</v>
      </c>
      <c r="J2396">
        <v>0.78</v>
      </c>
      <c r="K2396">
        <v>0.15709999999999999</v>
      </c>
      <c r="L2396">
        <v>0.15659999999999999</v>
      </c>
      <c r="M2396">
        <v>0.1502</v>
      </c>
      <c r="N2396">
        <v>0.16109999999999999</v>
      </c>
      <c r="O2396">
        <v>0.34300000000000003</v>
      </c>
      <c r="P2396">
        <v>0.3755</v>
      </c>
      <c r="Q2396">
        <v>0.1303</v>
      </c>
      <c r="R2396">
        <v>0.62760000000000005</v>
      </c>
      <c r="S2396">
        <v>0.78139999999999998</v>
      </c>
      <c r="T2396">
        <v>0.27360000000000001</v>
      </c>
      <c r="U2396">
        <v>0.23749999999999999</v>
      </c>
      <c r="V2396">
        <v>0.3866</v>
      </c>
      <c r="W2396" s="4">
        <f t="shared" si="143"/>
        <v>1.7060000000000002</v>
      </c>
      <c r="X2396" s="4">
        <v>4</v>
      </c>
      <c r="Y2396" s="4">
        <v>15</v>
      </c>
      <c r="Z2396" s="7">
        <v>-24.138999999999999</v>
      </c>
      <c r="AA2396" s="7">
        <v>0.70199999999999996</v>
      </c>
      <c r="AB2396" s="8">
        <v>2.8570000000000002</v>
      </c>
      <c r="AC2396" s="7">
        <v>0.42499999999999999</v>
      </c>
      <c r="AD2396" s="10">
        <f t="shared" si="140"/>
        <v>5.8671399239769014E-3</v>
      </c>
      <c r="AE2396" s="10">
        <f t="shared" si="141"/>
        <v>1.0058671399239769</v>
      </c>
      <c r="AF2396" s="10">
        <f t="shared" si="142"/>
        <v>5.832917381534442E-3</v>
      </c>
    </row>
    <row r="2397" spans="2:32" ht="15.5" x14ac:dyDescent="0.35">
      <c r="B2397">
        <v>4567.5</v>
      </c>
      <c r="C2397">
        <v>0.6905</v>
      </c>
      <c r="D2397">
        <v>0.3614</v>
      </c>
      <c r="E2397">
        <v>0.2092</v>
      </c>
      <c r="F2397">
        <v>0.12790000000000001</v>
      </c>
      <c r="G2397">
        <v>5.8299999999999998E-2</v>
      </c>
      <c r="H2397">
        <v>0.316</v>
      </c>
      <c r="I2397">
        <v>1.016</v>
      </c>
      <c r="J2397">
        <v>0.8417</v>
      </c>
      <c r="K2397">
        <v>0.17749999999999999</v>
      </c>
      <c r="L2397">
        <v>0.1052</v>
      </c>
      <c r="M2397">
        <v>0.1011</v>
      </c>
      <c r="N2397">
        <v>0.1283</v>
      </c>
      <c r="O2397">
        <v>0.31590000000000001</v>
      </c>
      <c r="P2397">
        <v>0.44619999999999999</v>
      </c>
      <c r="Q2397">
        <v>0.23139999999999999</v>
      </c>
      <c r="R2397">
        <v>0.52980000000000005</v>
      </c>
      <c r="S2397">
        <v>0.77259999999999995</v>
      </c>
      <c r="T2397">
        <v>0.35449999999999998</v>
      </c>
      <c r="U2397">
        <v>0.27679999999999999</v>
      </c>
      <c r="V2397">
        <v>0.39689999999999998</v>
      </c>
      <c r="W2397" s="4">
        <f t="shared" si="143"/>
        <v>1.8149</v>
      </c>
      <c r="X2397" s="4">
        <v>4</v>
      </c>
      <c r="Y2397" s="4">
        <v>15</v>
      </c>
      <c r="Z2397" s="7">
        <v>-24.138999999999999</v>
      </c>
      <c r="AA2397" s="7">
        <v>0.70199999999999996</v>
      </c>
      <c r="AB2397" s="8">
        <v>2.8570000000000002</v>
      </c>
      <c r="AC2397" s="7">
        <v>0.42499999999999999</v>
      </c>
      <c r="AD2397" s="10">
        <f t="shared" si="140"/>
        <v>6.3332597941577334E-3</v>
      </c>
      <c r="AE2397" s="10">
        <f t="shared" si="141"/>
        <v>1.0063332597941577</v>
      </c>
      <c r="AF2397" s="10">
        <f t="shared" si="142"/>
        <v>6.293402044023848E-3</v>
      </c>
    </row>
    <row r="2398" spans="2:32" ht="15.5" x14ac:dyDescent="0.35">
      <c r="B2398">
        <v>4567.75</v>
      </c>
      <c r="C2398">
        <v>0.76370000000000005</v>
      </c>
      <c r="D2398">
        <v>0.34200000000000003</v>
      </c>
      <c r="E2398">
        <v>0.18640000000000001</v>
      </c>
      <c r="F2398">
        <v>0.13009999999999999</v>
      </c>
      <c r="G2398">
        <v>4.99E-2</v>
      </c>
      <c r="H2398">
        <v>0.26200000000000001</v>
      </c>
      <c r="I2398">
        <v>1.0335000000000001</v>
      </c>
      <c r="J2398">
        <v>0.96389999999999998</v>
      </c>
      <c r="K2398">
        <v>0.21990000000000001</v>
      </c>
      <c r="L2398">
        <v>6.0199999999999997E-2</v>
      </c>
      <c r="M2398">
        <v>7.3099999999999998E-2</v>
      </c>
      <c r="N2398">
        <v>0.1232</v>
      </c>
      <c r="O2398">
        <v>0.27879999999999999</v>
      </c>
      <c r="P2398">
        <v>0.4914</v>
      </c>
      <c r="Q2398">
        <v>0.3856</v>
      </c>
      <c r="R2398">
        <v>0.42249999999999999</v>
      </c>
      <c r="S2398">
        <v>0.75760000000000005</v>
      </c>
      <c r="T2398">
        <v>0.44619999999999999</v>
      </c>
      <c r="U2398">
        <v>0.30430000000000001</v>
      </c>
      <c r="V2398">
        <v>0.38769999999999999</v>
      </c>
      <c r="W2398" s="4">
        <f t="shared" si="143"/>
        <v>2.0076999999999998</v>
      </c>
      <c r="X2398" s="4">
        <v>4</v>
      </c>
      <c r="Y2398" s="4">
        <v>15</v>
      </c>
      <c r="Z2398" s="7">
        <v>-24.138999999999999</v>
      </c>
      <c r="AA2398" s="7">
        <v>0.70199999999999996</v>
      </c>
      <c r="AB2398" s="8">
        <v>2.8570000000000002</v>
      </c>
      <c r="AC2398" s="7">
        <v>0.42499999999999999</v>
      </c>
      <c r="AD2398" s="10">
        <f t="shared" si="140"/>
        <v>7.2511543652286521E-3</v>
      </c>
      <c r="AE2398" s="10">
        <f t="shared" si="141"/>
        <v>1.0072511543652287</v>
      </c>
      <c r="AF2398" s="10">
        <f t="shared" si="142"/>
        <v>7.1989536411088467E-3</v>
      </c>
    </row>
    <row r="2399" spans="2:32" ht="15.5" x14ac:dyDescent="0.35">
      <c r="B2399">
        <v>4568</v>
      </c>
      <c r="C2399">
        <v>0.86199999999999999</v>
      </c>
      <c r="D2399">
        <v>0.2893</v>
      </c>
      <c r="E2399">
        <v>0.161</v>
      </c>
      <c r="F2399">
        <v>0.20119999999999999</v>
      </c>
      <c r="G2399">
        <v>5.74E-2</v>
      </c>
      <c r="H2399">
        <v>0.1197</v>
      </c>
      <c r="I2399">
        <v>0.94850000000000001</v>
      </c>
      <c r="J2399">
        <v>1.2292000000000001</v>
      </c>
      <c r="K2399">
        <v>0.37880000000000003</v>
      </c>
      <c r="L2399">
        <v>2.1100000000000001E-2</v>
      </c>
      <c r="M2399">
        <v>4.4200000000000003E-2</v>
      </c>
      <c r="N2399">
        <v>0.1651</v>
      </c>
      <c r="O2399">
        <v>0.22570000000000001</v>
      </c>
      <c r="P2399">
        <v>0.54110000000000003</v>
      </c>
      <c r="Q2399">
        <v>0.75070000000000003</v>
      </c>
      <c r="R2399">
        <v>0.28210000000000002</v>
      </c>
      <c r="S2399">
        <v>0.66439999999999999</v>
      </c>
      <c r="T2399">
        <v>0.63349999999999995</v>
      </c>
      <c r="U2399">
        <v>0.31480000000000002</v>
      </c>
      <c r="V2399">
        <v>0.34</v>
      </c>
      <c r="W2399" s="4">
        <f t="shared" si="143"/>
        <v>2.4911000000000003</v>
      </c>
      <c r="X2399" s="4">
        <v>4</v>
      </c>
      <c r="Y2399" s="4">
        <v>15</v>
      </c>
      <c r="Z2399" s="7">
        <v>-24.138999999999999</v>
      </c>
      <c r="AA2399" s="7">
        <v>0.70199999999999996</v>
      </c>
      <c r="AB2399" s="8">
        <v>2.8570000000000002</v>
      </c>
      <c r="AC2399" s="7">
        <v>0.42499999999999999</v>
      </c>
      <c r="AD2399" s="10">
        <f t="shared" si="140"/>
        <v>1.0180839557430172E-2</v>
      </c>
      <c r="AE2399" s="10">
        <f t="shared" si="141"/>
        <v>1.0101808395574301</v>
      </c>
      <c r="AF2399" s="10">
        <f t="shared" si="142"/>
        <v>1.0078234667260662E-2</v>
      </c>
    </row>
    <row r="2400" spans="2:32" ht="15.5" x14ac:dyDescent="0.35">
      <c r="B2400">
        <v>4568.25</v>
      </c>
      <c r="C2400">
        <v>0.88690000000000002</v>
      </c>
      <c r="D2400">
        <v>0.24399999999999999</v>
      </c>
      <c r="E2400">
        <v>0.1666</v>
      </c>
      <c r="F2400">
        <v>0.26079999999999998</v>
      </c>
      <c r="G2400">
        <v>6.6500000000000004E-2</v>
      </c>
      <c r="H2400">
        <v>7.5300000000000006E-2</v>
      </c>
      <c r="I2400">
        <v>0.88190000000000002</v>
      </c>
      <c r="J2400">
        <v>1.3163</v>
      </c>
      <c r="K2400">
        <v>0.46760000000000002</v>
      </c>
      <c r="L2400">
        <v>2.24E-2</v>
      </c>
      <c r="M2400">
        <v>3.3799999999999997E-2</v>
      </c>
      <c r="N2400">
        <v>0.19739999999999999</v>
      </c>
      <c r="O2400">
        <v>0.2412</v>
      </c>
      <c r="P2400">
        <v>0.54779999999999995</v>
      </c>
      <c r="Q2400">
        <v>0.88629999999999998</v>
      </c>
      <c r="R2400">
        <v>0.30869999999999997</v>
      </c>
      <c r="S2400">
        <v>0.59830000000000005</v>
      </c>
      <c r="T2400">
        <v>0.69450000000000001</v>
      </c>
      <c r="U2400">
        <v>0.3</v>
      </c>
      <c r="V2400">
        <v>0.31280000000000002</v>
      </c>
      <c r="W2400" s="4">
        <f t="shared" si="143"/>
        <v>2.6932</v>
      </c>
      <c r="X2400" s="4">
        <v>4</v>
      </c>
      <c r="Y2400" s="4">
        <v>15</v>
      </c>
      <c r="Z2400" s="7">
        <v>-24.138999999999999</v>
      </c>
      <c r="AA2400" s="7">
        <v>0.70199999999999996</v>
      </c>
      <c r="AB2400" s="8">
        <v>2.8570000000000002</v>
      </c>
      <c r="AC2400" s="7">
        <v>0.42499999999999999</v>
      </c>
      <c r="AD2400" s="10">
        <f t="shared" si="140"/>
        <v>1.1732721867142097E-2</v>
      </c>
      <c r="AE2400" s="10">
        <f t="shared" si="141"/>
        <v>1.0117327218671421</v>
      </c>
      <c r="AF2400" s="10">
        <f t="shared" si="142"/>
        <v>1.1596661463602246E-2</v>
      </c>
    </row>
    <row r="2401" spans="2:32" ht="15.5" x14ac:dyDescent="0.35">
      <c r="B2401">
        <v>4568.5</v>
      </c>
      <c r="C2401">
        <v>0.89139999999999997</v>
      </c>
      <c r="D2401">
        <v>0.1903</v>
      </c>
      <c r="E2401">
        <v>0.20319999999999999</v>
      </c>
      <c r="F2401">
        <v>0.31209999999999999</v>
      </c>
      <c r="G2401">
        <v>6.3700000000000007E-2</v>
      </c>
      <c r="H2401">
        <v>5.0099999999999999E-2</v>
      </c>
      <c r="I2401">
        <v>0.82809999999999995</v>
      </c>
      <c r="J2401">
        <v>1.3806</v>
      </c>
      <c r="K2401">
        <v>0.54100000000000004</v>
      </c>
      <c r="L2401">
        <v>2.9499999999999998E-2</v>
      </c>
      <c r="M2401">
        <v>3.6900000000000002E-2</v>
      </c>
      <c r="N2401">
        <v>0.23949999999999999</v>
      </c>
      <c r="O2401">
        <v>0.29389999999999999</v>
      </c>
      <c r="P2401">
        <v>0.53249999999999997</v>
      </c>
      <c r="Q2401">
        <v>0.95089999999999997</v>
      </c>
      <c r="R2401">
        <v>0.40029999999999999</v>
      </c>
      <c r="S2401">
        <v>0.55489999999999995</v>
      </c>
      <c r="T2401">
        <v>0.71879999999999999</v>
      </c>
      <c r="U2401">
        <v>0.27179999999999999</v>
      </c>
      <c r="V2401">
        <v>0.27789999999999998</v>
      </c>
      <c r="W2401" s="4">
        <f t="shared" si="143"/>
        <v>2.8425000000000002</v>
      </c>
      <c r="X2401" s="4">
        <v>4</v>
      </c>
      <c r="Y2401" s="4">
        <v>15</v>
      </c>
      <c r="Z2401" s="7">
        <v>-24.138999999999999</v>
      </c>
      <c r="AA2401" s="7">
        <v>0.70199999999999996</v>
      </c>
      <c r="AB2401" s="8">
        <v>2.8570000000000002</v>
      </c>
      <c r="AC2401" s="7">
        <v>0.42499999999999999</v>
      </c>
      <c r="AD2401" s="10">
        <f t="shared" si="140"/>
        <v>1.3029164645403848E-2</v>
      </c>
      <c r="AE2401" s="10">
        <f t="shared" si="141"/>
        <v>1.0130291646454039</v>
      </c>
      <c r="AF2401" s="10">
        <f t="shared" si="142"/>
        <v>1.2861588886203999E-2</v>
      </c>
    </row>
    <row r="2402" spans="2:32" ht="15.5" x14ac:dyDescent="0.35">
      <c r="B2402">
        <v>4568.75</v>
      </c>
      <c r="C2402">
        <v>0.88100000000000001</v>
      </c>
      <c r="D2402">
        <v>0.13950000000000001</v>
      </c>
      <c r="E2402">
        <v>0.26529999999999998</v>
      </c>
      <c r="F2402">
        <v>0.34449999999999997</v>
      </c>
      <c r="G2402">
        <v>5.4699999999999999E-2</v>
      </c>
      <c r="H2402">
        <v>3.5900000000000001E-2</v>
      </c>
      <c r="I2402">
        <v>0.78480000000000005</v>
      </c>
      <c r="J2402">
        <v>1.4470000000000001</v>
      </c>
      <c r="K2402">
        <v>0.57840000000000003</v>
      </c>
      <c r="L2402">
        <v>3.6600000000000001E-2</v>
      </c>
      <c r="M2402">
        <v>6.0199999999999997E-2</v>
      </c>
      <c r="N2402">
        <v>0.29310000000000003</v>
      </c>
      <c r="O2402">
        <v>0.36770000000000003</v>
      </c>
      <c r="P2402">
        <v>0.49490000000000001</v>
      </c>
      <c r="Q2402">
        <v>0.94010000000000005</v>
      </c>
      <c r="R2402">
        <v>0.51370000000000005</v>
      </c>
      <c r="S2402">
        <v>0.58179999999999998</v>
      </c>
      <c r="T2402">
        <v>0.69969999999999999</v>
      </c>
      <c r="U2402">
        <v>0.222</v>
      </c>
      <c r="V2402">
        <v>0.24429999999999999</v>
      </c>
      <c r="W2402" s="4">
        <f t="shared" si="143"/>
        <v>2.9430000000000005</v>
      </c>
      <c r="X2402" s="4">
        <v>4</v>
      </c>
      <c r="Y2402" s="4">
        <v>15</v>
      </c>
      <c r="Z2402" s="7">
        <v>-24.138999999999999</v>
      </c>
      <c r="AA2402" s="7">
        <v>0.70199999999999996</v>
      </c>
      <c r="AB2402" s="8">
        <v>2.8570000000000002</v>
      </c>
      <c r="AC2402" s="7">
        <v>0.42499999999999999</v>
      </c>
      <c r="AD2402" s="10">
        <f t="shared" si="140"/>
        <v>1.3981587409744367E-2</v>
      </c>
      <c r="AE2402" s="10">
        <f t="shared" si="141"/>
        <v>1.0139815874097444</v>
      </c>
      <c r="AF2402" s="10">
        <f t="shared" si="142"/>
        <v>1.3788798123505258E-2</v>
      </c>
    </row>
    <row r="2403" spans="2:32" ht="15.5" x14ac:dyDescent="0.35">
      <c r="B2403">
        <v>4569</v>
      </c>
      <c r="C2403">
        <v>0.91969999999999996</v>
      </c>
      <c r="D2403">
        <v>8.5400000000000004E-2</v>
      </c>
      <c r="E2403">
        <v>0.39</v>
      </c>
      <c r="F2403">
        <v>0.39229999999999998</v>
      </c>
      <c r="G2403">
        <v>8.6900000000000005E-2</v>
      </c>
      <c r="H2403">
        <v>4.8000000000000001E-2</v>
      </c>
      <c r="I2403">
        <v>0.7177</v>
      </c>
      <c r="J2403">
        <v>1.4489000000000001</v>
      </c>
      <c r="K2403">
        <v>0.57479999999999998</v>
      </c>
      <c r="L2403">
        <v>6.9099999999999995E-2</v>
      </c>
      <c r="M2403">
        <v>0.1411</v>
      </c>
      <c r="N2403">
        <v>0.37880000000000003</v>
      </c>
      <c r="O2403">
        <v>0.52980000000000005</v>
      </c>
      <c r="P2403">
        <v>0.49</v>
      </c>
      <c r="Q2403">
        <v>0.7359</v>
      </c>
      <c r="R2403">
        <v>0.63660000000000005</v>
      </c>
      <c r="S2403">
        <v>0.84330000000000005</v>
      </c>
      <c r="T2403">
        <v>0.57909999999999995</v>
      </c>
      <c r="U2403">
        <v>0.1225</v>
      </c>
      <c r="V2403">
        <v>0.2145</v>
      </c>
      <c r="W2403" s="4">
        <f t="shared" si="143"/>
        <v>3.0124999999999997</v>
      </c>
      <c r="X2403" s="4">
        <v>4</v>
      </c>
      <c r="Y2403" s="4">
        <v>15</v>
      </c>
      <c r="Z2403" s="7">
        <v>-24.138999999999999</v>
      </c>
      <c r="AA2403" s="7">
        <v>0.70199999999999996</v>
      </c>
      <c r="AB2403" s="8">
        <v>2.8570000000000002</v>
      </c>
      <c r="AC2403" s="7">
        <v>0.42499999999999999</v>
      </c>
      <c r="AD2403" s="10">
        <f t="shared" si="140"/>
        <v>1.4680649689458017E-2</v>
      </c>
      <c r="AE2403" s="10">
        <f t="shared" si="141"/>
        <v>1.014680649689458</v>
      </c>
      <c r="AF2403" s="10">
        <f t="shared" si="142"/>
        <v>1.4468246431969521E-2</v>
      </c>
    </row>
    <row r="2404" spans="2:32" ht="15.5" x14ac:dyDescent="0.35">
      <c r="B2404">
        <v>4569.25</v>
      </c>
      <c r="C2404">
        <v>0.95840000000000003</v>
      </c>
      <c r="D2404">
        <v>8.4199999999999997E-2</v>
      </c>
      <c r="E2404">
        <v>0.4194</v>
      </c>
      <c r="F2404">
        <v>0.43519999999999998</v>
      </c>
      <c r="G2404">
        <v>0.16600000000000001</v>
      </c>
      <c r="H2404">
        <v>8.5599999999999996E-2</v>
      </c>
      <c r="I2404">
        <v>0.6623</v>
      </c>
      <c r="J2404">
        <v>1.3373999999999999</v>
      </c>
      <c r="K2404">
        <v>0.58599999999999997</v>
      </c>
      <c r="L2404">
        <v>0.106</v>
      </c>
      <c r="M2404">
        <v>0.1807</v>
      </c>
      <c r="N2404">
        <v>0.3831</v>
      </c>
      <c r="O2404">
        <v>0.62090000000000001</v>
      </c>
      <c r="P2404">
        <v>0.54779999999999995</v>
      </c>
      <c r="Q2404">
        <v>0.56530000000000002</v>
      </c>
      <c r="R2404">
        <v>0.63400000000000001</v>
      </c>
      <c r="S2404">
        <v>1.0283</v>
      </c>
      <c r="T2404">
        <v>0.49480000000000002</v>
      </c>
      <c r="U2404">
        <v>0.1055</v>
      </c>
      <c r="V2404">
        <v>0.2356</v>
      </c>
      <c r="W2404" s="4">
        <f t="shared" si="143"/>
        <v>2.9877999999999996</v>
      </c>
      <c r="X2404" s="4">
        <v>4</v>
      </c>
      <c r="Y2404" s="4">
        <v>15</v>
      </c>
      <c r="Z2404" s="7">
        <v>-24.138999999999999</v>
      </c>
      <c r="AA2404" s="7">
        <v>0.70199999999999996</v>
      </c>
      <c r="AB2404" s="8">
        <v>2.8570000000000002</v>
      </c>
      <c r="AC2404" s="7">
        <v>0.42499999999999999</v>
      </c>
      <c r="AD2404" s="10">
        <f t="shared" si="140"/>
        <v>1.4428290235713709E-2</v>
      </c>
      <c r="AE2404" s="10">
        <f t="shared" si="141"/>
        <v>1.0144282902357138</v>
      </c>
      <c r="AF2404" s="10">
        <f t="shared" si="142"/>
        <v>1.4223075573297678E-2</v>
      </c>
    </row>
    <row r="2405" spans="2:32" ht="15.5" x14ac:dyDescent="0.35">
      <c r="B2405">
        <v>4569.5</v>
      </c>
      <c r="C2405">
        <v>0.97709999999999997</v>
      </c>
      <c r="D2405">
        <v>8.7599999999999997E-2</v>
      </c>
      <c r="E2405">
        <v>0.43559999999999999</v>
      </c>
      <c r="F2405">
        <v>0.47589999999999999</v>
      </c>
      <c r="G2405">
        <v>0.26950000000000002</v>
      </c>
      <c r="H2405">
        <v>0.1552</v>
      </c>
      <c r="I2405">
        <v>0.59599999999999997</v>
      </c>
      <c r="J2405">
        <v>1.1951000000000001</v>
      </c>
      <c r="K2405">
        <v>0.62480000000000002</v>
      </c>
      <c r="L2405">
        <v>0.1545</v>
      </c>
      <c r="M2405">
        <v>0.2132</v>
      </c>
      <c r="N2405">
        <v>0.35909999999999997</v>
      </c>
      <c r="O2405">
        <v>0.7379</v>
      </c>
      <c r="P2405">
        <v>0.6381</v>
      </c>
      <c r="Q2405">
        <v>0.37819999999999998</v>
      </c>
      <c r="R2405">
        <v>0.59160000000000001</v>
      </c>
      <c r="S2405">
        <v>1.2042999999999999</v>
      </c>
      <c r="T2405">
        <v>0.42180000000000001</v>
      </c>
      <c r="U2405">
        <v>0.1196</v>
      </c>
      <c r="V2405">
        <v>0.27</v>
      </c>
      <c r="W2405" s="4">
        <f t="shared" si="143"/>
        <v>2.9515000000000002</v>
      </c>
      <c r="X2405" s="4">
        <v>4</v>
      </c>
      <c r="Y2405" s="4">
        <v>15</v>
      </c>
      <c r="Z2405" s="7">
        <v>-24.138999999999999</v>
      </c>
      <c r="AA2405" s="7">
        <v>0.70199999999999996</v>
      </c>
      <c r="AB2405" s="8">
        <v>2.8570000000000002</v>
      </c>
      <c r="AC2405" s="7">
        <v>0.42499999999999999</v>
      </c>
      <c r="AD2405" s="10">
        <f t="shared" si="140"/>
        <v>1.4065264945467473E-2</v>
      </c>
      <c r="AE2405" s="10">
        <f t="shared" si="141"/>
        <v>1.0140652649454676</v>
      </c>
      <c r="AF2405" s="10">
        <f t="shared" si="142"/>
        <v>1.3870177227916241E-2</v>
      </c>
    </row>
    <row r="2406" spans="2:32" ht="15.5" x14ac:dyDescent="0.35">
      <c r="B2406">
        <v>4569.75</v>
      </c>
      <c r="C2406">
        <v>0.97670000000000001</v>
      </c>
      <c r="D2406">
        <v>9.4299999999999995E-2</v>
      </c>
      <c r="E2406">
        <v>0.45379999999999998</v>
      </c>
      <c r="F2406">
        <v>0.48609999999999998</v>
      </c>
      <c r="G2406">
        <v>0.3669</v>
      </c>
      <c r="H2406">
        <v>0.25159999999999999</v>
      </c>
      <c r="I2406">
        <v>0.52139999999999997</v>
      </c>
      <c r="J2406">
        <v>1.0745</v>
      </c>
      <c r="K2406">
        <v>0.68969999999999998</v>
      </c>
      <c r="L2406">
        <v>0.22020000000000001</v>
      </c>
      <c r="M2406">
        <v>0.2462</v>
      </c>
      <c r="N2406">
        <v>0.3261</v>
      </c>
      <c r="O2406">
        <v>0.86860000000000004</v>
      </c>
      <c r="P2406">
        <v>0.74299999999999999</v>
      </c>
      <c r="Q2406">
        <v>0.20960000000000001</v>
      </c>
      <c r="R2406">
        <v>0.52939999999999998</v>
      </c>
      <c r="S2406">
        <v>1.3515999999999999</v>
      </c>
      <c r="T2406">
        <v>0.37109999999999999</v>
      </c>
      <c r="U2406">
        <v>0.15429999999999999</v>
      </c>
      <c r="V2406">
        <v>0.29780000000000001</v>
      </c>
      <c r="W2406" s="4">
        <f t="shared" si="143"/>
        <v>2.9611000000000001</v>
      </c>
      <c r="X2406" s="4">
        <v>4</v>
      </c>
      <c r="Y2406" s="4">
        <v>15</v>
      </c>
      <c r="Z2406" s="7">
        <v>-24.138999999999999</v>
      </c>
      <c r="AA2406" s="7">
        <v>0.70199999999999996</v>
      </c>
      <c r="AB2406" s="8">
        <v>2.8570000000000002</v>
      </c>
      <c r="AC2406" s="7">
        <v>0.42499999999999999</v>
      </c>
      <c r="AD2406" s="10">
        <f t="shared" si="140"/>
        <v>1.4160373697477593E-2</v>
      </c>
      <c r="AE2406" s="10">
        <f t="shared" si="141"/>
        <v>1.0141603736974776</v>
      </c>
      <c r="AF2406" s="10">
        <f t="shared" si="142"/>
        <v>1.3962657252965803E-2</v>
      </c>
    </row>
    <row r="2407" spans="2:32" ht="15.5" x14ac:dyDescent="0.35">
      <c r="B2407">
        <v>4570</v>
      </c>
      <c r="C2407">
        <v>1.0268999999999999</v>
      </c>
      <c r="D2407">
        <v>0.14080000000000001</v>
      </c>
      <c r="E2407">
        <v>0.51890000000000003</v>
      </c>
      <c r="F2407">
        <v>0.35610000000000003</v>
      </c>
      <c r="G2407">
        <v>0.39610000000000001</v>
      </c>
      <c r="H2407">
        <v>0.45789999999999997</v>
      </c>
      <c r="I2407">
        <v>0.47910000000000003</v>
      </c>
      <c r="J2407">
        <v>1.0443</v>
      </c>
      <c r="K2407">
        <v>0.78749999999999998</v>
      </c>
      <c r="L2407">
        <v>0.36820000000000003</v>
      </c>
      <c r="M2407">
        <v>0.35120000000000001</v>
      </c>
      <c r="N2407">
        <v>0.26869999999999999</v>
      </c>
      <c r="O2407">
        <v>1.0216000000000001</v>
      </c>
      <c r="P2407">
        <v>1.0477000000000001</v>
      </c>
      <c r="Q2407">
        <v>4.5600000000000002E-2</v>
      </c>
      <c r="R2407">
        <v>0.34100000000000003</v>
      </c>
      <c r="S2407">
        <v>1.5219</v>
      </c>
      <c r="T2407">
        <v>0.38929999999999998</v>
      </c>
      <c r="U2407">
        <v>0.24210000000000001</v>
      </c>
      <c r="V2407">
        <v>0.29630000000000001</v>
      </c>
      <c r="W2407" s="4">
        <f t="shared" si="143"/>
        <v>3.2269000000000001</v>
      </c>
      <c r="X2407" s="4">
        <v>4</v>
      </c>
      <c r="Y2407" s="4">
        <v>15</v>
      </c>
      <c r="Z2407" s="7">
        <v>-24.138999999999999</v>
      </c>
      <c r="AA2407" s="7">
        <v>0.70199999999999996</v>
      </c>
      <c r="AB2407" s="8">
        <v>2.8570000000000002</v>
      </c>
      <c r="AC2407" s="7">
        <v>0.42499999999999999</v>
      </c>
      <c r="AD2407" s="10">
        <f t="shared" si="140"/>
        <v>1.7065162060648977E-2</v>
      </c>
      <c r="AE2407" s="10">
        <f t="shared" si="141"/>
        <v>1.017065162060649</v>
      </c>
      <c r="AF2407" s="10">
        <f t="shared" si="142"/>
        <v>1.6778828630875233E-2</v>
      </c>
    </row>
    <row r="2408" spans="2:32" ht="15.5" x14ac:dyDescent="0.35">
      <c r="B2408">
        <v>4570.25</v>
      </c>
      <c r="C2408">
        <v>1.0926</v>
      </c>
      <c r="D2408">
        <v>0.20630000000000001</v>
      </c>
      <c r="E2408">
        <v>0.54969999999999997</v>
      </c>
      <c r="F2408">
        <v>0.24729999999999999</v>
      </c>
      <c r="G2408">
        <v>0.33789999999999998</v>
      </c>
      <c r="H2408">
        <v>0.53900000000000003</v>
      </c>
      <c r="I2408">
        <v>0.51380000000000003</v>
      </c>
      <c r="J2408">
        <v>1.0804</v>
      </c>
      <c r="K2408">
        <v>0.79820000000000002</v>
      </c>
      <c r="L2408">
        <v>0.44390000000000002</v>
      </c>
      <c r="M2408">
        <v>0.44359999999999999</v>
      </c>
      <c r="N2408">
        <v>0.25650000000000001</v>
      </c>
      <c r="O2408">
        <v>0.98260000000000003</v>
      </c>
      <c r="P2408">
        <v>1.2281</v>
      </c>
      <c r="Q2408">
        <v>3.95E-2</v>
      </c>
      <c r="R2408">
        <v>0.27260000000000001</v>
      </c>
      <c r="S2408">
        <v>1.542</v>
      </c>
      <c r="T2408">
        <v>0.43380000000000002</v>
      </c>
      <c r="U2408">
        <v>0.26840000000000003</v>
      </c>
      <c r="V2408">
        <v>0.27800000000000002</v>
      </c>
      <c r="W2408" s="4">
        <f t="shared" si="143"/>
        <v>3.4151000000000002</v>
      </c>
      <c r="X2408" s="4">
        <v>4</v>
      </c>
      <c r="Y2408" s="4">
        <v>15</v>
      </c>
      <c r="Z2408" s="7">
        <v>-24.138999999999999</v>
      </c>
      <c r="AA2408" s="7">
        <v>0.70199999999999996</v>
      </c>
      <c r="AB2408" s="8">
        <v>2.8570000000000002</v>
      </c>
      <c r="AC2408" s="7">
        <v>0.42499999999999999</v>
      </c>
      <c r="AD2408" s="10">
        <f t="shared" si="140"/>
        <v>1.9475465209269488E-2</v>
      </c>
      <c r="AE2408" s="10">
        <f t="shared" si="141"/>
        <v>1.0194754652092695</v>
      </c>
      <c r="AF2408" s="10">
        <f t="shared" si="142"/>
        <v>1.9103417270833218E-2</v>
      </c>
    </row>
    <row r="2409" spans="2:32" ht="15.5" x14ac:dyDescent="0.35">
      <c r="B2409">
        <v>4570.5</v>
      </c>
      <c r="C2409">
        <v>1.1628000000000001</v>
      </c>
      <c r="D2409">
        <v>0.29330000000000001</v>
      </c>
      <c r="E2409">
        <v>0.56030000000000002</v>
      </c>
      <c r="F2409">
        <v>0.15290000000000001</v>
      </c>
      <c r="G2409">
        <v>0.26910000000000001</v>
      </c>
      <c r="H2409">
        <v>0.6069</v>
      </c>
      <c r="I2409">
        <v>0.59119999999999995</v>
      </c>
      <c r="J2409">
        <v>1.095</v>
      </c>
      <c r="K2409">
        <v>0.76759999999999995</v>
      </c>
      <c r="L2409">
        <v>0.50770000000000004</v>
      </c>
      <c r="M2409">
        <v>0.54559999999999997</v>
      </c>
      <c r="N2409">
        <v>0.24759999999999999</v>
      </c>
      <c r="O2409">
        <v>0.88319999999999999</v>
      </c>
      <c r="P2409">
        <v>1.3858999999999999</v>
      </c>
      <c r="Q2409">
        <v>6.7299999999999999E-2</v>
      </c>
      <c r="R2409">
        <v>0.2611</v>
      </c>
      <c r="S2409">
        <v>1.5173000000000001</v>
      </c>
      <c r="T2409">
        <v>0.47110000000000002</v>
      </c>
      <c r="U2409">
        <v>0.27610000000000001</v>
      </c>
      <c r="V2409">
        <v>0.27239999999999998</v>
      </c>
      <c r="W2409" s="4">
        <f t="shared" si="143"/>
        <v>3.5331000000000001</v>
      </c>
      <c r="X2409" s="4">
        <v>4</v>
      </c>
      <c r="Y2409" s="4">
        <v>15</v>
      </c>
      <c r="Z2409" s="7">
        <v>-24.138999999999999</v>
      </c>
      <c r="AA2409" s="7">
        <v>0.70199999999999996</v>
      </c>
      <c r="AB2409" s="8">
        <v>2.8570000000000002</v>
      </c>
      <c r="AC2409" s="7">
        <v>0.42499999999999999</v>
      </c>
      <c r="AD2409" s="10">
        <f t="shared" si="140"/>
        <v>2.1157437086575002E-2</v>
      </c>
      <c r="AE2409" s="10">
        <f t="shared" si="141"/>
        <v>1.021157437086575</v>
      </c>
      <c r="AF2409" s="10">
        <f t="shared" si="142"/>
        <v>2.0719074569870901E-2</v>
      </c>
    </row>
    <row r="2410" spans="2:32" ht="15.5" x14ac:dyDescent="0.35">
      <c r="B2410">
        <v>4570.75</v>
      </c>
      <c r="C2410">
        <v>1.2082999999999999</v>
      </c>
      <c r="D2410">
        <v>0.38469999999999999</v>
      </c>
      <c r="E2410">
        <v>0.55700000000000005</v>
      </c>
      <c r="F2410">
        <v>7.9500000000000001E-2</v>
      </c>
      <c r="G2410">
        <v>0.21709999999999999</v>
      </c>
      <c r="H2410">
        <v>0.67220000000000002</v>
      </c>
      <c r="I2410">
        <v>0.71140000000000003</v>
      </c>
      <c r="J2410">
        <v>1.0831</v>
      </c>
      <c r="K2410">
        <v>0.68159999999999998</v>
      </c>
      <c r="L2410">
        <v>0.54530000000000001</v>
      </c>
      <c r="M2410">
        <v>0.64180000000000004</v>
      </c>
      <c r="N2410">
        <v>0.24429999999999999</v>
      </c>
      <c r="O2410">
        <v>0.74939999999999996</v>
      </c>
      <c r="P2410">
        <v>1.4564999999999999</v>
      </c>
      <c r="Q2410">
        <v>0.12720000000000001</v>
      </c>
      <c r="R2410">
        <v>0.34189999999999998</v>
      </c>
      <c r="S2410">
        <v>1.4657</v>
      </c>
      <c r="T2410">
        <v>0.47299999999999998</v>
      </c>
      <c r="U2410">
        <v>0.25800000000000001</v>
      </c>
      <c r="V2410">
        <v>0.2888</v>
      </c>
      <c r="W2410" s="4">
        <f t="shared" si="143"/>
        <v>3.5183</v>
      </c>
      <c r="X2410" s="4">
        <v>4</v>
      </c>
      <c r="Y2410" s="4">
        <v>15</v>
      </c>
      <c r="Z2410" s="7">
        <v>-24.138999999999999</v>
      </c>
      <c r="AA2410" s="7">
        <v>0.70199999999999996</v>
      </c>
      <c r="AB2410" s="8">
        <v>2.8570000000000002</v>
      </c>
      <c r="AC2410" s="7">
        <v>0.42499999999999999</v>
      </c>
      <c r="AD2410" s="10">
        <f t="shared" si="140"/>
        <v>2.0938757740772109E-2</v>
      </c>
      <c r="AE2410" s="10">
        <f t="shared" si="141"/>
        <v>1.020938757740772</v>
      </c>
      <c r="AF2410" s="10">
        <f t="shared" si="142"/>
        <v>2.050931809769602E-2</v>
      </c>
    </row>
    <row r="2411" spans="2:32" ht="15.5" x14ac:dyDescent="0.35">
      <c r="B2411">
        <v>4571</v>
      </c>
      <c r="C2411">
        <v>1.2222</v>
      </c>
      <c r="D2411">
        <v>0.44130000000000003</v>
      </c>
      <c r="E2411">
        <v>0.49359999999999998</v>
      </c>
      <c r="F2411">
        <v>4.2299999999999997E-2</v>
      </c>
      <c r="G2411">
        <v>0.2903</v>
      </c>
      <c r="H2411">
        <v>0.85840000000000005</v>
      </c>
      <c r="I2411">
        <v>0.99150000000000005</v>
      </c>
      <c r="J2411">
        <v>0.9143</v>
      </c>
      <c r="K2411">
        <v>0.39400000000000002</v>
      </c>
      <c r="L2411">
        <v>0.58899999999999997</v>
      </c>
      <c r="M2411">
        <v>0.70320000000000005</v>
      </c>
      <c r="N2411">
        <v>0.1956</v>
      </c>
      <c r="O2411">
        <v>0.57420000000000004</v>
      </c>
      <c r="P2411">
        <v>1.2342</v>
      </c>
      <c r="Q2411">
        <v>0.41420000000000001</v>
      </c>
      <c r="R2411">
        <v>0.75260000000000005</v>
      </c>
      <c r="S2411">
        <v>1.2426999999999999</v>
      </c>
      <c r="T2411">
        <v>0.3669</v>
      </c>
      <c r="U2411">
        <v>0.27889999999999998</v>
      </c>
      <c r="V2411">
        <v>0.37209999999999999</v>
      </c>
      <c r="W2411" s="4">
        <f t="shared" si="143"/>
        <v>3.1194999999999999</v>
      </c>
      <c r="X2411" s="4">
        <v>4</v>
      </c>
      <c r="Y2411" s="4">
        <v>15</v>
      </c>
      <c r="Z2411" s="7">
        <v>-24.138999999999999</v>
      </c>
      <c r="AA2411" s="7">
        <v>0.70199999999999996</v>
      </c>
      <c r="AB2411" s="8">
        <v>2.8570000000000002</v>
      </c>
      <c r="AC2411" s="7">
        <v>0.42499999999999999</v>
      </c>
      <c r="AD2411" s="10">
        <f t="shared" si="140"/>
        <v>1.5825843668301989E-2</v>
      </c>
      <c r="AE2411" s="10">
        <f t="shared" si="141"/>
        <v>1.0158258436683021</v>
      </c>
      <c r="AF2411" s="10">
        <f t="shared" si="142"/>
        <v>1.5579288287402153E-2</v>
      </c>
    </row>
    <row r="2412" spans="2:32" ht="15.5" x14ac:dyDescent="0.35">
      <c r="B2412">
        <v>4571.25</v>
      </c>
      <c r="C2412">
        <v>1.2027000000000001</v>
      </c>
      <c r="D2412">
        <v>0.38540000000000002</v>
      </c>
      <c r="E2412">
        <v>0.43440000000000001</v>
      </c>
      <c r="F2412">
        <v>8.1199999999999994E-2</v>
      </c>
      <c r="G2412">
        <v>0.43819999999999998</v>
      </c>
      <c r="H2412">
        <v>1.0013000000000001</v>
      </c>
      <c r="I2412">
        <v>1.0669</v>
      </c>
      <c r="J2412">
        <v>0.74219999999999997</v>
      </c>
      <c r="K2412">
        <v>0.27889999999999998</v>
      </c>
      <c r="L2412">
        <v>0.63790000000000002</v>
      </c>
      <c r="M2412">
        <v>0.66879999999999995</v>
      </c>
      <c r="N2412">
        <v>0.1447</v>
      </c>
      <c r="O2412">
        <v>0.5746</v>
      </c>
      <c r="P2412">
        <v>1.0011000000000001</v>
      </c>
      <c r="Q2412">
        <v>0.65380000000000005</v>
      </c>
      <c r="R2412">
        <v>0.9819</v>
      </c>
      <c r="S2412">
        <v>1.0703</v>
      </c>
      <c r="T2412">
        <v>0.32079999999999997</v>
      </c>
      <c r="U2412">
        <v>0.36809999999999998</v>
      </c>
      <c r="V2412">
        <v>0.39029999999999998</v>
      </c>
      <c r="W2412" s="4">
        <f t="shared" si="143"/>
        <v>2.8617000000000004</v>
      </c>
      <c r="X2412" s="4">
        <v>4</v>
      </c>
      <c r="Y2412" s="4">
        <v>15</v>
      </c>
      <c r="Z2412" s="7">
        <v>-24.138999999999999</v>
      </c>
      <c r="AA2412" s="7">
        <v>0.70199999999999996</v>
      </c>
      <c r="AB2412" s="8">
        <v>2.8570000000000002</v>
      </c>
      <c r="AC2412" s="7">
        <v>0.42499999999999999</v>
      </c>
      <c r="AD2412" s="10">
        <f t="shared" si="140"/>
        <v>1.3205965759656477E-2</v>
      </c>
      <c r="AE2412" s="10">
        <f t="shared" si="141"/>
        <v>1.0132059657596564</v>
      </c>
      <c r="AF2412" s="10">
        <f t="shared" si="142"/>
        <v>1.3033841297761443E-2</v>
      </c>
    </row>
    <row r="2413" spans="2:32" ht="15.5" x14ac:dyDescent="0.35">
      <c r="B2413">
        <v>4571.5</v>
      </c>
      <c r="C2413">
        <v>1.1731</v>
      </c>
      <c r="D2413">
        <v>0.30109999999999998</v>
      </c>
      <c r="E2413">
        <v>0.36520000000000002</v>
      </c>
      <c r="F2413">
        <v>0.18099999999999999</v>
      </c>
      <c r="G2413">
        <v>0.62219999999999998</v>
      </c>
      <c r="H2413">
        <v>1.1385000000000001</v>
      </c>
      <c r="I2413">
        <v>1.0894999999999999</v>
      </c>
      <c r="J2413">
        <v>0.55059999999999998</v>
      </c>
      <c r="K2413">
        <v>0.22389999999999999</v>
      </c>
      <c r="L2413">
        <v>0.70979999999999999</v>
      </c>
      <c r="M2413">
        <v>0.63619999999999999</v>
      </c>
      <c r="N2413">
        <v>9.0499999999999997E-2</v>
      </c>
      <c r="O2413">
        <v>0.63070000000000004</v>
      </c>
      <c r="P2413">
        <v>0.76980000000000004</v>
      </c>
      <c r="Q2413">
        <v>0.89970000000000006</v>
      </c>
      <c r="R2413">
        <v>1.1773</v>
      </c>
      <c r="S2413">
        <v>0.88529999999999998</v>
      </c>
      <c r="T2413">
        <v>0.3044</v>
      </c>
      <c r="U2413">
        <v>0.49930000000000002</v>
      </c>
      <c r="V2413">
        <v>0.37609999999999999</v>
      </c>
      <c r="W2413" s="4">
        <f t="shared" si="143"/>
        <v>2.6574</v>
      </c>
      <c r="X2413" s="4">
        <v>4</v>
      </c>
      <c r="Y2413" s="4">
        <v>15</v>
      </c>
      <c r="Z2413" s="7">
        <v>-24.138999999999999</v>
      </c>
      <c r="AA2413" s="7">
        <v>0.70199999999999996</v>
      </c>
      <c r="AB2413" s="8">
        <v>2.8570000000000002</v>
      </c>
      <c r="AC2413" s="7">
        <v>0.42499999999999999</v>
      </c>
      <c r="AD2413" s="10">
        <f t="shared" si="140"/>
        <v>1.1441534127124352E-2</v>
      </c>
      <c r="AE2413" s="10">
        <f t="shared" si="141"/>
        <v>1.0114415341271243</v>
      </c>
      <c r="AF2413" s="10">
        <f t="shared" si="142"/>
        <v>1.1312106277105195E-2</v>
      </c>
    </row>
    <row r="2414" spans="2:32" ht="15.5" x14ac:dyDescent="0.35">
      <c r="B2414">
        <v>4571.75</v>
      </c>
      <c r="C2414">
        <v>1.1276999999999999</v>
      </c>
      <c r="D2414">
        <v>0.2155</v>
      </c>
      <c r="E2414">
        <v>0.2974</v>
      </c>
      <c r="F2414">
        <v>0.33360000000000001</v>
      </c>
      <c r="G2414">
        <v>0.81369999999999998</v>
      </c>
      <c r="H2414">
        <v>1.2355</v>
      </c>
      <c r="I2414">
        <v>1.0716000000000001</v>
      </c>
      <c r="J2414">
        <v>0.3735</v>
      </c>
      <c r="K2414">
        <v>0.23139999999999999</v>
      </c>
      <c r="L2414">
        <v>0.79830000000000001</v>
      </c>
      <c r="M2414">
        <v>0.62470000000000003</v>
      </c>
      <c r="N2414">
        <v>5.1200000000000002E-2</v>
      </c>
      <c r="O2414">
        <v>0.7278</v>
      </c>
      <c r="P2414">
        <v>0.58479999999999999</v>
      </c>
      <c r="Q2414">
        <v>1.0862000000000001</v>
      </c>
      <c r="R2414">
        <v>1.333</v>
      </c>
      <c r="S2414">
        <v>0.72870000000000001</v>
      </c>
      <c r="T2414">
        <v>0.31109999999999999</v>
      </c>
      <c r="U2414">
        <v>0.62849999999999995</v>
      </c>
      <c r="V2414">
        <v>0.34300000000000003</v>
      </c>
      <c r="W2414" s="4">
        <f t="shared" si="143"/>
        <v>2.5308999999999999</v>
      </c>
      <c r="X2414" s="4">
        <v>4</v>
      </c>
      <c r="Y2414" s="4">
        <v>15</v>
      </c>
      <c r="Z2414" s="7">
        <v>-24.138999999999999</v>
      </c>
      <c r="AA2414" s="7">
        <v>0.70199999999999996</v>
      </c>
      <c r="AB2414" s="8">
        <v>2.8570000000000002</v>
      </c>
      <c r="AC2414" s="7">
        <v>0.42499999999999999</v>
      </c>
      <c r="AD2414" s="10">
        <f t="shared" si="140"/>
        <v>1.0469299099885225E-2</v>
      </c>
      <c r="AE2414" s="10">
        <f t="shared" si="141"/>
        <v>1.0104692990998851</v>
      </c>
      <c r="AF2414" s="10">
        <f t="shared" si="142"/>
        <v>1.0360828487526697E-2</v>
      </c>
    </row>
    <row r="2415" spans="2:32" ht="15.5" x14ac:dyDescent="0.35">
      <c r="B2415">
        <v>4572</v>
      </c>
      <c r="C2415">
        <v>1.0318000000000001</v>
      </c>
      <c r="D2415">
        <v>9.2799999999999994E-2</v>
      </c>
      <c r="E2415">
        <v>0.186</v>
      </c>
      <c r="F2415">
        <v>0.74519999999999997</v>
      </c>
      <c r="G2415">
        <v>1.1476</v>
      </c>
      <c r="H2415">
        <v>1.1955</v>
      </c>
      <c r="I2415">
        <v>1.0309999999999999</v>
      </c>
      <c r="J2415">
        <v>0.20300000000000001</v>
      </c>
      <c r="K2415">
        <v>0.30580000000000002</v>
      </c>
      <c r="L2415">
        <v>0.95430000000000004</v>
      </c>
      <c r="M2415">
        <v>0.66890000000000005</v>
      </c>
      <c r="N2415">
        <v>4.36E-2</v>
      </c>
      <c r="O2415">
        <v>1.0043</v>
      </c>
      <c r="P2415">
        <v>0.42959999999999998</v>
      </c>
      <c r="Q2415">
        <v>1.1158999999999999</v>
      </c>
      <c r="R2415">
        <v>1.5954999999999999</v>
      </c>
      <c r="S2415">
        <v>0.59230000000000005</v>
      </c>
      <c r="T2415">
        <v>0.32100000000000001</v>
      </c>
      <c r="U2415">
        <v>0.74709999999999999</v>
      </c>
      <c r="V2415">
        <v>0.30780000000000002</v>
      </c>
      <c r="W2415" s="4">
        <f t="shared" si="143"/>
        <v>2.4949000000000003</v>
      </c>
      <c r="X2415" s="4">
        <v>4</v>
      </c>
      <c r="Y2415" s="4">
        <v>15</v>
      </c>
      <c r="Z2415" s="7">
        <v>-24.138999999999999</v>
      </c>
      <c r="AA2415" s="7">
        <v>0.70199999999999996</v>
      </c>
      <c r="AB2415" s="8">
        <v>2.8570000000000002</v>
      </c>
      <c r="AC2415" s="7">
        <v>0.42499999999999999</v>
      </c>
      <c r="AD2415" s="10">
        <f t="shared" si="140"/>
        <v>1.0208034221149392E-2</v>
      </c>
      <c r="AE2415" s="10">
        <f t="shared" si="141"/>
        <v>1.0102080342211495</v>
      </c>
      <c r="AF2415" s="10">
        <f t="shared" si="142"/>
        <v>1.0104883227363743E-2</v>
      </c>
    </row>
    <row r="2416" spans="2:32" ht="15.5" x14ac:dyDescent="0.35">
      <c r="B2416">
        <v>4572.25</v>
      </c>
      <c r="C2416">
        <v>0.98070000000000002</v>
      </c>
      <c r="D2416">
        <v>5.28E-2</v>
      </c>
      <c r="E2416">
        <v>0.13450000000000001</v>
      </c>
      <c r="F2416">
        <v>0.92900000000000005</v>
      </c>
      <c r="G2416">
        <v>1.3077000000000001</v>
      </c>
      <c r="H2416">
        <v>1.1254999999999999</v>
      </c>
      <c r="I2416">
        <v>0.99660000000000004</v>
      </c>
      <c r="J2416">
        <v>0.19</v>
      </c>
      <c r="K2416">
        <v>0.34899999999999998</v>
      </c>
      <c r="L2416">
        <v>1.0162</v>
      </c>
      <c r="M2416">
        <v>0.68420000000000003</v>
      </c>
      <c r="N2416">
        <v>6.88E-2</v>
      </c>
      <c r="O2416">
        <v>1.1413</v>
      </c>
      <c r="P2416">
        <v>0.46079999999999999</v>
      </c>
      <c r="Q2416">
        <v>1.0165999999999999</v>
      </c>
      <c r="R2416">
        <v>1.6786000000000001</v>
      </c>
      <c r="S2416">
        <v>0.60189999999999999</v>
      </c>
      <c r="T2416">
        <v>0.33429999999999999</v>
      </c>
      <c r="U2416">
        <v>0.73829999999999996</v>
      </c>
      <c r="V2416">
        <v>0.30020000000000002</v>
      </c>
      <c r="W2416" s="4">
        <f t="shared" si="143"/>
        <v>2.5358999999999998</v>
      </c>
      <c r="X2416" s="4">
        <v>4</v>
      </c>
      <c r="Y2416" s="4">
        <v>15</v>
      </c>
      <c r="Z2416" s="7">
        <v>-24.138999999999999</v>
      </c>
      <c r="AA2416" s="7">
        <v>0.70199999999999996</v>
      </c>
      <c r="AB2416" s="8">
        <v>2.8570000000000002</v>
      </c>
      <c r="AC2416" s="7">
        <v>0.42499999999999999</v>
      </c>
      <c r="AD2416" s="10">
        <f t="shared" si="140"/>
        <v>1.0506110906652967E-2</v>
      </c>
      <c r="AE2416" s="10">
        <f t="shared" si="141"/>
        <v>1.0105061109066529</v>
      </c>
      <c r="AF2416" s="10">
        <f t="shared" si="142"/>
        <v>1.0396880130914405E-2</v>
      </c>
    </row>
    <row r="2417" spans="2:32" ht="15.5" x14ac:dyDescent="0.35">
      <c r="B2417">
        <v>4572.5</v>
      </c>
      <c r="C2417">
        <v>0.95569999999999999</v>
      </c>
      <c r="D2417">
        <v>2.5000000000000001E-2</v>
      </c>
      <c r="E2417">
        <v>9.01E-2</v>
      </c>
      <c r="F2417">
        <v>1.0552999999999999</v>
      </c>
      <c r="G2417">
        <v>1.4505999999999999</v>
      </c>
      <c r="H2417">
        <v>1.0723</v>
      </c>
      <c r="I2417">
        <v>0.96550000000000002</v>
      </c>
      <c r="J2417">
        <v>0.1953</v>
      </c>
      <c r="K2417">
        <v>0.38569999999999999</v>
      </c>
      <c r="L2417">
        <v>1.046</v>
      </c>
      <c r="M2417">
        <v>0.67820000000000003</v>
      </c>
      <c r="N2417">
        <v>0.1087</v>
      </c>
      <c r="O2417">
        <v>1.2692000000000001</v>
      </c>
      <c r="P2417">
        <v>0.51780000000000004</v>
      </c>
      <c r="Q2417">
        <v>0.92490000000000006</v>
      </c>
      <c r="R2417">
        <v>1.7149000000000001</v>
      </c>
      <c r="S2417">
        <v>0.63549999999999995</v>
      </c>
      <c r="T2417">
        <v>0.35809999999999997</v>
      </c>
      <c r="U2417">
        <v>0.70389999999999997</v>
      </c>
      <c r="V2417">
        <v>0.28489999999999999</v>
      </c>
      <c r="W2417" s="4">
        <f t="shared" si="143"/>
        <v>2.5827</v>
      </c>
      <c r="X2417" s="4">
        <v>4</v>
      </c>
      <c r="Y2417" s="4">
        <v>15</v>
      </c>
      <c r="Z2417" s="7">
        <v>-24.138999999999999</v>
      </c>
      <c r="AA2417" s="7">
        <v>0.70199999999999996</v>
      </c>
      <c r="AB2417" s="8">
        <v>2.8570000000000002</v>
      </c>
      <c r="AC2417" s="7">
        <v>0.42499999999999999</v>
      </c>
      <c r="AD2417" s="10">
        <f t="shared" si="140"/>
        <v>1.0857007010719181E-2</v>
      </c>
      <c r="AE2417" s="10">
        <f t="shared" si="141"/>
        <v>1.0108570070107192</v>
      </c>
      <c r="AF2417" s="10">
        <f t="shared" si="142"/>
        <v>1.0740398429670332E-2</v>
      </c>
    </row>
    <row r="2418" spans="2:32" ht="15.5" x14ac:dyDescent="0.35">
      <c r="B2418">
        <v>4572.75</v>
      </c>
      <c r="C2418">
        <v>0.94689999999999996</v>
      </c>
      <c r="D2418">
        <v>8.6E-3</v>
      </c>
      <c r="E2418">
        <v>6.5199999999999994E-2</v>
      </c>
      <c r="F2418">
        <v>1.1231</v>
      </c>
      <c r="G2418">
        <v>1.5385</v>
      </c>
      <c r="H2418">
        <v>1.0353000000000001</v>
      </c>
      <c r="I2418">
        <v>0.97409999999999997</v>
      </c>
      <c r="J2418">
        <v>0.24099999999999999</v>
      </c>
      <c r="K2418">
        <v>0.40610000000000002</v>
      </c>
      <c r="L2418">
        <v>1.0138</v>
      </c>
      <c r="M2418">
        <v>0.64670000000000005</v>
      </c>
      <c r="N2418">
        <v>0.15409999999999999</v>
      </c>
      <c r="O2418">
        <v>1.4019999999999999</v>
      </c>
      <c r="P2418">
        <v>0.56459999999999999</v>
      </c>
      <c r="Q2418">
        <v>0.8417</v>
      </c>
      <c r="R2418">
        <v>1.7157</v>
      </c>
      <c r="S2418">
        <v>0.71499999999999997</v>
      </c>
      <c r="T2418">
        <v>0.35649999999999998</v>
      </c>
      <c r="U2418">
        <v>0.64280000000000004</v>
      </c>
      <c r="V2418">
        <v>0.27889999999999998</v>
      </c>
      <c r="W2418" s="4">
        <f t="shared" si="143"/>
        <v>2.6078000000000001</v>
      </c>
      <c r="X2418" s="4">
        <v>4</v>
      </c>
      <c r="Y2418" s="4">
        <v>15</v>
      </c>
      <c r="Z2418" s="7">
        <v>-24.138999999999999</v>
      </c>
      <c r="AA2418" s="7">
        <v>0.70199999999999996</v>
      </c>
      <c r="AB2418" s="8">
        <v>2.8570000000000002</v>
      </c>
      <c r="AC2418" s="7">
        <v>0.42499999999999999</v>
      </c>
      <c r="AD2418" s="10">
        <f t="shared" si="140"/>
        <v>1.1050004983754179E-2</v>
      </c>
      <c r="AE2418" s="10">
        <f t="shared" si="141"/>
        <v>1.0110500049837541</v>
      </c>
      <c r="AF2418" s="10">
        <f t="shared" si="142"/>
        <v>1.0929236861960883E-2</v>
      </c>
    </row>
    <row r="2419" spans="2:32" ht="15.5" x14ac:dyDescent="0.35">
      <c r="B2419">
        <v>4573</v>
      </c>
      <c r="C2419">
        <v>1.0033000000000001</v>
      </c>
      <c r="D2419">
        <v>2.2000000000000001E-3</v>
      </c>
      <c r="E2419">
        <v>8.72E-2</v>
      </c>
      <c r="F2419">
        <v>1.1449</v>
      </c>
      <c r="G2419">
        <v>1.4922</v>
      </c>
      <c r="H2419">
        <v>0.96560000000000001</v>
      </c>
      <c r="I2419">
        <v>1.1105</v>
      </c>
      <c r="J2419">
        <v>0.47010000000000002</v>
      </c>
      <c r="K2419">
        <v>0.40310000000000001</v>
      </c>
      <c r="L2419">
        <v>0.75</v>
      </c>
      <c r="M2419">
        <v>0.56610000000000005</v>
      </c>
      <c r="N2419">
        <v>0.2422</v>
      </c>
      <c r="O2419">
        <v>1.6043000000000001</v>
      </c>
      <c r="P2419">
        <v>0.59699999999999998</v>
      </c>
      <c r="Q2419">
        <v>0.76700000000000002</v>
      </c>
      <c r="R2419">
        <v>1.6274</v>
      </c>
      <c r="S2419">
        <v>0.93259999999999998</v>
      </c>
      <c r="T2419">
        <v>0.30630000000000002</v>
      </c>
      <c r="U2419">
        <v>0.46539999999999998</v>
      </c>
      <c r="V2419">
        <v>0.30130000000000001</v>
      </c>
      <c r="W2419" s="4">
        <f t="shared" si="143"/>
        <v>2.6265000000000001</v>
      </c>
      <c r="X2419" s="4">
        <v>4</v>
      </c>
      <c r="Y2419" s="4">
        <v>15</v>
      </c>
      <c r="Z2419" s="7">
        <v>-24.138999999999999</v>
      </c>
      <c r="AA2419" s="7">
        <v>0.70199999999999996</v>
      </c>
      <c r="AB2419" s="8">
        <v>2.8570000000000002</v>
      </c>
      <c r="AC2419" s="7">
        <v>0.42499999999999999</v>
      </c>
      <c r="AD2419" s="10">
        <f t="shared" si="140"/>
        <v>1.1196019115271048E-2</v>
      </c>
      <c r="AE2419" s="10">
        <f t="shared" si="141"/>
        <v>1.0111960191152711</v>
      </c>
      <c r="AF2419" s="10">
        <f t="shared" si="142"/>
        <v>1.1072056162826685E-2</v>
      </c>
    </row>
    <row r="2420" spans="2:32" ht="15.5" x14ac:dyDescent="0.35">
      <c r="B2420">
        <v>4573.25</v>
      </c>
      <c r="C2420">
        <v>0.99790000000000001</v>
      </c>
      <c r="D2420">
        <v>5.4999999999999997E-3</v>
      </c>
      <c r="E2420">
        <v>0.11609999999999999</v>
      </c>
      <c r="F2420">
        <v>1.1203000000000001</v>
      </c>
      <c r="G2420">
        <v>1.4239999999999999</v>
      </c>
      <c r="H2420">
        <v>0.95599999999999996</v>
      </c>
      <c r="I2420">
        <v>1.1471</v>
      </c>
      <c r="J2420">
        <v>0.59430000000000005</v>
      </c>
      <c r="K2420">
        <v>0.42849999999999999</v>
      </c>
      <c r="L2420">
        <v>0.60029999999999994</v>
      </c>
      <c r="M2420">
        <v>0.55789999999999995</v>
      </c>
      <c r="N2420">
        <v>0.2737</v>
      </c>
      <c r="O2420">
        <v>1.5768</v>
      </c>
      <c r="P2420">
        <v>0.60780000000000001</v>
      </c>
      <c r="Q2420">
        <v>0.79649999999999999</v>
      </c>
      <c r="R2420">
        <v>1.5442</v>
      </c>
      <c r="S2420">
        <v>1.0145999999999999</v>
      </c>
      <c r="T2420">
        <v>0.31069999999999998</v>
      </c>
      <c r="U2420">
        <v>0.3821</v>
      </c>
      <c r="V2420">
        <v>0.30520000000000003</v>
      </c>
      <c r="W2420" s="4">
        <f t="shared" si="143"/>
        <v>2.621</v>
      </c>
      <c r="X2420" s="4">
        <v>4</v>
      </c>
      <c r="Y2420" s="4">
        <v>15</v>
      </c>
      <c r="Z2420" s="7">
        <v>-24.138999999999999</v>
      </c>
      <c r="AA2420" s="7">
        <v>0.70199999999999996</v>
      </c>
      <c r="AB2420" s="8">
        <v>2.8570000000000002</v>
      </c>
      <c r="AC2420" s="7">
        <v>0.42499999999999999</v>
      </c>
      <c r="AD2420" s="10">
        <f t="shared" si="140"/>
        <v>1.1152874629494151E-2</v>
      </c>
      <c r="AE2420" s="10">
        <f t="shared" si="141"/>
        <v>1.0111528746294942</v>
      </c>
      <c r="AF2420" s="10">
        <f t="shared" si="142"/>
        <v>1.1029859983912697E-2</v>
      </c>
    </row>
    <row r="2421" spans="2:32" ht="15.5" x14ac:dyDescent="0.35">
      <c r="B2421">
        <v>4573.5</v>
      </c>
      <c r="C2421">
        <v>0.96240000000000003</v>
      </c>
      <c r="D2421">
        <v>9.1999999999999998E-3</v>
      </c>
      <c r="E2421">
        <v>0.14779999999999999</v>
      </c>
      <c r="F2421">
        <v>1.0815999999999999</v>
      </c>
      <c r="G2421">
        <v>1.3589</v>
      </c>
      <c r="H2421">
        <v>0.99299999999999999</v>
      </c>
      <c r="I2421">
        <v>1.123</v>
      </c>
      <c r="J2421">
        <v>0.65920000000000001</v>
      </c>
      <c r="K2421">
        <v>0.46899999999999997</v>
      </c>
      <c r="L2421">
        <v>0.51680000000000004</v>
      </c>
      <c r="M2421">
        <v>0.58430000000000004</v>
      </c>
      <c r="N2421">
        <v>0.27729999999999999</v>
      </c>
      <c r="O2421">
        <v>1.4464999999999999</v>
      </c>
      <c r="P2421">
        <v>0.621</v>
      </c>
      <c r="Q2421">
        <v>0.88839999999999997</v>
      </c>
      <c r="R2421">
        <v>1.4547000000000001</v>
      </c>
      <c r="S2421">
        <v>1.0367999999999999</v>
      </c>
      <c r="T2421">
        <v>0.3468</v>
      </c>
      <c r="U2421">
        <v>0.34410000000000002</v>
      </c>
      <c r="V2421">
        <v>0.29499999999999998</v>
      </c>
      <c r="W2421" s="4">
        <f t="shared" si="143"/>
        <v>2.6073999999999997</v>
      </c>
      <c r="X2421" s="4">
        <v>4</v>
      </c>
      <c r="Y2421" s="4">
        <v>15</v>
      </c>
      <c r="Z2421" s="7">
        <v>-24.138999999999999</v>
      </c>
      <c r="AA2421" s="7">
        <v>0.70199999999999996</v>
      </c>
      <c r="AB2421" s="8">
        <v>2.8570000000000002</v>
      </c>
      <c r="AC2421" s="7">
        <v>0.42499999999999999</v>
      </c>
      <c r="AD2421" s="10">
        <f t="shared" si="140"/>
        <v>1.1046902577952914E-2</v>
      </c>
      <c r="AE2421" s="10">
        <f t="shared" si="141"/>
        <v>1.0110469025779529</v>
      </c>
      <c r="AF2421" s="10">
        <f t="shared" si="142"/>
        <v>1.092620189012565E-2</v>
      </c>
    </row>
    <row r="2422" spans="2:32" ht="15.5" x14ac:dyDescent="0.35">
      <c r="B2422">
        <v>4573.75</v>
      </c>
      <c r="C2422">
        <v>0.89390000000000003</v>
      </c>
      <c r="D2422">
        <v>1.2200000000000001E-2</v>
      </c>
      <c r="E2422">
        <v>0.17949999999999999</v>
      </c>
      <c r="F2422">
        <v>1.0246</v>
      </c>
      <c r="G2422">
        <v>1.3117000000000001</v>
      </c>
      <c r="H2422">
        <v>1.0831</v>
      </c>
      <c r="I2422">
        <v>1.0676000000000001</v>
      </c>
      <c r="J2422">
        <v>0.64729999999999999</v>
      </c>
      <c r="K2422">
        <v>0.50280000000000002</v>
      </c>
      <c r="L2422">
        <v>0.50649999999999995</v>
      </c>
      <c r="M2422">
        <v>0.6371</v>
      </c>
      <c r="N2422">
        <v>0.2485</v>
      </c>
      <c r="O2422">
        <v>1.2309000000000001</v>
      </c>
      <c r="P2422">
        <v>0.64280000000000004</v>
      </c>
      <c r="Q2422">
        <v>1.0367999999999999</v>
      </c>
      <c r="R2422">
        <v>1.3541000000000001</v>
      </c>
      <c r="S2422">
        <v>0.99819999999999998</v>
      </c>
      <c r="T2422">
        <v>0.41360000000000002</v>
      </c>
      <c r="U2422">
        <v>0.35549999999999998</v>
      </c>
      <c r="V2422">
        <v>0.26879999999999998</v>
      </c>
      <c r="W2422" s="4">
        <f t="shared" si="143"/>
        <v>2.5505</v>
      </c>
      <c r="X2422" s="4">
        <v>4</v>
      </c>
      <c r="Y2422" s="4">
        <v>15</v>
      </c>
      <c r="Z2422" s="7">
        <v>-24.138999999999999</v>
      </c>
      <c r="AA2422" s="7">
        <v>0.70199999999999996</v>
      </c>
      <c r="AB2422" s="8">
        <v>2.8570000000000002</v>
      </c>
      <c r="AC2422" s="7">
        <v>0.42499999999999999</v>
      </c>
      <c r="AD2422" s="10">
        <f t="shared" si="140"/>
        <v>1.0614343841603565E-2</v>
      </c>
      <c r="AE2422" s="10">
        <f t="shared" si="141"/>
        <v>1.0106143438416035</v>
      </c>
      <c r="AF2422" s="10">
        <f t="shared" si="142"/>
        <v>1.0502862844055556E-2</v>
      </c>
    </row>
    <row r="2423" spans="2:32" ht="15.5" x14ac:dyDescent="0.35">
      <c r="B2423">
        <v>4574</v>
      </c>
      <c r="C2423">
        <v>0.8599</v>
      </c>
      <c r="D2423">
        <v>4.1000000000000002E-2</v>
      </c>
      <c r="E2423">
        <v>0.23880000000000001</v>
      </c>
      <c r="F2423">
        <v>0.9113</v>
      </c>
      <c r="G2423">
        <v>1.2274</v>
      </c>
      <c r="H2423">
        <v>1.2838000000000001</v>
      </c>
      <c r="I2423">
        <v>0.97399999999999998</v>
      </c>
      <c r="J2423">
        <v>0.48270000000000002</v>
      </c>
      <c r="K2423">
        <v>0.43319999999999997</v>
      </c>
      <c r="L2423">
        <v>0.58699999999999997</v>
      </c>
      <c r="M2423">
        <v>0.70520000000000005</v>
      </c>
      <c r="N2423">
        <v>0.11609999999999999</v>
      </c>
      <c r="O2423">
        <v>0.77049999999999996</v>
      </c>
      <c r="P2423">
        <v>0.73440000000000005</v>
      </c>
      <c r="Q2423">
        <v>1.3464</v>
      </c>
      <c r="R2423">
        <v>1.1846000000000001</v>
      </c>
      <c r="S2423">
        <v>0.87770000000000004</v>
      </c>
      <c r="T2423">
        <v>0.46750000000000003</v>
      </c>
      <c r="U2423">
        <v>0.45469999999999999</v>
      </c>
      <c r="V2423">
        <v>0.251</v>
      </c>
      <c r="W2423" s="4">
        <f t="shared" si="143"/>
        <v>2.3628</v>
      </c>
      <c r="X2423" s="4">
        <v>4</v>
      </c>
      <c r="Y2423" s="4">
        <v>15</v>
      </c>
      <c r="Z2423" s="7">
        <v>-24.138999999999999</v>
      </c>
      <c r="AA2423" s="7">
        <v>0.70199999999999996</v>
      </c>
      <c r="AB2423" s="8">
        <v>2.8570000000000002</v>
      </c>
      <c r="AC2423" s="7">
        <v>0.42499999999999999</v>
      </c>
      <c r="AD2423" s="10">
        <f t="shared" si="140"/>
        <v>9.3039670989349295E-3</v>
      </c>
      <c r="AE2423" s="10">
        <f t="shared" si="141"/>
        <v>1.009303967098935</v>
      </c>
      <c r="AF2423" s="10">
        <f t="shared" si="142"/>
        <v>9.2182012577217247E-3</v>
      </c>
    </row>
    <row r="2424" spans="2:32" ht="15.5" x14ac:dyDescent="0.35">
      <c r="B2424">
        <v>4574.25</v>
      </c>
      <c r="C2424">
        <v>0.9214</v>
      </c>
      <c r="D2424">
        <v>8.8200000000000001E-2</v>
      </c>
      <c r="E2424">
        <v>0.25609999999999999</v>
      </c>
      <c r="F2424">
        <v>0.84709999999999996</v>
      </c>
      <c r="G2424">
        <v>1.2262</v>
      </c>
      <c r="H2424">
        <v>1.3128</v>
      </c>
      <c r="I2424">
        <v>0.8982</v>
      </c>
      <c r="J2424">
        <v>0.40279999999999999</v>
      </c>
      <c r="K2424">
        <v>0.3795</v>
      </c>
      <c r="L2424">
        <v>0.60319999999999996</v>
      </c>
      <c r="M2424">
        <v>0.64539999999999997</v>
      </c>
      <c r="N2424">
        <v>5.8900000000000001E-2</v>
      </c>
      <c r="O2424">
        <v>0.5847</v>
      </c>
      <c r="P2424">
        <v>0.84760000000000002</v>
      </c>
      <c r="Q2424">
        <v>1.4367000000000001</v>
      </c>
      <c r="R2424">
        <v>1.0923</v>
      </c>
      <c r="S2424">
        <v>0.86270000000000002</v>
      </c>
      <c r="T2424">
        <v>0.43790000000000001</v>
      </c>
      <c r="U2424">
        <v>0.48830000000000001</v>
      </c>
      <c r="V2424">
        <v>0.25390000000000001</v>
      </c>
      <c r="W2424" s="4">
        <f t="shared" si="143"/>
        <v>2.3068999999999997</v>
      </c>
      <c r="X2424" s="4">
        <v>4</v>
      </c>
      <c r="Y2424" s="4">
        <v>15</v>
      </c>
      <c r="Z2424" s="7">
        <v>-24.138999999999999</v>
      </c>
      <c r="AA2424" s="7">
        <v>0.70199999999999996</v>
      </c>
      <c r="AB2424" s="8">
        <v>2.8570000000000002</v>
      </c>
      <c r="AC2424" s="7">
        <v>0.42499999999999999</v>
      </c>
      <c r="AD2424" s="10">
        <f t="shared" si="140"/>
        <v>8.9459335669955387E-3</v>
      </c>
      <c r="AE2424" s="10">
        <f t="shared" si="141"/>
        <v>1.0089459335669955</v>
      </c>
      <c r="AF2424" s="10">
        <f t="shared" si="142"/>
        <v>8.8666134322662547E-3</v>
      </c>
    </row>
    <row r="2425" spans="2:32" ht="15.5" x14ac:dyDescent="0.35">
      <c r="B2425">
        <v>4574.5</v>
      </c>
      <c r="C2425">
        <v>1.0184</v>
      </c>
      <c r="D2425">
        <v>0.1593</v>
      </c>
      <c r="E2425">
        <v>0.2742</v>
      </c>
      <c r="F2425">
        <v>0.76259999999999994</v>
      </c>
      <c r="G2425">
        <v>1.2663</v>
      </c>
      <c r="H2425">
        <v>1.2903</v>
      </c>
      <c r="I2425">
        <v>0.74680000000000002</v>
      </c>
      <c r="J2425">
        <v>0.32769999999999999</v>
      </c>
      <c r="K2425">
        <v>0.3846</v>
      </c>
      <c r="L2425">
        <v>0.58989999999999998</v>
      </c>
      <c r="M2425">
        <v>0.50980000000000003</v>
      </c>
      <c r="N2425">
        <v>2.7099999999999999E-2</v>
      </c>
      <c r="O2425">
        <v>0.42409999999999998</v>
      </c>
      <c r="P2425">
        <v>1.002</v>
      </c>
      <c r="Q2425">
        <v>1.4956</v>
      </c>
      <c r="R2425">
        <v>0.97570000000000001</v>
      </c>
      <c r="S2425">
        <v>0.86660000000000004</v>
      </c>
      <c r="T2425">
        <v>0.40489999999999998</v>
      </c>
      <c r="U2425">
        <v>0.50780000000000003</v>
      </c>
      <c r="V2425">
        <v>0.23810000000000001</v>
      </c>
      <c r="W2425" s="4">
        <f t="shared" si="143"/>
        <v>2.3205999999999998</v>
      </c>
      <c r="X2425" s="4">
        <v>4</v>
      </c>
      <c r="Y2425" s="4">
        <v>15</v>
      </c>
      <c r="Z2425" s="7">
        <v>-24.138999999999999</v>
      </c>
      <c r="AA2425" s="7">
        <v>0.70199999999999996</v>
      </c>
      <c r="AB2425" s="8">
        <v>2.8570000000000002</v>
      </c>
      <c r="AC2425" s="7">
        <v>0.42499999999999999</v>
      </c>
      <c r="AD2425" s="10">
        <f t="shared" si="140"/>
        <v>9.0323852422969468E-3</v>
      </c>
      <c r="AE2425" s="10">
        <f t="shared" si="141"/>
        <v>1.0090323852422969</v>
      </c>
      <c r="AF2425" s="10">
        <f t="shared" si="142"/>
        <v>8.9515315607318381E-3</v>
      </c>
    </row>
    <row r="2426" spans="2:32" ht="15.5" x14ac:dyDescent="0.35">
      <c r="B2426">
        <v>4574.75</v>
      </c>
      <c r="C2426">
        <v>1.1044</v>
      </c>
      <c r="D2426">
        <v>0.2286</v>
      </c>
      <c r="E2426">
        <v>0.28770000000000001</v>
      </c>
      <c r="F2426">
        <v>0.6754</v>
      </c>
      <c r="G2426">
        <v>1.3216000000000001</v>
      </c>
      <c r="H2426">
        <v>1.2238</v>
      </c>
      <c r="I2426">
        <v>0.56759999999999999</v>
      </c>
      <c r="J2426">
        <v>0.25590000000000002</v>
      </c>
      <c r="K2426">
        <v>0.4214</v>
      </c>
      <c r="L2426">
        <v>0.57330000000000003</v>
      </c>
      <c r="M2426">
        <v>0.34279999999999999</v>
      </c>
      <c r="N2426">
        <v>1.15E-2</v>
      </c>
      <c r="O2426">
        <v>0.2994</v>
      </c>
      <c r="P2426">
        <v>1.1460999999999999</v>
      </c>
      <c r="Q2426">
        <v>1.5112000000000001</v>
      </c>
      <c r="R2426">
        <v>0.86280000000000001</v>
      </c>
      <c r="S2426">
        <v>0.87339999999999995</v>
      </c>
      <c r="T2426">
        <v>0.37309999999999999</v>
      </c>
      <c r="U2426">
        <v>0.5232</v>
      </c>
      <c r="V2426">
        <v>0.2034</v>
      </c>
      <c r="W2426" s="4">
        <f t="shared" si="143"/>
        <v>2.355</v>
      </c>
      <c r="X2426" s="4">
        <v>4</v>
      </c>
      <c r="Y2426" s="4">
        <v>15</v>
      </c>
      <c r="Z2426" s="7">
        <v>-24.138999999999999</v>
      </c>
      <c r="AA2426" s="7">
        <v>0.70199999999999996</v>
      </c>
      <c r="AB2426" s="8">
        <v>2.8570000000000002</v>
      </c>
      <c r="AC2426" s="7">
        <v>0.42499999999999999</v>
      </c>
      <c r="AD2426" s="10">
        <f t="shared" si="140"/>
        <v>9.2531615191428895E-3</v>
      </c>
      <c r="AE2426" s="10">
        <f t="shared" si="141"/>
        <v>1.0092531615191429</v>
      </c>
      <c r="AF2426" s="10">
        <f t="shared" si="142"/>
        <v>9.1683255222256548E-3</v>
      </c>
    </row>
    <row r="2427" spans="2:32" ht="15.5" x14ac:dyDescent="0.35">
      <c r="B2427">
        <v>4575</v>
      </c>
      <c r="C2427">
        <v>1.1138999999999999</v>
      </c>
      <c r="D2427">
        <v>0.2777</v>
      </c>
      <c r="E2427">
        <v>0.25130000000000002</v>
      </c>
      <c r="F2427">
        <v>0.54659999999999997</v>
      </c>
      <c r="G2427">
        <v>1.3388</v>
      </c>
      <c r="H2427">
        <v>1.0430999999999999</v>
      </c>
      <c r="I2427">
        <v>0.35799999999999998</v>
      </c>
      <c r="J2427">
        <v>0.15629999999999999</v>
      </c>
      <c r="K2427">
        <v>0.48110000000000003</v>
      </c>
      <c r="L2427">
        <v>0.50870000000000004</v>
      </c>
      <c r="M2427">
        <v>0.1216</v>
      </c>
      <c r="N2427">
        <v>2E-3</v>
      </c>
      <c r="O2427">
        <v>0.14710000000000001</v>
      </c>
      <c r="P2427">
        <v>1.2478</v>
      </c>
      <c r="Q2427">
        <v>1.3853</v>
      </c>
      <c r="R2427">
        <v>0.73719999999999997</v>
      </c>
      <c r="S2427">
        <v>0.86299999999999999</v>
      </c>
      <c r="T2427">
        <v>0.33500000000000002</v>
      </c>
      <c r="U2427">
        <v>0.50360000000000005</v>
      </c>
      <c r="V2427">
        <v>0.1237</v>
      </c>
      <c r="W2427" s="4">
        <f t="shared" si="143"/>
        <v>2.2600000000000002</v>
      </c>
      <c r="X2427" s="4">
        <v>4</v>
      </c>
      <c r="Y2427" s="4">
        <v>15</v>
      </c>
      <c r="Z2427" s="7">
        <v>-24.138999999999999</v>
      </c>
      <c r="AA2427" s="7">
        <v>0.70199999999999996</v>
      </c>
      <c r="AB2427" s="8">
        <v>2.8570000000000002</v>
      </c>
      <c r="AC2427" s="7">
        <v>0.42499999999999999</v>
      </c>
      <c r="AD2427" s="10">
        <f t="shared" si="140"/>
        <v>8.6561952545382379E-3</v>
      </c>
      <c r="AE2427" s="10">
        <f t="shared" si="141"/>
        <v>1.0086561952545383</v>
      </c>
      <c r="AF2427" s="10">
        <f t="shared" si="142"/>
        <v>8.5819085782284955E-3</v>
      </c>
    </row>
    <row r="2428" spans="2:32" ht="15.5" x14ac:dyDescent="0.35">
      <c r="B2428">
        <v>4575.25</v>
      </c>
      <c r="C2428">
        <v>1.0283</v>
      </c>
      <c r="D2428">
        <v>0.25469999999999998</v>
      </c>
      <c r="E2428">
        <v>0.18959999999999999</v>
      </c>
      <c r="F2428">
        <v>0.50770000000000004</v>
      </c>
      <c r="G2428">
        <v>1.2595000000000001</v>
      </c>
      <c r="H2428">
        <v>0.96609999999999996</v>
      </c>
      <c r="I2428">
        <v>0.41360000000000002</v>
      </c>
      <c r="J2428">
        <v>0.15840000000000001</v>
      </c>
      <c r="K2428">
        <v>0.43680000000000002</v>
      </c>
      <c r="L2428">
        <v>0.44359999999999999</v>
      </c>
      <c r="M2428">
        <v>9.98E-2</v>
      </c>
      <c r="N2428">
        <v>8.0000000000000004E-4</v>
      </c>
      <c r="O2428">
        <v>0.1275</v>
      </c>
      <c r="P2428">
        <v>1.1667000000000001</v>
      </c>
      <c r="Q2428">
        <v>1.2334000000000001</v>
      </c>
      <c r="R2428">
        <v>0.74460000000000004</v>
      </c>
      <c r="S2428">
        <v>0.87529999999999997</v>
      </c>
      <c r="T2428">
        <v>0.30969999999999998</v>
      </c>
      <c r="U2428">
        <v>0.45150000000000001</v>
      </c>
      <c r="V2428">
        <v>0.10829999999999999</v>
      </c>
      <c r="W2428" s="4">
        <f t="shared" si="143"/>
        <v>2.0670999999999999</v>
      </c>
      <c r="X2428" s="4">
        <v>4</v>
      </c>
      <c r="Y2428" s="4">
        <v>15</v>
      </c>
      <c r="Z2428" s="7">
        <v>-24.138999999999999</v>
      </c>
      <c r="AA2428" s="7">
        <v>0.70199999999999996</v>
      </c>
      <c r="AB2428" s="8">
        <v>2.8570000000000002</v>
      </c>
      <c r="AC2428" s="7">
        <v>0.42499999999999999</v>
      </c>
      <c r="AD2428" s="10">
        <f t="shared" si="140"/>
        <v>7.5599114637760999E-3</v>
      </c>
      <c r="AE2428" s="10">
        <f t="shared" si="141"/>
        <v>1.0075599114637761</v>
      </c>
      <c r="AF2428" s="10">
        <f t="shared" si="142"/>
        <v>7.503188026598947E-3</v>
      </c>
    </row>
    <row r="2429" spans="2:32" ht="15.5" x14ac:dyDescent="0.35">
      <c r="B2429">
        <v>4575.5</v>
      </c>
      <c r="C2429">
        <v>0.91510000000000002</v>
      </c>
      <c r="D2429">
        <v>0.2306</v>
      </c>
      <c r="E2429">
        <v>0.1244</v>
      </c>
      <c r="F2429">
        <v>0.44230000000000003</v>
      </c>
      <c r="G2429">
        <v>1.1160000000000001</v>
      </c>
      <c r="H2429">
        <v>0.93579999999999997</v>
      </c>
      <c r="I2429">
        <v>0.54430000000000001</v>
      </c>
      <c r="J2429">
        <v>0.18379999999999999</v>
      </c>
      <c r="K2429">
        <v>0.35699999999999998</v>
      </c>
      <c r="L2429">
        <v>0.36630000000000001</v>
      </c>
      <c r="M2429">
        <v>0.10100000000000001</v>
      </c>
      <c r="N2429">
        <v>5.0000000000000001E-4</v>
      </c>
      <c r="O2429">
        <v>0.11360000000000001</v>
      </c>
      <c r="P2429">
        <v>1.0194000000000001</v>
      </c>
      <c r="Q2429">
        <v>1.0846</v>
      </c>
      <c r="R2429">
        <v>0.77470000000000006</v>
      </c>
      <c r="S2429">
        <v>0.8851</v>
      </c>
      <c r="T2429">
        <v>0.29649999999999999</v>
      </c>
      <c r="U2429">
        <v>0.38369999999999999</v>
      </c>
      <c r="V2429">
        <v>0.1057</v>
      </c>
      <c r="W2429" s="4">
        <f t="shared" si="143"/>
        <v>1.8222</v>
      </c>
      <c r="X2429" s="4">
        <v>4</v>
      </c>
      <c r="Y2429" s="4">
        <v>15</v>
      </c>
      <c r="Z2429" s="7">
        <v>-24.138999999999999</v>
      </c>
      <c r="AA2429" s="7">
        <v>0.70199999999999996</v>
      </c>
      <c r="AB2429" s="8">
        <v>2.8570000000000002</v>
      </c>
      <c r="AC2429" s="7">
        <v>0.42499999999999999</v>
      </c>
      <c r="AD2429" s="10">
        <f t="shared" si="140"/>
        <v>6.3657985200665772E-3</v>
      </c>
      <c r="AE2429" s="10">
        <f t="shared" si="141"/>
        <v>1.0063657985200665</v>
      </c>
      <c r="AF2429" s="10">
        <f t="shared" si="142"/>
        <v>6.3255314612519061E-3</v>
      </c>
    </row>
    <row r="2430" spans="2:32" ht="15.5" x14ac:dyDescent="0.35">
      <c r="B2430">
        <v>4575.75</v>
      </c>
      <c r="C2430">
        <v>0.80430000000000001</v>
      </c>
      <c r="D2430">
        <v>0.20810000000000001</v>
      </c>
      <c r="E2430">
        <v>7.3599999999999999E-2</v>
      </c>
      <c r="F2430">
        <v>0.34439999999999998</v>
      </c>
      <c r="G2430">
        <v>0.92379999999999995</v>
      </c>
      <c r="H2430">
        <v>0.94059999999999999</v>
      </c>
      <c r="I2430">
        <v>0.71260000000000001</v>
      </c>
      <c r="J2430">
        <v>0.24129999999999999</v>
      </c>
      <c r="K2430">
        <v>0.26650000000000001</v>
      </c>
      <c r="L2430">
        <v>0.28249999999999997</v>
      </c>
      <c r="M2430">
        <v>0.1012</v>
      </c>
      <c r="N2430">
        <v>5.9999999999999995E-4</v>
      </c>
      <c r="O2430">
        <v>9.4899999999999998E-2</v>
      </c>
      <c r="P2430">
        <v>0.84530000000000005</v>
      </c>
      <c r="Q2430">
        <v>0.96640000000000004</v>
      </c>
      <c r="R2430">
        <v>0.79149999999999998</v>
      </c>
      <c r="S2430">
        <v>0.90200000000000002</v>
      </c>
      <c r="T2430">
        <v>0.3075</v>
      </c>
      <c r="U2430">
        <v>0.311</v>
      </c>
      <c r="V2430">
        <v>0.1055</v>
      </c>
      <c r="W2430" s="4">
        <f t="shared" si="143"/>
        <v>1.5946</v>
      </c>
      <c r="X2430" s="4">
        <v>4</v>
      </c>
      <c r="Y2430" s="4">
        <v>15</v>
      </c>
      <c r="Z2430" s="7">
        <v>-24.138999999999999</v>
      </c>
      <c r="AA2430" s="7">
        <v>0.70199999999999996</v>
      </c>
      <c r="AB2430" s="8">
        <v>2.8570000000000002</v>
      </c>
      <c r="AC2430" s="7">
        <v>0.42499999999999999</v>
      </c>
      <c r="AD2430" s="10">
        <f t="shared" si="140"/>
        <v>5.4257952523716572E-3</v>
      </c>
      <c r="AE2430" s="10">
        <f t="shared" si="141"/>
        <v>1.0054257952523717</v>
      </c>
      <c r="AF2430" s="10">
        <f t="shared" si="142"/>
        <v>5.3965148676235518E-3</v>
      </c>
    </row>
    <row r="2431" spans="2:32" ht="15.5" x14ac:dyDescent="0.35">
      <c r="B2431">
        <v>4576</v>
      </c>
      <c r="C2431">
        <v>0.6623</v>
      </c>
      <c r="D2431">
        <v>0.1595</v>
      </c>
      <c r="E2431">
        <v>2.1700000000000001E-2</v>
      </c>
      <c r="F2431">
        <v>0.13569999999999999</v>
      </c>
      <c r="G2431">
        <v>0.54669999999999996</v>
      </c>
      <c r="H2431">
        <v>0.88380000000000003</v>
      </c>
      <c r="I2431">
        <v>1.0089999999999999</v>
      </c>
      <c r="J2431">
        <v>0.44040000000000001</v>
      </c>
      <c r="K2431">
        <v>0.16220000000000001</v>
      </c>
      <c r="L2431">
        <v>0.1585</v>
      </c>
      <c r="M2431">
        <v>7.8E-2</v>
      </c>
      <c r="N2431">
        <v>5.9999999999999995E-4</v>
      </c>
      <c r="O2431">
        <v>5.8599999999999999E-2</v>
      </c>
      <c r="P2431">
        <v>0.60709999999999997</v>
      </c>
      <c r="Q2431">
        <v>0.82530000000000003</v>
      </c>
      <c r="R2431">
        <v>0.73960000000000004</v>
      </c>
      <c r="S2431">
        <v>0.95</v>
      </c>
      <c r="T2431">
        <v>0.39629999999999999</v>
      </c>
      <c r="U2431">
        <v>0.19670000000000001</v>
      </c>
      <c r="V2431">
        <v>8.2100000000000006E-2</v>
      </c>
      <c r="W2431" s="4">
        <f t="shared" si="143"/>
        <v>1.4234</v>
      </c>
      <c r="X2431" s="4">
        <v>4</v>
      </c>
      <c r="Y2431" s="4">
        <v>15</v>
      </c>
      <c r="Z2431" s="7">
        <v>-24.138999999999999</v>
      </c>
      <c r="AA2431" s="7">
        <v>0.70199999999999996</v>
      </c>
      <c r="AB2431" s="8">
        <v>2.8570000000000002</v>
      </c>
      <c r="AC2431" s="7">
        <v>0.42499999999999999</v>
      </c>
      <c r="AD2431" s="10">
        <f t="shared" ref="AD2431:AD2494" si="144">EXP((Z2431)+(AA2431*W2431)+(AB2431*X2431)+(AC2431*Y2431))</f>
        <v>4.8113710206557324E-3</v>
      </c>
      <c r="AE2431" s="10">
        <f t="shared" si="141"/>
        <v>1.0048113710206557</v>
      </c>
      <c r="AF2431" s="10">
        <f t="shared" si="142"/>
        <v>4.7883325760620064E-3</v>
      </c>
    </row>
    <row r="2432" spans="2:32" ht="15.5" x14ac:dyDescent="0.35">
      <c r="B2432">
        <v>4576.25</v>
      </c>
      <c r="C2432">
        <v>0.64200000000000002</v>
      </c>
      <c r="D2432">
        <v>0.1226</v>
      </c>
      <c r="E2432">
        <v>1.43E-2</v>
      </c>
      <c r="F2432">
        <v>8.5099999999999995E-2</v>
      </c>
      <c r="G2432">
        <v>0.40820000000000001</v>
      </c>
      <c r="H2432">
        <v>0.79049999999999998</v>
      </c>
      <c r="I2432">
        <v>1.1415999999999999</v>
      </c>
      <c r="J2432">
        <v>0.56379999999999997</v>
      </c>
      <c r="K2432">
        <v>0.14460000000000001</v>
      </c>
      <c r="L2432">
        <v>0.115</v>
      </c>
      <c r="M2432">
        <v>7.5300000000000006E-2</v>
      </c>
      <c r="N2432">
        <v>4.0000000000000002E-4</v>
      </c>
      <c r="O2432">
        <v>6.1499999999999999E-2</v>
      </c>
      <c r="P2432">
        <v>0.56189999999999996</v>
      </c>
      <c r="Q2432">
        <v>0.78</v>
      </c>
      <c r="R2432">
        <v>0.70240000000000002</v>
      </c>
      <c r="S2432">
        <v>0.99350000000000005</v>
      </c>
      <c r="T2432">
        <v>0.43640000000000001</v>
      </c>
      <c r="U2432">
        <v>0.15959999999999999</v>
      </c>
      <c r="V2432">
        <v>6.3299999999999995E-2</v>
      </c>
      <c r="W2432" s="4">
        <f t="shared" si="143"/>
        <v>1.4654</v>
      </c>
      <c r="X2432" s="4">
        <v>4</v>
      </c>
      <c r="Y2432" s="4">
        <v>15</v>
      </c>
      <c r="Z2432" s="7">
        <v>-24.138999999999999</v>
      </c>
      <c r="AA2432" s="7">
        <v>0.70199999999999996</v>
      </c>
      <c r="AB2432" s="8">
        <v>2.8570000000000002</v>
      </c>
      <c r="AC2432" s="7">
        <v>0.42499999999999999</v>
      </c>
      <c r="AD2432" s="10">
        <f t="shared" si="144"/>
        <v>4.9553414667622298E-3</v>
      </c>
      <c r="AE2432" s="10">
        <f t="shared" ref="AE2432:AE2495" si="145">AD2432+1</f>
        <v>1.0049553414667622</v>
      </c>
      <c r="AF2432" s="10">
        <f t="shared" ref="AF2432:AF2495" si="146">AD2432/AE2432</f>
        <v>4.9309071381517921E-3</v>
      </c>
    </row>
    <row r="2433" spans="2:32" ht="15.5" x14ac:dyDescent="0.35">
      <c r="B2433">
        <v>4576.5</v>
      </c>
      <c r="C2433">
        <v>0.6431</v>
      </c>
      <c r="D2433">
        <v>0.09</v>
      </c>
      <c r="E2433">
        <v>1.5299999999999999E-2</v>
      </c>
      <c r="F2433">
        <v>7.1099999999999997E-2</v>
      </c>
      <c r="G2433">
        <v>0.30730000000000002</v>
      </c>
      <c r="H2433">
        <v>0.68100000000000005</v>
      </c>
      <c r="I2433">
        <v>1.2826</v>
      </c>
      <c r="J2433">
        <v>0.67800000000000005</v>
      </c>
      <c r="K2433">
        <v>0.13789999999999999</v>
      </c>
      <c r="L2433">
        <v>8.5300000000000001E-2</v>
      </c>
      <c r="M2433">
        <v>8.5199999999999998E-2</v>
      </c>
      <c r="N2433">
        <v>2.9999999999999997E-4</v>
      </c>
      <c r="O2433">
        <v>6.4899999999999999E-2</v>
      </c>
      <c r="P2433">
        <v>0.53939999999999999</v>
      </c>
      <c r="Q2433">
        <v>0.77869999999999995</v>
      </c>
      <c r="R2433">
        <v>0.68869999999999998</v>
      </c>
      <c r="S2433">
        <v>1.0269999999999999</v>
      </c>
      <c r="T2433">
        <v>0.46200000000000002</v>
      </c>
      <c r="U2433">
        <v>0.13420000000000001</v>
      </c>
      <c r="V2433">
        <v>4.7300000000000002E-2</v>
      </c>
      <c r="W2433" s="4">
        <f t="shared" si="143"/>
        <v>1.5442999999999998</v>
      </c>
      <c r="X2433" s="4">
        <v>4</v>
      </c>
      <c r="Y2433" s="4">
        <v>15</v>
      </c>
      <c r="Z2433" s="7">
        <v>-24.138999999999999</v>
      </c>
      <c r="AA2433" s="7">
        <v>0.70199999999999996</v>
      </c>
      <c r="AB2433" s="8">
        <v>2.8570000000000002</v>
      </c>
      <c r="AC2433" s="7">
        <v>0.42499999999999999</v>
      </c>
      <c r="AD2433" s="10">
        <f t="shared" si="144"/>
        <v>5.237550247422243E-3</v>
      </c>
      <c r="AE2433" s="10">
        <f t="shared" si="145"/>
        <v>1.0052375502474222</v>
      </c>
      <c r="AF2433" s="10">
        <f t="shared" si="146"/>
        <v>5.2102612423631693E-3</v>
      </c>
    </row>
    <row r="2434" spans="2:32" ht="15.5" x14ac:dyDescent="0.35">
      <c r="B2434">
        <v>4576.75</v>
      </c>
      <c r="C2434">
        <v>0.6825</v>
      </c>
      <c r="D2434">
        <v>7.4200000000000002E-2</v>
      </c>
      <c r="E2434">
        <v>3.15E-2</v>
      </c>
      <c r="F2434">
        <v>8.2100000000000006E-2</v>
      </c>
      <c r="G2434">
        <v>0.22489999999999999</v>
      </c>
      <c r="H2434">
        <v>0.58789999999999998</v>
      </c>
      <c r="I2434">
        <v>1.4217</v>
      </c>
      <c r="J2434">
        <v>0.76270000000000004</v>
      </c>
      <c r="K2434">
        <v>0.13420000000000001</v>
      </c>
      <c r="L2434">
        <v>6.5199999999999994E-2</v>
      </c>
      <c r="M2434">
        <v>9.6699999999999994E-2</v>
      </c>
      <c r="N2434">
        <v>2.0000000000000001E-4</v>
      </c>
      <c r="O2434">
        <v>6.2399999999999997E-2</v>
      </c>
      <c r="P2434">
        <v>0.5292</v>
      </c>
      <c r="Q2434">
        <v>0.83250000000000002</v>
      </c>
      <c r="R2434">
        <v>0.6875</v>
      </c>
      <c r="S2434">
        <v>1.0543</v>
      </c>
      <c r="T2434">
        <v>0.47399999999999998</v>
      </c>
      <c r="U2434">
        <v>0.1172</v>
      </c>
      <c r="V2434">
        <v>3.6299999999999999E-2</v>
      </c>
      <c r="W2434" s="4">
        <f t="shared" si="143"/>
        <v>1.6446000000000001</v>
      </c>
      <c r="X2434" s="4">
        <v>4</v>
      </c>
      <c r="Y2434" s="4">
        <v>15</v>
      </c>
      <c r="Z2434" s="7">
        <v>-24.138999999999999</v>
      </c>
      <c r="AA2434" s="7">
        <v>0.70199999999999996</v>
      </c>
      <c r="AB2434" s="8">
        <v>2.8570000000000002</v>
      </c>
      <c r="AC2434" s="7">
        <v>0.42499999999999999</v>
      </c>
      <c r="AD2434" s="10">
        <f t="shared" si="144"/>
        <v>5.6196224334136794E-3</v>
      </c>
      <c r="AE2434" s="10">
        <f t="shared" si="145"/>
        <v>1.0056196224334137</v>
      </c>
      <c r="AF2434" s="10">
        <f t="shared" si="146"/>
        <v>5.5882187539412079E-3</v>
      </c>
    </row>
    <row r="2435" spans="2:32" ht="15.5" x14ac:dyDescent="0.35">
      <c r="B2435">
        <v>4577</v>
      </c>
      <c r="C2435">
        <v>0.87250000000000005</v>
      </c>
      <c r="D2435">
        <v>0.12280000000000001</v>
      </c>
      <c r="E2435">
        <v>9.6100000000000005E-2</v>
      </c>
      <c r="F2435">
        <v>9.5399999999999999E-2</v>
      </c>
      <c r="G2435">
        <v>9.5699999999999993E-2</v>
      </c>
      <c r="H2435">
        <v>0.51639999999999997</v>
      </c>
      <c r="I2435">
        <v>1.5701000000000001</v>
      </c>
      <c r="J2435">
        <v>0.84019999999999995</v>
      </c>
      <c r="K2435">
        <v>0.1507</v>
      </c>
      <c r="L2435">
        <v>5.6300000000000003E-2</v>
      </c>
      <c r="M2435">
        <v>7.7399999999999997E-2</v>
      </c>
      <c r="N2435">
        <v>2.3E-3</v>
      </c>
      <c r="O2435">
        <v>2.8199999999999999E-2</v>
      </c>
      <c r="P2435">
        <v>0.50480000000000003</v>
      </c>
      <c r="Q2435">
        <v>1.1225000000000001</v>
      </c>
      <c r="R2435">
        <v>0.69730000000000003</v>
      </c>
      <c r="S2435">
        <v>1.0988</v>
      </c>
      <c r="T2435">
        <v>0.43430000000000002</v>
      </c>
      <c r="U2435">
        <v>0.11269999999999999</v>
      </c>
      <c r="V2435">
        <v>2.9499999999999998E-2</v>
      </c>
      <c r="W2435" s="4">
        <f t="shared" si="143"/>
        <v>1.9197</v>
      </c>
      <c r="X2435" s="4">
        <v>4</v>
      </c>
      <c r="Y2435" s="4">
        <v>15</v>
      </c>
      <c r="Z2435" s="7">
        <v>-24.138999999999999</v>
      </c>
      <c r="AA2435" s="7">
        <v>0.70199999999999996</v>
      </c>
      <c r="AB2435" s="8">
        <v>2.8570000000000002</v>
      </c>
      <c r="AC2435" s="7">
        <v>0.42499999999999999</v>
      </c>
      <c r="AD2435" s="10">
        <f t="shared" si="144"/>
        <v>6.8167626811933132E-3</v>
      </c>
      <c r="AE2435" s="10">
        <f t="shared" si="145"/>
        <v>1.0068167626811932</v>
      </c>
      <c r="AF2435" s="10">
        <f t="shared" si="146"/>
        <v>6.770609046118781E-3</v>
      </c>
    </row>
    <row r="2436" spans="2:32" ht="15.5" x14ac:dyDescent="0.35">
      <c r="B2436">
        <v>4577.25</v>
      </c>
      <c r="C2436">
        <v>0.98719999999999997</v>
      </c>
      <c r="D2436">
        <v>0.17380000000000001</v>
      </c>
      <c r="E2436">
        <v>0.1293</v>
      </c>
      <c r="F2436">
        <v>7.9000000000000001E-2</v>
      </c>
      <c r="G2436">
        <v>5.5100000000000003E-2</v>
      </c>
      <c r="H2436">
        <v>0.53690000000000004</v>
      </c>
      <c r="I2436">
        <v>1.5595000000000001</v>
      </c>
      <c r="J2436">
        <v>0.86260000000000003</v>
      </c>
      <c r="K2436">
        <v>0.16450000000000001</v>
      </c>
      <c r="L2436">
        <v>6.6699999999999995E-2</v>
      </c>
      <c r="M2436">
        <v>4.8300000000000003E-2</v>
      </c>
      <c r="N2436">
        <v>7.4999999999999997E-3</v>
      </c>
      <c r="O2436">
        <v>1.4200000000000001E-2</v>
      </c>
      <c r="P2436">
        <v>0.49969999999999998</v>
      </c>
      <c r="Q2436">
        <v>1.2648999999999999</v>
      </c>
      <c r="R2436">
        <v>0.71909999999999996</v>
      </c>
      <c r="S2436">
        <v>1.1455</v>
      </c>
      <c r="T2436">
        <v>0.38569999999999999</v>
      </c>
      <c r="U2436">
        <v>0.1109</v>
      </c>
      <c r="V2436">
        <v>3.3500000000000002E-2</v>
      </c>
      <c r="W2436" s="4">
        <f t="shared" ref="W2436:W2499" si="147">C2436+J2436+K2436+L2436</f>
        <v>2.081</v>
      </c>
      <c r="X2436" s="4">
        <v>4</v>
      </c>
      <c r="Y2436" s="4">
        <v>15</v>
      </c>
      <c r="Z2436" s="7">
        <v>-24.138999999999999</v>
      </c>
      <c r="AA2436" s="7">
        <v>0.70199999999999996</v>
      </c>
      <c r="AB2436" s="8">
        <v>2.8570000000000002</v>
      </c>
      <c r="AC2436" s="7">
        <v>0.42499999999999999</v>
      </c>
      <c r="AD2436" s="10">
        <f t="shared" si="144"/>
        <v>7.6340406485557837E-3</v>
      </c>
      <c r="AE2436" s="10">
        <f t="shared" si="145"/>
        <v>1.0076340406485558</v>
      </c>
      <c r="AF2436" s="10">
        <f t="shared" si="146"/>
        <v>7.5762036022941357E-3</v>
      </c>
    </row>
    <row r="2437" spans="2:32" ht="15.5" x14ac:dyDescent="0.35">
      <c r="B2437">
        <v>4577.5</v>
      </c>
      <c r="C2437">
        <v>1.0495000000000001</v>
      </c>
      <c r="D2437">
        <v>0.22500000000000001</v>
      </c>
      <c r="E2437">
        <v>0.14219999999999999</v>
      </c>
      <c r="F2437">
        <v>5.3400000000000003E-2</v>
      </c>
      <c r="G2437">
        <v>3.0099999999999998E-2</v>
      </c>
      <c r="H2437">
        <v>0.55869999999999997</v>
      </c>
      <c r="I2437">
        <v>1.5207999999999999</v>
      </c>
      <c r="J2437">
        <v>0.93269999999999997</v>
      </c>
      <c r="K2437">
        <v>0.1817</v>
      </c>
      <c r="L2437">
        <v>8.5000000000000006E-2</v>
      </c>
      <c r="M2437">
        <v>2.0199999999999999E-2</v>
      </c>
      <c r="N2437">
        <v>2.0799999999999999E-2</v>
      </c>
      <c r="O2437">
        <v>4.3E-3</v>
      </c>
      <c r="P2437">
        <v>0.5101</v>
      </c>
      <c r="Q2437">
        <v>1.3402000000000001</v>
      </c>
      <c r="R2437">
        <v>0.76700000000000002</v>
      </c>
      <c r="S2437">
        <v>1.2179</v>
      </c>
      <c r="T2437">
        <v>0.33310000000000001</v>
      </c>
      <c r="U2437">
        <v>9.5699999999999993E-2</v>
      </c>
      <c r="V2437">
        <v>3.8600000000000002E-2</v>
      </c>
      <c r="W2437" s="4">
        <f t="shared" si="147"/>
        <v>2.2489000000000003</v>
      </c>
      <c r="X2437" s="4">
        <v>4</v>
      </c>
      <c r="Y2437" s="4">
        <v>15</v>
      </c>
      <c r="Z2437" s="7">
        <v>-24.138999999999999</v>
      </c>
      <c r="AA2437" s="7">
        <v>0.70199999999999996</v>
      </c>
      <c r="AB2437" s="8">
        <v>2.8570000000000002</v>
      </c>
      <c r="AC2437" s="7">
        <v>0.42499999999999999</v>
      </c>
      <c r="AD2437" s="10">
        <f t="shared" si="144"/>
        <v>8.5890065636995607E-3</v>
      </c>
      <c r="AE2437" s="10">
        <f t="shared" si="145"/>
        <v>1.0085890065636995</v>
      </c>
      <c r="AF2437" s="10">
        <f t="shared" si="146"/>
        <v>8.5158637540207055E-3</v>
      </c>
    </row>
    <row r="2438" spans="2:32" ht="15.5" x14ac:dyDescent="0.35">
      <c r="B2438">
        <v>4577.75</v>
      </c>
      <c r="C2438">
        <v>1.0115000000000001</v>
      </c>
      <c r="D2438">
        <v>0.25380000000000003</v>
      </c>
      <c r="E2438">
        <v>0.12859999999999999</v>
      </c>
      <c r="F2438">
        <v>3.2300000000000002E-2</v>
      </c>
      <c r="G2438">
        <v>2.2499999999999999E-2</v>
      </c>
      <c r="H2438">
        <v>0.56330000000000002</v>
      </c>
      <c r="I2438">
        <v>1.4794</v>
      </c>
      <c r="J2438">
        <v>1.0485</v>
      </c>
      <c r="K2438">
        <v>0.22489999999999999</v>
      </c>
      <c r="L2438">
        <v>0.1074</v>
      </c>
      <c r="M2438">
        <v>7.6E-3</v>
      </c>
      <c r="N2438">
        <v>4.3499999999999997E-2</v>
      </c>
      <c r="O2438">
        <v>2.0999999999999999E-3</v>
      </c>
      <c r="P2438">
        <v>0.51300000000000001</v>
      </c>
      <c r="Q2438">
        <v>1.3154999999999999</v>
      </c>
      <c r="R2438">
        <v>0.86950000000000005</v>
      </c>
      <c r="S2438">
        <v>1.2992999999999999</v>
      </c>
      <c r="T2438">
        <v>0.28560000000000002</v>
      </c>
      <c r="U2438">
        <v>6.9599999999999995E-2</v>
      </c>
      <c r="V2438">
        <v>3.9899999999999998E-2</v>
      </c>
      <c r="W2438" s="4">
        <f t="shared" si="147"/>
        <v>2.3923000000000001</v>
      </c>
      <c r="X2438" s="4">
        <v>4</v>
      </c>
      <c r="Y2438" s="4">
        <v>15</v>
      </c>
      <c r="Z2438" s="7">
        <v>-24.138999999999999</v>
      </c>
      <c r="AA2438" s="7">
        <v>0.70199999999999996</v>
      </c>
      <c r="AB2438" s="8">
        <v>2.8570000000000002</v>
      </c>
      <c r="AC2438" s="7">
        <v>0.42499999999999999</v>
      </c>
      <c r="AD2438" s="10">
        <f t="shared" si="144"/>
        <v>9.498651859234675E-3</v>
      </c>
      <c r="AE2438" s="10">
        <f t="shared" si="145"/>
        <v>1.0094986518592346</v>
      </c>
      <c r="AF2438" s="10">
        <f t="shared" si="146"/>
        <v>9.4092764182900322E-3</v>
      </c>
    </row>
    <row r="2439" spans="2:32" ht="15.5" x14ac:dyDescent="0.35">
      <c r="B2439">
        <v>4578</v>
      </c>
      <c r="C2439">
        <v>0.6663</v>
      </c>
      <c r="D2439">
        <v>0.2611</v>
      </c>
      <c r="E2439">
        <v>6.0499999999999998E-2</v>
      </c>
      <c r="F2439">
        <v>6.1999999999999998E-3</v>
      </c>
      <c r="G2439">
        <v>2.3699999999999999E-2</v>
      </c>
      <c r="H2439">
        <v>0.49080000000000001</v>
      </c>
      <c r="I2439">
        <v>1.3934</v>
      </c>
      <c r="J2439">
        <v>1.3893</v>
      </c>
      <c r="K2439">
        <v>0.45800000000000002</v>
      </c>
      <c r="L2439">
        <v>0.13239999999999999</v>
      </c>
      <c r="M2439">
        <v>0</v>
      </c>
      <c r="N2439">
        <v>0.1197</v>
      </c>
      <c r="O2439">
        <v>8.3000000000000001E-3</v>
      </c>
      <c r="P2439">
        <v>0.50749999999999995</v>
      </c>
      <c r="Q2439">
        <v>1.0175000000000001</v>
      </c>
      <c r="R2439">
        <v>1.2</v>
      </c>
      <c r="S2439">
        <v>1.4520999999999999</v>
      </c>
      <c r="T2439">
        <v>0.19409999999999999</v>
      </c>
      <c r="U2439">
        <v>1.8800000000000001E-2</v>
      </c>
      <c r="V2439">
        <v>2.76E-2</v>
      </c>
      <c r="W2439" s="4">
        <f t="shared" si="147"/>
        <v>2.6460000000000004</v>
      </c>
      <c r="X2439" s="4">
        <v>4</v>
      </c>
      <c r="Y2439" s="4">
        <v>15</v>
      </c>
      <c r="Z2439" s="7">
        <v>-24.138999999999999</v>
      </c>
      <c r="AA2439" s="7">
        <v>0.70199999999999996</v>
      </c>
      <c r="AB2439" s="8">
        <v>2.8570000000000002</v>
      </c>
      <c r="AC2439" s="7">
        <v>0.42499999999999999</v>
      </c>
      <c r="AD2439" s="10">
        <f t="shared" si="144"/>
        <v>1.1350335227821619E-2</v>
      </c>
      <c r="AE2439" s="10">
        <f t="shared" si="145"/>
        <v>1.0113503352278217</v>
      </c>
      <c r="AF2439" s="10">
        <f t="shared" si="146"/>
        <v>1.1222950972043517E-2</v>
      </c>
    </row>
    <row r="2440" spans="2:32" ht="15.5" x14ac:dyDescent="0.35">
      <c r="B2440">
        <v>4578.25</v>
      </c>
      <c r="C2440">
        <v>0.48420000000000002</v>
      </c>
      <c r="D2440">
        <v>0.251</v>
      </c>
      <c r="E2440">
        <v>3.5299999999999998E-2</v>
      </c>
      <c r="F2440">
        <v>2.3E-3</v>
      </c>
      <c r="G2440">
        <v>2.92E-2</v>
      </c>
      <c r="H2440">
        <v>0.44769999999999999</v>
      </c>
      <c r="I2440">
        <v>1.3218000000000001</v>
      </c>
      <c r="J2440">
        <v>1.5361</v>
      </c>
      <c r="K2440">
        <v>0.62870000000000004</v>
      </c>
      <c r="L2440">
        <v>0.125</v>
      </c>
      <c r="M2440">
        <v>0</v>
      </c>
      <c r="N2440">
        <v>0.1694</v>
      </c>
      <c r="O2440">
        <v>1.7000000000000001E-2</v>
      </c>
      <c r="P2440">
        <v>0.51739999999999997</v>
      </c>
      <c r="Q2440">
        <v>0.78</v>
      </c>
      <c r="R2440">
        <v>1.3875999999999999</v>
      </c>
      <c r="S2440">
        <v>1.5238</v>
      </c>
      <c r="T2440">
        <v>0.1459</v>
      </c>
      <c r="U2440">
        <v>6.0000000000000001E-3</v>
      </c>
      <c r="V2440">
        <v>1.7999999999999999E-2</v>
      </c>
      <c r="W2440" s="4">
        <f t="shared" si="147"/>
        <v>2.774</v>
      </c>
      <c r="X2440" s="4">
        <v>4</v>
      </c>
      <c r="Y2440" s="4">
        <v>15</v>
      </c>
      <c r="Z2440" s="7">
        <v>-24.138999999999999</v>
      </c>
      <c r="AA2440" s="7">
        <v>0.70199999999999996</v>
      </c>
      <c r="AB2440" s="8">
        <v>2.8570000000000002</v>
      </c>
      <c r="AC2440" s="7">
        <v>0.42499999999999999</v>
      </c>
      <c r="AD2440" s="10">
        <f t="shared" si="144"/>
        <v>1.2417456675204148E-2</v>
      </c>
      <c r="AE2440" s="10">
        <f t="shared" si="145"/>
        <v>1.0124174566752042</v>
      </c>
      <c r="AF2440" s="10">
        <f t="shared" si="146"/>
        <v>1.2265154648738756E-2</v>
      </c>
    </row>
    <row r="2441" spans="2:32" ht="15.5" x14ac:dyDescent="0.35">
      <c r="B2441">
        <v>4578.5</v>
      </c>
      <c r="C2441">
        <v>0.37559999999999999</v>
      </c>
      <c r="D2441">
        <v>0.23469999999999999</v>
      </c>
      <c r="E2441">
        <v>1.9699999999999999E-2</v>
      </c>
      <c r="F2441">
        <v>4.0000000000000002E-4</v>
      </c>
      <c r="G2441">
        <v>3.2300000000000002E-2</v>
      </c>
      <c r="H2441">
        <v>0.40550000000000003</v>
      </c>
      <c r="I2441">
        <v>1.2455000000000001</v>
      </c>
      <c r="J2441">
        <v>1.6517999999999999</v>
      </c>
      <c r="K2441">
        <v>0.7702</v>
      </c>
      <c r="L2441">
        <v>0.10539999999999999</v>
      </c>
      <c r="M2441">
        <v>0</v>
      </c>
      <c r="N2441">
        <v>0.22550000000000001</v>
      </c>
      <c r="O2441">
        <v>2.86E-2</v>
      </c>
      <c r="P2441">
        <v>0.52129999999999999</v>
      </c>
      <c r="Q2441">
        <v>0.54020000000000001</v>
      </c>
      <c r="R2441">
        <v>1.5750999999999999</v>
      </c>
      <c r="S2441">
        <v>1.577</v>
      </c>
      <c r="T2441">
        <v>9.6699999999999994E-2</v>
      </c>
      <c r="U2441">
        <v>1.5E-3</v>
      </c>
      <c r="V2441">
        <v>1.17E-2</v>
      </c>
      <c r="W2441" s="4">
        <f t="shared" si="147"/>
        <v>2.903</v>
      </c>
      <c r="X2441" s="4">
        <v>4</v>
      </c>
      <c r="Y2441" s="4">
        <v>15</v>
      </c>
      <c r="Z2441" s="7">
        <v>-24.138999999999999</v>
      </c>
      <c r="AA2441" s="7">
        <v>0.70199999999999996</v>
      </c>
      <c r="AB2441" s="8">
        <v>2.8570000000000002</v>
      </c>
      <c r="AC2441" s="7">
        <v>0.42499999999999999</v>
      </c>
      <c r="AD2441" s="10">
        <f t="shared" si="144"/>
        <v>1.3594445347519026E-2</v>
      </c>
      <c r="AE2441" s="10">
        <f t="shared" si="145"/>
        <v>1.013594445347519</v>
      </c>
      <c r="AF2441" s="10">
        <f t="shared" si="146"/>
        <v>1.3412115082041577E-2</v>
      </c>
    </row>
    <row r="2442" spans="2:32" ht="15.5" x14ac:dyDescent="0.35">
      <c r="B2442">
        <v>4578.75</v>
      </c>
      <c r="C2442">
        <v>0.34789999999999999</v>
      </c>
      <c r="D2442">
        <v>0.2054</v>
      </c>
      <c r="E2442">
        <v>1.17E-2</v>
      </c>
      <c r="F2442">
        <v>0</v>
      </c>
      <c r="G2442">
        <v>3.0099999999999998E-2</v>
      </c>
      <c r="H2442">
        <v>0.35070000000000001</v>
      </c>
      <c r="I2442">
        <v>1.1859</v>
      </c>
      <c r="J2442">
        <v>1.7594000000000001</v>
      </c>
      <c r="K2442">
        <v>0.85140000000000005</v>
      </c>
      <c r="L2442">
        <v>7.85E-2</v>
      </c>
      <c r="M2442">
        <v>0</v>
      </c>
      <c r="N2442">
        <v>0.2853</v>
      </c>
      <c r="O2442">
        <v>3.9699999999999999E-2</v>
      </c>
      <c r="P2442">
        <v>0.5302</v>
      </c>
      <c r="Q2442">
        <v>0.34</v>
      </c>
      <c r="R2442">
        <v>1.7093</v>
      </c>
      <c r="S2442">
        <v>1.619</v>
      </c>
      <c r="T2442">
        <v>6.2799999999999995E-2</v>
      </c>
      <c r="U2442">
        <v>0</v>
      </c>
      <c r="V2442">
        <v>6.1000000000000004E-3</v>
      </c>
      <c r="W2442" s="4">
        <f t="shared" si="147"/>
        <v>3.0371999999999999</v>
      </c>
      <c r="X2442" s="4">
        <v>4</v>
      </c>
      <c r="Y2442" s="4">
        <v>15</v>
      </c>
      <c r="Z2442" s="7">
        <v>-24.138999999999999</v>
      </c>
      <c r="AA2442" s="7">
        <v>0.70199999999999996</v>
      </c>
      <c r="AB2442" s="8">
        <v>2.8570000000000002</v>
      </c>
      <c r="AC2442" s="7">
        <v>0.42499999999999999</v>
      </c>
      <c r="AD2442" s="10">
        <f t="shared" si="144"/>
        <v>1.4937423061473614E-2</v>
      </c>
      <c r="AE2442" s="10">
        <f t="shared" si="145"/>
        <v>1.0149374230614736</v>
      </c>
      <c r="AF2442" s="10">
        <f t="shared" si="146"/>
        <v>1.4717580337530694E-2</v>
      </c>
    </row>
    <row r="2443" spans="2:32" ht="15.5" x14ac:dyDescent="0.35">
      <c r="B2443">
        <v>4579</v>
      </c>
      <c r="C2443">
        <v>0.42980000000000002</v>
      </c>
      <c r="D2443">
        <v>0.11360000000000001</v>
      </c>
      <c r="E2443">
        <v>4.1000000000000003E-3</v>
      </c>
      <c r="F2443">
        <v>0</v>
      </c>
      <c r="G2443">
        <v>1.83E-2</v>
      </c>
      <c r="H2443">
        <v>0.2616</v>
      </c>
      <c r="I2443">
        <v>1.1462000000000001</v>
      </c>
      <c r="J2443">
        <v>1.8604000000000001</v>
      </c>
      <c r="K2443">
        <v>0.88849999999999996</v>
      </c>
      <c r="L2443">
        <v>4.1700000000000001E-2</v>
      </c>
      <c r="M2443">
        <v>0</v>
      </c>
      <c r="N2443">
        <v>0.38790000000000002</v>
      </c>
      <c r="O2443">
        <v>5.6000000000000001E-2</v>
      </c>
      <c r="P2443">
        <v>0.54139999999999999</v>
      </c>
      <c r="Q2443">
        <v>0.2024</v>
      </c>
      <c r="R2443">
        <v>1.7466999999999999</v>
      </c>
      <c r="S2443">
        <v>1.6076999999999999</v>
      </c>
      <c r="T2443">
        <v>6.3200000000000006E-2</v>
      </c>
      <c r="U2443">
        <v>2.3999999999999998E-3</v>
      </c>
      <c r="V2443">
        <v>2.0799999999999999E-2</v>
      </c>
      <c r="W2443" s="4">
        <f t="shared" si="147"/>
        <v>3.2204000000000002</v>
      </c>
      <c r="X2443" s="4">
        <v>4</v>
      </c>
      <c r="Y2443" s="4">
        <v>15</v>
      </c>
      <c r="Z2443" s="7">
        <v>-24.138999999999999</v>
      </c>
      <c r="AA2443" s="7">
        <v>0.70199999999999996</v>
      </c>
      <c r="AB2443" s="8">
        <v>2.8570000000000002</v>
      </c>
      <c r="AC2443" s="7">
        <v>0.42499999999999999</v>
      </c>
      <c r="AD2443" s="10">
        <f t="shared" si="144"/>
        <v>1.6987471112863674E-2</v>
      </c>
      <c r="AE2443" s="10">
        <f t="shared" si="145"/>
        <v>1.0169874711128637</v>
      </c>
      <c r="AF2443" s="10">
        <f t="shared" si="146"/>
        <v>1.6703717199460396E-2</v>
      </c>
    </row>
    <row r="2444" spans="2:32" ht="15.5" x14ac:dyDescent="0.35">
      <c r="B2444">
        <v>4579.25</v>
      </c>
      <c r="C2444">
        <v>0.50270000000000004</v>
      </c>
      <c r="D2444">
        <v>6.6199999999999995E-2</v>
      </c>
      <c r="E2444">
        <v>2.0999999999999999E-3</v>
      </c>
      <c r="F2444">
        <v>0</v>
      </c>
      <c r="G2444">
        <v>1.6299999999999999E-2</v>
      </c>
      <c r="H2444">
        <v>0.25950000000000001</v>
      </c>
      <c r="I2444">
        <v>1.1627000000000001</v>
      </c>
      <c r="J2444">
        <v>1.8247</v>
      </c>
      <c r="K2444">
        <v>0.87119999999999997</v>
      </c>
      <c r="L2444">
        <v>3.8800000000000001E-2</v>
      </c>
      <c r="M2444">
        <v>0</v>
      </c>
      <c r="N2444">
        <v>0.41860000000000003</v>
      </c>
      <c r="O2444">
        <v>5.62E-2</v>
      </c>
      <c r="P2444">
        <v>0.57550000000000001</v>
      </c>
      <c r="Q2444">
        <v>0.27150000000000002</v>
      </c>
      <c r="R2444">
        <v>1.6057999999999999</v>
      </c>
      <c r="S2444">
        <v>1.5562</v>
      </c>
      <c r="T2444">
        <v>0.10680000000000001</v>
      </c>
      <c r="U2444">
        <v>8.6E-3</v>
      </c>
      <c r="V2444">
        <v>5.5100000000000003E-2</v>
      </c>
      <c r="W2444" s="4">
        <f t="shared" si="147"/>
        <v>3.2374000000000001</v>
      </c>
      <c r="X2444" s="4">
        <v>4</v>
      </c>
      <c r="Y2444" s="4">
        <v>15</v>
      </c>
      <c r="Z2444" s="7">
        <v>-24.138999999999999</v>
      </c>
      <c r="AA2444" s="7">
        <v>0.70199999999999996</v>
      </c>
      <c r="AB2444" s="8">
        <v>2.8570000000000002</v>
      </c>
      <c r="AC2444" s="7">
        <v>0.42499999999999999</v>
      </c>
      <c r="AD2444" s="10">
        <f t="shared" si="144"/>
        <v>1.7191414100467962E-2</v>
      </c>
      <c r="AE2444" s="10">
        <f t="shared" si="145"/>
        <v>1.0171914141004679</v>
      </c>
      <c r="AF2444" s="10">
        <f t="shared" si="146"/>
        <v>1.6900864342893448E-2</v>
      </c>
    </row>
    <row r="2445" spans="2:32" ht="15.5" x14ac:dyDescent="0.35">
      <c r="B2445">
        <v>4579.5</v>
      </c>
      <c r="C2445">
        <v>0.59179999999999999</v>
      </c>
      <c r="D2445">
        <v>3.2000000000000001E-2</v>
      </c>
      <c r="E2445">
        <v>8.9999999999999998E-4</v>
      </c>
      <c r="F2445">
        <v>0</v>
      </c>
      <c r="G2445">
        <v>1.4E-2</v>
      </c>
      <c r="H2445">
        <v>0.26800000000000002</v>
      </c>
      <c r="I2445">
        <v>1.2538</v>
      </c>
      <c r="J2445">
        <v>1.7524</v>
      </c>
      <c r="K2445">
        <v>0.78480000000000005</v>
      </c>
      <c r="L2445">
        <v>3.5900000000000001E-2</v>
      </c>
      <c r="M2445">
        <v>0</v>
      </c>
      <c r="N2445">
        <v>0.432</v>
      </c>
      <c r="O2445">
        <v>4.9599999999999998E-2</v>
      </c>
      <c r="P2445">
        <v>0.63019999999999998</v>
      </c>
      <c r="Q2445">
        <v>0.40739999999999998</v>
      </c>
      <c r="R2445">
        <v>1.3693</v>
      </c>
      <c r="S2445">
        <v>1.4709000000000001</v>
      </c>
      <c r="T2445">
        <v>0.17810000000000001</v>
      </c>
      <c r="U2445">
        <v>2.47E-2</v>
      </c>
      <c r="V2445">
        <v>0.1135</v>
      </c>
      <c r="W2445" s="4">
        <f t="shared" si="147"/>
        <v>3.1648999999999998</v>
      </c>
      <c r="X2445" s="4">
        <v>4</v>
      </c>
      <c r="Y2445" s="4">
        <v>15</v>
      </c>
      <c r="Z2445" s="7">
        <v>-24.138999999999999</v>
      </c>
      <c r="AA2445" s="7">
        <v>0.70199999999999996</v>
      </c>
      <c r="AB2445" s="8">
        <v>2.8570000000000002</v>
      </c>
      <c r="AC2445" s="7">
        <v>0.42499999999999999</v>
      </c>
      <c r="AD2445" s="10">
        <f t="shared" si="144"/>
        <v>1.6338349572608227E-2</v>
      </c>
      <c r="AE2445" s="10">
        <f t="shared" si="145"/>
        <v>1.0163383495726082</v>
      </c>
      <c r="AF2445" s="10">
        <f t="shared" si="146"/>
        <v>1.6075699179784811E-2</v>
      </c>
    </row>
    <row r="2446" spans="2:32" ht="15.5" x14ac:dyDescent="0.35">
      <c r="B2446">
        <v>4579.75</v>
      </c>
      <c r="C2446">
        <v>0.70989999999999998</v>
      </c>
      <c r="D2446">
        <v>1.09E-2</v>
      </c>
      <c r="E2446">
        <v>2.9999999999999997E-4</v>
      </c>
      <c r="F2446">
        <v>0</v>
      </c>
      <c r="G2446">
        <v>1.0699999999999999E-2</v>
      </c>
      <c r="H2446">
        <v>0.2762</v>
      </c>
      <c r="I2446">
        <v>1.4031</v>
      </c>
      <c r="J2446">
        <v>1.6592</v>
      </c>
      <c r="K2446">
        <v>0.62539999999999996</v>
      </c>
      <c r="L2446">
        <v>2.9399999999999999E-2</v>
      </c>
      <c r="M2446">
        <v>0</v>
      </c>
      <c r="N2446">
        <v>0.43690000000000001</v>
      </c>
      <c r="O2446">
        <v>3.8699999999999998E-2</v>
      </c>
      <c r="P2446">
        <v>0.67930000000000001</v>
      </c>
      <c r="Q2446">
        <v>0.5655</v>
      </c>
      <c r="R2446">
        <v>1.0979000000000001</v>
      </c>
      <c r="S2446">
        <v>1.3577999999999999</v>
      </c>
      <c r="T2446">
        <v>0.2601</v>
      </c>
      <c r="U2446">
        <v>5.67E-2</v>
      </c>
      <c r="V2446">
        <v>0.19109999999999999</v>
      </c>
      <c r="W2446" s="4">
        <f t="shared" si="147"/>
        <v>3.0238999999999998</v>
      </c>
      <c r="X2446" s="4">
        <v>4</v>
      </c>
      <c r="Y2446" s="4">
        <v>15</v>
      </c>
      <c r="Z2446" s="7">
        <v>-24.138999999999999</v>
      </c>
      <c r="AA2446" s="7">
        <v>0.70199999999999996</v>
      </c>
      <c r="AB2446" s="8">
        <v>2.8570000000000002</v>
      </c>
      <c r="AC2446" s="7">
        <v>0.42499999999999999</v>
      </c>
      <c r="AD2446" s="10">
        <f t="shared" si="144"/>
        <v>1.4798607359064622E-2</v>
      </c>
      <c r="AE2446" s="10">
        <f t="shared" si="145"/>
        <v>1.0147986073590647</v>
      </c>
      <c r="AF2446" s="10">
        <f t="shared" si="146"/>
        <v>1.4582802195183198E-2</v>
      </c>
    </row>
    <row r="2447" spans="2:32" ht="15.5" x14ac:dyDescent="0.35">
      <c r="B2447">
        <v>4580</v>
      </c>
      <c r="C2447">
        <v>0.98870000000000002</v>
      </c>
      <c r="D2447">
        <v>1E-4</v>
      </c>
      <c r="E2447">
        <v>0</v>
      </c>
      <c r="F2447">
        <v>0</v>
      </c>
      <c r="G2447">
        <v>2.5000000000000001E-3</v>
      </c>
      <c r="H2447">
        <v>0.27860000000000001</v>
      </c>
      <c r="I2447">
        <v>1.6605000000000001</v>
      </c>
      <c r="J2447">
        <v>1.4316</v>
      </c>
      <c r="K2447">
        <v>0.32290000000000002</v>
      </c>
      <c r="L2447">
        <v>1.3299999999999999E-2</v>
      </c>
      <c r="M2447">
        <v>0</v>
      </c>
      <c r="N2447">
        <v>0.4254</v>
      </c>
      <c r="O2447">
        <v>2.24E-2</v>
      </c>
      <c r="P2447">
        <v>0.77969999999999995</v>
      </c>
      <c r="Q2447">
        <v>0.81159999999999999</v>
      </c>
      <c r="R2447">
        <v>0.57450000000000001</v>
      </c>
      <c r="S2447">
        <v>1.0679000000000001</v>
      </c>
      <c r="T2447">
        <v>0.43730000000000002</v>
      </c>
      <c r="U2447">
        <v>0.18290000000000001</v>
      </c>
      <c r="V2447">
        <v>0.35570000000000002</v>
      </c>
      <c r="W2447" s="4">
        <f t="shared" si="147"/>
        <v>2.7565000000000004</v>
      </c>
      <c r="X2447" s="4">
        <v>4</v>
      </c>
      <c r="Y2447" s="4">
        <v>15</v>
      </c>
      <c r="Z2447" s="7">
        <v>-24.138999999999999</v>
      </c>
      <c r="AA2447" s="7">
        <v>0.70199999999999996</v>
      </c>
      <c r="AB2447" s="8">
        <v>2.8570000000000002</v>
      </c>
      <c r="AC2447" s="7">
        <v>0.42499999999999999</v>
      </c>
      <c r="AD2447" s="10">
        <f t="shared" si="144"/>
        <v>1.2265841423458252E-2</v>
      </c>
      <c r="AE2447" s="10">
        <f t="shared" si="145"/>
        <v>1.0122658414234582</v>
      </c>
      <c r="AF2447" s="10">
        <f t="shared" si="146"/>
        <v>1.2117213602910779E-2</v>
      </c>
    </row>
    <row r="2448" spans="2:32" ht="15.5" x14ac:dyDescent="0.35">
      <c r="B2448">
        <v>4580.25</v>
      </c>
      <c r="C2448">
        <v>1.1257999999999999</v>
      </c>
      <c r="D2448">
        <v>6.9999999999999999E-4</v>
      </c>
      <c r="E2448">
        <v>5.0000000000000001E-4</v>
      </c>
      <c r="F2448">
        <v>0</v>
      </c>
      <c r="G2448">
        <v>8.0000000000000004E-4</v>
      </c>
      <c r="H2448">
        <v>0.27100000000000002</v>
      </c>
      <c r="I2448">
        <v>1.6676</v>
      </c>
      <c r="J2448">
        <v>1.3270999999999999</v>
      </c>
      <c r="K2448">
        <v>0.27639999999999998</v>
      </c>
      <c r="L2448">
        <v>1.18E-2</v>
      </c>
      <c r="M2448">
        <v>6.9999999999999999E-4</v>
      </c>
      <c r="N2448">
        <v>0.42549999999999999</v>
      </c>
      <c r="O2448">
        <v>2.2100000000000002E-2</v>
      </c>
      <c r="P2448">
        <v>0.84099999999999997</v>
      </c>
      <c r="Q2448">
        <v>0.85929999999999995</v>
      </c>
      <c r="R2448">
        <v>0.37390000000000001</v>
      </c>
      <c r="S2448">
        <v>0.92420000000000002</v>
      </c>
      <c r="T2448">
        <v>0.51390000000000002</v>
      </c>
      <c r="U2448">
        <v>0.254</v>
      </c>
      <c r="V2448">
        <v>0.42220000000000002</v>
      </c>
      <c r="W2448" s="4">
        <f t="shared" si="147"/>
        <v>2.7410999999999994</v>
      </c>
      <c r="X2448" s="4">
        <v>4</v>
      </c>
      <c r="Y2448" s="4">
        <v>15</v>
      </c>
      <c r="Z2448" s="7">
        <v>-24.138999999999999</v>
      </c>
      <c r="AA2448" s="7">
        <v>0.70199999999999996</v>
      </c>
      <c r="AB2448" s="8">
        <v>2.8570000000000002</v>
      </c>
      <c r="AC2448" s="7">
        <v>0.42499999999999999</v>
      </c>
      <c r="AD2448" s="10">
        <f t="shared" si="144"/>
        <v>1.2133952064266963E-2</v>
      </c>
      <c r="AE2448" s="10">
        <f t="shared" si="145"/>
        <v>1.0121339520642669</v>
      </c>
      <c r="AF2448" s="10">
        <f t="shared" si="146"/>
        <v>1.1988484369602988E-2</v>
      </c>
    </row>
    <row r="2449" spans="2:32" ht="15.5" x14ac:dyDescent="0.35">
      <c r="B2449">
        <v>4580.5</v>
      </c>
      <c r="C2449">
        <v>1.2343999999999999</v>
      </c>
      <c r="D2449">
        <v>2.0999999999999999E-3</v>
      </c>
      <c r="E2449">
        <v>1.2999999999999999E-3</v>
      </c>
      <c r="F2449">
        <v>0</v>
      </c>
      <c r="G2449">
        <v>4.0000000000000002E-4</v>
      </c>
      <c r="H2449">
        <v>0.27179999999999999</v>
      </c>
      <c r="I2449">
        <v>1.6191</v>
      </c>
      <c r="J2449">
        <v>1.2384999999999999</v>
      </c>
      <c r="K2449">
        <v>0.27060000000000001</v>
      </c>
      <c r="L2449">
        <v>1.41E-2</v>
      </c>
      <c r="M2449">
        <v>2E-3</v>
      </c>
      <c r="N2449">
        <v>0.45369999999999999</v>
      </c>
      <c r="O2449">
        <v>3.1199999999999999E-2</v>
      </c>
      <c r="P2449">
        <v>0.90910000000000002</v>
      </c>
      <c r="Q2449">
        <v>0.8347</v>
      </c>
      <c r="R2449">
        <v>0.23699999999999999</v>
      </c>
      <c r="S2449">
        <v>0.80710000000000004</v>
      </c>
      <c r="T2449">
        <v>0.56610000000000005</v>
      </c>
      <c r="U2449">
        <v>0.29170000000000001</v>
      </c>
      <c r="V2449">
        <v>0.47239999999999999</v>
      </c>
      <c r="W2449" s="4">
        <f t="shared" si="147"/>
        <v>2.7576000000000001</v>
      </c>
      <c r="X2449" s="4">
        <v>4</v>
      </c>
      <c r="Y2449" s="4">
        <v>15</v>
      </c>
      <c r="Z2449" s="7">
        <v>-24.138999999999999</v>
      </c>
      <c r="AA2449" s="7">
        <v>0.70199999999999996</v>
      </c>
      <c r="AB2449" s="8">
        <v>2.8570000000000002</v>
      </c>
      <c r="AC2449" s="7">
        <v>0.42499999999999999</v>
      </c>
      <c r="AD2449" s="10">
        <f t="shared" si="144"/>
        <v>1.2275316764163654E-2</v>
      </c>
      <c r="AE2449" s="10">
        <f t="shared" si="145"/>
        <v>1.0122753167641636</v>
      </c>
      <c r="AF2449" s="10">
        <f t="shared" si="146"/>
        <v>1.2126460618839248E-2</v>
      </c>
    </row>
    <row r="2450" spans="2:32" ht="15.5" x14ac:dyDescent="0.35">
      <c r="B2450">
        <v>4580.75</v>
      </c>
      <c r="C2450">
        <v>1.3197000000000001</v>
      </c>
      <c r="D2450">
        <v>6.4000000000000003E-3</v>
      </c>
      <c r="E2450">
        <v>3.8999999999999998E-3</v>
      </c>
      <c r="F2450">
        <v>1E-4</v>
      </c>
      <c r="G2450">
        <v>2.2000000000000001E-3</v>
      </c>
      <c r="H2450">
        <v>0.27400000000000002</v>
      </c>
      <c r="I2450">
        <v>1.5485</v>
      </c>
      <c r="J2450">
        <v>1.175</v>
      </c>
      <c r="K2450">
        <v>0.26740000000000003</v>
      </c>
      <c r="L2450">
        <v>1.9800000000000002E-2</v>
      </c>
      <c r="M2450">
        <v>6.1000000000000004E-3</v>
      </c>
      <c r="N2450">
        <v>0.53029999999999999</v>
      </c>
      <c r="O2450">
        <v>5.4100000000000002E-2</v>
      </c>
      <c r="P2450">
        <v>0.9788</v>
      </c>
      <c r="Q2450">
        <v>0.73370000000000002</v>
      </c>
      <c r="R2450">
        <v>0.1598</v>
      </c>
      <c r="S2450">
        <v>0.74690000000000001</v>
      </c>
      <c r="T2450">
        <v>0.57820000000000005</v>
      </c>
      <c r="U2450">
        <v>0.28160000000000002</v>
      </c>
      <c r="V2450">
        <v>0.49840000000000001</v>
      </c>
      <c r="W2450" s="4">
        <f t="shared" si="147"/>
        <v>2.7818999999999998</v>
      </c>
      <c r="X2450" s="4">
        <v>4</v>
      </c>
      <c r="Y2450" s="4">
        <v>15</v>
      </c>
      <c r="Z2450" s="7">
        <v>-24.138999999999999</v>
      </c>
      <c r="AA2450" s="7">
        <v>0.70199999999999996</v>
      </c>
      <c r="AB2450" s="8">
        <v>2.8570000000000002</v>
      </c>
      <c r="AC2450" s="7">
        <v>0.42499999999999999</v>
      </c>
      <c r="AD2450" s="10">
        <f t="shared" si="144"/>
        <v>1.2486512714936076E-2</v>
      </c>
      <c r="AE2450" s="10">
        <f t="shared" si="145"/>
        <v>1.0124865127149361</v>
      </c>
      <c r="AF2450" s="10">
        <f t="shared" si="146"/>
        <v>1.2332522515736102E-2</v>
      </c>
    </row>
    <row r="2451" spans="2:32" ht="15.5" x14ac:dyDescent="0.35">
      <c r="B2451">
        <v>4581</v>
      </c>
      <c r="C2451">
        <v>1.4116</v>
      </c>
      <c r="D2451">
        <v>1.8100000000000002E-2</v>
      </c>
      <c r="E2451">
        <v>1.9900000000000001E-2</v>
      </c>
      <c r="F2451">
        <v>1.35E-2</v>
      </c>
      <c r="G2451">
        <v>1.5100000000000001E-2</v>
      </c>
      <c r="H2451">
        <v>0.29849999999999999</v>
      </c>
      <c r="I2451">
        <v>1.3515999999999999</v>
      </c>
      <c r="J2451">
        <v>1.0829</v>
      </c>
      <c r="K2451">
        <v>0.19500000000000001</v>
      </c>
      <c r="L2451">
        <v>5.0799999999999998E-2</v>
      </c>
      <c r="M2451">
        <v>3.1699999999999999E-2</v>
      </c>
      <c r="N2451">
        <v>0.77059999999999995</v>
      </c>
      <c r="O2451">
        <v>0.15110000000000001</v>
      </c>
      <c r="P2451">
        <v>0.98070000000000002</v>
      </c>
      <c r="Q2451">
        <v>0.38100000000000001</v>
      </c>
      <c r="R2451">
        <v>0.1391</v>
      </c>
      <c r="S2451">
        <v>0.80920000000000003</v>
      </c>
      <c r="T2451">
        <v>0.47989999999999999</v>
      </c>
      <c r="U2451">
        <v>0.15959999999999999</v>
      </c>
      <c r="V2451">
        <v>0.49659999999999999</v>
      </c>
      <c r="W2451" s="4">
        <f t="shared" si="147"/>
        <v>2.7403</v>
      </c>
      <c r="X2451" s="4">
        <v>4</v>
      </c>
      <c r="Y2451" s="4">
        <v>15</v>
      </c>
      <c r="Z2451" s="7">
        <v>-24.138999999999999</v>
      </c>
      <c r="AA2451" s="7">
        <v>0.70199999999999996</v>
      </c>
      <c r="AB2451" s="8">
        <v>2.8570000000000002</v>
      </c>
      <c r="AC2451" s="7">
        <v>0.42499999999999999</v>
      </c>
      <c r="AD2451" s="10">
        <f t="shared" si="144"/>
        <v>1.2127139549920781E-2</v>
      </c>
      <c r="AE2451" s="10">
        <f t="shared" si="145"/>
        <v>1.0121271395499207</v>
      </c>
      <c r="AF2451" s="10">
        <f t="shared" si="146"/>
        <v>1.1981834174818745E-2</v>
      </c>
    </row>
    <row r="2452" spans="2:32" ht="15.5" x14ac:dyDescent="0.35">
      <c r="B2452">
        <v>4581.25</v>
      </c>
      <c r="C2452">
        <v>1.4175</v>
      </c>
      <c r="D2452">
        <v>2.1899999999999999E-2</v>
      </c>
      <c r="E2452">
        <v>3.6999999999999998E-2</v>
      </c>
      <c r="F2452">
        <v>3.6799999999999999E-2</v>
      </c>
      <c r="G2452">
        <v>2.87E-2</v>
      </c>
      <c r="H2452">
        <v>0.2918</v>
      </c>
      <c r="I2452">
        <v>1.1948000000000001</v>
      </c>
      <c r="J2452">
        <v>1.0792999999999999</v>
      </c>
      <c r="K2452">
        <v>0.14849999999999999</v>
      </c>
      <c r="L2452">
        <v>6.7900000000000002E-2</v>
      </c>
      <c r="M2452">
        <v>6.2899999999999998E-2</v>
      </c>
      <c r="N2452">
        <v>0.88729999999999998</v>
      </c>
      <c r="O2452">
        <v>0.20399999999999999</v>
      </c>
      <c r="P2452">
        <v>0.85509999999999997</v>
      </c>
      <c r="Q2452">
        <v>0.21920000000000001</v>
      </c>
      <c r="R2452">
        <v>0.15670000000000001</v>
      </c>
      <c r="S2452">
        <v>0.90410000000000001</v>
      </c>
      <c r="T2452">
        <v>0.41360000000000002</v>
      </c>
      <c r="U2452">
        <v>9.7299999999999998E-2</v>
      </c>
      <c r="V2452">
        <v>0.4556</v>
      </c>
      <c r="W2452" s="4">
        <f t="shared" si="147"/>
        <v>2.7131999999999996</v>
      </c>
      <c r="X2452" s="4">
        <v>4</v>
      </c>
      <c r="Y2452" s="4">
        <v>15</v>
      </c>
      <c r="Z2452" s="7">
        <v>-24.138999999999999</v>
      </c>
      <c r="AA2452" s="7">
        <v>0.70199999999999996</v>
      </c>
      <c r="AB2452" s="8">
        <v>2.8570000000000002</v>
      </c>
      <c r="AC2452" s="7">
        <v>0.42499999999999999</v>
      </c>
      <c r="AD2452" s="10">
        <f t="shared" si="144"/>
        <v>1.1898611099547988E-2</v>
      </c>
      <c r="AE2452" s="10">
        <f t="shared" si="145"/>
        <v>1.011898611099548</v>
      </c>
      <c r="AF2452" s="10">
        <f t="shared" si="146"/>
        <v>1.1758698914132053E-2</v>
      </c>
    </row>
    <row r="2453" spans="2:32" ht="15.5" x14ac:dyDescent="0.35">
      <c r="B2453">
        <v>4581.5</v>
      </c>
      <c r="C2453">
        <v>1.3836999999999999</v>
      </c>
      <c r="D2453">
        <v>2.1000000000000001E-2</v>
      </c>
      <c r="E2453">
        <v>5.7500000000000002E-2</v>
      </c>
      <c r="F2453">
        <v>6.8099999999999994E-2</v>
      </c>
      <c r="G2453">
        <v>4.9000000000000002E-2</v>
      </c>
      <c r="H2453">
        <v>0.26479999999999998</v>
      </c>
      <c r="I2453">
        <v>1.0217000000000001</v>
      </c>
      <c r="J2453">
        <v>1.1163000000000001</v>
      </c>
      <c r="K2453">
        <v>0.1193</v>
      </c>
      <c r="L2453">
        <v>7.6999999999999999E-2</v>
      </c>
      <c r="M2453">
        <v>0.1012</v>
      </c>
      <c r="N2453">
        <v>0.97040000000000004</v>
      </c>
      <c r="O2453">
        <v>0.23849999999999999</v>
      </c>
      <c r="P2453">
        <v>0.68530000000000002</v>
      </c>
      <c r="Q2453">
        <v>9.8699999999999996E-2</v>
      </c>
      <c r="R2453">
        <v>0.16850000000000001</v>
      </c>
      <c r="S2453">
        <v>1.0139</v>
      </c>
      <c r="T2453">
        <v>0.37069999999999997</v>
      </c>
      <c r="U2453">
        <v>5.6800000000000003E-2</v>
      </c>
      <c r="V2453">
        <v>0.3866</v>
      </c>
      <c r="W2453" s="4">
        <f t="shared" si="147"/>
        <v>2.6962999999999999</v>
      </c>
      <c r="X2453" s="4">
        <v>4</v>
      </c>
      <c r="Y2453" s="4">
        <v>15</v>
      </c>
      <c r="Z2453" s="7">
        <v>-24.138999999999999</v>
      </c>
      <c r="AA2453" s="7">
        <v>0.70199999999999996</v>
      </c>
      <c r="AB2453" s="8">
        <v>2.8570000000000002</v>
      </c>
      <c r="AC2453" s="7">
        <v>0.42499999999999999</v>
      </c>
      <c r="AD2453" s="10">
        <f t="shared" si="144"/>
        <v>1.1758282418818091E-2</v>
      </c>
      <c r="AE2453" s="10">
        <f t="shared" si="145"/>
        <v>1.011758282418818</v>
      </c>
      <c r="AF2453" s="10">
        <f t="shared" si="146"/>
        <v>1.162163198773869E-2</v>
      </c>
    </row>
    <row r="2454" spans="2:32" ht="15.5" x14ac:dyDescent="0.35">
      <c r="B2454">
        <v>4581.75</v>
      </c>
      <c r="C2454">
        <v>1.2266999999999999</v>
      </c>
      <c r="D2454">
        <v>1.18E-2</v>
      </c>
      <c r="E2454">
        <v>7.5499999999999998E-2</v>
      </c>
      <c r="F2454">
        <v>0.12790000000000001</v>
      </c>
      <c r="G2454">
        <v>0.1195</v>
      </c>
      <c r="H2454">
        <v>0.182</v>
      </c>
      <c r="I2454">
        <v>0.79849999999999999</v>
      </c>
      <c r="J2454">
        <v>1.2527999999999999</v>
      </c>
      <c r="K2454">
        <v>0.1017</v>
      </c>
      <c r="L2454">
        <v>6.7900000000000002E-2</v>
      </c>
      <c r="M2454">
        <v>0.1883</v>
      </c>
      <c r="N2454">
        <v>1.0111000000000001</v>
      </c>
      <c r="O2454">
        <v>0.24829999999999999</v>
      </c>
      <c r="P2454">
        <v>0.3604</v>
      </c>
      <c r="Q2454">
        <v>8.8999999999999999E-3</v>
      </c>
      <c r="R2454">
        <v>0.2029</v>
      </c>
      <c r="S2454">
        <v>1.2323</v>
      </c>
      <c r="T2454">
        <v>0.3448</v>
      </c>
      <c r="U2454">
        <v>2.2599999999999999E-2</v>
      </c>
      <c r="V2454">
        <v>0.22359999999999999</v>
      </c>
      <c r="W2454" s="4">
        <f t="shared" si="147"/>
        <v>2.6490999999999998</v>
      </c>
      <c r="X2454" s="4">
        <v>4</v>
      </c>
      <c r="Y2454" s="4">
        <v>15</v>
      </c>
      <c r="Z2454" s="7">
        <v>-24.138999999999999</v>
      </c>
      <c r="AA2454" s="7">
        <v>0.70199999999999996</v>
      </c>
      <c r="AB2454" s="8">
        <v>2.8570000000000002</v>
      </c>
      <c r="AC2454" s="7">
        <v>0.42499999999999999</v>
      </c>
      <c r="AD2454" s="10">
        <f t="shared" si="144"/>
        <v>1.1375062723573701E-2</v>
      </c>
      <c r="AE2454" s="10">
        <f t="shared" si="145"/>
        <v>1.0113750627235738</v>
      </c>
      <c r="AF2454" s="10">
        <f t="shared" si="146"/>
        <v>1.124712596031518E-2</v>
      </c>
    </row>
    <row r="2455" spans="2:32" ht="15.5" x14ac:dyDescent="0.35">
      <c r="B2455">
        <v>4582</v>
      </c>
      <c r="C2455">
        <v>1.0538000000000001</v>
      </c>
      <c r="D2455">
        <v>1.7600000000000001E-2</v>
      </c>
      <c r="E2455">
        <v>7.9000000000000001E-2</v>
      </c>
      <c r="F2455">
        <v>0.1525</v>
      </c>
      <c r="G2455">
        <v>0.18390000000000001</v>
      </c>
      <c r="H2455">
        <v>0.15440000000000001</v>
      </c>
      <c r="I2455">
        <v>0.86</v>
      </c>
      <c r="J2455">
        <v>1.2950999999999999</v>
      </c>
      <c r="K2455">
        <v>7.1300000000000002E-2</v>
      </c>
      <c r="L2455">
        <v>3.9399999999999998E-2</v>
      </c>
      <c r="M2455">
        <v>0.26290000000000002</v>
      </c>
      <c r="N2455">
        <v>0.90669999999999995</v>
      </c>
      <c r="O2455">
        <v>0.2397</v>
      </c>
      <c r="P2455">
        <v>0.17949999999999999</v>
      </c>
      <c r="Q2455">
        <v>0</v>
      </c>
      <c r="R2455">
        <v>0.2949</v>
      </c>
      <c r="S2455">
        <v>1.4257</v>
      </c>
      <c r="T2455">
        <v>0.30819999999999997</v>
      </c>
      <c r="U2455">
        <v>1.8499999999999999E-2</v>
      </c>
      <c r="V2455">
        <v>0.13730000000000001</v>
      </c>
      <c r="W2455" s="4">
        <f t="shared" si="147"/>
        <v>2.4596</v>
      </c>
      <c r="X2455" s="4">
        <v>4</v>
      </c>
      <c r="Y2455" s="4">
        <v>15</v>
      </c>
      <c r="Z2455" s="7">
        <v>-24.138999999999999</v>
      </c>
      <c r="AA2455" s="7">
        <v>0.70199999999999996</v>
      </c>
      <c r="AB2455" s="8">
        <v>2.8570000000000002</v>
      </c>
      <c r="AC2455" s="7">
        <v>0.42499999999999999</v>
      </c>
      <c r="AD2455" s="10">
        <f t="shared" si="144"/>
        <v>9.9581815435843095E-3</v>
      </c>
      <c r="AE2455" s="10">
        <f t="shared" si="145"/>
        <v>1.0099581815435843</v>
      </c>
      <c r="AF2455" s="10">
        <f t="shared" si="146"/>
        <v>9.8599939339711843E-3</v>
      </c>
    </row>
    <row r="2456" spans="2:32" ht="15.5" x14ac:dyDescent="0.35">
      <c r="B2456">
        <v>4582.25</v>
      </c>
      <c r="C2456">
        <v>0.9899</v>
      </c>
      <c r="D2456">
        <v>2.9600000000000001E-2</v>
      </c>
      <c r="E2456">
        <v>0.10390000000000001</v>
      </c>
      <c r="F2456">
        <v>0.15509999999999999</v>
      </c>
      <c r="G2456">
        <v>0.1812</v>
      </c>
      <c r="H2456">
        <v>0.1484</v>
      </c>
      <c r="I2456">
        <v>0.93440000000000001</v>
      </c>
      <c r="J2456">
        <v>1.2786999999999999</v>
      </c>
      <c r="K2456">
        <v>5.4600000000000003E-2</v>
      </c>
      <c r="L2456">
        <v>2.4E-2</v>
      </c>
      <c r="M2456">
        <v>0.2944</v>
      </c>
      <c r="N2456">
        <v>0.80840000000000001</v>
      </c>
      <c r="O2456">
        <v>0.22950000000000001</v>
      </c>
      <c r="P2456">
        <v>0.13650000000000001</v>
      </c>
      <c r="Q2456">
        <v>5.0000000000000001E-4</v>
      </c>
      <c r="R2456">
        <v>0.34360000000000002</v>
      </c>
      <c r="S2456">
        <v>1.4925999999999999</v>
      </c>
      <c r="T2456">
        <v>0.28999999999999998</v>
      </c>
      <c r="U2456">
        <v>2.6800000000000001E-2</v>
      </c>
      <c r="V2456">
        <v>0.1424</v>
      </c>
      <c r="W2456" s="4">
        <f t="shared" si="147"/>
        <v>2.3472000000000004</v>
      </c>
      <c r="X2456" s="4">
        <v>4</v>
      </c>
      <c r="Y2456" s="4">
        <v>15</v>
      </c>
      <c r="Z2456" s="7">
        <v>-24.138999999999999</v>
      </c>
      <c r="AA2456" s="7">
        <v>0.70199999999999996</v>
      </c>
      <c r="AB2456" s="8">
        <v>2.8570000000000002</v>
      </c>
      <c r="AC2456" s="7">
        <v>0.42499999999999999</v>
      </c>
      <c r="AD2456" s="10">
        <f t="shared" si="144"/>
        <v>9.2026333701403455E-3</v>
      </c>
      <c r="AE2456" s="10">
        <f t="shared" si="145"/>
        <v>1.0092026333701403</v>
      </c>
      <c r="AF2456" s="10">
        <f t="shared" si="146"/>
        <v>9.118717159317143E-3</v>
      </c>
    </row>
    <row r="2457" spans="2:32" ht="15.5" x14ac:dyDescent="0.35">
      <c r="B2457">
        <v>4582.5</v>
      </c>
      <c r="C2457">
        <v>0.92979999999999996</v>
      </c>
      <c r="D2457">
        <v>4.6899999999999997E-2</v>
      </c>
      <c r="E2457">
        <v>0.1381</v>
      </c>
      <c r="F2457">
        <v>0.1416</v>
      </c>
      <c r="G2457">
        <v>0.15790000000000001</v>
      </c>
      <c r="H2457">
        <v>0.15359999999999999</v>
      </c>
      <c r="I2457">
        <v>1.0156000000000001</v>
      </c>
      <c r="J2457">
        <v>1.2436</v>
      </c>
      <c r="K2457">
        <v>4.4200000000000003E-2</v>
      </c>
      <c r="L2457">
        <v>1.21E-2</v>
      </c>
      <c r="M2457">
        <v>0.30840000000000001</v>
      </c>
      <c r="N2457">
        <v>0.68899999999999995</v>
      </c>
      <c r="O2457">
        <v>0.22009999999999999</v>
      </c>
      <c r="P2457">
        <v>0.12330000000000001</v>
      </c>
      <c r="Q2457">
        <v>7.1000000000000004E-3</v>
      </c>
      <c r="R2457">
        <v>0.39350000000000002</v>
      </c>
      <c r="S2457">
        <v>1.5182</v>
      </c>
      <c r="T2457">
        <v>0.28179999999999999</v>
      </c>
      <c r="U2457">
        <v>4.2900000000000001E-2</v>
      </c>
      <c r="V2457">
        <v>0.1686</v>
      </c>
      <c r="W2457" s="4">
        <f t="shared" si="147"/>
        <v>2.2297000000000002</v>
      </c>
      <c r="X2457" s="4">
        <v>4</v>
      </c>
      <c r="Y2457" s="4">
        <v>15</v>
      </c>
      <c r="Z2457" s="7">
        <v>-24.138999999999999</v>
      </c>
      <c r="AA2457" s="7">
        <v>0.70199999999999996</v>
      </c>
      <c r="AB2457" s="8">
        <v>2.8570000000000002</v>
      </c>
      <c r="AC2457" s="7">
        <v>0.42499999999999999</v>
      </c>
      <c r="AD2457" s="10">
        <f t="shared" si="144"/>
        <v>8.4740171749322288E-3</v>
      </c>
      <c r="AE2457" s="10">
        <f t="shared" si="145"/>
        <v>1.0084740171749322</v>
      </c>
      <c r="AF2457" s="10">
        <f t="shared" si="146"/>
        <v>8.4028116050731197E-3</v>
      </c>
    </row>
    <row r="2458" spans="2:32" ht="15.5" x14ac:dyDescent="0.35">
      <c r="B2458">
        <v>4582.75</v>
      </c>
      <c r="C2458">
        <v>0.86419999999999997</v>
      </c>
      <c r="D2458">
        <v>6.4000000000000001E-2</v>
      </c>
      <c r="E2458">
        <v>0.1678</v>
      </c>
      <c r="F2458">
        <v>0.1176</v>
      </c>
      <c r="G2458">
        <v>0.12429999999999999</v>
      </c>
      <c r="H2458">
        <v>0.17019999999999999</v>
      </c>
      <c r="I2458">
        <v>1.111</v>
      </c>
      <c r="J2458">
        <v>1.1920999999999999</v>
      </c>
      <c r="K2458">
        <v>4.4499999999999998E-2</v>
      </c>
      <c r="L2458">
        <v>5.4000000000000003E-3</v>
      </c>
      <c r="M2458">
        <v>0.30280000000000001</v>
      </c>
      <c r="N2458">
        <v>0.55920000000000003</v>
      </c>
      <c r="O2458">
        <v>0.21290000000000001</v>
      </c>
      <c r="P2458">
        <v>0.14599999999999999</v>
      </c>
      <c r="Q2458">
        <v>3.1300000000000001E-2</v>
      </c>
      <c r="R2458">
        <v>0.45169999999999999</v>
      </c>
      <c r="S2458">
        <v>1.4871000000000001</v>
      </c>
      <c r="T2458">
        <v>0.28960000000000002</v>
      </c>
      <c r="U2458">
        <v>6.4899999999999999E-2</v>
      </c>
      <c r="V2458">
        <v>0.2036</v>
      </c>
      <c r="W2458" s="4">
        <f t="shared" si="147"/>
        <v>2.1061999999999999</v>
      </c>
      <c r="X2458" s="4">
        <v>4</v>
      </c>
      <c r="Y2458" s="4">
        <v>15</v>
      </c>
      <c r="Z2458" s="7">
        <v>-24.138999999999999</v>
      </c>
      <c r="AA2458" s="7">
        <v>0.70199999999999996</v>
      </c>
      <c r="AB2458" s="8">
        <v>2.8570000000000002</v>
      </c>
      <c r="AC2458" s="7">
        <v>0.42499999999999999</v>
      </c>
      <c r="AD2458" s="10">
        <f t="shared" si="144"/>
        <v>7.770291493929684E-3</v>
      </c>
      <c r="AE2458" s="10">
        <f t="shared" si="145"/>
        <v>1.0077702914939297</v>
      </c>
      <c r="AF2458" s="10">
        <f t="shared" si="146"/>
        <v>7.7103795969326689E-3</v>
      </c>
    </row>
    <row r="2459" spans="2:32" ht="15.5" x14ac:dyDescent="0.35">
      <c r="B2459">
        <v>4583</v>
      </c>
      <c r="C2459">
        <v>0.70750000000000002</v>
      </c>
      <c r="D2459">
        <v>9.9099999999999994E-2</v>
      </c>
      <c r="E2459">
        <v>0.15909999999999999</v>
      </c>
      <c r="F2459">
        <v>5.57E-2</v>
      </c>
      <c r="G2459">
        <v>5.57E-2</v>
      </c>
      <c r="H2459">
        <v>0.2732</v>
      </c>
      <c r="I2459">
        <v>1.3708</v>
      </c>
      <c r="J2459">
        <v>1.0358000000000001</v>
      </c>
      <c r="K2459">
        <v>7.8899999999999998E-2</v>
      </c>
      <c r="L2459">
        <v>1.4E-3</v>
      </c>
      <c r="M2459">
        <v>0.21840000000000001</v>
      </c>
      <c r="N2459">
        <v>0.35060000000000002</v>
      </c>
      <c r="O2459">
        <v>0.1726</v>
      </c>
      <c r="P2459">
        <v>0.2702</v>
      </c>
      <c r="Q2459">
        <v>0.22270000000000001</v>
      </c>
      <c r="R2459">
        <v>0.59919999999999995</v>
      </c>
      <c r="S2459">
        <v>1.2431000000000001</v>
      </c>
      <c r="T2459">
        <v>0.35339999999999999</v>
      </c>
      <c r="U2459">
        <v>0.11799999999999999</v>
      </c>
      <c r="V2459">
        <v>0.21440000000000001</v>
      </c>
      <c r="W2459" s="4">
        <f t="shared" si="147"/>
        <v>1.8236000000000001</v>
      </c>
      <c r="X2459" s="4">
        <v>4</v>
      </c>
      <c r="Y2459" s="4">
        <v>15</v>
      </c>
      <c r="Z2459" s="7">
        <v>-24.138999999999999</v>
      </c>
      <c r="AA2459" s="7">
        <v>0.70199999999999996</v>
      </c>
      <c r="AB2459" s="8">
        <v>2.8570000000000002</v>
      </c>
      <c r="AC2459" s="7">
        <v>0.42499999999999999</v>
      </c>
      <c r="AD2459" s="10">
        <f t="shared" si="144"/>
        <v>6.3720579022086745E-3</v>
      </c>
      <c r="AE2459" s="10">
        <f t="shared" si="145"/>
        <v>1.0063720579022086</v>
      </c>
      <c r="AF2459" s="10">
        <f t="shared" si="146"/>
        <v>6.3317118675684271E-3</v>
      </c>
    </row>
    <row r="2460" spans="2:32" ht="15.5" x14ac:dyDescent="0.35">
      <c r="B2460">
        <v>4583.25</v>
      </c>
      <c r="C2460">
        <v>0.64059999999999995</v>
      </c>
      <c r="D2460">
        <v>0.1055</v>
      </c>
      <c r="E2460">
        <v>0.13039999999999999</v>
      </c>
      <c r="F2460">
        <v>3.5900000000000001E-2</v>
      </c>
      <c r="G2460">
        <v>3.0200000000000001E-2</v>
      </c>
      <c r="H2460">
        <v>0.33379999999999999</v>
      </c>
      <c r="I2460">
        <v>1.4845999999999999</v>
      </c>
      <c r="J2460">
        <v>0.97030000000000005</v>
      </c>
      <c r="K2460">
        <v>0.1188</v>
      </c>
      <c r="L2460">
        <v>1.8E-3</v>
      </c>
      <c r="M2460">
        <v>0.16170000000000001</v>
      </c>
      <c r="N2460">
        <v>0.26390000000000002</v>
      </c>
      <c r="O2460">
        <v>0.1353</v>
      </c>
      <c r="P2460">
        <v>0.35070000000000001</v>
      </c>
      <c r="Q2460">
        <v>0.42020000000000002</v>
      </c>
      <c r="R2460">
        <v>0.61960000000000004</v>
      </c>
      <c r="S2460">
        <v>1.0605</v>
      </c>
      <c r="T2460">
        <v>0.41549999999999998</v>
      </c>
      <c r="U2460">
        <v>0.16250000000000001</v>
      </c>
      <c r="V2460">
        <v>0.1956</v>
      </c>
      <c r="W2460" s="4">
        <f t="shared" si="147"/>
        <v>1.7315</v>
      </c>
      <c r="X2460" s="4">
        <v>4</v>
      </c>
      <c r="Y2460" s="4">
        <v>15</v>
      </c>
      <c r="Z2460" s="7">
        <v>-24.138999999999999</v>
      </c>
      <c r="AA2460" s="7">
        <v>0.70199999999999996</v>
      </c>
      <c r="AB2460" s="8">
        <v>2.8570000000000002</v>
      </c>
      <c r="AC2460" s="7">
        <v>0.42499999999999999</v>
      </c>
      <c r="AD2460" s="10">
        <f t="shared" si="144"/>
        <v>5.9731132804047536E-3</v>
      </c>
      <c r="AE2460" s="10">
        <f t="shared" si="145"/>
        <v>1.0059731132804048</v>
      </c>
      <c r="AF2460" s="10">
        <f t="shared" si="146"/>
        <v>5.937647042003804E-3</v>
      </c>
    </row>
    <row r="2461" spans="2:32" ht="15.5" x14ac:dyDescent="0.35">
      <c r="B2461">
        <v>4583.5</v>
      </c>
      <c r="C2461">
        <v>0.59389999999999998</v>
      </c>
      <c r="D2461">
        <v>9.4500000000000001E-2</v>
      </c>
      <c r="E2461">
        <v>9.2799999999999994E-2</v>
      </c>
      <c r="F2461">
        <v>2.6800000000000001E-2</v>
      </c>
      <c r="G2461">
        <v>1.95E-2</v>
      </c>
      <c r="H2461">
        <v>0.40189999999999998</v>
      </c>
      <c r="I2461">
        <v>1.5348999999999999</v>
      </c>
      <c r="J2461">
        <v>0.9173</v>
      </c>
      <c r="K2461">
        <v>0.18010000000000001</v>
      </c>
      <c r="L2461">
        <v>2.8999999999999998E-3</v>
      </c>
      <c r="M2461">
        <v>0.1096</v>
      </c>
      <c r="N2461">
        <v>0.17829999999999999</v>
      </c>
      <c r="O2461">
        <v>9.4299999999999995E-2</v>
      </c>
      <c r="P2461">
        <v>0.41410000000000002</v>
      </c>
      <c r="Q2461">
        <v>0.68479999999999996</v>
      </c>
      <c r="R2461">
        <v>0.56669999999999998</v>
      </c>
      <c r="S2461">
        <v>0.85670000000000002</v>
      </c>
      <c r="T2461">
        <v>0.50990000000000002</v>
      </c>
      <c r="U2461">
        <v>0.22159999999999999</v>
      </c>
      <c r="V2461">
        <v>0.1694</v>
      </c>
      <c r="W2461" s="4">
        <f t="shared" si="147"/>
        <v>1.6941999999999999</v>
      </c>
      <c r="X2461" s="4">
        <v>4</v>
      </c>
      <c r="Y2461" s="4">
        <v>15</v>
      </c>
      <c r="Z2461" s="7">
        <v>-24.138999999999999</v>
      </c>
      <c r="AA2461" s="7">
        <v>0.70199999999999996</v>
      </c>
      <c r="AB2461" s="8">
        <v>2.8570000000000002</v>
      </c>
      <c r="AC2461" s="7">
        <v>0.42499999999999999</v>
      </c>
      <c r="AD2461" s="10">
        <f t="shared" si="144"/>
        <v>5.8187396248224697E-3</v>
      </c>
      <c r="AE2461" s="10">
        <f t="shared" si="145"/>
        <v>1.0058187396248224</v>
      </c>
      <c r="AF2461" s="10">
        <f t="shared" si="146"/>
        <v>5.7850777636066922E-3</v>
      </c>
    </row>
    <row r="2462" spans="2:32" ht="15.5" x14ac:dyDescent="0.35">
      <c r="B2462">
        <v>4583.75</v>
      </c>
      <c r="C2462">
        <v>0.55359999999999998</v>
      </c>
      <c r="D2462">
        <v>7.4099999999999999E-2</v>
      </c>
      <c r="E2462">
        <v>5.9299999999999999E-2</v>
      </c>
      <c r="F2462">
        <v>1.9900000000000001E-2</v>
      </c>
      <c r="G2462">
        <v>2.1299999999999999E-2</v>
      </c>
      <c r="H2462">
        <v>0.47320000000000001</v>
      </c>
      <c r="I2462">
        <v>1.4985999999999999</v>
      </c>
      <c r="J2462">
        <v>0.89359999999999995</v>
      </c>
      <c r="K2462">
        <v>0.26219999999999999</v>
      </c>
      <c r="L2462">
        <v>5.0000000000000001E-3</v>
      </c>
      <c r="M2462">
        <v>6.8699999999999997E-2</v>
      </c>
      <c r="N2462">
        <v>0.1037</v>
      </c>
      <c r="O2462">
        <v>5.8999999999999997E-2</v>
      </c>
      <c r="P2462">
        <v>0.44990000000000002</v>
      </c>
      <c r="Q2462">
        <v>0.97019999999999995</v>
      </c>
      <c r="R2462">
        <v>0.4501</v>
      </c>
      <c r="S2462">
        <v>0.66180000000000005</v>
      </c>
      <c r="T2462">
        <v>0.63049999999999995</v>
      </c>
      <c r="U2462">
        <v>0.27829999999999999</v>
      </c>
      <c r="V2462">
        <v>0.1353</v>
      </c>
      <c r="W2462" s="4">
        <f t="shared" si="147"/>
        <v>1.7143999999999999</v>
      </c>
      <c r="X2462" s="4">
        <v>4</v>
      </c>
      <c r="Y2462" s="4">
        <v>15</v>
      </c>
      <c r="Z2462" s="7">
        <v>-24.138999999999999</v>
      </c>
      <c r="AA2462" s="7">
        <v>0.70199999999999996</v>
      </c>
      <c r="AB2462" s="8">
        <v>2.8570000000000002</v>
      </c>
      <c r="AC2462" s="7">
        <v>0.42499999999999999</v>
      </c>
      <c r="AD2462" s="10">
        <f t="shared" si="144"/>
        <v>5.9018394823099705E-3</v>
      </c>
      <c r="AE2462" s="10">
        <f t="shared" si="145"/>
        <v>1.00590183948231</v>
      </c>
      <c r="AF2462" s="10">
        <f t="shared" si="146"/>
        <v>5.8672121380624644E-3</v>
      </c>
    </row>
    <row r="2463" spans="2:32" ht="15.5" x14ac:dyDescent="0.35">
      <c r="B2463">
        <v>4584</v>
      </c>
      <c r="C2463">
        <v>0.4446</v>
      </c>
      <c r="D2463">
        <v>6.3399999999999998E-2</v>
      </c>
      <c r="E2463">
        <v>2.4199999999999999E-2</v>
      </c>
      <c r="F2463">
        <v>7.9000000000000008E-3</v>
      </c>
      <c r="G2463">
        <v>2.98E-2</v>
      </c>
      <c r="H2463">
        <v>0.5786</v>
      </c>
      <c r="I2463">
        <v>1.2801</v>
      </c>
      <c r="J2463">
        <v>0.89400000000000002</v>
      </c>
      <c r="K2463">
        <v>0.4546</v>
      </c>
      <c r="L2463">
        <v>1.5100000000000001E-2</v>
      </c>
      <c r="M2463">
        <v>2.5000000000000001E-2</v>
      </c>
      <c r="N2463">
        <v>2.0899999999999998E-2</v>
      </c>
      <c r="O2463">
        <v>1.21E-2</v>
      </c>
      <c r="P2463">
        <v>0.41920000000000002</v>
      </c>
      <c r="Q2463">
        <v>1.3906000000000001</v>
      </c>
      <c r="R2463">
        <v>0.21579999999999999</v>
      </c>
      <c r="S2463">
        <v>0.38119999999999998</v>
      </c>
      <c r="T2463">
        <v>0.86270000000000002</v>
      </c>
      <c r="U2463">
        <v>0.3261</v>
      </c>
      <c r="V2463">
        <v>6.3100000000000003E-2</v>
      </c>
      <c r="W2463" s="4">
        <f t="shared" si="147"/>
        <v>1.8083</v>
      </c>
      <c r="X2463" s="4">
        <v>4</v>
      </c>
      <c r="Y2463" s="4">
        <v>15</v>
      </c>
      <c r="Z2463" s="7">
        <v>-24.138999999999999</v>
      </c>
      <c r="AA2463" s="7">
        <v>0.70199999999999996</v>
      </c>
      <c r="AB2463" s="8">
        <v>2.8570000000000002</v>
      </c>
      <c r="AC2463" s="7">
        <v>0.42499999999999999</v>
      </c>
      <c r="AD2463" s="10">
        <f t="shared" si="144"/>
        <v>6.3039844066123179E-3</v>
      </c>
      <c r="AE2463" s="10">
        <f t="shared" si="145"/>
        <v>1.0063039844066124</v>
      </c>
      <c r="AF2463" s="10">
        <f t="shared" si="146"/>
        <v>6.264493139545294E-3</v>
      </c>
    </row>
    <row r="2464" spans="2:32" ht="15.5" x14ac:dyDescent="0.35">
      <c r="B2464">
        <v>4584.25</v>
      </c>
      <c r="C2464">
        <v>0.3952</v>
      </c>
      <c r="D2464">
        <v>9.64E-2</v>
      </c>
      <c r="E2464">
        <v>3.39E-2</v>
      </c>
      <c r="F2464">
        <v>5.0000000000000001E-3</v>
      </c>
      <c r="G2464">
        <v>3.2099999999999997E-2</v>
      </c>
      <c r="H2464">
        <v>0.55469999999999997</v>
      </c>
      <c r="I2464">
        <v>1.1567000000000001</v>
      </c>
      <c r="J2464">
        <v>0.92969999999999997</v>
      </c>
      <c r="K2464">
        <v>0.54610000000000003</v>
      </c>
      <c r="L2464">
        <v>2.5899999999999999E-2</v>
      </c>
      <c r="M2464">
        <v>2.0799999999999999E-2</v>
      </c>
      <c r="N2464">
        <v>7.3000000000000001E-3</v>
      </c>
      <c r="O2464">
        <v>4.4000000000000003E-3</v>
      </c>
      <c r="P2464">
        <v>0.38</v>
      </c>
      <c r="Q2464">
        <v>1.4623999999999999</v>
      </c>
      <c r="R2464">
        <v>0.14940000000000001</v>
      </c>
      <c r="S2464">
        <v>0.32940000000000003</v>
      </c>
      <c r="T2464">
        <v>0.92810000000000004</v>
      </c>
      <c r="U2464">
        <v>0.31740000000000002</v>
      </c>
      <c r="V2464">
        <v>4.9200000000000001E-2</v>
      </c>
      <c r="W2464" s="4">
        <f t="shared" si="147"/>
        <v>1.8969</v>
      </c>
      <c r="X2464" s="4">
        <v>4</v>
      </c>
      <c r="Y2464" s="4">
        <v>15</v>
      </c>
      <c r="Z2464" s="7">
        <v>-24.138999999999999</v>
      </c>
      <c r="AA2464" s="7">
        <v>0.70199999999999996</v>
      </c>
      <c r="AB2464" s="8">
        <v>2.8570000000000002</v>
      </c>
      <c r="AC2464" s="7">
        <v>0.42499999999999999</v>
      </c>
      <c r="AD2464" s="10">
        <f t="shared" si="144"/>
        <v>6.7085248210514686E-3</v>
      </c>
      <c r="AE2464" s="10">
        <f t="shared" si="145"/>
        <v>1.0067085248210514</v>
      </c>
      <c r="AF2464" s="10">
        <f t="shared" si="146"/>
        <v>6.6638204163851199E-3</v>
      </c>
    </row>
    <row r="2465" spans="2:32" ht="15.5" x14ac:dyDescent="0.35">
      <c r="B2465">
        <v>4584.5</v>
      </c>
      <c r="C2465">
        <v>0.37419999999999998</v>
      </c>
      <c r="D2465">
        <v>0.1489</v>
      </c>
      <c r="E2465">
        <v>6.25E-2</v>
      </c>
      <c r="F2465">
        <v>5.1999999999999998E-3</v>
      </c>
      <c r="G2465">
        <v>4.0399999999999998E-2</v>
      </c>
      <c r="H2465">
        <v>0.48820000000000002</v>
      </c>
      <c r="I2465">
        <v>1.0261</v>
      </c>
      <c r="J2465">
        <v>0.97770000000000001</v>
      </c>
      <c r="K2465">
        <v>0.61880000000000002</v>
      </c>
      <c r="L2465">
        <v>3.7999999999999999E-2</v>
      </c>
      <c r="M2465">
        <v>2.3300000000000001E-2</v>
      </c>
      <c r="N2465">
        <v>1.4E-2</v>
      </c>
      <c r="O2465">
        <v>5.0000000000000001E-4</v>
      </c>
      <c r="P2465">
        <v>0.3327</v>
      </c>
      <c r="Q2465">
        <v>1.4450000000000001</v>
      </c>
      <c r="R2465">
        <v>0.121</v>
      </c>
      <c r="S2465">
        <v>0.34350000000000003</v>
      </c>
      <c r="T2465">
        <v>0.94269999999999998</v>
      </c>
      <c r="U2465">
        <v>0.28949999999999998</v>
      </c>
      <c r="V2465">
        <v>5.6899999999999999E-2</v>
      </c>
      <c r="W2465" s="4">
        <f t="shared" si="147"/>
        <v>2.0087000000000002</v>
      </c>
      <c r="X2465" s="4">
        <v>4</v>
      </c>
      <c r="Y2465" s="4">
        <v>15</v>
      </c>
      <c r="Z2465" s="7">
        <v>-24.138999999999999</v>
      </c>
      <c r="AA2465" s="7">
        <v>0.70199999999999996</v>
      </c>
      <c r="AB2465" s="8">
        <v>2.8570000000000002</v>
      </c>
      <c r="AC2465" s="7">
        <v>0.42499999999999999</v>
      </c>
      <c r="AD2465" s="10">
        <f t="shared" si="144"/>
        <v>7.2562464627101446E-3</v>
      </c>
      <c r="AE2465" s="10">
        <f t="shared" si="145"/>
        <v>1.0072562464627102</v>
      </c>
      <c r="AF2465" s="10">
        <f t="shared" si="146"/>
        <v>7.2039726615671868E-3</v>
      </c>
    </row>
    <row r="2466" spans="2:32" ht="15.5" x14ac:dyDescent="0.35">
      <c r="B2466">
        <v>4584.75</v>
      </c>
      <c r="C2466">
        <v>0.38519999999999999</v>
      </c>
      <c r="D2466">
        <v>0.18579999999999999</v>
      </c>
      <c r="E2466">
        <v>9.69E-2</v>
      </c>
      <c r="F2466">
        <v>1.1299999999999999E-2</v>
      </c>
      <c r="G2466">
        <v>7.0199999999999999E-2</v>
      </c>
      <c r="H2466">
        <v>0.42370000000000002</v>
      </c>
      <c r="I2466">
        <v>0.87390000000000001</v>
      </c>
      <c r="J2466">
        <v>1.0043</v>
      </c>
      <c r="K2466">
        <v>0.67549999999999999</v>
      </c>
      <c r="L2466">
        <v>5.0900000000000001E-2</v>
      </c>
      <c r="M2466">
        <v>2.76E-2</v>
      </c>
      <c r="N2466">
        <v>3.4599999999999999E-2</v>
      </c>
      <c r="O2466">
        <v>1E-4</v>
      </c>
      <c r="P2466">
        <v>0.30259999999999998</v>
      </c>
      <c r="Q2466">
        <v>1.3733</v>
      </c>
      <c r="R2466">
        <v>0.10050000000000001</v>
      </c>
      <c r="S2466">
        <v>0.38729999999999998</v>
      </c>
      <c r="T2466">
        <v>0.93440000000000001</v>
      </c>
      <c r="U2466">
        <v>0.25800000000000001</v>
      </c>
      <c r="V2466">
        <v>7.5300000000000006E-2</v>
      </c>
      <c r="W2466" s="4">
        <f t="shared" si="147"/>
        <v>2.1158999999999999</v>
      </c>
      <c r="X2466" s="4">
        <v>4</v>
      </c>
      <c r="Y2466" s="4">
        <v>15</v>
      </c>
      <c r="Z2466" s="7">
        <v>-24.138999999999999</v>
      </c>
      <c r="AA2466" s="7">
        <v>0.70199999999999996</v>
      </c>
      <c r="AB2466" s="8">
        <v>2.8570000000000002</v>
      </c>
      <c r="AC2466" s="7">
        <v>0.42499999999999999</v>
      </c>
      <c r="AD2466" s="10">
        <f t="shared" si="144"/>
        <v>7.8233830725808837E-3</v>
      </c>
      <c r="AE2466" s="10">
        <f t="shared" si="145"/>
        <v>1.0078233830725809</v>
      </c>
      <c r="AF2466" s="10">
        <f t="shared" si="146"/>
        <v>7.7626528655541857E-3</v>
      </c>
    </row>
    <row r="2467" spans="2:32" ht="15.5" x14ac:dyDescent="0.35">
      <c r="B2467">
        <v>4585</v>
      </c>
      <c r="C2467">
        <v>0.44419999999999998</v>
      </c>
      <c r="D2467">
        <v>0.16259999999999999</v>
      </c>
      <c r="E2467">
        <v>0.13669999999999999</v>
      </c>
      <c r="F2467">
        <v>4.19E-2</v>
      </c>
      <c r="G2467">
        <v>0.15740000000000001</v>
      </c>
      <c r="H2467">
        <v>0.35170000000000001</v>
      </c>
      <c r="I2467">
        <v>0.58620000000000005</v>
      </c>
      <c r="J2467">
        <v>1.0119</v>
      </c>
      <c r="K2467">
        <v>0.69950000000000001</v>
      </c>
      <c r="L2467">
        <v>5.5199999999999999E-2</v>
      </c>
      <c r="M2467">
        <v>6.0600000000000001E-2</v>
      </c>
      <c r="N2467">
        <v>0.16289999999999999</v>
      </c>
      <c r="O2467">
        <v>8.6999999999999994E-3</v>
      </c>
      <c r="P2467">
        <v>0.32050000000000001</v>
      </c>
      <c r="Q2467">
        <v>1.1020000000000001</v>
      </c>
      <c r="R2467">
        <v>5.74E-2</v>
      </c>
      <c r="S2467">
        <v>0.53739999999999999</v>
      </c>
      <c r="T2467">
        <v>0.86819999999999997</v>
      </c>
      <c r="U2467">
        <v>0.1605</v>
      </c>
      <c r="V2467">
        <v>9.0899999999999995E-2</v>
      </c>
      <c r="W2467" s="4">
        <f t="shared" si="147"/>
        <v>2.2107999999999999</v>
      </c>
      <c r="X2467" s="4">
        <v>4</v>
      </c>
      <c r="Y2467" s="4">
        <v>15</v>
      </c>
      <c r="Z2467" s="7">
        <v>-24.138999999999999</v>
      </c>
      <c r="AA2467" s="7">
        <v>0.70199999999999996</v>
      </c>
      <c r="AB2467" s="8">
        <v>2.8570000000000002</v>
      </c>
      <c r="AC2467" s="7">
        <v>0.42499999999999999</v>
      </c>
      <c r="AD2467" s="10">
        <f t="shared" si="144"/>
        <v>8.3623281818913028E-3</v>
      </c>
      <c r="AE2467" s="10">
        <f t="shared" si="145"/>
        <v>1.0083623281818912</v>
      </c>
      <c r="AF2467" s="10">
        <f t="shared" si="146"/>
        <v>8.2929795651617028E-3</v>
      </c>
    </row>
    <row r="2468" spans="2:32" ht="15.5" x14ac:dyDescent="0.35">
      <c r="B2468">
        <v>4585.25</v>
      </c>
      <c r="C2468">
        <v>0.4819</v>
      </c>
      <c r="D2468">
        <v>0.13519999999999999</v>
      </c>
      <c r="E2468">
        <v>0.1464</v>
      </c>
      <c r="F2468">
        <v>6.5199999999999994E-2</v>
      </c>
      <c r="G2468">
        <v>0.18</v>
      </c>
      <c r="H2468">
        <v>0.30740000000000001</v>
      </c>
      <c r="I2468">
        <v>0.49259999999999998</v>
      </c>
      <c r="J2468">
        <v>1.0374000000000001</v>
      </c>
      <c r="K2468">
        <v>0.67589999999999995</v>
      </c>
      <c r="L2468">
        <v>4.4499999999999998E-2</v>
      </c>
      <c r="M2468">
        <v>9.4399999999999998E-2</v>
      </c>
      <c r="N2468">
        <v>0.26779999999999998</v>
      </c>
      <c r="O2468">
        <v>2.5399999999999999E-2</v>
      </c>
      <c r="P2468">
        <v>0.35549999999999998</v>
      </c>
      <c r="Q2468">
        <v>0.95</v>
      </c>
      <c r="R2468">
        <v>3.6700000000000003E-2</v>
      </c>
      <c r="S2468">
        <v>0.61399999999999999</v>
      </c>
      <c r="T2468">
        <v>0.82020000000000004</v>
      </c>
      <c r="U2468">
        <v>0.1031</v>
      </c>
      <c r="V2468">
        <v>7.9299999999999995E-2</v>
      </c>
      <c r="W2468" s="4">
        <f t="shared" si="147"/>
        <v>2.2397</v>
      </c>
      <c r="X2468" s="4">
        <v>4</v>
      </c>
      <c r="Y2468" s="4">
        <v>15</v>
      </c>
      <c r="Z2468" s="7">
        <v>-24.138999999999999</v>
      </c>
      <c r="AA2468" s="7">
        <v>0.70199999999999996</v>
      </c>
      <c r="AB2468" s="8">
        <v>2.8570000000000002</v>
      </c>
      <c r="AC2468" s="7">
        <v>0.42499999999999999</v>
      </c>
      <c r="AD2468" s="10">
        <f t="shared" si="144"/>
        <v>8.5337140664324008E-3</v>
      </c>
      <c r="AE2468" s="10">
        <f t="shared" si="145"/>
        <v>1.0085337140664323</v>
      </c>
      <c r="AF2468" s="10">
        <f t="shared" si="146"/>
        <v>8.4615059937106704E-3</v>
      </c>
    </row>
    <row r="2469" spans="2:32" ht="15.5" x14ac:dyDescent="0.35">
      <c r="B2469">
        <v>4585.5</v>
      </c>
      <c r="C2469">
        <v>0.53249999999999997</v>
      </c>
      <c r="D2469">
        <v>0.12870000000000001</v>
      </c>
      <c r="E2469">
        <v>0.16320000000000001</v>
      </c>
      <c r="F2469">
        <v>8.6800000000000002E-2</v>
      </c>
      <c r="G2469">
        <v>0.17050000000000001</v>
      </c>
      <c r="H2469">
        <v>0.24560000000000001</v>
      </c>
      <c r="I2469">
        <v>0.43990000000000001</v>
      </c>
      <c r="J2469">
        <v>1.0911999999999999</v>
      </c>
      <c r="K2469">
        <v>0.64400000000000002</v>
      </c>
      <c r="L2469">
        <v>3.0099999999999998E-2</v>
      </c>
      <c r="M2469">
        <v>0.1346</v>
      </c>
      <c r="N2469">
        <v>0.38069999999999998</v>
      </c>
      <c r="O2469">
        <v>5.3600000000000002E-2</v>
      </c>
      <c r="P2469">
        <v>0.39200000000000002</v>
      </c>
      <c r="Q2469">
        <v>0.81620000000000004</v>
      </c>
      <c r="R2469">
        <v>2.6700000000000002E-2</v>
      </c>
      <c r="S2469">
        <v>0.68400000000000005</v>
      </c>
      <c r="T2469">
        <v>0.75549999999999995</v>
      </c>
      <c r="U2469">
        <v>5.4100000000000002E-2</v>
      </c>
      <c r="V2469">
        <v>6.5100000000000005E-2</v>
      </c>
      <c r="W2469" s="4">
        <f t="shared" si="147"/>
        <v>2.2978000000000001</v>
      </c>
      <c r="X2469" s="4">
        <v>4</v>
      </c>
      <c r="Y2469" s="4">
        <v>15</v>
      </c>
      <c r="Z2469" s="7">
        <v>-24.138999999999999</v>
      </c>
      <c r="AA2469" s="7">
        <v>0.70199999999999996</v>
      </c>
      <c r="AB2469" s="8">
        <v>2.8570000000000002</v>
      </c>
      <c r="AC2469" s="7">
        <v>0.42499999999999999</v>
      </c>
      <c r="AD2469" s="10">
        <f t="shared" si="144"/>
        <v>8.8889673038523229E-3</v>
      </c>
      <c r="AE2469" s="10">
        <f t="shared" si="145"/>
        <v>1.0088889673038524</v>
      </c>
      <c r="AF2469" s="10">
        <f t="shared" si="146"/>
        <v>8.8106497265076997E-3</v>
      </c>
    </row>
    <row r="2470" spans="2:32" ht="15.5" x14ac:dyDescent="0.35">
      <c r="B2470">
        <v>4585.75</v>
      </c>
      <c r="C2470">
        <v>0.59819999999999995</v>
      </c>
      <c r="D2470">
        <v>0.1386</v>
      </c>
      <c r="E2470">
        <v>0.19969999999999999</v>
      </c>
      <c r="F2470">
        <v>0.10630000000000001</v>
      </c>
      <c r="G2470">
        <v>0.14430000000000001</v>
      </c>
      <c r="H2470">
        <v>0.18729999999999999</v>
      </c>
      <c r="I2470">
        <v>0.40679999999999999</v>
      </c>
      <c r="J2470">
        <v>1.1416999999999999</v>
      </c>
      <c r="K2470">
        <v>0.62719999999999998</v>
      </c>
      <c r="L2470">
        <v>1.9599999999999999E-2</v>
      </c>
      <c r="M2470">
        <v>0.1668</v>
      </c>
      <c r="N2470">
        <v>0.47949999999999998</v>
      </c>
      <c r="O2470">
        <v>8.7099999999999997E-2</v>
      </c>
      <c r="P2470">
        <v>0.41570000000000001</v>
      </c>
      <c r="Q2470">
        <v>0.72940000000000005</v>
      </c>
      <c r="R2470">
        <v>2.9899999999999999E-2</v>
      </c>
      <c r="S2470">
        <v>0.74129999999999996</v>
      </c>
      <c r="T2470">
        <v>0.67700000000000005</v>
      </c>
      <c r="U2470">
        <v>2.2200000000000001E-2</v>
      </c>
      <c r="V2470">
        <v>6.13E-2</v>
      </c>
      <c r="W2470" s="4">
        <f t="shared" si="147"/>
        <v>2.3866999999999998</v>
      </c>
      <c r="X2470" s="4">
        <v>4</v>
      </c>
      <c r="Y2470" s="4">
        <v>15</v>
      </c>
      <c r="Z2470" s="7">
        <v>-24.138999999999999</v>
      </c>
      <c r="AA2470" s="7">
        <v>0.70199999999999996</v>
      </c>
      <c r="AB2470" s="8">
        <v>2.8570000000000002</v>
      </c>
      <c r="AC2470" s="7">
        <v>0.42499999999999999</v>
      </c>
      <c r="AD2470" s="10">
        <f t="shared" si="144"/>
        <v>9.4613840606263301E-3</v>
      </c>
      <c r="AE2470" s="10">
        <f t="shared" si="145"/>
        <v>1.0094613840606264</v>
      </c>
      <c r="AF2470" s="10">
        <f t="shared" si="146"/>
        <v>9.3727052961325528E-3</v>
      </c>
    </row>
    <row r="2471" spans="2:32" ht="15.5" x14ac:dyDescent="0.35">
      <c r="B2471">
        <v>4586</v>
      </c>
      <c r="C2471">
        <v>0.73060000000000003</v>
      </c>
      <c r="D2471">
        <v>0.13780000000000001</v>
      </c>
      <c r="E2471">
        <v>0.24329999999999999</v>
      </c>
      <c r="F2471">
        <v>0.1168</v>
      </c>
      <c r="G2471">
        <v>0.1234</v>
      </c>
      <c r="H2471">
        <v>0.22770000000000001</v>
      </c>
      <c r="I2471">
        <v>0.43669999999999998</v>
      </c>
      <c r="J2471">
        <v>1.0938000000000001</v>
      </c>
      <c r="K2471">
        <v>0.56989999999999996</v>
      </c>
      <c r="L2471">
        <v>1.4E-2</v>
      </c>
      <c r="M2471">
        <v>0.17399999999999999</v>
      </c>
      <c r="N2471">
        <v>0.57869999999999999</v>
      </c>
      <c r="O2471">
        <v>0.13200000000000001</v>
      </c>
      <c r="P2471">
        <v>0.45440000000000003</v>
      </c>
      <c r="Q2471">
        <v>0.67920000000000003</v>
      </c>
      <c r="R2471">
        <v>5.4399999999999997E-2</v>
      </c>
      <c r="S2471">
        <v>0.79749999999999999</v>
      </c>
      <c r="T2471">
        <v>0.55559999999999998</v>
      </c>
      <c r="U2471">
        <v>1.06E-2</v>
      </c>
      <c r="V2471">
        <v>9.4500000000000001E-2</v>
      </c>
      <c r="W2471" s="4">
        <f t="shared" si="147"/>
        <v>2.4083000000000001</v>
      </c>
      <c r="X2471" s="4">
        <v>4</v>
      </c>
      <c r="Y2471" s="4">
        <v>15</v>
      </c>
      <c r="Z2471" s="7">
        <v>-24.138999999999999</v>
      </c>
      <c r="AA2471" s="7">
        <v>0.70199999999999996</v>
      </c>
      <c r="AB2471" s="8">
        <v>2.8570000000000002</v>
      </c>
      <c r="AC2471" s="7">
        <v>0.42499999999999999</v>
      </c>
      <c r="AD2471" s="10">
        <f t="shared" si="144"/>
        <v>9.6059421311279845E-3</v>
      </c>
      <c r="AE2471" s="10">
        <f t="shared" si="145"/>
        <v>1.0096059421311281</v>
      </c>
      <c r="AF2471" s="10">
        <f t="shared" si="146"/>
        <v>9.5145459532966579E-3</v>
      </c>
    </row>
    <row r="2472" spans="2:32" ht="15.5" x14ac:dyDescent="0.35">
      <c r="B2472">
        <v>4586.25</v>
      </c>
      <c r="C2472">
        <v>0.78249999999999997</v>
      </c>
      <c r="D2472">
        <v>0.1401</v>
      </c>
      <c r="E2472">
        <v>0.24329999999999999</v>
      </c>
      <c r="F2472">
        <v>0.10390000000000001</v>
      </c>
      <c r="G2472">
        <v>0.13139999999999999</v>
      </c>
      <c r="H2472">
        <v>0.32869999999999999</v>
      </c>
      <c r="I2472">
        <v>0.52229999999999999</v>
      </c>
      <c r="J2472">
        <v>1.018</v>
      </c>
      <c r="K2472">
        <v>0.49270000000000003</v>
      </c>
      <c r="L2472">
        <v>1.2E-2</v>
      </c>
      <c r="M2472">
        <v>0.17560000000000001</v>
      </c>
      <c r="N2472">
        <v>0.57689999999999997</v>
      </c>
      <c r="O2472">
        <v>0.14410000000000001</v>
      </c>
      <c r="P2472">
        <v>0.4909</v>
      </c>
      <c r="Q2472">
        <v>0.67849999999999999</v>
      </c>
      <c r="R2472">
        <v>6.88E-2</v>
      </c>
      <c r="S2472">
        <v>0.79730000000000001</v>
      </c>
      <c r="T2472">
        <v>0.5333</v>
      </c>
      <c r="U2472">
        <v>1.9800000000000002E-2</v>
      </c>
      <c r="V2472">
        <v>0.13339999999999999</v>
      </c>
      <c r="W2472" s="4">
        <f t="shared" si="147"/>
        <v>2.3052000000000001</v>
      </c>
      <c r="X2472" s="4">
        <v>4</v>
      </c>
      <c r="Y2472" s="4">
        <v>15</v>
      </c>
      <c r="Z2472" s="7">
        <v>-24.138999999999999</v>
      </c>
      <c r="AA2472" s="7">
        <v>0.70199999999999996</v>
      </c>
      <c r="AB2472" s="8">
        <v>2.8570000000000002</v>
      </c>
      <c r="AC2472" s="7">
        <v>0.42499999999999999</v>
      </c>
      <c r="AD2472" s="10">
        <f t="shared" si="144"/>
        <v>8.9352638577585228E-3</v>
      </c>
      <c r="AE2472" s="10">
        <f t="shared" si="145"/>
        <v>1.0089352638577584</v>
      </c>
      <c r="AF2472" s="10">
        <f t="shared" si="146"/>
        <v>8.8561319817425203E-3</v>
      </c>
    </row>
    <row r="2473" spans="2:32" ht="15.5" x14ac:dyDescent="0.35">
      <c r="B2473">
        <v>4586.5</v>
      </c>
      <c r="C2473">
        <v>0.83299999999999996</v>
      </c>
      <c r="D2473">
        <v>0.185</v>
      </c>
      <c r="E2473">
        <v>0.25950000000000001</v>
      </c>
      <c r="F2473">
        <v>8.2199999999999995E-2</v>
      </c>
      <c r="G2473">
        <v>0.12529999999999999</v>
      </c>
      <c r="H2473">
        <v>0.41599999999999998</v>
      </c>
      <c r="I2473">
        <v>0.64500000000000002</v>
      </c>
      <c r="J2473">
        <v>0.98219999999999996</v>
      </c>
      <c r="K2473">
        <v>0.39560000000000001</v>
      </c>
      <c r="L2473">
        <v>8.3000000000000001E-3</v>
      </c>
      <c r="M2473">
        <v>0.22239999999999999</v>
      </c>
      <c r="N2473">
        <v>0.5474</v>
      </c>
      <c r="O2473">
        <v>0.16439999999999999</v>
      </c>
      <c r="P2473">
        <v>0.55289999999999995</v>
      </c>
      <c r="Q2473">
        <v>0.66069999999999995</v>
      </c>
      <c r="R2473">
        <v>7.9600000000000004E-2</v>
      </c>
      <c r="S2473">
        <v>0.79700000000000004</v>
      </c>
      <c r="T2473">
        <v>0.5282</v>
      </c>
      <c r="U2473">
        <v>4.2799999999999998E-2</v>
      </c>
      <c r="V2473">
        <v>0.18160000000000001</v>
      </c>
      <c r="W2473" s="4">
        <f t="shared" si="147"/>
        <v>2.2191000000000001</v>
      </c>
      <c r="X2473" s="4">
        <v>4</v>
      </c>
      <c r="Y2473" s="4">
        <v>15</v>
      </c>
      <c r="Z2473" s="7">
        <v>-24.138999999999999</v>
      </c>
      <c r="AA2473" s="7">
        <v>0.70199999999999996</v>
      </c>
      <c r="AB2473" s="8">
        <v>2.8570000000000002</v>
      </c>
      <c r="AC2473" s="7">
        <v>0.42499999999999999</v>
      </c>
      <c r="AD2473" s="10">
        <f t="shared" si="144"/>
        <v>8.4111943468267447E-3</v>
      </c>
      <c r="AE2473" s="10">
        <f t="shared" si="145"/>
        <v>1.0084111943468268</v>
      </c>
      <c r="AF2473" s="10">
        <f t="shared" si="146"/>
        <v>8.341036269708297E-3</v>
      </c>
    </row>
    <row r="2474" spans="2:32" ht="15.5" x14ac:dyDescent="0.35">
      <c r="B2474">
        <v>4586.75</v>
      </c>
      <c r="C2474">
        <v>0.88819999999999999</v>
      </c>
      <c r="D2474">
        <v>0.28599999999999998</v>
      </c>
      <c r="E2474">
        <v>0.30530000000000002</v>
      </c>
      <c r="F2474">
        <v>6.1899999999999997E-2</v>
      </c>
      <c r="G2474">
        <v>0.1182</v>
      </c>
      <c r="H2474">
        <v>0.48909999999999998</v>
      </c>
      <c r="I2474">
        <v>0.75029999999999997</v>
      </c>
      <c r="J2474">
        <v>0.97519999999999996</v>
      </c>
      <c r="K2474">
        <v>0.31</v>
      </c>
      <c r="L2474">
        <v>4.1999999999999997E-3</v>
      </c>
      <c r="M2474">
        <v>0.3206</v>
      </c>
      <c r="N2474">
        <v>0.50219999999999998</v>
      </c>
      <c r="O2474">
        <v>0.19089999999999999</v>
      </c>
      <c r="P2474">
        <v>0.60619999999999996</v>
      </c>
      <c r="Q2474">
        <v>0.64629999999999999</v>
      </c>
      <c r="R2474">
        <v>0.1007</v>
      </c>
      <c r="S2474">
        <v>0.79510000000000003</v>
      </c>
      <c r="T2474">
        <v>0.52849999999999997</v>
      </c>
      <c r="U2474">
        <v>8.2799999999999999E-2</v>
      </c>
      <c r="V2474">
        <v>0.23069999999999999</v>
      </c>
      <c r="W2474" s="4">
        <f t="shared" si="147"/>
        <v>2.1776</v>
      </c>
      <c r="X2474" s="4">
        <v>4</v>
      </c>
      <c r="Y2474" s="4">
        <v>15</v>
      </c>
      <c r="Z2474" s="7">
        <v>-24.138999999999999</v>
      </c>
      <c r="AA2474" s="7">
        <v>0.70199999999999996</v>
      </c>
      <c r="AB2474" s="8">
        <v>2.8570000000000002</v>
      </c>
      <c r="AC2474" s="7">
        <v>0.42499999999999999</v>
      </c>
      <c r="AD2474" s="10">
        <f t="shared" si="144"/>
        <v>8.1696860338334246E-3</v>
      </c>
      <c r="AE2474" s="10">
        <f t="shared" si="145"/>
        <v>1.0081696860338334</v>
      </c>
      <c r="AF2474" s="10">
        <f t="shared" si="146"/>
        <v>8.1034831209547565E-3</v>
      </c>
    </row>
    <row r="2475" spans="2:32" ht="15.5" x14ac:dyDescent="0.35">
      <c r="B2475">
        <v>4587</v>
      </c>
      <c r="C2475">
        <v>1.0585</v>
      </c>
      <c r="D2475">
        <v>0.59919999999999995</v>
      </c>
      <c r="E2475">
        <v>0.4415</v>
      </c>
      <c r="F2475">
        <v>6.3799999999999996E-2</v>
      </c>
      <c r="G2475">
        <v>0.2072</v>
      </c>
      <c r="H2475">
        <v>0.68710000000000004</v>
      </c>
      <c r="I2475">
        <v>0.76980000000000004</v>
      </c>
      <c r="J2475">
        <v>0.90859999999999996</v>
      </c>
      <c r="K2475">
        <v>0.22090000000000001</v>
      </c>
      <c r="L2475">
        <v>2.2000000000000001E-3</v>
      </c>
      <c r="M2475">
        <v>0.56769999999999998</v>
      </c>
      <c r="N2475">
        <v>0.35110000000000002</v>
      </c>
      <c r="O2475">
        <v>0.24229999999999999</v>
      </c>
      <c r="P2475">
        <v>0.62609999999999999</v>
      </c>
      <c r="Q2475">
        <v>0.72150000000000003</v>
      </c>
      <c r="R2475">
        <v>0.18920000000000001</v>
      </c>
      <c r="S2475">
        <v>0.76580000000000004</v>
      </c>
      <c r="T2475">
        <v>0.54159999999999997</v>
      </c>
      <c r="U2475">
        <v>0.2681</v>
      </c>
      <c r="V2475">
        <v>0.30909999999999999</v>
      </c>
      <c r="W2475" s="4">
        <f t="shared" si="147"/>
        <v>2.1901999999999999</v>
      </c>
      <c r="X2475" s="4">
        <v>4</v>
      </c>
      <c r="Y2475" s="4">
        <v>15</v>
      </c>
      <c r="Z2475" s="7">
        <v>-24.138999999999999</v>
      </c>
      <c r="AA2475" s="7">
        <v>0.70199999999999996</v>
      </c>
      <c r="AB2475" s="8">
        <v>2.8570000000000002</v>
      </c>
      <c r="AC2475" s="7">
        <v>0.42499999999999999</v>
      </c>
      <c r="AD2475" s="10">
        <f t="shared" si="144"/>
        <v>8.2422690732640112E-3</v>
      </c>
      <c r="AE2475" s="10">
        <f t="shared" si="145"/>
        <v>1.008242269073264</v>
      </c>
      <c r="AF2475" s="10">
        <f t="shared" si="146"/>
        <v>8.174889434897404E-3</v>
      </c>
    </row>
    <row r="2476" spans="2:32" ht="15.5" x14ac:dyDescent="0.35">
      <c r="B2476">
        <v>4587.25</v>
      </c>
      <c r="C2476">
        <v>1.1454</v>
      </c>
      <c r="D2476">
        <v>0.73019999999999996</v>
      </c>
      <c r="E2476">
        <v>0.505</v>
      </c>
      <c r="F2476">
        <v>0.11070000000000001</v>
      </c>
      <c r="G2476">
        <v>0.33879999999999999</v>
      </c>
      <c r="H2476">
        <v>0.81869999999999998</v>
      </c>
      <c r="I2476">
        <v>0.70520000000000005</v>
      </c>
      <c r="J2476">
        <v>0.84050000000000002</v>
      </c>
      <c r="K2476">
        <v>0.2132</v>
      </c>
      <c r="L2476">
        <v>5.1000000000000004E-3</v>
      </c>
      <c r="M2476">
        <v>0.64739999999999998</v>
      </c>
      <c r="N2476">
        <v>0.26500000000000001</v>
      </c>
      <c r="O2476">
        <v>0.2918</v>
      </c>
      <c r="P2476">
        <v>0.65359999999999996</v>
      </c>
      <c r="Q2476">
        <v>0.77600000000000002</v>
      </c>
      <c r="R2476">
        <v>0.25719999999999998</v>
      </c>
      <c r="S2476">
        <v>0.74099999999999999</v>
      </c>
      <c r="T2476">
        <v>0.55840000000000001</v>
      </c>
      <c r="U2476">
        <v>0.38109999999999999</v>
      </c>
      <c r="V2476">
        <v>0.33929999999999999</v>
      </c>
      <c r="W2476" s="4">
        <f t="shared" si="147"/>
        <v>2.2042000000000002</v>
      </c>
      <c r="X2476" s="4">
        <v>4</v>
      </c>
      <c r="Y2476" s="4">
        <v>15</v>
      </c>
      <c r="Z2476" s="7">
        <v>-24.138999999999999</v>
      </c>
      <c r="AA2476" s="7">
        <v>0.70199999999999996</v>
      </c>
      <c r="AB2476" s="8">
        <v>2.8570000000000002</v>
      </c>
      <c r="AC2476" s="7">
        <v>0.42499999999999999</v>
      </c>
      <c r="AD2476" s="10">
        <f t="shared" si="144"/>
        <v>8.3236734596371098E-3</v>
      </c>
      <c r="AE2476" s="10">
        <f t="shared" si="145"/>
        <v>1.008323673459637</v>
      </c>
      <c r="AF2476" s="10">
        <f t="shared" si="146"/>
        <v>8.254961852753033E-3</v>
      </c>
    </row>
    <row r="2477" spans="2:32" ht="15.5" x14ac:dyDescent="0.35">
      <c r="B2477">
        <v>4587.5</v>
      </c>
      <c r="C2477">
        <v>1.202</v>
      </c>
      <c r="D2477">
        <v>0.81269999999999998</v>
      </c>
      <c r="E2477">
        <v>0.55330000000000001</v>
      </c>
      <c r="F2477">
        <v>0.2034</v>
      </c>
      <c r="G2477">
        <v>0.5081</v>
      </c>
      <c r="H2477">
        <v>0.91020000000000001</v>
      </c>
      <c r="I2477">
        <v>0.65939999999999999</v>
      </c>
      <c r="J2477">
        <v>0.79690000000000005</v>
      </c>
      <c r="K2477">
        <v>0.22339999999999999</v>
      </c>
      <c r="L2477">
        <v>1.2699999999999999E-2</v>
      </c>
      <c r="M2477">
        <v>0.66490000000000005</v>
      </c>
      <c r="N2477">
        <v>0.20780000000000001</v>
      </c>
      <c r="O2477">
        <v>0.39510000000000001</v>
      </c>
      <c r="P2477">
        <v>0.77290000000000003</v>
      </c>
      <c r="Q2477">
        <v>0.7651</v>
      </c>
      <c r="R2477">
        <v>0.32700000000000001</v>
      </c>
      <c r="S2477">
        <v>0.74609999999999999</v>
      </c>
      <c r="T2477">
        <v>0.57499999999999996</v>
      </c>
      <c r="U2477">
        <v>0.4526</v>
      </c>
      <c r="V2477">
        <v>0.3604</v>
      </c>
      <c r="W2477" s="4">
        <f t="shared" si="147"/>
        <v>2.2349999999999999</v>
      </c>
      <c r="X2477" s="4">
        <v>4</v>
      </c>
      <c r="Y2477" s="4">
        <v>15</v>
      </c>
      <c r="Z2477" s="7">
        <v>-24.138999999999999</v>
      </c>
      <c r="AA2477" s="7">
        <v>0.70199999999999996</v>
      </c>
      <c r="AB2477" s="8">
        <v>2.8570000000000002</v>
      </c>
      <c r="AC2477" s="7">
        <v>0.42499999999999999</v>
      </c>
      <c r="AD2477" s="10">
        <f t="shared" si="144"/>
        <v>8.5056043283767962E-3</v>
      </c>
      <c r="AE2477" s="10">
        <f t="shared" si="145"/>
        <v>1.0085056043283769</v>
      </c>
      <c r="AF2477" s="10">
        <f t="shared" si="146"/>
        <v>8.4338691742235558E-3</v>
      </c>
    </row>
    <row r="2478" spans="2:32" ht="15.5" x14ac:dyDescent="0.35">
      <c r="B2478">
        <v>4587.75</v>
      </c>
      <c r="C2478">
        <v>1.2143999999999999</v>
      </c>
      <c r="D2478">
        <v>0.86639999999999995</v>
      </c>
      <c r="E2478">
        <v>0.58730000000000004</v>
      </c>
      <c r="F2478">
        <v>0.35549999999999998</v>
      </c>
      <c r="G2478">
        <v>0.70720000000000005</v>
      </c>
      <c r="H2478">
        <v>0.91610000000000003</v>
      </c>
      <c r="I2478">
        <v>0.64770000000000005</v>
      </c>
      <c r="J2478">
        <v>0.82099999999999995</v>
      </c>
      <c r="K2478">
        <v>0.25650000000000001</v>
      </c>
      <c r="L2478">
        <v>2.7099999999999999E-2</v>
      </c>
      <c r="M2478">
        <v>0.61319999999999997</v>
      </c>
      <c r="N2478">
        <v>0.19869999999999999</v>
      </c>
      <c r="O2478">
        <v>0.56269999999999998</v>
      </c>
      <c r="P2478">
        <v>1.0185</v>
      </c>
      <c r="Q2478">
        <v>0.67810000000000004</v>
      </c>
      <c r="R2478">
        <v>0.37309999999999999</v>
      </c>
      <c r="S2478">
        <v>0.81169999999999998</v>
      </c>
      <c r="T2478">
        <v>0.58140000000000003</v>
      </c>
      <c r="U2478">
        <v>0.44879999999999998</v>
      </c>
      <c r="V2478">
        <v>0.37359999999999999</v>
      </c>
      <c r="W2478" s="4">
        <f t="shared" si="147"/>
        <v>2.319</v>
      </c>
      <c r="X2478" s="4">
        <v>4</v>
      </c>
      <c r="Y2478" s="4">
        <v>15</v>
      </c>
      <c r="Z2478" s="7">
        <v>-24.138999999999999</v>
      </c>
      <c r="AA2478" s="7">
        <v>0.70199999999999996</v>
      </c>
      <c r="AB2478" s="8">
        <v>2.8570000000000002</v>
      </c>
      <c r="AC2478" s="7">
        <v>0.42499999999999999</v>
      </c>
      <c r="AD2478" s="10">
        <f t="shared" si="144"/>
        <v>9.022245762590593E-3</v>
      </c>
      <c r="AE2478" s="10">
        <f t="shared" si="145"/>
        <v>1.0090222457625906</v>
      </c>
      <c r="AF2478" s="10">
        <f t="shared" si="146"/>
        <v>8.9415726962212162E-3</v>
      </c>
    </row>
    <row r="2479" spans="2:32" ht="15.5" x14ac:dyDescent="0.35">
      <c r="B2479">
        <v>4588</v>
      </c>
      <c r="C2479">
        <v>1.1758999999999999</v>
      </c>
      <c r="D2479">
        <v>0.94359999999999999</v>
      </c>
      <c r="E2479">
        <v>0.65210000000000001</v>
      </c>
      <c r="F2479">
        <v>0.76239999999999997</v>
      </c>
      <c r="G2479">
        <v>1.1744000000000001</v>
      </c>
      <c r="H2479">
        <v>0.8075</v>
      </c>
      <c r="I2479">
        <v>0.70530000000000004</v>
      </c>
      <c r="J2479">
        <v>0.89</v>
      </c>
      <c r="K2479">
        <v>0.2954</v>
      </c>
      <c r="L2479">
        <v>9.4200000000000006E-2</v>
      </c>
      <c r="M2479">
        <v>0.38300000000000001</v>
      </c>
      <c r="N2479">
        <v>0.2757</v>
      </c>
      <c r="O2479">
        <v>0.93530000000000002</v>
      </c>
      <c r="P2479">
        <v>1.6212</v>
      </c>
      <c r="Q2479">
        <v>0.47310000000000002</v>
      </c>
      <c r="R2479">
        <v>0.44829999999999998</v>
      </c>
      <c r="S2479">
        <v>1.0755999999999999</v>
      </c>
      <c r="T2479">
        <v>0.54320000000000002</v>
      </c>
      <c r="U2479">
        <v>0.27460000000000001</v>
      </c>
      <c r="V2479">
        <v>0.38030000000000003</v>
      </c>
      <c r="W2479" s="4">
        <f t="shared" si="147"/>
        <v>2.4554999999999998</v>
      </c>
      <c r="X2479" s="4">
        <v>4</v>
      </c>
      <c r="Y2479" s="4">
        <v>15</v>
      </c>
      <c r="Z2479" s="7">
        <v>-24.138999999999999</v>
      </c>
      <c r="AA2479" s="7">
        <v>0.70199999999999996</v>
      </c>
      <c r="AB2479" s="8">
        <v>2.8570000000000002</v>
      </c>
      <c r="AC2479" s="7">
        <v>0.42499999999999999</v>
      </c>
      <c r="AD2479" s="10">
        <f t="shared" si="144"/>
        <v>9.9295611128850901E-3</v>
      </c>
      <c r="AE2479" s="10">
        <f t="shared" si="145"/>
        <v>1.0099295611128851</v>
      </c>
      <c r="AF2479" s="10">
        <f t="shared" si="146"/>
        <v>9.8319343201948434E-3</v>
      </c>
    </row>
    <row r="2480" spans="2:32" ht="15.5" x14ac:dyDescent="0.35">
      <c r="B2480">
        <v>4588.25</v>
      </c>
      <c r="C2480">
        <v>1.1998</v>
      </c>
      <c r="D2480">
        <v>0.95199999999999996</v>
      </c>
      <c r="E2480">
        <v>0.71709999999999996</v>
      </c>
      <c r="F2480">
        <v>0.96020000000000005</v>
      </c>
      <c r="G2480">
        <v>1.4433</v>
      </c>
      <c r="H2480">
        <v>0.78569999999999995</v>
      </c>
      <c r="I2480">
        <v>0.73970000000000002</v>
      </c>
      <c r="J2480">
        <v>0.8105</v>
      </c>
      <c r="K2480">
        <v>0.25580000000000003</v>
      </c>
      <c r="L2480">
        <v>0.16800000000000001</v>
      </c>
      <c r="M2480">
        <v>0.26519999999999999</v>
      </c>
      <c r="N2480">
        <v>0.27810000000000001</v>
      </c>
      <c r="O2480">
        <v>1.0395000000000001</v>
      </c>
      <c r="P2480">
        <v>1.8179000000000001</v>
      </c>
      <c r="Q2480">
        <v>0.47260000000000002</v>
      </c>
      <c r="R2480">
        <v>0.52669999999999995</v>
      </c>
      <c r="S2480">
        <v>1.1773</v>
      </c>
      <c r="T2480">
        <v>0.52759999999999996</v>
      </c>
      <c r="U2480">
        <v>0.20349999999999999</v>
      </c>
      <c r="V2480">
        <v>0.39360000000000001</v>
      </c>
      <c r="W2480" s="4">
        <f t="shared" si="147"/>
        <v>2.4340999999999999</v>
      </c>
      <c r="X2480" s="4">
        <v>4</v>
      </c>
      <c r="Y2480" s="4">
        <v>15</v>
      </c>
      <c r="Z2480" s="7">
        <v>-24.138999999999999</v>
      </c>
      <c r="AA2480" s="7">
        <v>0.70199999999999996</v>
      </c>
      <c r="AB2480" s="8">
        <v>2.8570000000000002</v>
      </c>
      <c r="AC2480" s="7">
        <v>0.42499999999999999</v>
      </c>
      <c r="AD2480" s="10">
        <f t="shared" si="144"/>
        <v>9.7815061864378917E-3</v>
      </c>
      <c r="AE2480" s="10">
        <f t="shared" si="145"/>
        <v>1.0097815061864379</v>
      </c>
      <c r="AF2480" s="10">
        <f t="shared" si="146"/>
        <v>9.6867551311955926E-3</v>
      </c>
    </row>
    <row r="2481" spans="2:32" ht="15.5" x14ac:dyDescent="0.35">
      <c r="B2481">
        <v>4588.5</v>
      </c>
      <c r="C2481">
        <v>1.2666999999999999</v>
      </c>
      <c r="D2481">
        <v>0.92249999999999999</v>
      </c>
      <c r="E2481">
        <v>0.80349999999999999</v>
      </c>
      <c r="F2481">
        <v>1.121</v>
      </c>
      <c r="G2481">
        <v>1.6676</v>
      </c>
      <c r="H2481">
        <v>0.80679999999999996</v>
      </c>
      <c r="I2481">
        <v>0.76980000000000004</v>
      </c>
      <c r="J2481">
        <v>0.64710000000000001</v>
      </c>
      <c r="K2481">
        <v>0.189</v>
      </c>
      <c r="L2481">
        <v>0.26440000000000002</v>
      </c>
      <c r="M2481">
        <v>0.17230000000000001</v>
      </c>
      <c r="N2481">
        <v>0.2359</v>
      </c>
      <c r="O2481">
        <v>1.0448</v>
      </c>
      <c r="P2481">
        <v>1.9014</v>
      </c>
      <c r="Q2481">
        <v>0.56259999999999999</v>
      </c>
      <c r="R2481">
        <v>0.63849999999999996</v>
      </c>
      <c r="S2481">
        <v>1.2154</v>
      </c>
      <c r="T2481">
        <v>0.5272</v>
      </c>
      <c r="U2481">
        <v>0.18079999999999999</v>
      </c>
      <c r="V2481">
        <v>0.42049999999999998</v>
      </c>
      <c r="W2481" s="4">
        <f t="shared" si="147"/>
        <v>2.3672</v>
      </c>
      <c r="X2481" s="4">
        <v>4</v>
      </c>
      <c r="Y2481" s="4">
        <v>15</v>
      </c>
      <c r="Z2481" s="7">
        <v>-24.138999999999999</v>
      </c>
      <c r="AA2481" s="7">
        <v>0.70199999999999996</v>
      </c>
      <c r="AB2481" s="8">
        <v>2.8570000000000002</v>
      </c>
      <c r="AC2481" s="7">
        <v>0.42499999999999999</v>
      </c>
      <c r="AD2481" s="10">
        <f t="shared" si="144"/>
        <v>9.3327496213540025E-3</v>
      </c>
      <c r="AE2481" s="10">
        <f t="shared" si="145"/>
        <v>1.009332749621354</v>
      </c>
      <c r="AF2481" s="10">
        <f t="shared" si="146"/>
        <v>9.2464547740625045E-3</v>
      </c>
    </row>
    <row r="2482" spans="2:32" ht="15.5" x14ac:dyDescent="0.35">
      <c r="B2482">
        <v>4588.75</v>
      </c>
      <c r="C2482">
        <v>1.3472</v>
      </c>
      <c r="D2482">
        <v>0.83720000000000006</v>
      </c>
      <c r="E2482">
        <v>0.90039999999999998</v>
      </c>
      <c r="F2482">
        <v>1.2415</v>
      </c>
      <c r="G2482">
        <v>1.7839</v>
      </c>
      <c r="H2482">
        <v>0.8548</v>
      </c>
      <c r="I2482">
        <v>0.79669999999999996</v>
      </c>
      <c r="J2482">
        <v>0.46010000000000001</v>
      </c>
      <c r="K2482">
        <v>0.1226</v>
      </c>
      <c r="L2482">
        <v>0.36809999999999998</v>
      </c>
      <c r="M2482">
        <v>0.114</v>
      </c>
      <c r="N2482">
        <v>0.16900000000000001</v>
      </c>
      <c r="O2482">
        <v>0.98629999999999995</v>
      </c>
      <c r="P2482">
        <v>1.8874</v>
      </c>
      <c r="Q2482">
        <v>0.69510000000000005</v>
      </c>
      <c r="R2482">
        <v>0.76780000000000004</v>
      </c>
      <c r="S2482">
        <v>1.2029000000000001</v>
      </c>
      <c r="T2482">
        <v>0.5333</v>
      </c>
      <c r="U2482">
        <v>0.1996</v>
      </c>
      <c r="V2482">
        <v>0.4526</v>
      </c>
      <c r="W2482" s="4">
        <f t="shared" si="147"/>
        <v>2.298</v>
      </c>
      <c r="X2482" s="4">
        <v>4</v>
      </c>
      <c r="Y2482" s="4">
        <v>15</v>
      </c>
      <c r="Z2482" s="7">
        <v>-24.138999999999999</v>
      </c>
      <c r="AA2482" s="7">
        <v>0.70199999999999996</v>
      </c>
      <c r="AB2482" s="8">
        <v>2.8570000000000002</v>
      </c>
      <c r="AC2482" s="7">
        <v>0.42499999999999999</v>
      </c>
      <c r="AD2482" s="10">
        <f t="shared" si="144"/>
        <v>8.8902154024762502E-3</v>
      </c>
      <c r="AE2482" s="10">
        <f t="shared" si="145"/>
        <v>1.0088902154024761</v>
      </c>
      <c r="AF2482" s="10">
        <f t="shared" si="146"/>
        <v>8.8118759273819302E-3</v>
      </c>
    </row>
    <row r="2483" spans="2:32" ht="15.5" x14ac:dyDescent="0.35">
      <c r="B2483">
        <v>4589</v>
      </c>
      <c r="C2483">
        <v>1.3753</v>
      </c>
      <c r="D2483">
        <v>0.60440000000000005</v>
      </c>
      <c r="E2483">
        <v>1.0665</v>
      </c>
      <c r="F2483">
        <v>1.2918000000000001</v>
      </c>
      <c r="G2483">
        <v>1.6434</v>
      </c>
      <c r="H2483">
        <v>0.92869999999999997</v>
      </c>
      <c r="I2483">
        <v>0.85060000000000002</v>
      </c>
      <c r="J2483">
        <v>0.29260000000000003</v>
      </c>
      <c r="K2483">
        <v>0.08</v>
      </c>
      <c r="L2483">
        <v>0.50980000000000003</v>
      </c>
      <c r="M2483">
        <v>8.8599999999999998E-2</v>
      </c>
      <c r="N2483">
        <v>8.3099999999999993E-2</v>
      </c>
      <c r="O2483">
        <v>0.79990000000000006</v>
      </c>
      <c r="P2483">
        <v>1.6787000000000001</v>
      </c>
      <c r="Q2483">
        <v>0.9042</v>
      </c>
      <c r="R2483">
        <v>0.98640000000000005</v>
      </c>
      <c r="S2483">
        <v>1.1974</v>
      </c>
      <c r="T2483">
        <v>0.4723</v>
      </c>
      <c r="U2483">
        <v>0.2475</v>
      </c>
      <c r="V2483">
        <v>0.49540000000000001</v>
      </c>
      <c r="W2483" s="4">
        <f t="shared" si="147"/>
        <v>2.2576999999999998</v>
      </c>
      <c r="X2483" s="4">
        <v>4</v>
      </c>
      <c r="Y2483" s="4">
        <v>15</v>
      </c>
      <c r="Z2483" s="7">
        <v>-24.138999999999999</v>
      </c>
      <c r="AA2483" s="7">
        <v>0.70199999999999996</v>
      </c>
      <c r="AB2483" s="8">
        <v>2.8570000000000002</v>
      </c>
      <c r="AC2483" s="7">
        <v>0.42499999999999999</v>
      </c>
      <c r="AD2483" s="10">
        <f t="shared" si="144"/>
        <v>8.6422302386713924E-3</v>
      </c>
      <c r="AE2483" s="10">
        <f t="shared" si="145"/>
        <v>1.0086422302386715</v>
      </c>
      <c r="AF2483" s="10">
        <f t="shared" si="146"/>
        <v>8.5681820367826678E-3</v>
      </c>
    </row>
    <row r="2484" spans="2:32" ht="15.5" x14ac:dyDescent="0.35">
      <c r="B2484">
        <v>4589.25</v>
      </c>
      <c r="C2484">
        <v>1.3089</v>
      </c>
      <c r="D2484">
        <v>0.51819999999999999</v>
      </c>
      <c r="E2484">
        <v>1.0972</v>
      </c>
      <c r="F2484">
        <v>1.2171000000000001</v>
      </c>
      <c r="G2484">
        <v>1.4910000000000001</v>
      </c>
      <c r="H2484">
        <v>0.9516</v>
      </c>
      <c r="I2484">
        <v>0.87960000000000005</v>
      </c>
      <c r="J2484">
        <v>0.30159999999999998</v>
      </c>
      <c r="K2484">
        <v>9.1800000000000007E-2</v>
      </c>
      <c r="L2484">
        <v>0.53759999999999997</v>
      </c>
      <c r="M2484">
        <v>0.1038</v>
      </c>
      <c r="N2484">
        <v>6.59E-2</v>
      </c>
      <c r="O2484">
        <v>0.71830000000000005</v>
      </c>
      <c r="P2484">
        <v>1.5235000000000001</v>
      </c>
      <c r="Q2484">
        <v>0.95150000000000001</v>
      </c>
      <c r="R2484">
        <v>1.0450999999999999</v>
      </c>
      <c r="S2484">
        <v>1.2169000000000001</v>
      </c>
      <c r="T2484">
        <v>0.42449999999999999</v>
      </c>
      <c r="U2484">
        <v>0.26919999999999999</v>
      </c>
      <c r="V2484">
        <v>0.48870000000000002</v>
      </c>
      <c r="W2484" s="4">
        <f t="shared" si="147"/>
        <v>2.2399</v>
      </c>
      <c r="X2484" s="4">
        <v>4</v>
      </c>
      <c r="Y2484" s="4">
        <v>15</v>
      </c>
      <c r="Z2484" s="7">
        <v>-24.138999999999999</v>
      </c>
      <c r="AA2484" s="7">
        <v>0.70199999999999996</v>
      </c>
      <c r="AB2484" s="8">
        <v>2.8570000000000002</v>
      </c>
      <c r="AC2484" s="7">
        <v>0.42499999999999999</v>
      </c>
      <c r="AD2484" s="10">
        <f t="shared" si="144"/>
        <v>8.5349122840002282E-3</v>
      </c>
      <c r="AE2484" s="10">
        <f t="shared" si="145"/>
        <v>1.0085349122840002</v>
      </c>
      <c r="AF2484" s="10">
        <f t="shared" si="146"/>
        <v>8.4626840182175315E-3</v>
      </c>
    </row>
    <row r="2485" spans="2:32" ht="15.5" x14ac:dyDescent="0.35">
      <c r="B2485">
        <v>4589.5</v>
      </c>
      <c r="C2485">
        <v>1.206</v>
      </c>
      <c r="D2485">
        <v>0.4612</v>
      </c>
      <c r="E2485">
        <v>1.0865</v>
      </c>
      <c r="F2485">
        <v>1.0979000000000001</v>
      </c>
      <c r="G2485">
        <v>1.3226</v>
      </c>
      <c r="H2485">
        <v>0.98440000000000005</v>
      </c>
      <c r="I2485">
        <v>0.9103</v>
      </c>
      <c r="J2485">
        <v>0.31669999999999998</v>
      </c>
      <c r="K2485">
        <v>0.1105</v>
      </c>
      <c r="L2485">
        <v>0.53710000000000002</v>
      </c>
      <c r="M2485">
        <v>0.13539999999999999</v>
      </c>
      <c r="N2485">
        <v>5.4600000000000003E-2</v>
      </c>
      <c r="O2485">
        <v>0.64170000000000005</v>
      </c>
      <c r="P2485">
        <v>1.3327</v>
      </c>
      <c r="Q2485">
        <v>0.98319999999999996</v>
      </c>
      <c r="R2485">
        <v>1.0797000000000001</v>
      </c>
      <c r="S2485">
        <v>1.1963999999999999</v>
      </c>
      <c r="T2485">
        <v>0.40389999999999998</v>
      </c>
      <c r="U2485">
        <v>0.29499999999999998</v>
      </c>
      <c r="V2485">
        <v>0.46379999999999999</v>
      </c>
      <c r="W2485" s="4">
        <f t="shared" si="147"/>
        <v>2.1703000000000001</v>
      </c>
      <c r="X2485" s="4">
        <v>4</v>
      </c>
      <c r="Y2485" s="4">
        <v>15</v>
      </c>
      <c r="Z2485" s="7">
        <v>-24.138999999999999</v>
      </c>
      <c r="AA2485" s="7">
        <v>0.70199999999999996</v>
      </c>
      <c r="AB2485" s="8">
        <v>2.8570000000000002</v>
      </c>
      <c r="AC2485" s="7">
        <v>0.42499999999999999</v>
      </c>
      <c r="AD2485" s="10">
        <f t="shared" si="144"/>
        <v>8.127926751980841E-3</v>
      </c>
      <c r="AE2485" s="10">
        <f t="shared" si="145"/>
        <v>1.0081279267519809</v>
      </c>
      <c r="AF2485" s="10">
        <f t="shared" si="146"/>
        <v>8.0623961863328774E-3</v>
      </c>
    </row>
    <row r="2486" spans="2:32" ht="15.5" x14ac:dyDescent="0.35">
      <c r="B2486">
        <v>4589.75</v>
      </c>
      <c r="C2486">
        <v>1.1014999999999999</v>
      </c>
      <c r="D2486">
        <v>0.41110000000000002</v>
      </c>
      <c r="E2486">
        <v>1.0189999999999999</v>
      </c>
      <c r="F2486">
        <v>0.97950000000000004</v>
      </c>
      <c r="G2486">
        <v>1.1635</v>
      </c>
      <c r="H2486">
        <v>1.0183</v>
      </c>
      <c r="I2486">
        <v>0.91369999999999996</v>
      </c>
      <c r="J2486">
        <v>0.31840000000000002</v>
      </c>
      <c r="K2486">
        <v>0.1406</v>
      </c>
      <c r="L2486">
        <v>0.51890000000000003</v>
      </c>
      <c r="M2486">
        <v>0.17399999999999999</v>
      </c>
      <c r="N2486">
        <v>4.3700000000000003E-2</v>
      </c>
      <c r="O2486">
        <v>0.58520000000000005</v>
      </c>
      <c r="P2486">
        <v>1.1309</v>
      </c>
      <c r="Q2486">
        <v>1.0085999999999999</v>
      </c>
      <c r="R2486">
        <v>1.0809</v>
      </c>
      <c r="S2486">
        <v>1.1286</v>
      </c>
      <c r="T2486">
        <v>0.41299999999999998</v>
      </c>
      <c r="U2486">
        <v>0.3322</v>
      </c>
      <c r="V2486">
        <v>0.42309999999999998</v>
      </c>
      <c r="W2486" s="4">
        <f t="shared" si="147"/>
        <v>2.0794000000000001</v>
      </c>
      <c r="X2486" s="4">
        <v>4</v>
      </c>
      <c r="Y2486" s="4">
        <v>15</v>
      </c>
      <c r="Z2486" s="7">
        <v>-24.138999999999999</v>
      </c>
      <c r="AA2486" s="7">
        <v>0.70199999999999996</v>
      </c>
      <c r="AB2486" s="8">
        <v>2.8570000000000002</v>
      </c>
      <c r="AC2486" s="7">
        <v>0.42499999999999999</v>
      </c>
      <c r="AD2486" s="10">
        <f t="shared" si="144"/>
        <v>7.6254709077667139E-3</v>
      </c>
      <c r="AE2486" s="10">
        <f t="shared" si="145"/>
        <v>1.0076254709077668</v>
      </c>
      <c r="AF2486" s="10">
        <f t="shared" si="146"/>
        <v>7.5677631500292962E-3</v>
      </c>
    </row>
    <row r="2487" spans="2:32" ht="15.5" x14ac:dyDescent="0.35">
      <c r="B2487">
        <v>4590</v>
      </c>
      <c r="C2487">
        <v>0.87419999999999998</v>
      </c>
      <c r="D2487">
        <v>0.30620000000000003</v>
      </c>
      <c r="E2487">
        <v>0.77580000000000005</v>
      </c>
      <c r="F2487">
        <v>0.73899999999999999</v>
      </c>
      <c r="G2487">
        <v>0.85389999999999999</v>
      </c>
      <c r="H2487">
        <v>0.98960000000000004</v>
      </c>
      <c r="I2487">
        <v>0.84770000000000001</v>
      </c>
      <c r="J2487">
        <v>0.36130000000000001</v>
      </c>
      <c r="K2487">
        <v>0.19950000000000001</v>
      </c>
      <c r="L2487">
        <v>0.46400000000000002</v>
      </c>
      <c r="M2487">
        <v>0.25</v>
      </c>
      <c r="N2487">
        <v>5.1999999999999998E-2</v>
      </c>
      <c r="O2487">
        <v>0.49840000000000001</v>
      </c>
      <c r="P2487">
        <v>0.76490000000000002</v>
      </c>
      <c r="Q2487">
        <v>0.98970000000000002</v>
      </c>
      <c r="R2487">
        <v>1.0153000000000001</v>
      </c>
      <c r="S2487">
        <v>0.90869999999999995</v>
      </c>
      <c r="T2487">
        <v>0.39639999999999997</v>
      </c>
      <c r="U2487">
        <v>0.37669999999999998</v>
      </c>
      <c r="V2487">
        <v>0.36809999999999998</v>
      </c>
      <c r="W2487" s="4">
        <f t="shared" si="147"/>
        <v>1.899</v>
      </c>
      <c r="X2487" s="4">
        <v>4</v>
      </c>
      <c r="Y2487" s="4">
        <v>15</v>
      </c>
      <c r="Z2487" s="7">
        <v>-24.138999999999999</v>
      </c>
      <c r="AA2487" s="7">
        <v>0.70199999999999996</v>
      </c>
      <c r="AB2487" s="8">
        <v>2.8570000000000002</v>
      </c>
      <c r="AC2487" s="7">
        <v>0.42499999999999999</v>
      </c>
      <c r="AD2487" s="10">
        <f t="shared" si="144"/>
        <v>6.7184218216293917E-3</v>
      </c>
      <c r="AE2487" s="10">
        <f t="shared" si="145"/>
        <v>1.0067184218216294</v>
      </c>
      <c r="AF2487" s="10">
        <f t="shared" si="146"/>
        <v>6.6735858567806786E-3</v>
      </c>
    </row>
    <row r="2488" spans="2:32" ht="15.5" x14ac:dyDescent="0.35">
      <c r="B2488">
        <v>4590.25</v>
      </c>
      <c r="C2488">
        <v>0.74580000000000002</v>
      </c>
      <c r="D2488">
        <v>0.26069999999999999</v>
      </c>
      <c r="E2488">
        <v>0.63400000000000001</v>
      </c>
      <c r="F2488">
        <v>0.62639999999999996</v>
      </c>
      <c r="G2488">
        <v>0.72519999999999996</v>
      </c>
      <c r="H2488">
        <v>0.88390000000000002</v>
      </c>
      <c r="I2488">
        <v>0.78439999999999999</v>
      </c>
      <c r="J2488">
        <v>0.43430000000000002</v>
      </c>
      <c r="K2488">
        <v>0.22620000000000001</v>
      </c>
      <c r="L2488">
        <v>0.43769999999999998</v>
      </c>
      <c r="M2488">
        <v>0.26169999999999999</v>
      </c>
      <c r="N2488">
        <v>0.08</v>
      </c>
      <c r="O2488">
        <v>0.4713</v>
      </c>
      <c r="P2488">
        <v>0.66639999999999999</v>
      </c>
      <c r="Q2488">
        <v>0.91110000000000002</v>
      </c>
      <c r="R2488">
        <v>0.93230000000000002</v>
      </c>
      <c r="S2488">
        <v>0.83260000000000001</v>
      </c>
      <c r="T2488">
        <v>0.33350000000000002</v>
      </c>
      <c r="U2488">
        <v>0.35859999999999997</v>
      </c>
      <c r="V2488">
        <v>0.36409999999999998</v>
      </c>
      <c r="W2488" s="4">
        <f t="shared" si="147"/>
        <v>1.8439999999999999</v>
      </c>
      <c r="X2488" s="4">
        <v>4</v>
      </c>
      <c r="Y2488" s="4">
        <v>15</v>
      </c>
      <c r="Z2488" s="7">
        <v>-24.138999999999999</v>
      </c>
      <c r="AA2488" s="7">
        <v>0.70199999999999996</v>
      </c>
      <c r="AB2488" s="8">
        <v>2.8570000000000002</v>
      </c>
      <c r="AC2488" s="7">
        <v>0.42499999999999999</v>
      </c>
      <c r="AD2488" s="10">
        <f t="shared" si="144"/>
        <v>6.4639674070644361E-3</v>
      </c>
      <c r="AE2488" s="10">
        <f t="shared" si="145"/>
        <v>1.0064639674070643</v>
      </c>
      <c r="AF2488" s="10">
        <f t="shared" si="146"/>
        <v>6.4224528809684496E-3</v>
      </c>
    </row>
    <row r="2489" spans="2:32" ht="15.5" x14ac:dyDescent="0.35">
      <c r="B2489">
        <v>4590.5</v>
      </c>
      <c r="C2489">
        <v>0.61019999999999996</v>
      </c>
      <c r="D2489">
        <v>0.21870000000000001</v>
      </c>
      <c r="E2489">
        <v>0.502</v>
      </c>
      <c r="F2489">
        <v>0.52729999999999999</v>
      </c>
      <c r="G2489">
        <v>0.63060000000000005</v>
      </c>
      <c r="H2489">
        <v>0.75109999999999999</v>
      </c>
      <c r="I2489">
        <v>0.71960000000000002</v>
      </c>
      <c r="J2489">
        <v>0.50609999999999999</v>
      </c>
      <c r="K2489">
        <v>0.2455</v>
      </c>
      <c r="L2489">
        <v>0.41339999999999999</v>
      </c>
      <c r="M2489">
        <v>0.24479999999999999</v>
      </c>
      <c r="N2489">
        <v>0.1168</v>
      </c>
      <c r="O2489">
        <v>0.44850000000000001</v>
      </c>
      <c r="P2489">
        <v>0.62329999999999997</v>
      </c>
      <c r="Q2489">
        <v>0.79620000000000002</v>
      </c>
      <c r="R2489">
        <v>0.82740000000000002</v>
      </c>
      <c r="S2489">
        <v>0.78249999999999997</v>
      </c>
      <c r="T2489">
        <v>0.25750000000000001</v>
      </c>
      <c r="U2489">
        <v>0.32119999999999999</v>
      </c>
      <c r="V2489">
        <v>0.36499999999999999</v>
      </c>
      <c r="W2489" s="4">
        <f t="shared" si="147"/>
        <v>1.7751999999999999</v>
      </c>
      <c r="X2489" s="4">
        <v>4</v>
      </c>
      <c r="Y2489" s="4">
        <v>15</v>
      </c>
      <c r="Z2489" s="7">
        <v>-24.138999999999999</v>
      </c>
      <c r="AA2489" s="7">
        <v>0.70199999999999996</v>
      </c>
      <c r="AB2489" s="8">
        <v>2.8570000000000002</v>
      </c>
      <c r="AC2489" s="7">
        <v>0.42499999999999999</v>
      </c>
      <c r="AD2489" s="10">
        <f t="shared" si="144"/>
        <v>6.159192485783266E-3</v>
      </c>
      <c r="AE2489" s="10">
        <f t="shared" si="145"/>
        <v>1.0061591924857833</v>
      </c>
      <c r="AF2489" s="10">
        <f t="shared" si="146"/>
        <v>6.121489056385372E-3</v>
      </c>
    </row>
    <row r="2490" spans="2:32" ht="15.5" x14ac:dyDescent="0.35">
      <c r="B2490">
        <v>4590.75</v>
      </c>
      <c r="C2490">
        <v>0.48080000000000001</v>
      </c>
      <c r="D2490">
        <v>0.1893</v>
      </c>
      <c r="E2490">
        <v>0.37659999999999999</v>
      </c>
      <c r="F2490">
        <v>0.4481</v>
      </c>
      <c r="G2490">
        <v>0.58450000000000002</v>
      </c>
      <c r="H2490">
        <v>0.64759999999999995</v>
      </c>
      <c r="I2490">
        <v>0.65269999999999995</v>
      </c>
      <c r="J2490">
        <v>0.5272</v>
      </c>
      <c r="K2490">
        <v>0.2631</v>
      </c>
      <c r="L2490">
        <v>0.39340000000000003</v>
      </c>
      <c r="M2490">
        <v>0.20300000000000001</v>
      </c>
      <c r="N2490">
        <v>0.14299999999999999</v>
      </c>
      <c r="O2490">
        <v>0.42320000000000002</v>
      </c>
      <c r="P2490">
        <v>0.61180000000000001</v>
      </c>
      <c r="Q2490">
        <v>0.68010000000000004</v>
      </c>
      <c r="R2490">
        <v>0.71230000000000004</v>
      </c>
      <c r="S2490">
        <v>0.72609999999999997</v>
      </c>
      <c r="T2490">
        <v>0.20649999999999999</v>
      </c>
      <c r="U2490">
        <v>0.29470000000000002</v>
      </c>
      <c r="V2490">
        <v>0.35549999999999998</v>
      </c>
      <c r="W2490" s="4">
        <f t="shared" si="147"/>
        <v>1.6645000000000001</v>
      </c>
      <c r="X2490" s="4">
        <v>4</v>
      </c>
      <c r="Y2490" s="4">
        <v>15</v>
      </c>
      <c r="Z2490" s="7">
        <v>-24.138999999999999</v>
      </c>
      <c r="AA2490" s="7">
        <v>0.70199999999999996</v>
      </c>
      <c r="AB2490" s="8">
        <v>2.8570000000000002</v>
      </c>
      <c r="AC2490" s="7">
        <v>0.42499999999999999</v>
      </c>
      <c r="AD2490" s="10">
        <f t="shared" si="144"/>
        <v>5.69867834685619E-3</v>
      </c>
      <c r="AE2490" s="10">
        <f t="shared" si="145"/>
        <v>1.0056986783468562</v>
      </c>
      <c r="AF2490" s="10">
        <f t="shared" si="146"/>
        <v>5.666387427518094E-3</v>
      </c>
    </row>
    <row r="2491" spans="2:32" ht="15.5" x14ac:dyDescent="0.35">
      <c r="B2491">
        <v>4591</v>
      </c>
      <c r="C2491">
        <v>0.26579999999999998</v>
      </c>
      <c r="D2491">
        <v>0.16850000000000001</v>
      </c>
      <c r="E2491">
        <v>0.18410000000000001</v>
      </c>
      <c r="F2491">
        <v>0.31840000000000002</v>
      </c>
      <c r="G2491">
        <v>0.59460000000000002</v>
      </c>
      <c r="H2491">
        <v>0.59360000000000002</v>
      </c>
      <c r="I2491">
        <v>0.53039999999999998</v>
      </c>
      <c r="J2491">
        <v>0.39560000000000001</v>
      </c>
      <c r="K2491">
        <v>0.29570000000000002</v>
      </c>
      <c r="L2491">
        <v>0.39360000000000001</v>
      </c>
      <c r="M2491">
        <v>0.1234</v>
      </c>
      <c r="N2491">
        <v>0.13159999999999999</v>
      </c>
      <c r="O2491">
        <v>0.36359999999999998</v>
      </c>
      <c r="P2491">
        <v>0.5423</v>
      </c>
      <c r="Q2491">
        <v>0.53149999999999997</v>
      </c>
      <c r="R2491">
        <v>0.55010000000000003</v>
      </c>
      <c r="S2491">
        <v>0.51549999999999996</v>
      </c>
      <c r="T2491">
        <v>0.18060000000000001</v>
      </c>
      <c r="U2491">
        <v>0.3332</v>
      </c>
      <c r="V2491">
        <v>0.32169999999999999</v>
      </c>
      <c r="W2491" s="4">
        <f t="shared" si="147"/>
        <v>1.3507</v>
      </c>
      <c r="X2491" s="4">
        <v>4</v>
      </c>
      <c r="Y2491" s="4">
        <v>15</v>
      </c>
      <c r="Z2491" s="7">
        <v>-24.138999999999999</v>
      </c>
      <c r="AA2491" s="7">
        <v>0.70199999999999996</v>
      </c>
      <c r="AB2491" s="8">
        <v>2.8570000000000002</v>
      </c>
      <c r="AC2491" s="7">
        <v>0.42499999999999999</v>
      </c>
      <c r="AD2491" s="10">
        <f t="shared" si="144"/>
        <v>4.5719814059404593E-3</v>
      </c>
      <c r="AE2491" s="10">
        <f t="shared" si="145"/>
        <v>1.0045719814059404</v>
      </c>
      <c r="AF2491" s="10">
        <f t="shared" si="146"/>
        <v>4.5511735252079999E-3</v>
      </c>
    </row>
    <row r="2492" spans="2:32" ht="15.5" x14ac:dyDescent="0.35">
      <c r="B2492">
        <v>4591.25</v>
      </c>
      <c r="C2492">
        <v>0.20849999999999999</v>
      </c>
      <c r="D2492">
        <v>0.16539999999999999</v>
      </c>
      <c r="E2492">
        <v>0.16039999999999999</v>
      </c>
      <c r="F2492">
        <v>0.27150000000000002</v>
      </c>
      <c r="G2492">
        <v>0.55600000000000005</v>
      </c>
      <c r="H2492">
        <v>0.57809999999999995</v>
      </c>
      <c r="I2492">
        <v>0.50180000000000002</v>
      </c>
      <c r="J2492">
        <v>0.31769999999999998</v>
      </c>
      <c r="K2492">
        <v>0.29549999999999998</v>
      </c>
      <c r="L2492">
        <v>0.41310000000000002</v>
      </c>
      <c r="M2492">
        <v>0.13250000000000001</v>
      </c>
      <c r="N2492">
        <v>0.11360000000000001</v>
      </c>
      <c r="O2492">
        <v>0.37819999999999998</v>
      </c>
      <c r="P2492">
        <v>0.442</v>
      </c>
      <c r="Q2492">
        <v>0.45540000000000003</v>
      </c>
      <c r="R2492">
        <v>0.54069999999999996</v>
      </c>
      <c r="S2492">
        <v>0.41089999999999999</v>
      </c>
      <c r="T2492">
        <v>0.16289999999999999</v>
      </c>
      <c r="U2492">
        <v>0.36409999999999998</v>
      </c>
      <c r="V2492">
        <v>0.3226</v>
      </c>
      <c r="W2492" s="4">
        <f t="shared" si="147"/>
        <v>1.2347999999999999</v>
      </c>
      <c r="X2492" s="4">
        <v>4</v>
      </c>
      <c r="Y2492" s="4">
        <v>15</v>
      </c>
      <c r="Z2492" s="7">
        <v>-24.138999999999999</v>
      </c>
      <c r="AA2492" s="7">
        <v>0.70199999999999996</v>
      </c>
      <c r="AB2492" s="8">
        <v>2.8570000000000002</v>
      </c>
      <c r="AC2492" s="7">
        <v>0.42499999999999999</v>
      </c>
      <c r="AD2492" s="10">
        <f t="shared" si="144"/>
        <v>4.2147272457572597E-3</v>
      </c>
      <c r="AE2492" s="10">
        <f t="shared" si="145"/>
        <v>1.0042147272457573</v>
      </c>
      <c r="AF2492" s="10">
        <f t="shared" si="146"/>
        <v>4.1970378758703535E-3</v>
      </c>
    </row>
    <row r="2493" spans="2:32" ht="15.5" x14ac:dyDescent="0.35">
      <c r="B2493">
        <v>4591.5</v>
      </c>
      <c r="C2493">
        <v>0.19520000000000001</v>
      </c>
      <c r="D2493">
        <v>0.1595</v>
      </c>
      <c r="E2493">
        <v>0.19600000000000001</v>
      </c>
      <c r="F2493">
        <v>0.2283</v>
      </c>
      <c r="G2493">
        <v>0.4551</v>
      </c>
      <c r="H2493">
        <v>0.54059999999999997</v>
      </c>
      <c r="I2493">
        <v>0.4985</v>
      </c>
      <c r="J2493">
        <v>0.27479999999999999</v>
      </c>
      <c r="K2493">
        <v>0.28289999999999998</v>
      </c>
      <c r="L2493">
        <v>0.42830000000000001</v>
      </c>
      <c r="M2493">
        <v>0.17280000000000001</v>
      </c>
      <c r="N2493">
        <v>0.1103</v>
      </c>
      <c r="O2493">
        <v>0.40600000000000003</v>
      </c>
      <c r="P2493">
        <v>0.33150000000000002</v>
      </c>
      <c r="Q2493">
        <v>0.36780000000000002</v>
      </c>
      <c r="R2493">
        <v>0.5444</v>
      </c>
      <c r="S2493">
        <v>0.35510000000000003</v>
      </c>
      <c r="T2493">
        <v>0.13950000000000001</v>
      </c>
      <c r="U2493">
        <v>0.37280000000000002</v>
      </c>
      <c r="V2493">
        <v>0.33239999999999997</v>
      </c>
      <c r="W2493" s="4">
        <f t="shared" si="147"/>
        <v>1.1812</v>
      </c>
      <c r="X2493" s="4">
        <v>4</v>
      </c>
      <c r="Y2493" s="4">
        <v>15</v>
      </c>
      <c r="Z2493" s="7">
        <v>-24.138999999999999</v>
      </c>
      <c r="AA2493" s="7">
        <v>0.70199999999999996</v>
      </c>
      <c r="AB2493" s="8">
        <v>2.8570000000000002</v>
      </c>
      <c r="AC2493" s="7">
        <v>0.42499999999999999</v>
      </c>
      <c r="AD2493" s="10">
        <f t="shared" si="144"/>
        <v>4.0590854068264324E-3</v>
      </c>
      <c r="AE2493" s="10">
        <f t="shared" si="145"/>
        <v>1.0040590854068265</v>
      </c>
      <c r="AF2493" s="10">
        <f t="shared" si="146"/>
        <v>4.0426758403184658E-3</v>
      </c>
    </row>
    <row r="2494" spans="2:32" ht="15.5" x14ac:dyDescent="0.35">
      <c r="B2494">
        <v>4591.75</v>
      </c>
      <c r="C2494">
        <v>0.21310000000000001</v>
      </c>
      <c r="D2494">
        <v>0.1542</v>
      </c>
      <c r="E2494">
        <v>0.26879999999999998</v>
      </c>
      <c r="F2494">
        <v>0.19320000000000001</v>
      </c>
      <c r="G2494">
        <v>0.31059999999999999</v>
      </c>
      <c r="H2494">
        <v>0.4667</v>
      </c>
      <c r="I2494">
        <v>0.52700000000000002</v>
      </c>
      <c r="J2494">
        <v>0.27560000000000001</v>
      </c>
      <c r="K2494">
        <v>0.26150000000000001</v>
      </c>
      <c r="L2494">
        <v>0.42509999999999998</v>
      </c>
      <c r="M2494">
        <v>0.2298</v>
      </c>
      <c r="N2494">
        <v>0.12740000000000001</v>
      </c>
      <c r="O2494">
        <v>0.4234</v>
      </c>
      <c r="P2494">
        <v>0.2331</v>
      </c>
      <c r="Q2494">
        <v>0.27050000000000002</v>
      </c>
      <c r="R2494">
        <v>0.55100000000000005</v>
      </c>
      <c r="S2494">
        <v>0.34910000000000002</v>
      </c>
      <c r="T2494">
        <v>0.12089999999999999</v>
      </c>
      <c r="U2494">
        <v>0.35880000000000001</v>
      </c>
      <c r="V2494">
        <v>0.33989999999999998</v>
      </c>
      <c r="W2494" s="4">
        <f t="shared" si="147"/>
        <v>1.1753</v>
      </c>
      <c r="X2494" s="4">
        <v>4</v>
      </c>
      <c r="Y2494" s="4">
        <v>15</v>
      </c>
      <c r="Z2494" s="7">
        <v>-24.138999999999999</v>
      </c>
      <c r="AA2494" s="7">
        <v>0.70199999999999996</v>
      </c>
      <c r="AB2494" s="8">
        <v>2.8570000000000002</v>
      </c>
      <c r="AC2494" s="7">
        <v>0.42499999999999999</v>
      </c>
      <c r="AD2494" s="10">
        <f t="shared" si="144"/>
        <v>4.0423082546764705E-3</v>
      </c>
      <c r="AE2494" s="10">
        <f t="shared" si="145"/>
        <v>1.0040423082546766</v>
      </c>
      <c r="AF2494" s="10">
        <f t="shared" si="146"/>
        <v>4.0260337850734611E-3</v>
      </c>
    </row>
    <row r="2495" spans="2:32" ht="15.5" x14ac:dyDescent="0.35">
      <c r="B2495">
        <v>4592</v>
      </c>
      <c r="C2495">
        <v>0.26519999999999999</v>
      </c>
      <c r="D2495">
        <v>0.17829999999999999</v>
      </c>
      <c r="E2495">
        <v>0.34129999999999999</v>
      </c>
      <c r="F2495">
        <v>0.12330000000000001</v>
      </c>
      <c r="G2495">
        <v>9.4600000000000004E-2</v>
      </c>
      <c r="H2495">
        <v>0.31640000000000001</v>
      </c>
      <c r="I2495">
        <v>0.59809999999999997</v>
      </c>
      <c r="J2495">
        <v>0.33839999999999998</v>
      </c>
      <c r="K2495">
        <v>0.27150000000000002</v>
      </c>
      <c r="L2495">
        <v>0.3639</v>
      </c>
      <c r="M2495">
        <v>0.33110000000000001</v>
      </c>
      <c r="N2495">
        <v>0.1862</v>
      </c>
      <c r="O2495">
        <v>0.31759999999999999</v>
      </c>
      <c r="P2495">
        <v>0.1206</v>
      </c>
      <c r="Q2495">
        <v>0.21010000000000001</v>
      </c>
      <c r="R2495">
        <v>0.47349999999999998</v>
      </c>
      <c r="S2495">
        <v>0.37940000000000002</v>
      </c>
      <c r="T2495">
        <v>0.182</v>
      </c>
      <c r="U2495">
        <v>0.32450000000000001</v>
      </c>
      <c r="V2495">
        <v>0.30640000000000001</v>
      </c>
      <c r="W2495" s="4">
        <f t="shared" si="147"/>
        <v>1.2389999999999999</v>
      </c>
      <c r="X2495" s="4">
        <v>4</v>
      </c>
      <c r="Y2495" s="4">
        <v>15</v>
      </c>
      <c r="Z2495" s="7">
        <v>-24.138999999999999</v>
      </c>
      <c r="AA2495" s="7">
        <v>0.70199999999999996</v>
      </c>
      <c r="AB2495" s="8">
        <v>2.8570000000000002</v>
      </c>
      <c r="AC2495" s="7">
        <v>0.42499999999999999</v>
      </c>
      <c r="AD2495" s="10">
        <f t="shared" ref="AD2495:AD2558" si="148">EXP((Z2495)+(AA2495*W2495)+(AB2495*X2495)+(AC2495*Y2495))</f>
        <v>4.2271722850300937E-3</v>
      </c>
      <c r="AE2495" s="10">
        <f t="shared" si="145"/>
        <v>1.00422717228503</v>
      </c>
      <c r="AF2495" s="10">
        <f t="shared" si="146"/>
        <v>4.2093785168265639E-3</v>
      </c>
    </row>
    <row r="2496" spans="2:32" ht="15.5" x14ac:dyDescent="0.35">
      <c r="B2496">
        <v>4592.25</v>
      </c>
      <c r="C2496">
        <v>0.2878</v>
      </c>
      <c r="D2496">
        <v>0.19009999999999999</v>
      </c>
      <c r="E2496">
        <v>0.30099999999999999</v>
      </c>
      <c r="F2496">
        <v>0.1268</v>
      </c>
      <c r="G2496">
        <v>7.3200000000000001E-2</v>
      </c>
      <c r="H2496">
        <v>0.25569999999999998</v>
      </c>
      <c r="I2496">
        <v>0.62390000000000001</v>
      </c>
      <c r="J2496">
        <v>0.38900000000000001</v>
      </c>
      <c r="K2496">
        <v>0.3085</v>
      </c>
      <c r="L2496">
        <v>0.31950000000000001</v>
      </c>
      <c r="M2496">
        <v>0.37130000000000002</v>
      </c>
      <c r="N2496">
        <v>0.21870000000000001</v>
      </c>
      <c r="O2496">
        <v>0.2288</v>
      </c>
      <c r="P2496">
        <v>8.1699999999999995E-2</v>
      </c>
      <c r="Q2496">
        <v>0.2482</v>
      </c>
      <c r="R2496">
        <v>0.41839999999999999</v>
      </c>
      <c r="S2496">
        <v>0.37990000000000002</v>
      </c>
      <c r="T2496">
        <v>0.25469999999999998</v>
      </c>
      <c r="U2496">
        <v>0.31709999999999999</v>
      </c>
      <c r="V2496">
        <v>0.2681</v>
      </c>
      <c r="W2496" s="4">
        <f t="shared" si="147"/>
        <v>1.3048000000000002</v>
      </c>
      <c r="X2496" s="4">
        <v>4</v>
      </c>
      <c r="Y2496" s="4">
        <v>15</v>
      </c>
      <c r="Z2496" s="7">
        <v>-24.138999999999999</v>
      </c>
      <c r="AA2496" s="7">
        <v>0.70199999999999996</v>
      </c>
      <c r="AB2496" s="8">
        <v>2.8570000000000002</v>
      </c>
      <c r="AC2496" s="7">
        <v>0.42499999999999999</v>
      </c>
      <c r="AD2496" s="10">
        <f t="shared" si="148"/>
        <v>4.427012064619101E-3</v>
      </c>
      <c r="AE2496" s="10">
        <f t="shared" ref="AE2496:AE2559" si="149">AD2496+1</f>
        <v>1.004427012064619</v>
      </c>
      <c r="AF2496" s="10">
        <f t="shared" ref="AF2496:AF2559" si="150">AD2496/AE2496</f>
        <v>4.4075000089048707E-3</v>
      </c>
    </row>
    <row r="2497" spans="2:32" ht="15.5" x14ac:dyDescent="0.35">
      <c r="B2497">
        <v>4592.5</v>
      </c>
      <c r="C2497">
        <v>0.31530000000000002</v>
      </c>
      <c r="D2497">
        <v>0.17829999999999999</v>
      </c>
      <c r="E2497">
        <v>0.23710000000000001</v>
      </c>
      <c r="F2497">
        <v>0.16889999999999999</v>
      </c>
      <c r="G2497">
        <v>9.5799999999999996E-2</v>
      </c>
      <c r="H2497">
        <v>0.20380000000000001</v>
      </c>
      <c r="I2497">
        <v>0.62960000000000005</v>
      </c>
      <c r="J2497">
        <v>0.45850000000000002</v>
      </c>
      <c r="K2497">
        <v>0.36059999999999998</v>
      </c>
      <c r="L2497">
        <v>0.26860000000000001</v>
      </c>
      <c r="M2497">
        <v>0.4007</v>
      </c>
      <c r="N2497">
        <v>0.25609999999999999</v>
      </c>
      <c r="O2497">
        <v>0.15440000000000001</v>
      </c>
      <c r="P2497">
        <v>5.5899999999999998E-2</v>
      </c>
      <c r="Q2497">
        <v>0.29920000000000002</v>
      </c>
      <c r="R2497">
        <v>0.36559999999999998</v>
      </c>
      <c r="S2497">
        <v>0.37590000000000001</v>
      </c>
      <c r="T2497">
        <v>0.3427</v>
      </c>
      <c r="U2497">
        <v>0.3075</v>
      </c>
      <c r="V2497">
        <v>0.22189999999999999</v>
      </c>
      <c r="W2497" s="4">
        <f t="shared" si="147"/>
        <v>1.403</v>
      </c>
      <c r="X2497" s="4">
        <v>4</v>
      </c>
      <c r="Y2497" s="4">
        <v>15</v>
      </c>
      <c r="Z2497" s="7">
        <v>-24.138999999999999</v>
      </c>
      <c r="AA2497" s="7">
        <v>0.70199999999999996</v>
      </c>
      <c r="AB2497" s="8">
        <v>2.8570000000000002</v>
      </c>
      <c r="AC2497" s="7">
        <v>0.42499999999999999</v>
      </c>
      <c r="AD2497" s="10">
        <f t="shared" si="148"/>
        <v>4.7429593625612724E-3</v>
      </c>
      <c r="AE2497" s="10">
        <f t="shared" si="149"/>
        <v>1.0047429593625612</v>
      </c>
      <c r="AF2497" s="10">
        <f t="shared" si="150"/>
        <v>4.7205698913982408E-3</v>
      </c>
    </row>
    <row r="2498" spans="2:32" ht="15.5" x14ac:dyDescent="0.35">
      <c r="B2498">
        <v>4592.75</v>
      </c>
      <c r="C2498">
        <v>0.35849999999999999</v>
      </c>
      <c r="D2498">
        <v>0.14369999999999999</v>
      </c>
      <c r="E2498">
        <v>0.1784</v>
      </c>
      <c r="F2498">
        <v>0.24010000000000001</v>
      </c>
      <c r="G2498">
        <v>0.1401</v>
      </c>
      <c r="H2498">
        <v>0.16719999999999999</v>
      </c>
      <c r="I2498">
        <v>0.6</v>
      </c>
      <c r="J2498">
        <v>0.5454</v>
      </c>
      <c r="K2498">
        <v>0.4168</v>
      </c>
      <c r="L2498">
        <v>0.21110000000000001</v>
      </c>
      <c r="M2498">
        <v>0.4199</v>
      </c>
      <c r="N2498">
        <v>0.30819999999999997</v>
      </c>
      <c r="O2498">
        <v>0.1051</v>
      </c>
      <c r="P2498">
        <v>4.0800000000000003E-2</v>
      </c>
      <c r="Q2498">
        <v>0.34539999999999998</v>
      </c>
      <c r="R2498">
        <v>0.31759999999999999</v>
      </c>
      <c r="S2498">
        <v>0.38600000000000001</v>
      </c>
      <c r="T2498">
        <v>0.4304</v>
      </c>
      <c r="U2498">
        <v>0.28610000000000002</v>
      </c>
      <c r="V2498">
        <v>0.1694</v>
      </c>
      <c r="W2498" s="4">
        <f t="shared" si="147"/>
        <v>1.5318000000000001</v>
      </c>
      <c r="X2498" s="4">
        <v>4</v>
      </c>
      <c r="Y2498" s="4">
        <v>15</v>
      </c>
      <c r="Z2498" s="7">
        <v>-24.138999999999999</v>
      </c>
      <c r="AA2498" s="7">
        <v>0.70199999999999996</v>
      </c>
      <c r="AB2498" s="8">
        <v>2.8570000000000002</v>
      </c>
      <c r="AC2498" s="7">
        <v>0.42499999999999999</v>
      </c>
      <c r="AD2498" s="10">
        <f t="shared" si="148"/>
        <v>5.1917918027956055E-3</v>
      </c>
      <c r="AE2498" s="10">
        <f t="shared" si="149"/>
        <v>1.0051917918027955</v>
      </c>
      <c r="AF2498" s="10">
        <f t="shared" si="150"/>
        <v>5.1649763210702398E-3</v>
      </c>
    </row>
    <row r="2499" spans="2:32" ht="15.5" x14ac:dyDescent="0.35">
      <c r="B2499">
        <v>4593</v>
      </c>
      <c r="C2499">
        <v>0.48520000000000002</v>
      </c>
      <c r="D2499">
        <v>5.8500000000000003E-2</v>
      </c>
      <c r="E2499">
        <v>0.1211</v>
      </c>
      <c r="F2499">
        <v>0.28920000000000001</v>
      </c>
      <c r="G2499">
        <v>0.22189999999999999</v>
      </c>
      <c r="H2499">
        <v>0.17530000000000001</v>
      </c>
      <c r="I2499">
        <v>0.45629999999999998</v>
      </c>
      <c r="J2499">
        <v>0.69699999999999995</v>
      </c>
      <c r="K2499">
        <v>0.47489999999999999</v>
      </c>
      <c r="L2499">
        <v>9.8199999999999996E-2</v>
      </c>
      <c r="M2499">
        <v>0.3695</v>
      </c>
      <c r="N2499">
        <v>0.44400000000000001</v>
      </c>
      <c r="O2499">
        <v>8.72E-2</v>
      </c>
      <c r="P2499">
        <v>4.1500000000000002E-2</v>
      </c>
      <c r="Q2499">
        <v>0.36270000000000002</v>
      </c>
      <c r="R2499">
        <v>0.25879999999999997</v>
      </c>
      <c r="S2499">
        <v>0.48699999999999999</v>
      </c>
      <c r="T2499">
        <v>0.54449999999999998</v>
      </c>
      <c r="U2499">
        <v>0.19400000000000001</v>
      </c>
      <c r="V2499">
        <v>7.8200000000000006E-2</v>
      </c>
      <c r="W2499" s="4">
        <f t="shared" si="147"/>
        <v>1.7552999999999999</v>
      </c>
      <c r="X2499" s="4">
        <v>4</v>
      </c>
      <c r="Y2499" s="4">
        <v>15</v>
      </c>
      <c r="Z2499" s="7">
        <v>-24.138999999999999</v>
      </c>
      <c r="AA2499" s="7">
        <v>0.70199999999999996</v>
      </c>
      <c r="AB2499" s="8">
        <v>2.8570000000000002</v>
      </c>
      <c r="AC2499" s="7">
        <v>0.42499999999999999</v>
      </c>
      <c r="AD2499" s="10">
        <f t="shared" si="148"/>
        <v>6.0737480092933199E-3</v>
      </c>
      <c r="AE2499" s="10">
        <f t="shared" si="149"/>
        <v>1.0060737480092934</v>
      </c>
      <c r="AF2499" s="10">
        <f t="shared" si="150"/>
        <v>6.0370803048100359E-3</v>
      </c>
    </row>
    <row r="2500" spans="2:32" ht="15.5" x14ac:dyDescent="0.35">
      <c r="B2500">
        <v>4593.25</v>
      </c>
      <c r="C2500">
        <v>0.55069999999999997</v>
      </c>
      <c r="D2500">
        <v>3.1899999999999998E-2</v>
      </c>
      <c r="E2500">
        <v>9.8400000000000001E-2</v>
      </c>
      <c r="F2500">
        <v>0.2278</v>
      </c>
      <c r="G2500">
        <v>0.25009999999999999</v>
      </c>
      <c r="H2500">
        <v>0.24160000000000001</v>
      </c>
      <c r="I2500">
        <v>0.37290000000000001</v>
      </c>
      <c r="J2500">
        <v>0.72430000000000005</v>
      </c>
      <c r="K2500">
        <v>0.4657</v>
      </c>
      <c r="L2500">
        <v>5.7200000000000001E-2</v>
      </c>
      <c r="M2500">
        <v>0.28610000000000002</v>
      </c>
      <c r="N2500">
        <v>0.50749999999999995</v>
      </c>
      <c r="O2500">
        <v>8.5699999999999998E-2</v>
      </c>
      <c r="P2500">
        <v>5.79E-2</v>
      </c>
      <c r="Q2500">
        <v>0.37669999999999998</v>
      </c>
      <c r="R2500">
        <v>0.2419</v>
      </c>
      <c r="S2500">
        <v>0.5524</v>
      </c>
      <c r="T2500">
        <v>0.56169999999999998</v>
      </c>
      <c r="U2500">
        <v>0.1366</v>
      </c>
      <c r="V2500">
        <v>5.1799999999999999E-2</v>
      </c>
      <c r="W2500" s="4">
        <f t="shared" ref="W2500:W2563" si="151">C2500+J2500+K2500+L2500</f>
        <v>1.7978999999999998</v>
      </c>
      <c r="X2500" s="4">
        <v>4</v>
      </c>
      <c r="Y2500" s="4">
        <v>15</v>
      </c>
      <c r="Z2500" s="7">
        <v>-24.138999999999999</v>
      </c>
      <c r="AA2500" s="7">
        <v>0.70199999999999996</v>
      </c>
      <c r="AB2500" s="8">
        <v>2.8570000000000002</v>
      </c>
      <c r="AC2500" s="7">
        <v>0.42499999999999999</v>
      </c>
      <c r="AD2500" s="10">
        <f t="shared" si="148"/>
        <v>6.2581278756229167E-3</v>
      </c>
      <c r="AE2500" s="10">
        <f t="shared" si="149"/>
        <v>1.0062581278756229</v>
      </c>
      <c r="AF2500" s="10">
        <f t="shared" si="150"/>
        <v>6.2192072811723354E-3</v>
      </c>
    </row>
    <row r="2501" spans="2:32" ht="15.5" x14ac:dyDescent="0.35">
      <c r="B2501">
        <v>4593.5</v>
      </c>
      <c r="C2501">
        <v>0.60399999999999998</v>
      </c>
      <c r="D2501">
        <v>1.5599999999999999E-2</v>
      </c>
      <c r="E2501">
        <v>6.83E-2</v>
      </c>
      <c r="F2501">
        <v>0.14269999999999999</v>
      </c>
      <c r="G2501">
        <v>0.27510000000000001</v>
      </c>
      <c r="H2501">
        <v>0.33389999999999997</v>
      </c>
      <c r="I2501">
        <v>0.30719999999999997</v>
      </c>
      <c r="J2501">
        <v>0.71599999999999997</v>
      </c>
      <c r="K2501">
        <v>0.4405</v>
      </c>
      <c r="L2501">
        <v>3.15E-2</v>
      </c>
      <c r="M2501">
        <v>0.18820000000000001</v>
      </c>
      <c r="N2501">
        <v>0.54949999999999999</v>
      </c>
      <c r="O2501">
        <v>7.4999999999999997E-2</v>
      </c>
      <c r="P2501">
        <v>8.1900000000000001E-2</v>
      </c>
      <c r="Q2501">
        <v>0.41670000000000001</v>
      </c>
      <c r="R2501">
        <v>0.2228</v>
      </c>
      <c r="S2501">
        <v>0.60399999999999998</v>
      </c>
      <c r="T2501">
        <v>0.55940000000000001</v>
      </c>
      <c r="U2501">
        <v>8.9599999999999999E-2</v>
      </c>
      <c r="V2501">
        <v>4.2799999999999998E-2</v>
      </c>
      <c r="W2501" s="4">
        <f t="shared" si="151"/>
        <v>1.792</v>
      </c>
      <c r="X2501" s="4">
        <v>4</v>
      </c>
      <c r="Y2501" s="4">
        <v>15</v>
      </c>
      <c r="Z2501" s="7">
        <v>-24.138999999999999</v>
      </c>
      <c r="AA2501" s="7">
        <v>0.70199999999999996</v>
      </c>
      <c r="AB2501" s="8">
        <v>2.8570000000000002</v>
      </c>
      <c r="AC2501" s="7">
        <v>0.42499999999999999</v>
      </c>
      <c r="AD2501" s="10">
        <f t="shared" si="148"/>
        <v>6.2322615651070872E-3</v>
      </c>
      <c r="AE2501" s="10">
        <f t="shared" si="149"/>
        <v>1.0062322615651071</v>
      </c>
      <c r="AF2501" s="10">
        <f t="shared" si="150"/>
        <v>6.1936610494016005E-3</v>
      </c>
    </row>
    <row r="2502" spans="2:32" ht="15.5" x14ac:dyDescent="0.35">
      <c r="B2502">
        <v>4593.75</v>
      </c>
      <c r="C2502">
        <v>0.65029999999999999</v>
      </c>
      <c r="D2502">
        <v>7.4999999999999997E-3</v>
      </c>
      <c r="E2502">
        <v>3.78E-2</v>
      </c>
      <c r="F2502">
        <v>7.0099999999999996E-2</v>
      </c>
      <c r="G2502">
        <v>0.2974</v>
      </c>
      <c r="H2502">
        <v>0.41899999999999998</v>
      </c>
      <c r="I2502">
        <v>0.27329999999999999</v>
      </c>
      <c r="J2502">
        <v>0.68910000000000005</v>
      </c>
      <c r="K2502">
        <v>0.40529999999999999</v>
      </c>
      <c r="L2502">
        <v>1.8200000000000001E-2</v>
      </c>
      <c r="M2502">
        <v>0.1045</v>
      </c>
      <c r="N2502">
        <v>0.56830000000000003</v>
      </c>
      <c r="O2502">
        <v>5.67E-2</v>
      </c>
      <c r="P2502">
        <v>0.10979999999999999</v>
      </c>
      <c r="Q2502">
        <v>0.46679999999999999</v>
      </c>
      <c r="R2502">
        <v>0.20660000000000001</v>
      </c>
      <c r="S2502">
        <v>0.65100000000000002</v>
      </c>
      <c r="T2502">
        <v>0.53120000000000001</v>
      </c>
      <c r="U2502">
        <v>5.5599999999999997E-2</v>
      </c>
      <c r="V2502">
        <v>5.3999999999999999E-2</v>
      </c>
      <c r="W2502" s="4">
        <f t="shared" si="151"/>
        <v>1.7628999999999999</v>
      </c>
      <c r="X2502" s="4">
        <v>4</v>
      </c>
      <c r="Y2502" s="4">
        <v>15</v>
      </c>
      <c r="Z2502" s="7">
        <v>-24.138999999999999</v>
      </c>
      <c r="AA2502" s="7">
        <v>0.70199999999999996</v>
      </c>
      <c r="AB2502" s="8">
        <v>2.8570000000000002</v>
      </c>
      <c r="AC2502" s="7">
        <v>0.42499999999999999</v>
      </c>
      <c r="AD2502" s="10">
        <f t="shared" si="148"/>
        <v>6.106239266279425E-3</v>
      </c>
      <c r="AE2502" s="10">
        <f t="shared" si="149"/>
        <v>1.0061062392662794</v>
      </c>
      <c r="AF2502" s="10">
        <f t="shared" si="150"/>
        <v>6.0691794046844466E-3</v>
      </c>
    </row>
    <row r="2503" spans="2:32" ht="15.5" x14ac:dyDescent="0.35">
      <c r="B2503">
        <v>4594</v>
      </c>
      <c r="C2503">
        <v>0.74080000000000001</v>
      </c>
      <c r="D2503">
        <v>1E-3</v>
      </c>
      <c r="E2503">
        <v>4.8999999999999998E-3</v>
      </c>
      <c r="F2503">
        <v>2.4E-2</v>
      </c>
      <c r="G2503">
        <v>0.32340000000000002</v>
      </c>
      <c r="H2503">
        <v>0.47220000000000001</v>
      </c>
      <c r="I2503">
        <v>0.36030000000000001</v>
      </c>
      <c r="J2503">
        <v>0.61699999999999999</v>
      </c>
      <c r="K2503">
        <v>0.28510000000000002</v>
      </c>
      <c r="L2503">
        <v>9.9000000000000008E-3</v>
      </c>
      <c r="M2503">
        <v>2.4899999999999999E-2</v>
      </c>
      <c r="N2503">
        <v>0.55159999999999998</v>
      </c>
      <c r="O2503">
        <v>2.4799999999999999E-2</v>
      </c>
      <c r="P2503">
        <v>0.1401</v>
      </c>
      <c r="Q2503">
        <v>0.4763</v>
      </c>
      <c r="R2503">
        <v>0.27410000000000001</v>
      </c>
      <c r="S2503">
        <v>0.76390000000000002</v>
      </c>
      <c r="T2503">
        <v>0.38080000000000003</v>
      </c>
      <c r="U2503">
        <v>3.1E-2</v>
      </c>
      <c r="V2503">
        <v>0.1268</v>
      </c>
      <c r="W2503" s="4">
        <f t="shared" si="151"/>
        <v>1.6528</v>
      </c>
      <c r="X2503" s="4">
        <v>4</v>
      </c>
      <c r="Y2503" s="4">
        <v>15</v>
      </c>
      <c r="Z2503" s="7">
        <v>-24.138999999999999</v>
      </c>
      <c r="AA2503" s="7">
        <v>0.70199999999999996</v>
      </c>
      <c r="AB2503" s="8">
        <v>2.8570000000000002</v>
      </c>
      <c r="AC2503" s="7">
        <v>0.42499999999999999</v>
      </c>
      <c r="AD2503" s="10">
        <f t="shared" si="148"/>
        <v>5.6520645131996894E-3</v>
      </c>
      <c r="AE2503" s="10">
        <f t="shared" si="149"/>
        <v>1.0056520645131997</v>
      </c>
      <c r="AF2503" s="10">
        <f t="shared" si="150"/>
        <v>5.6202982250482952E-3</v>
      </c>
    </row>
    <row r="2504" spans="2:32" ht="15.5" x14ac:dyDescent="0.35">
      <c r="B2504">
        <v>4594.25</v>
      </c>
      <c r="C2504">
        <v>0.77939999999999998</v>
      </c>
      <c r="D2504">
        <v>2.9999999999999997E-4</v>
      </c>
      <c r="E2504">
        <v>1E-3</v>
      </c>
      <c r="F2504">
        <v>3.0800000000000001E-2</v>
      </c>
      <c r="G2504">
        <v>0.31569999999999998</v>
      </c>
      <c r="H2504">
        <v>0.45929999999999999</v>
      </c>
      <c r="I2504">
        <v>0.47449999999999998</v>
      </c>
      <c r="J2504">
        <v>0.56989999999999996</v>
      </c>
      <c r="K2504">
        <v>0.20030000000000001</v>
      </c>
      <c r="L2504">
        <v>8.3999999999999995E-3</v>
      </c>
      <c r="M2504">
        <v>1.06E-2</v>
      </c>
      <c r="N2504">
        <v>0.53939999999999999</v>
      </c>
      <c r="O2504">
        <v>1.4200000000000001E-2</v>
      </c>
      <c r="P2504">
        <v>0.13489999999999999</v>
      </c>
      <c r="Q2504">
        <v>0.42909999999999998</v>
      </c>
      <c r="R2504">
        <v>0.37130000000000002</v>
      </c>
      <c r="S2504">
        <v>0.80930000000000002</v>
      </c>
      <c r="T2504">
        <v>0.2873</v>
      </c>
      <c r="U2504">
        <v>3.3300000000000003E-2</v>
      </c>
      <c r="V2504">
        <v>0.1628</v>
      </c>
      <c r="W2504" s="4">
        <f t="shared" si="151"/>
        <v>1.5579999999999998</v>
      </c>
      <c r="X2504" s="4">
        <v>4</v>
      </c>
      <c r="Y2504" s="4">
        <v>15</v>
      </c>
      <c r="Z2504" s="7">
        <v>-24.138999999999999</v>
      </c>
      <c r="AA2504" s="7">
        <v>0.70199999999999996</v>
      </c>
      <c r="AB2504" s="8">
        <v>2.8570000000000002</v>
      </c>
      <c r="AC2504" s="7">
        <v>0.42499999999999999</v>
      </c>
      <c r="AD2504" s="10">
        <f t="shared" si="148"/>
        <v>5.2881648635463184E-3</v>
      </c>
      <c r="AE2504" s="10">
        <f t="shared" si="149"/>
        <v>1.0052881648635463</v>
      </c>
      <c r="AF2504" s="10">
        <f t="shared" si="150"/>
        <v>5.2603472798907489E-3</v>
      </c>
    </row>
    <row r="2505" spans="2:32" ht="15.5" x14ac:dyDescent="0.35">
      <c r="B2505">
        <v>4594.5</v>
      </c>
      <c r="C2505">
        <v>0.80320000000000003</v>
      </c>
      <c r="D2505">
        <v>0</v>
      </c>
      <c r="E2505">
        <v>0</v>
      </c>
      <c r="F2505">
        <v>3.8600000000000002E-2</v>
      </c>
      <c r="G2505">
        <v>0.29420000000000002</v>
      </c>
      <c r="H2505">
        <v>0.45279999999999998</v>
      </c>
      <c r="I2505">
        <v>0.60099999999999998</v>
      </c>
      <c r="J2505">
        <v>0.51680000000000004</v>
      </c>
      <c r="K2505">
        <v>0.12139999999999999</v>
      </c>
      <c r="L2505">
        <v>7.1000000000000004E-3</v>
      </c>
      <c r="M2505">
        <v>4.8999999999999998E-3</v>
      </c>
      <c r="N2505">
        <v>0.54020000000000001</v>
      </c>
      <c r="O2505">
        <v>7.6E-3</v>
      </c>
      <c r="P2505">
        <v>0.11700000000000001</v>
      </c>
      <c r="Q2505">
        <v>0.37330000000000002</v>
      </c>
      <c r="R2505">
        <v>0.4864</v>
      </c>
      <c r="S2505">
        <v>0.82850000000000001</v>
      </c>
      <c r="T2505">
        <v>0.21360000000000001</v>
      </c>
      <c r="U2505">
        <v>3.5999999999999997E-2</v>
      </c>
      <c r="V2505">
        <v>0.17899999999999999</v>
      </c>
      <c r="W2505" s="4">
        <f t="shared" si="151"/>
        <v>1.4485000000000001</v>
      </c>
      <c r="X2505" s="4">
        <v>4</v>
      </c>
      <c r="Y2505" s="4">
        <v>15</v>
      </c>
      <c r="Z2505" s="7">
        <v>-24.138999999999999</v>
      </c>
      <c r="AA2505" s="7">
        <v>0.70199999999999996</v>
      </c>
      <c r="AB2505" s="8">
        <v>2.8570000000000002</v>
      </c>
      <c r="AC2505" s="7">
        <v>0.42499999999999999</v>
      </c>
      <c r="AD2505" s="10">
        <f t="shared" si="148"/>
        <v>4.8968996431931486E-3</v>
      </c>
      <c r="AE2505" s="10">
        <f t="shared" si="149"/>
        <v>1.0048968996431931</v>
      </c>
      <c r="AF2505" s="10">
        <f t="shared" si="150"/>
        <v>4.8730368706798501E-3</v>
      </c>
    </row>
    <row r="2506" spans="2:32" ht="15.5" x14ac:dyDescent="0.35">
      <c r="B2506">
        <v>4594.75</v>
      </c>
      <c r="C2506">
        <v>0.80710000000000004</v>
      </c>
      <c r="D2506">
        <v>0</v>
      </c>
      <c r="E2506">
        <v>0</v>
      </c>
      <c r="F2506">
        <v>4.0500000000000001E-2</v>
      </c>
      <c r="G2506">
        <v>0.26579999999999998</v>
      </c>
      <c r="H2506">
        <v>0.4657</v>
      </c>
      <c r="I2506">
        <v>0.7036</v>
      </c>
      <c r="J2506">
        <v>0.46639999999999998</v>
      </c>
      <c r="K2506">
        <v>6.3100000000000003E-2</v>
      </c>
      <c r="L2506">
        <v>6.3E-3</v>
      </c>
      <c r="M2506">
        <v>1.4E-3</v>
      </c>
      <c r="N2506">
        <v>0.55649999999999999</v>
      </c>
      <c r="O2506">
        <v>2.8E-3</v>
      </c>
      <c r="P2506">
        <v>9.2799999999999994E-2</v>
      </c>
      <c r="Q2506">
        <v>0.33429999999999999</v>
      </c>
      <c r="R2506">
        <v>0.59330000000000005</v>
      </c>
      <c r="S2506">
        <v>0.81689999999999996</v>
      </c>
      <c r="T2506">
        <v>0.16869999999999999</v>
      </c>
      <c r="U2506">
        <v>3.4299999999999997E-2</v>
      </c>
      <c r="V2506">
        <v>0.17119999999999999</v>
      </c>
      <c r="W2506" s="4">
        <f t="shared" si="151"/>
        <v>1.3429</v>
      </c>
      <c r="X2506" s="4">
        <v>4</v>
      </c>
      <c r="Y2506" s="4">
        <v>15</v>
      </c>
      <c r="Z2506" s="7">
        <v>-24.138999999999999</v>
      </c>
      <c r="AA2506" s="7">
        <v>0.70199999999999996</v>
      </c>
      <c r="AB2506" s="8">
        <v>2.8570000000000002</v>
      </c>
      <c r="AC2506" s="7">
        <v>0.42499999999999999</v>
      </c>
      <c r="AD2506" s="10">
        <f t="shared" si="148"/>
        <v>4.547015478647577E-3</v>
      </c>
      <c r="AE2506" s="10">
        <f t="shared" si="149"/>
        <v>1.0045470154786476</v>
      </c>
      <c r="AF2506" s="10">
        <f t="shared" si="150"/>
        <v>4.5264337144847429E-3</v>
      </c>
    </row>
    <row r="2507" spans="2:32" ht="15.5" x14ac:dyDescent="0.35">
      <c r="B2507">
        <v>4595</v>
      </c>
      <c r="C2507">
        <v>0.76939999999999997</v>
      </c>
      <c r="D2507">
        <v>1E-4</v>
      </c>
      <c r="E2507">
        <v>1.6000000000000001E-3</v>
      </c>
      <c r="F2507">
        <v>3.0499999999999999E-2</v>
      </c>
      <c r="G2507">
        <v>0.23280000000000001</v>
      </c>
      <c r="H2507">
        <v>0.5181</v>
      </c>
      <c r="I2507">
        <v>0.75270000000000004</v>
      </c>
      <c r="J2507">
        <v>0.41339999999999999</v>
      </c>
      <c r="K2507">
        <v>3.7499999999999999E-2</v>
      </c>
      <c r="L2507">
        <v>7.7000000000000002E-3</v>
      </c>
      <c r="M2507">
        <v>0</v>
      </c>
      <c r="N2507">
        <v>0.55620000000000003</v>
      </c>
      <c r="O2507">
        <v>1.8E-3</v>
      </c>
      <c r="P2507">
        <v>5.79E-2</v>
      </c>
      <c r="Q2507">
        <v>0.33600000000000002</v>
      </c>
      <c r="R2507">
        <v>0.69289999999999996</v>
      </c>
      <c r="S2507">
        <v>0.72960000000000003</v>
      </c>
      <c r="T2507">
        <v>0.16830000000000001</v>
      </c>
      <c r="U2507">
        <v>3.0599999999999999E-2</v>
      </c>
      <c r="V2507">
        <v>0.1535</v>
      </c>
      <c r="W2507" s="4">
        <f t="shared" si="151"/>
        <v>1.228</v>
      </c>
      <c r="X2507" s="4">
        <v>4</v>
      </c>
      <c r="Y2507" s="4">
        <v>15</v>
      </c>
      <c r="Z2507" s="7">
        <v>-24.138999999999999</v>
      </c>
      <c r="AA2507" s="7">
        <v>0.70199999999999996</v>
      </c>
      <c r="AB2507" s="8">
        <v>2.8570000000000002</v>
      </c>
      <c r="AC2507" s="7">
        <v>0.42499999999999999</v>
      </c>
      <c r="AD2507" s="10">
        <f t="shared" si="148"/>
        <v>4.1946557684933239E-3</v>
      </c>
      <c r="AE2507" s="10">
        <f t="shared" si="149"/>
        <v>1.0041946557684933</v>
      </c>
      <c r="AF2507" s="10">
        <f t="shared" si="150"/>
        <v>4.1771341287244997E-3</v>
      </c>
    </row>
    <row r="2508" spans="2:32" ht="15.5" x14ac:dyDescent="0.35">
      <c r="B2508">
        <v>4595.25</v>
      </c>
      <c r="C2508">
        <v>0.73</v>
      </c>
      <c r="D2508">
        <v>5.0000000000000001E-4</v>
      </c>
      <c r="E2508">
        <v>4.7999999999999996E-3</v>
      </c>
      <c r="F2508">
        <v>2.8000000000000001E-2</v>
      </c>
      <c r="G2508">
        <v>0.22470000000000001</v>
      </c>
      <c r="H2508">
        <v>0.52510000000000001</v>
      </c>
      <c r="I2508">
        <v>0.72519999999999996</v>
      </c>
      <c r="J2508">
        <v>0.41720000000000002</v>
      </c>
      <c r="K2508">
        <v>5.2400000000000002E-2</v>
      </c>
      <c r="L2508">
        <v>1.4999999999999999E-2</v>
      </c>
      <c r="M2508">
        <v>5.0000000000000001E-4</v>
      </c>
      <c r="N2508">
        <v>0.51700000000000002</v>
      </c>
      <c r="O2508">
        <v>5.1000000000000004E-3</v>
      </c>
      <c r="P2508">
        <v>5.28E-2</v>
      </c>
      <c r="Q2508">
        <v>0.34699999999999998</v>
      </c>
      <c r="R2508">
        <v>0.69320000000000004</v>
      </c>
      <c r="S2508">
        <v>0.68110000000000004</v>
      </c>
      <c r="T2508">
        <v>0.19220000000000001</v>
      </c>
      <c r="U2508">
        <v>3.5799999999999998E-2</v>
      </c>
      <c r="V2508">
        <v>0.16619999999999999</v>
      </c>
      <c r="W2508" s="4">
        <f t="shared" si="151"/>
        <v>1.2145999999999999</v>
      </c>
      <c r="X2508" s="4">
        <v>4</v>
      </c>
      <c r="Y2508" s="4">
        <v>15</v>
      </c>
      <c r="Z2508" s="7">
        <v>-24.138999999999999</v>
      </c>
      <c r="AA2508" s="7">
        <v>0.70199999999999996</v>
      </c>
      <c r="AB2508" s="8">
        <v>2.8570000000000002</v>
      </c>
      <c r="AC2508" s="7">
        <v>0.42499999999999999</v>
      </c>
      <c r="AD2508" s="10">
        <f t="shared" si="148"/>
        <v>4.15538248815736E-3</v>
      </c>
      <c r="AE2508" s="10">
        <f t="shared" si="149"/>
        <v>1.0041553824881573</v>
      </c>
      <c r="AF2508" s="10">
        <f t="shared" si="150"/>
        <v>4.1381867394475347E-3</v>
      </c>
    </row>
    <row r="2509" spans="2:32" ht="15.5" x14ac:dyDescent="0.35">
      <c r="B2509">
        <v>4595.5</v>
      </c>
      <c r="C2509">
        <v>0.67600000000000005</v>
      </c>
      <c r="D2509">
        <v>4.5999999999999999E-3</v>
      </c>
      <c r="E2509">
        <v>1.0800000000000001E-2</v>
      </c>
      <c r="F2509">
        <v>2.8400000000000002E-2</v>
      </c>
      <c r="G2509">
        <v>0.2089</v>
      </c>
      <c r="H2509">
        <v>0.52170000000000005</v>
      </c>
      <c r="I2509">
        <v>0.70240000000000002</v>
      </c>
      <c r="J2509">
        <v>0.41980000000000001</v>
      </c>
      <c r="K2509">
        <v>7.4999999999999997E-2</v>
      </c>
      <c r="L2509">
        <v>3.3799999999999997E-2</v>
      </c>
      <c r="M2509">
        <v>4.8999999999999998E-3</v>
      </c>
      <c r="N2509">
        <v>0.46029999999999999</v>
      </c>
      <c r="O2509">
        <v>1.0500000000000001E-2</v>
      </c>
      <c r="P2509">
        <v>5.0500000000000003E-2</v>
      </c>
      <c r="Q2509">
        <v>0.3518</v>
      </c>
      <c r="R2509">
        <v>0.68979999999999997</v>
      </c>
      <c r="S2509">
        <v>0.63590000000000002</v>
      </c>
      <c r="T2509">
        <v>0.21129999999999999</v>
      </c>
      <c r="U2509">
        <v>5.0700000000000002E-2</v>
      </c>
      <c r="V2509">
        <v>0.1885</v>
      </c>
      <c r="W2509" s="4">
        <f t="shared" si="151"/>
        <v>1.2046000000000001</v>
      </c>
      <c r="X2509" s="4">
        <v>4</v>
      </c>
      <c r="Y2509" s="4">
        <v>15</v>
      </c>
      <c r="Z2509" s="7">
        <v>-24.138999999999999</v>
      </c>
      <c r="AA2509" s="7">
        <v>0.70199999999999996</v>
      </c>
      <c r="AB2509" s="8">
        <v>2.8570000000000002</v>
      </c>
      <c r="AC2509" s="7">
        <v>0.42499999999999999</v>
      </c>
      <c r="AD2509" s="10">
        <f t="shared" si="148"/>
        <v>4.1263138533746595E-3</v>
      </c>
      <c r="AE2509" s="10">
        <f t="shared" si="149"/>
        <v>1.0041263138533747</v>
      </c>
      <c r="AF2509" s="10">
        <f t="shared" si="150"/>
        <v>4.1093573551914658E-3</v>
      </c>
    </row>
    <row r="2510" spans="2:32" ht="15.5" x14ac:dyDescent="0.35">
      <c r="B2510">
        <v>4595.75</v>
      </c>
      <c r="C2510">
        <v>0.60640000000000005</v>
      </c>
      <c r="D2510">
        <v>1.6400000000000001E-2</v>
      </c>
      <c r="E2510">
        <v>1.8599999999999998E-2</v>
      </c>
      <c r="F2510">
        <v>2.8400000000000002E-2</v>
      </c>
      <c r="G2510">
        <v>0.18179999999999999</v>
      </c>
      <c r="H2510">
        <v>0.51400000000000001</v>
      </c>
      <c r="I2510">
        <v>0.70879999999999999</v>
      </c>
      <c r="J2510">
        <v>0.40710000000000002</v>
      </c>
      <c r="K2510">
        <v>9.74E-2</v>
      </c>
      <c r="L2510">
        <v>7.1800000000000003E-2</v>
      </c>
      <c r="M2510">
        <v>1.52E-2</v>
      </c>
      <c r="N2510">
        <v>0.39389999999999997</v>
      </c>
      <c r="O2510">
        <v>1.6299999999999999E-2</v>
      </c>
      <c r="P2510">
        <v>4.9399999999999999E-2</v>
      </c>
      <c r="Q2510">
        <v>0.35659999999999997</v>
      </c>
      <c r="R2510">
        <v>0.69440000000000002</v>
      </c>
      <c r="S2510">
        <v>0.59050000000000002</v>
      </c>
      <c r="T2510">
        <v>0.21609999999999999</v>
      </c>
      <c r="U2510">
        <v>7.6100000000000001E-2</v>
      </c>
      <c r="V2510">
        <v>0.21729999999999999</v>
      </c>
      <c r="W2510" s="4">
        <f t="shared" si="151"/>
        <v>1.1827000000000001</v>
      </c>
      <c r="X2510" s="4">
        <v>4</v>
      </c>
      <c r="Y2510" s="4">
        <v>15</v>
      </c>
      <c r="Z2510" s="7">
        <v>-24.138999999999999</v>
      </c>
      <c r="AA2510" s="7">
        <v>0.70199999999999996</v>
      </c>
      <c r="AB2510" s="8">
        <v>2.8570000000000002</v>
      </c>
      <c r="AC2510" s="7">
        <v>0.42499999999999999</v>
      </c>
      <c r="AD2510" s="10">
        <f t="shared" si="148"/>
        <v>4.0633618749251216E-3</v>
      </c>
      <c r="AE2510" s="10">
        <f t="shared" si="149"/>
        <v>1.0040633618749251</v>
      </c>
      <c r="AF2510" s="10">
        <f t="shared" si="150"/>
        <v>4.0469177834927209E-3</v>
      </c>
    </row>
    <row r="2511" spans="2:32" ht="15.5" x14ac:dyDescent="0.35">
      <c r="B2511">
        <v>4596</v>
      </c>
      <c r="C2511">
        <v>0.50170000000000003</v>
      </c>
      <c r="D2511">
        <v>0.09</v>
      </c>
      <c r="E2511">
        <v>3.49E-2</v>
      </c>
      <c r="F2511">
        <v>1.8200000000000001E-2</v>
      </c>
      <c r="G2511">
        <v>0.10730000000000001</v>
      </c>
      <c r="H2511">
        <v>0.50070000000000003</v>
      </c>
      <c r="I2511">
        <v>0.78680000000000005</v>
      </c>
      <c r="J2511">
        <v>0.35299999999999998</v>
      </c>
      <c r="K2511">
        <v>0.15859999999999999</v>
      </c>
      <c r="L2511">
        <v>0.18090000000000001</v>
      </c>
      <c r="M2511">
        <v>6.9199999999999998E-2</v>
      </c>
      <c r="N2511">
        <v>0.253</v>
      </c>
      <c r="O2511">
        <v>2.18E-2</v>
      </c>
      <c r="P2511">
        <v>8.5800000000000001E-2</v>
      </c>
      <c r="Q2511">
        <v>0.4572</v>
      </c>
      <c r="R2511">
        <v>0.6472</v>
      </c>
      <c r="S2511">
        <v>0.48530000000000001</v>
      </c>
      <c r="T2511">
        <v>0.2359</v>
      </c>
      <c r="U2511">
        <v>0.1673</v>
      </c>
      <c r="V2511">
        <v>0.26129999999999998</v>
      </c>
      <c r="W2511" s="4">
        <f t="shared" si="151"/>
        <v>1.1942000000000002</v>
      </c>
      <c r="X2511" s="4">
        <v>4</v>
      </c>
      <c r="Y2511" s="4">
        <v>15</v>
      </c>
      <c r="Z2511" s="7">
        <v>-24.138999999999999</v>
      </c>
      <c r="AA2511" s="7">
        <v>0.70199999999999996</v>
      </c>
      <c r="AB2511" s="8">
        <v>2.8570000000000002</v>
      </c>
      <c r="AC2511" s="7">
        <v>0.42499999999999999</v>
      </c>
      <c r="AD2511" s="10">
        <f t="shared" si="148"/>
        <v>4.0962981637909729E-3</v>
      </c>
      <c r="AE2511" s="10">
        <f t="shared" si="149"/>
        <v>1.0040962981637909</v>
      </c>
      <c r="AF2511" s="10">
        <f t="shared" si="150"/>
        <v>4.0795869592208916E-3</v>
      </c>
    </row>
    <row r="2512" spans="2:32" ht="15.5" x14ac:dyDescent="0.35">
      <c r="B2512">
        <v>4596.25</v>
      </c>
      <c r="C2512">
        <v>0.5101</v>
      </c>
      <c r="D2512">
        <v>0.14349999999999999</v>
      </c>
      <c r="E2512">
        <v>3.7100000000000001E-2</v>
      </c>
      <c r="F2512">
        <v>1.04E-2</v>
      </c>
      <c r="G2512">
        <v>7.4200000000000002E-2</v>
      </c>
      <c r="H2512">
        <v>0.4834</v>
      </c>
      <c r="I2512">
        <v>0.82599999999999996</v>
      </c>
      <c r="J2512">
        <v>0.34920000000000001</v>
      </c>
      <c r="K2512">
        <v>0.21079999999999999</v>
      </c>
      <c r="L2512">
        <v>0.2177</v>
      </c>
      <c r="M2512">
        <v>9.8799999999999999E-2</v>
      </c>
      <c r="N2512">
        <v>0.187</v>
      </c>
      <c r="O2512">
        <v>1.9699999999999999E-2</v>
      </c>
      <c r="P2512">
        <v>0.15890000000000001</v>
      </c>
      <c r="Q2512">
        <v>0.54400000000000004</v>
      </c>
      <c r="R2512">
        <v>0.54290000000000005</v>
      </c>
      <c r="S2512">
        <v>0.45650000000000002</v>
      </c>
      <c r="T2512">
        <v>0.30020000000000002</v>
      </c>
      <c r="U2512">
        <v>0.22389999999999999</v>
      </c>
      <c r="V2512">
        <v>0.25009999999999999</v>
      </c>
      <c r="W2512" s="4">
        <f t="shared" si="151"/>
        <v>1.2878000000000001</v>
      </c>
      <c r="X2512" s="4">
        <v>4</v>
      </c>
      <c r="Y2512" s="4">
        <v>15</v>
      </c>
      <c r="Z2512" s="7">
        <v>-24.138999999999999</v>
      </c>
      <c r="AA2512" s="7">
        <v>0.70199999999999996</v>
      </c>
      <c r="AB2512" s="8">
        <v>2.8570000000000002</v>
      </c>
      <c r="AC2512" s="7">
        <v>0.42499999999999999</v>
      </c>
      <c r="AD2512" s="10">
        <f t="shared" si="148"/>
        <v>4.3744941006318289E-3</v>
      </c>
      <c r="AE2512" s="10">
        <f t="shared" si="149"/>
        <v>1.0043744941006318</v>
      </c>
      <c r="AF2512" s="10">
        <f t="shared" si="150"/>
        <v>4.3554412485842485E-3</v>
      </c>
    </row>
    <row r="2513" spans="2:32" ht="15.5" x14ac:dyDescent="0.35">
      <c r="B2513">
        <v>4596.5</v>
      </c>
      <c r="C2513">
        <v>0.56469999999999998</v>
      </c>
      <c r="D2513">
        <v>0.1888</v>
      </c>
      <c r="E2513">
        <v>3.4000000000000002E-2</v>
      </c>
      <c r="F2513">
        <v>4.5999999999999999E-3</v>
      </c>
      <c r="G2513">
        <v>5.0799999999999998E-2</v>
      </c>
      <c r="H2513">
        <v>0.48170000000000002</v>
      </c>
      <c r="I2513">
        <v>0.82640000000000002</v>
      </c>
      <c r="J2513">
        <v>0.35799999999999998</v>
      </c>
      <c r="K2513">
        <v>0.27929999999999999</v>
      </c>
      <c r="L2513">
        <v>0.22559999999999999</v>
      </c>
      <c r="M2513">
        <v>0.1159</v>
      </c>
      <c r="N2513">
        <v>0.125</v>
      </c>
      <c r="O2513">
        <v>1.61E-2</v>
      </c>
      <c r="P2513">
        <v>0.27110000000000001</v>
      </c>
      <c r="Q2513">
        <v>0.61309999999999998</v>
      </c>
      <c r="R2513">
        <v>0.39400000000000002</v>
      </c>
      <c r="S2513">
        <v>0.4612</v>
      </c>
      <c r="T2513">
        <v>0.41020000000000001</v>
      </c>
      <c r="U2513">
        <v>0.28000000000000003</v>
      </c>
      <c r="V2513">
        <v>0.21</v>
      </c>
      <c r="W2513" s="4">
        <f t="shared" si="151"/>
        <v>1.4276</v>
      </c>
      <c r="X2513" s="4">
        <v>4</v>
      </c>
      <c r="Y2513" s="4">
        <v>15</v>
      </c>
      <c r="Z2513" s="7">
        <v>-24.138999999999999</v>
      </c>
      <c r="AA2513" s="7">
        <v>0.70199999999999996</v>
      </c>
      <c r="AB2513" s="8">
        <v>2.8570000000000002</v>
      </c>
      <c r="AC2513" s="7">
        <v>0.42499999999999999</v>
      </c>
      <c r="AD2513" s="10">
        <f t="shared" si="148"/>
        <v>4.8255778003159135E-3</v>
      </c>
      <c r="AE2513" s="10">
        <f t="shared" si="149"/>
        <v>1.0048255778003159</v>
      </c>
      <c r="AF2513" s="10">
        <f t="shared" si="150"/>
        <v>4.8024034289410548E-3</v>
      </c>
    </row>
    <row r="2514" spans="2:32" ht="15.5" x14ac:dyDescent="0.35">
      <c r="B2514">
        <v>4596.75</v>
      </c>
      <c r="C2514">
        <v>0.65039999999999998</v>
      </c>
      <c r="D2514">
        <v>0.21099999999999999</v>
      </c>
      <c r="E2514">
        <v>2.6700000000000002E-2</v>
      </c>
      <c r="F2514">
        <v>1.6999999999999999E-3</v>
      </c>
      <c r="G2514">
        <v>4.7899999999999998E-2</v>
      </c>
      <c r="H2514">
        <v>0.51639999999999997</v>
      </c>
      <c r="I2514">
        <v>0.76339999999999997</v>
      </c>
      <c r="J2514">
        <v>0.37359999999999999</v>
      </c>
      <c r="K2514">
        <v>0.35070000000000001</v>
      </c>
      <c r="L2514">
        <v>0.2031</v>
      </c>
      <c r="M2514">
        <v>0.1153</v>
      </c>
      <c r="N2514">
        <v>7.4200000000000002E-2</v>
      </c>
      <c r="O2514">
        <v>1.35E-2</v>
      </c>
      <c r="P2514">
        <v>0.4022</v>
      </c>
      <c r="Q2514">
        <v>0.63139999999999996</v>
      </c>
      <c r="R2514">
        <v>0.24010000000000001</v>
      </c>
      <c r="S2514">
        <v>0.50209999999999999</v>
      </c>
      <c r="T2514">
        <v>0.55120000000000002</v>
      </c>
      <c r="U2514">
        <v>0.32040000000000002</v>
      </c>
      <c r="V2514">
        <v>0.1484</v>
      </c>
      <c r="W2514" s="4">
        <f t="shared" si="151"/>
        <v>1.5778000000000001</v>
      </c>
      <c r="X2514" s="4">
        <v>4</v>
      </c>
      <c r="Y2514" s="4">
        <v>15</v>
      </c>
      <c r="Z2514" s="7">
        <v>-24.138999999999999</v>
      </c>
      <c r="AA2514" s="7">
        <v>0.70199999999999996</v>
      </c>
      <c r="AB2514" s="8">
        <v>2.8570000000000002</v>
      </c>
      <c r="AC2514" s="7">
        <v>0.42499999999999999</v>
      </c>
      <c r="AD2514" s="10">
        <f t="shared" si="148"/>
        <v>5.3621814486908195E-3</v>
      </c>
      <c r="AE2514" s="10">
        <f t="shared" si="149"/>
        <v>1.0053621814486908</v>
      </c>
      <c r="AF2514" s="10">
        <f t="shared" si="150"/>
        <v>5.3335818152261388E-3</v>
      </c>
    </row>
    <row r="2515" spans="2:32" ht="15.5" x14ac:dyDescent="0.35">
      <c r="B2515">
        <v>4597</v>
      </c>
      <c r="C2515">
        <v>0.79710000000000003</v>
      </c>
      <c r="D2515">
        <v>0.18679999999999999</v>
      </c>
      <c r="E2515">
        <v>1.2200000000000001E-2</v>
      </c>
      <c r="F2515">
        <v>1.8E-3</v>
      </c>
      <c r="G2515">
        <v>0.10780000000000001</v>
      </c>
      <c r="H2515">
        <v>0.64500000000000002</v>
      </c>
      <c r="I2515">
        <v>0.54890000000000005</v>
      </c>
      <c r="J2515">
        <v>0.4274</v>
      </c>
      <c r="K2515">
        <v>0.42220000000000002</v>
      </c>
      <c r="L2515">
        <v>0.12180000000000001</v>
      </c>
      <c r="M2515">
        <v>7.7399999999999997E-2</v>
      </c>
      <c r="N2515">
        <v>1.24E-2</v>
      </c>
      <c r="O2515">
        <v>4.8800000000000003E-2</v>
      </c>
      <c r="P2515">
        <v>0.58050000000000002</v>
      </c>
      <c r="Q2515">
        <v>0.50049999999999994</v>
      </c>
      <c r="R2515">
        <v>6.4199999999999993E-2</v>
      </c>
      <c r="S2515">
        <v>0.66720000000000002</v>
      </c>
      <c r="T2515">
        <v>0.77939999999999998</v>
      </c>
      <c r="U2515">
        <v>0.32269999999999999</v>
      </c>
      <c r="V2515">
        <v>5.0700000000000002E-2</v>
      </c>
      <c r="W2515" s="4">
        <f t="shared" si="151"/>
        <v>1.7685</v>
      </c>
      <c r="X2515" s="4">
        <v>4</v>
      </c>
      <c r="Y2515" s="4">
        <v>15</v>
      </c>
      <c r="Z2515" s="7">
        <v>-24.138999999999999</v>
      </c>
      <c r="AA2515" s="7">
        <v>0.70199999999999996</v>
      </c>
      <c r="AB2515" s="8">
        <v>2.8570000000000002</v>
      </c>
      <c r="AC2515" s="7">
        <v>0.42499999999999999</v>
      </c>
      <c r="AD2515" s="10">
        <f t="shared" si="148"/>
        <v>6.1302913599025023E-3</v>
      </c>
      <c r="AE2515" s="10">
        <f t="shared" si="149"/>
        <v>1.0061302913599024</v>
      </c>
      <c r="AF2515" s="10">
        <f t="shared" si="150"/>
        <v>6.0929398633020968E-3</v>
      </c>
    </row>
    <row r="2516" spans="2:32" ht="15.5" x14ac:dyDescent="0.35">
      <c r="B2516">
        <v>4597.25</v>
      </c>
      <c r="C2516">
        <v>0.83030000000000004</v>
      </c>
      <c r="D2516">
        <v>0.15359999999999999</v>
      </c>
      <c r="E2516">
        <v>8.0999999999999996E-3</v>
      </c>
      <c r="F2516">
        <v>3.5999999999999999E-3</v>
      </c>
      <c r="G2516">
        <v>0.1802</v>
      </c>
      <c r="H2516">
        <v>0.68079999999999996</v>
      </c>
      <c r="I2516">
        <v>0.4778</v>
      </c>
      <c r="J2516">
        <v>0.47549999999999998</v>
      </c>
      <c r="K2516">
        <v>0.40439999999999998</v>
      </c>
      <c r="L2516">
        <v>9.0300000000000005E-2</v>
      </c>
      <c r="M2516">
        <v>5.8999999999999997E-2</v>
      </c>
      <c r="N2516">
        <v>3.3999999999999998E-3</v>
      </c>
      <c r="O2516">
        <v>0.11700000000000001</v>
      </c>
      <c r="P2516">
        <v>0.60040000000000004</v>
      </c>
      <c r="Q2516">
        <v>0.38490000000000002</v>
      </c>
      <c r="R2516">
        <v>5.2400000000000002E-2</v>
      </c>
      <c r="S2516">
        <v>0.76439999999999997</v>
      </c>
      <c r="T2516">
        <v>0.83509999999999995</v>
      </c>
      <c r="U2516">
        <v>0.29320000000000002</v>
      </c>
      <c r="V2516">
        <v>3.32E-2</v>
      </c>
      <c r="W2516" s="4">
        <f t="shared" si="151"/>
        <v>1.8005</v>
      </c>
      <c r="X2516" s="4">
        <v>4</v>
      </c>
      <c r="Y2516" s="4">
        <v>15</v>
      </c>
      <c r="Z2516" s="7">
        <v>-24.138999999999999</v>
      </c>
      <c r="AA2516" s="7">
        <v>0.70199999999999996</v>
      </c>
      <c r="AB2516" s="8">
        <v>2.8570000000000002</v>
      </c>
      <c r="AC2516" s="7">
        <v>0.42499999999999999</v>
      </c>
      <c r="AD2516" s="10">
        <f t="shared" si="148"/>
        <v>6.2695606409892872E-3</v>
      </c>
      <c r="AE2516" s="10">
        <f t="shared" si="149"/>
        <v>1.0062695606409893</v>
      </c>
      <c r="AF2516" s="10">
        <f t="shared" si="150"/>
        <v>6.2304981549830491E-3</v>
      </c>
    </row>
    <row r="2517" spans="2:32" ht="15.5" x14ac:dyDescent="0.35">
      <c r="B2517">
        <v>4597.5</v>
      </c>
      <c r="C2517">
        <v>0.84470000000000001</v>
      </c>
      <c r="D2517">
        <v>0.1149</v>
      </c>
      <c r="E2517">
        <v>5.7000000000000002E-3</v>
      </c>
      <c r="F2517">
        <v>5.7999999999999996E-3</v>
      </c>
      <c r="G2517">
        <v>0.27629999999999999</v>
      </c>
      <c r="H2517">
        <v>0.69199999999999995</v>
      </c>
      <c r="I2517">
        <v>0.45090000000000002</v>
      </c>
      <c r="J2517">
        <v>0.52370000000000005</v>
      </c>
      <c r="K2517">
        <v>0.36109999999999998</v>
      </c>
      <c r="L2517">
        <v>7.7499999999999999E-2</v>
      </c>
      <c r="M2517">
        <v>5.11E-2</v>
      </c>
      <c r="N2517">
        <v>1E-4</v>
      </c>
      <c r="O2517">
        <v>0.22600000000000001</v>
      </c>
      <c r="P2517">
        <v>0.58960000000000001</v>
      </c>
      <c r="Q2517">
        <v>0.26490000000000002</v>
      </c>
      <c r="R2517">
        <v>6.6799999999999998E-2</v>
      </c>
      <c r="S2517">
        <v>0.85419999999999996</v>
      </c>
      <c r="T2517">
        <v>0.86199999999999999</v>
      </c>
      <c r="U2517">
        <v>0.26140000000000002</v>
      </c>
      <c r="V2517">
        <v>3.1699999999999999E-2</v>
      </c>
      <c r="W2517" s="4">
        <f t="shared" si="151"/>
        <v>1.8069999999999999</v>
      </c>
      <c r="X2517" s="4">
        <v>4</v>
      </c>
      <c r="Y2517" s="4">
        <v>15</v>
      </c>
      <c r="Z2517" s="7">
        <v>-24.138999999999999</v>
      </c>
      <c r="AA2517" s="7">
        <v>0.70199999999999996</v>
      </c>
      <c r="AB2517" s="8">
        <v>2.8570000000000002</v>
      </c>
      <c r="AC2517" s="7">
        <v>0.42499999999999999</v>
      </c>
      <c r="AD2517" s="10">
        <f t="shared" si="148"/>
        <v>6.2982340147457513E-3</v>
      </c>
      <c r="AE2517" s="10">
        <f t="shared" si="149"/>
        <v>1.0062982340147457</v>
      </c>
      <c r="AF2517" s="10">
        <f t="shared" si="150"/>
        <v>6.2588145361422353E-3</v>
      </c>
    </row>
    <row r="2518" spans="2:32" ht="15.5" x14ac:dyDescent="0.35">
      <c r="B2518">
        <v>4597.75</v>
      </c>
      <c r="C2518">
        <v>0.84250000000000003</v>
      </c>
      <c r="D2518">
        <v>7.6100000000000001E-2</v>
      </c>
      <c r="E2518">
        <v>3.8E-3</v>
      </c>
      <c r="F2518">
        <v>8.8000000000000005E-3</v>
      </c>
      <c r="G2518">
        <v>0.39100000000000001</v>
      </c>
      <c r="H2518">
        <v>0.66810000000000003</v>
      </c>
      <c r="I2518">
        <v>0.45700000000000002</v>
      </c>
      <c r="J2518">
        <v>0.57550000000000001</v>
      </c>
      <c r="K2518">
        <v>0.307</v>
      </c>
      <c r="L2518">
        <v>7.4499999999999997E-2</v>
      </c>
      <c r="M2518">
        <v>5.2200000000000003E-2</v>
      </c>
      <c r="N2518">
        <v>2.0000000000000001E-4</v>
      </c>
      <c r="O2518">
        <v>0.35339999999999999</v>
      </c>
      <c r="P2518">
        <v>0.5605</v>
      </c>
      <c r="Q2518">
        <v>0.1598</v>
      </c>
      <c r="R2518">
        <v>9.3200000000000005E-2</v>
      </c>
      <c r="S2518">
        <v>0.9244</v>
      </c>
      <c r="T2518">
        <v>0.87760000000000005</v>
      </c>
      <c r="U2518">
        <v>0.23019999999999999</v>
      </c>
      <c r="V2518">
        <v>3.6600000000000001E-2</v>
      </c>
      <c r="W2518" s="4">
        <f t="shared" si="151"/>
        <v>1.7995000000000001</v>
      </c>
      <c r="X2518" s="4">
        <v>4</v>
      </c>
      <c r="Y2518" s="4">
        <v>15</v>
      </c>
      <c r="Z2518" s="7">
        <v>-24.138999999999999</v>
      </c>
      <c r="AA2518" s="7">
        <v>0.70199999999999996</v>
      </c>
      <c r="AB2518" s="8">
        <v>2.8570000000000002</v>
      </c>
      <c r="AC2518" s="7">
        <v>0.42499999999999999</v>
      </c>
      <c r="AD2518" s="10">
        <f t="shared" si="148"/>
        <v>6.2651609538901636E-3</v>
      </c>
      <c r="AE2518" s="10">
        <f t="shared" si="149"/>
        <v>1.0062651609538902</v>
      </c>
      <c r="AF2518" s="10">
        <f t="shared" si="150"/>
        <v>6.2261531025789435E-3</v>
      </c>
    </row>
    <row r="2519" spans="2:32" ht="15.5" x14ac:dyDescent="0.35">
      <c r="B2519">
        <v>4598</v>
      </c>
      <c r="C2519">
        <v>0.76570000000000005</v>
      </c>
      <c r="D2519">
        <v>2.07E-2</v>
      </c>
      <c r="E2519">
        <v>8.0000000000000004E-4</v>
      </c>
      <c r="F2519">
        <v>2.23E-2</v>
      </c>
      <c r="G2519">
        <v>0.59950000000000003</v>
      </c>
      <c r="H2519">
        <v>0.52439999999999998</v>
      </c>
      <c r="I2519">
        <v>0.504</v>
      </c>
      <c r="J2519">
        <v>0.7228</v>
      </c>
      <c r="K2519">
        <v>0.21779999999999999</v>
      </c>
      <c r="L2519">
        <v>5.2200000000000003E-2</v>
      </c>
      <c r="M2519">
        <v>5.4800000000000001E-2</v>
      </c>
      <c r="N2519">
        <v>2.0999999999999999E-3</v>
      </c>
      <c r="O2519">
        <v>0.51959999999999995</v>
      </c>
      <c r="P2519">
        <v>0.49609999999999999</v>
      </c>
      <c r="Q2519">
        <v>4.0899999999999999E-2</v>
      </c>
      <c r="R2519">
        <v>0.13519999999999999</v>
      </c>
      <c r="S2519">
        <v>1.0024</v>
      </c>
      <c r="T2519">
        <v>0.92659999999999998</v>
      </c>
      <c r="U2519">
        <v>0.16309999999999999</v>
      </c>
      <c r="V2519">
        <v>3.1600000000000003E-2</v>
      </c>
      <c r="W2519" s="4">
        <f t="shared" si="151"/>
        <v>1.7585000000000002</v>
      </c>
      <c r="X2519" s="4">
        <v>4</v>
      </c>
      <c r="Y2519" s="4">
        <v>15</v>
      </c>
      <c r="Z2519" s="7">
        <v>-24.138999999999999</v>
      </c>
      <c r="AA2519" s="7">
        <v>0.70199999999999996</v>
      </c>
      <c r="AB2519" s="8">
        <v>2.8570000000000002</v>
      </c>
      <c r="AC2519" s="7">
        <v>0.42499999999999999</v>
      </c>
      <c r="AD2519" s="10">
        <f t="shared" si="148"/>
        <v>6.0874074133198458E-3</v>
      </c>
      <c r="AE2519" s="10">
        <f t="shared" si="149"/>
        <v>1.0060874074133199</v>
      </c>
      <c r="AF2519" s="10">
        <f t="shared" si="150"/>
        <v>6.0505750976157704E-3</v>
      </c>
    </row>
    <row r="2520" spans="2:32" ht="15.5" x14ac:dyDescent="0.35">
      <c r="B2520">
        <v>4598.25</v>
      </c>
      <c r="C2520">
        <v>0.66</v>
      </c>
      <c r="D2520">
        <v>8.6999999999999994E-3</v>
      </c>
      <c r="E2520">
        <v>2.9999999999999997E-4</v>
      </c>
      <c r="F2520">
        <v>3.5299999999999998E-2</v>
      </c>
      <c r="G2520">
        <v>0.6552</v>
      </c>
      <c r="H2520">
        <v>0.43340000000000001</v>
      </c>
      <c r="I2520">
        <v>0.53600000000000003</v>
      </c>
      <c r="J2520">
        <v>0.81059999999999999</v>
      </c>
      <c r="K2520">
        <v>0.19980000000000001</v>
      </c>
      <c r="L2520">
        <v>3.1699999999999999E-2</v>
      </c>
      <c r="M2520">
        <v>5.3100000000000001E-2</v>
      </c>
      <c r="N2520">
        <v>6.4999999999999997E-3</v>
      </c>
      <c r="O2520">
        <v>0.51849999999999996</v>
      </c>
      <c r="P2520">
        <v>0.45639999999999997</v>
      </c>
      <c r="Q2520">
        <v>3.3399999999999999E-2</v>
      </c>
      <c r="R2520">
        <v>0.16059999999999999</v>
      </c>
      <c r="S2520">
        <v>1.0169999999999999</v>
      </c>
      <c r="T2520">
        <v>0.92859999999999998</v>
      </c>
      <c r="U2520">
        <v>0.1353</v>
      </c>
      <c r="V2520">
        <v>2.24E-2</v>
      </c>
      <c r="W2520" s="4">
        <f t="shared" si="151"/>
        <v>1.7021000000000002</v>
      </c>
      <c r="X2520" s="4">
        <v>4</v>
      </c>
      <c r="Y2520" s="4">
        <v>15</v>
      </c>
      <c r="Z2520" s="7">
        <v>-24.138999999999999</v>
      </c>
      <c r="AA2520" s="7">
        <v>0.70199999999999996</v>
      </c>
      <c r="AB2520" s="8">
        <v>2.8570000000000002</v>
      </c>
      <c r="AC2520" s="7">
        <v>0.42499999999999999</v>
      </c>
      <c r="AD2520" s="10">
        <f t="shared" si="148"/>
        <v>5.8510988369567963E-3</v>
      </c>
      <c r="AE2520" s="10">
        <f t="shared" si="149"/>
        <v>1.0058510988369569</v>
      </c>
      <c r="AF2520" s="10">
        <f t="shared" si="150"/>
        <v>5.8170626285762288E-3</v>
      </c>
    </row>
    <row r="2521" spans="2:32" ht="15.5" x14ac:dyDescent="0.35">
      <c r="B2521">
        <v>4598.5</v>
      </c>
      <c r="C2521">
        <v>0.66</v>
      </c>
      <c r="D2521">
        <v>8.6999999999999994E-3</v>
      </c>
      <c r="E2521">
        <v>2.9999999999999997E-4</v>
      </c>
      <c r="F2521">
        <v>3.5299999999999998E-2</v>
      </c>
      <c r="G2521">
        <v>0.6552</v>
      </c>
      <c r="H2521">
        <v>0.43340000000000001</v>
      </c>
      <c r="I2521">
        <v>0.53600000000000003</v>
      </c>
      <c r="J2521">
        <v>0.81059999999999999</v>
      </c>
      <c r="K2521">
        <v>0.19980000000000001</v>
      </c>
      <c r="L2521">
        <v>3.1699999999999999E-2</v>
      </c>
      <c r="M2521">
        <v>5.3100000000000001E-2</v>
      </c>
      <c r="N2521">
        <v>6.4999999999999997E-3</v>
      </c>
      <c r="O2521">
        <v>0.51849999999999996</v>
      </c>
      <c r="P2521">
        <v>0.45639999999999997</v>
      </c>
      <c r="Q2521">
        <v>3.3399999999999999E-2</v>
      </c>
      <c r="R2521">
        <v>0.16059999999999999</v>
      </c>
      <c r="S2521">
        <v>1.0169999999999999</v>
      </c>
      <c r="T2521">
        <v>0.92859999999999998</v>
      </c>
      <c r="U2521">
        <v>0.1353</v>
      </c>
      <c r="V2521">
        <v>2.24E-2</v>
      </c>
      <c r="W2521" s="4">
        <f t="shared" si="151"/>
        <v>1.7021000000000002</v>
      </c>
      <c r="X2521" s="4">
        <v>4</v>
      </c>
      <c r="Y2521" s="4">
        <v>15</v>
      </c>
      <c r="Z2521" s="7">
        <v>-24.138999999999999</v>
      </c>
      <c r="AA2521" s="7">
        <v>0.70199999999999996</v>
      </c>
      <c r="AB2521" s="8">
        <v>2.8570000000000002</v>
      </c>
      <c r="AC2521" s="7">
        <v>0.42499999999999999</v>
      </c>
      <c r="AD2521" s="10">
        <f t="shared" si="148"/>
        <v>5.8510988369567963E-3</v>
      </c>
      <c r="AE2521" s="10">
        <f t="shared" si="149"/>
        <v>1.0058510988369569</v>
      </c>
      <c r="AF2521" s="10">
        <f t="shared" si="150"/>
        <v>5.8170626285762288E-3</v>
      </c>
    </row>
    <row r="2522" spans="2:32" ht="15.5" x14ac:dyDescent="0.35">
      <c r="B2522">
        <v>4598.75</v>
      </c>
      <c r="C2522">
        <v>0.51839999999999997</v>
      </c>
      <c r="D2522">
        <v>2.3E-3</v>
      </c>
      <c r="E2522">
        <v>0</v>
      </c>
      <c r="F2522">
        <v>4.7100000000000003E-2</v>
      </c>
      <c r="G2522">
        <v>0.67030000000000001</v>
      </c>
      <c r="H2522">
        <v>0.36620000000000003</v>
      </c>
      <c r="I2522">
        <v>0.57920000000000005</v>
      </c>
      <c r="J2522">
        <v>0.88349999999999995</v>
      </c>
      <c r="K2522">
        <v>0.2024</v>
      </c>
      <c r="L2522">
        <v>1.5100000000000001E-2</v>
      </c>
      <c r="M2522">
        <v>5.67E-2</v>
      </c>
      <c r="N2522">
        <v>1.9300000000000001E-2</v>
      </c>
      <c r="O2522">
        <v>0.48110000000000003</v>
      </c>
      <c r="P2522">
        <v>0.39579999999999999</v>
      </c>
      <c r="Q2522">
        <v>5.21E-2</v>
      </c>
      <c r="R2522">
        <v>0.20680000000000001</v>
      </c>
      <c r="S2522">
        <v>1.0266</v>
      </c>
      <c r="T2522">
        <v>0.88949999999999996</v>
      </c>
      <c r="U2522">
        <v>0.11609999999999999</v>
      </c>
      <c r="V2522">
        <v>1.47E-2</v>
      </c>
      <c r="W2522" s="4">
        <f t="shared" si="151"/>
        <v>1.6193999999999997</v>
      </c>
      <c r="X2522" s="4">
        <v>4</v>
      </c>
      <c r="Y2522" s="4">
        <v>15</v>
      </c>
      <c r="Z2522" s="7">
        <v>-24.138999999999999</v>
      </c>
      <c r="AA2522" s="7">
        <v>0.70199999999999996</v>
      </c>
      <c r="AB2522" s="8">
        <v>2.8570000000000002</v>
      </c>
      <c r="AC2522" s="7">
        <v>0.42499999999999999</v>
      </c>
      <c r="AD2522" s="10">
        <f t="shared" si="148"/>
        <v>5.5210832334579556E-3</v>
      </c>
      <c r="AE2522" s="10">
        <f t="shared" si="149"/>
        <v>1.005521083233458</v>
      </c>
      <c r="AF2522" s="10">
        <f t="shared" si="150"/>
        <v>5.4907682449618928E-3</v>
      </c>
    </row>
    <row r="2523" spans="2:32" ht="15.5" x14ac:dyDescent="0.35">
      <c r="B2523">
        <v>4599</v>
      </c>
      <c r="C2523">
        <v>0.245</v>
      </c>
      <c r="D2523">
        <v>0</v>
      </c>
      <c r="E2523">
        <v>0</v>
      </c>
      <c r="F2523">
        <v>6.0600000000000001E-2</v>
      </c>
      <c r="G2523">
        <v>0.61029999999999995</v>
      </c>
      <c r="H2523">
        <v>0.3669</v>
      </c>
      <c r="I2523">
        <v>0.66749999999999998</v>
      </c>
      <c r="J2523">
        <v>0.91559999999999997</v>
      </c>
      <c r="K2523">
        <v>0.26</v>
      </c>
      <c r="L2523">
        <v>7.7000000000000002E-3</v>
      </c>
      <c r="M2523">
        <v>8.8599999999999998E-2</v>
      </c>
      <c r="N2523">
        <v>6.8099999999999994E-2</v>
      </c>
      <c r="O2523">
        <v>0.33160000000000001</v>
      </c>
      <c r="P2523">
        <v>0.23769999999999999</v>
      </c>
      <c r="Q2523">
        <v>0.17150000000000001</v>
      </c>
      <c r="R2523">
        <v>0.36919999999999997</v>
      </c>
      <c r="S2523">
        <v>1.002</v>
      </c>
      <c r="T2523">
        <v>0.73480000000000001</v>
      </c>
      <c r="U2523">
        <v>0.1085</v>
      </c>
      <c r="V2523">
        <v>0.01</v>
      </c>
      <c r="W2523" s="4">
        <f t="shared" si="151"/>
        <v>1.4283000000000001</v>
      </c>
      <c r="X2523" s="4">
        <v>4</v>
      </c>
      <c r="Y2523" s="4">
        <v>15</v>
      </c>
      <c r="Z2523" s="7">
        <v>-24.138999999999999</v>
      </c>
      <c r="AA2523" s="7">
        <v>0.70199999999999996</v>
      </c>
      <c r="AB2523" s="8">
        <v>2.8570000000000002</v>
      </c>
      <c r="AC2523" s="7">
        <v>0.42499999999999999</v>
      </c>
      <c r="AD2523" s="10">
        <f t="shared" si="148"/>
        <v>4.8279496719681311E-3</v>
      </c>
      <c r="AE2523" s="10">
        <f t="shared" si="149"/>
        <v>1.0048279496719681</v>
      </c>
      <c r="AF2523" s="10">
        <f t="shared" si="150"/>
        <v>4.8047525683817243E-3</v>
      </c>
    </row>
    <row r="2524" spans="2:32" ht="15.5" x14ac:dyDescent="0.35">
      <c r="B2524">
        <v>4599.25</v>
      </c>
      <c r="C2524">
        <v>0.17510000000000001</v>
      </c>
      <c r="D2524">
        <v>0</v>
      </c>
      <c r="E2524">
        <v>2.9999999999999997E-4</v>
      </c>
      <c r="F2524">
        <v>6.88E-2</v>
      </c>
      <c r="G2524">
        <v>0.58130000000000004</v>
      </c>
      <c r="H2524">
        <v>0.40920000000000001</v>
      </c>
      <c r="I2524">
        <v>0.67069999999999996</v>
      </c>
      <c r="J2524">
        <v>0.88370000000000004</v>
      </c>
      <c r="K2524">
        <v>0.3105</v>
      </c>
      <c r="L2524">
        <v>1.01E-2</v>
      </c>
      <c r="M2524">
        <v>9.8500000000000004E-2</v>
      </c>
      <c r="N2524">
        <v>9.5799999999999996E-2</v>
      </c>
      <c r="O2524">
        <v>0.24460000000000001</v>
      </c>
      <c r="P2524">
        <v>0.19389999999999999</v>
      </c>
      <c r="Q2524">
        <v>0.26390000000000002</v>
      </c>
      <c r="R2524">
        <v>0.44190000000000002</v>
      </c>
      <c r="S2524">
        <v>0.96509999999999996</v>
      </c>
      <c r="T2524">
        <v>0.67979999999999996</v>
      </c>
      <c r="U2524">
        <v>0.1076</v>
      </c>
      <c r="V2524">
        <v>8.5000000000000006E-3</v>
      </c>
      <c r="W2524" s="4">
        <f t="shared" si="151"/>
        <v>1.3794</v>
      </c>
      <c r="X2524" s="4">
        <v>4</v>
      </c>
      <c r="Y2524" s="4">
        <v>15</v>
      </c>
      <c r="Z2524" s="7">
        <v>-24.138999999999999</v>
      </c>
      <c r="AA2524" s="7">
        <v>0.70199999999999996</v>
      </c>
      <c r="AB2524" s="8">
        <v>2.8570000000000002</v>
      </c>
      <c r="AC2524" s="7">
        <v>0.42499999999999999</v>
      </c>
      <c r="AD2524" s="10">
        <f t="shared" si="148"/>
        <v>4.665029131536374E-3</v>
      </c>
      <c r="AE2524" s="10">
        <f t="shared" si="149"/>
        <v>1.0046650291315364</v>
      </c>
      <c r="AF2524" s="10">
        <f t="shared" si="150"/>
        <v>4.64336768601269E-3</v>
      </c>
    </row>
    <row r="2525" spans="2:32" ht="15.5" x14ac:dyDescent="0.35">
      <c r="B2525">
        <v>4599.5</v>
      </c>
      <c r="C2525">
        <v>0.14449999999999999</v>
      </c>
      <c r="D2525">
        <v>0</v>
      </c>
      <c r="E2525">
        <v>6.9999999999999999E-4</v>
      </c>
      <c r="F2525">
        <v>8.9499999999999996E-2</v>
      </c>
      <c r="G2525">
        <v>0.57879999999999998</v>
      </c>
      <c r="H2525">
        <v>0.4425</v>
      </c>
      <c r="I2525">
        <v>0.62790000000000001</v>
      </c>
      <c r="J2525">
        <v>0.83989999999999998</v>
      </c>
      <c r="K2525">
        <v>0.3826</v>
      </c>
      <c r="L2525">
        <v>1.3899999999999999E-2</v>
      </c>
      <c r="M2525">
        <v>9.1300000000000006E-2</v>
      </c>
      <c r="N2525">
        <v>0.10979999999999999</v>
      </c>
      <c r="O2525">
        <v>0.16839999999999999</v>
      </c>
      <c r="P2525">
        <v>0.2112</v>
      </c>
      <c r="Q2525">
        <v>0.35920000000000002</v>
      </c>
      <c r="R2525">
        <v>0.47770000000000001</v>
      </c>
      <c r="S2525">
        <v>0.91649999999999998</v>
      </c>
      <c r="T2525">
        <v>0.65890000000000004</v>
      </c>
      <c r="U2525">
        <v>0.1096</v>
      </c>
      <c r="V2525">
        <v>6.4999999999999997E-3</v>
      </c>
      <c r="W2525" s="4">
        <f t="shared" si="151"/>
        <v>1.3809</v>
      </c>
      <c r="X2525" s="4">
        <v>4</v>
      </c>
      <c r="Y2525" s="4">
        <v>15</v>
      </c>
      <c r="Z2525" s="7">
        <v>-24.138999999999999</v>
      </c>
      <c r="AA2525" s="7">
        <v>0.70199999999999996</v>
      </c>
      <c r="AB2525" s="8">
        <v>2.8570000000000002</v>
      </c>
      <c r="AC2525" s="7">
        <v>0.42499999999999999</v>
      </c>
      <c r="AD2525" s="10">
        <f t="shared" si="148"/>
        <v>4.6699439944330543E-3</v>
      </c>
      <c r="AE2525" s="10">
        <f t="shared" si="149"/>
        <v>1.0046699439944331</v>
      </c>
      <c r="AF2525" s="10">
        <f t="shared" si="150"/>
        <v>4.6482369880261202E-3</v>
      </c>
    </row>
    <row r="2526" spans="2:32" ht="15.5" x14ac:dyDescent="0.35">
      <c r="B2526">
        <v>4599.75</v>
      </c>
      <c r="C2526">
        <v>0.13700000000000001</v>
      </c>
      <c r="D2526">
        <v>0</v>
      </c>
      <c r="E2526">
        <v>1.8E-3</v>
      </c>
      <c r="F2526">
        <v>0.13100000000000001</v>
      </c>
      <c r="G2526">
        <v>0.60540000000000005</v>
      </c>
      <c r="H2526">
        <v>0.44900000000000001</v>
      </c>
      <c r="I2526">
        <v>0.53849999999999998</v>
      </c>
      <c r="J2526">
        <v>0.8</v>
      </c>
      <c r="K2526">
        <v>0.4849</v>
      </c>
      <c r="L2526">
        <v>2.0199999999999999E-2</v>
      </c>
      <c r="M2526">
        <v>7.3899999999999993E-2</v>
      </c>
      <c r="N2526">
        <v>0.10780000000000001</v>
      </c>
      <c r="O2526">
        <v>0.1123</v>
      </c>
      <c r="P2526">
        <v>0.28720000000000001</v>
      </c>
      <c r="Q2526">
        <v>0.44350000000000001</v>
      </c>
      <c r="R2526">
        <v>0.46760000000000002</v>
      </c>
      <c r="S2526">
        <v>0.87419999999999998</v>
      </c>
      <c r="T2526">
        <v>0.6633</v>
      </c>
      <c r="U2526">
        <v>0.1147</v>
      </c>
      <c r="V2526">
        <v>5.4000000000000003E-3</v>
      </c>
      <c r="W2526" s="4">
        <f t="shared" si="151"/>
        <v>1.4420999999999999</v>
      </c>
      <c r="X2526" s="4">
        <v>4</v>
      </c>
      <c r="Y2526" s="4">
        <v>15</v>
      </c>
      <c r="Z2526" s="7">
        <v>-24.138999999999999</v>
      </c>
      <c r="AA2526" s="7">
        <v>0.70199999999999996</v>
      </c>
      <c r="AB2526" s="8">
        <v>2.8570000000000002</v>
      </c>
      <c r="AC2526" s="7">
        <v>0.42499999999999999</v>
      </c>
      <c r="AD2526" s="10">
        <f t="shared" si="148"/>
        <v>4.8749482011202971E-3</v>
      </c>
      <c r="AE2526" s="10">
        <f t="shared" si="149"/>
        <v>1.0048749482011203</v>
      </c>
      <c r="AF2526" s="10">
        <f t="shared" si="150"/>
        <v>4.8512983728445005E-3</v>
      </c>
    </row>
    <row r="2527" spans="2:32" ht="15.5" x14ac:dyDescent="0.35">
      <c r="B2527">
        <v>4600</v>
      </c>
      <c r="C2527">
        <v>0.1653</v>
      </c>
      <c r="D2527">
        <v>0</v>
      </c>
      <c r="E2527">
        <v>3.5000000000000001E-3</v>
      </c>
      <c r="F2527">
        <v>0.23799999999999999</v>
      </c>
      <c r="G2527">
        <v>0.72599999999999998</v>
      </c>
      <c r="H2527">
        <v>0.35460000000000003</v>
      </c>
      <c r="I2527">
        <v>0.31909999999999999</v>
      </c>
      <c r="J2527">
        <v>0.81220000000000003</v>
      </c>
      <c r="K2527">
        <v>0.71309999999999996</v>
      </c>
      <c r="L2527">
        <v>3.8600000000000002E-2</v>
      </c>
      <c r="M2527">
        <v>4.0899999999999999E-2</v>
      </c>
      <c r="N2527">
        <v>0.1007</v>
      </c>
      <c r="O2527">
        <v>0.1202</v>
      </c>
      <c r="P2527">
        <v>0.54420000000000002</v>
      </c>
      <c r="Q2527">
        <v>0.50490000000000002</v>
      </c>
      <c r="R2527">
        <v>0.37669999999999998</v>
      </c>
      <c r="S2527">
        <v>0.84950000000000003</v>
      </c>
      <c r="T2527">
        <v>0.67179999999999995</v>
      </c>
      <c r="U2527">
        <v>0.12559999999999999</v>
      </c>
      <c r="V2527">
        <v>7.7000000000000002E-3</v>
      </c>
      <c r="W2527" s="4">
        <f t="shared" si="151"/>
        <v>1.7291999999999998</v>
      </c>
      <c r="X2527" s="4">
        <v>4</v>
      </c>
      <c r="Y2527" s="4">
        <v>15</v>
      </c>
      <c r="Z2527" s="7">
        <v>-24.138999999999999</v>
      </c>
      <c r="AA2527" s="7">
        <v>0.70199999999999996</v>
      </c>
      <c r="AB2527" s="8">
        <v>2.8570000000000002</v>
      </c>
      <c r="AC2527" s="7">
        <v>0.42499999999999999</v>
      </c>
      <c r="AD2527" s="10">
        <f t="shared" si="148"/>
        <v>5.963476873267151E-3</v>
      </c>
      <c r="AE2527" s="10">
        <f t="shared" si="149"/>
        <v>1.0059634768732673</v>
      </c>
      <c r="AF2527" s="10">
        <f t="shared" si="150"/>
        <v>5.9281246390801507E-3</v>
      </c>
    </row>
    <row r="2528" spans="2:32" ht="15.5" x14ac:dyDescent="0.35">
      <c r="B2528">
        <v>4600.25</v>
      </c>
      <c r="C2528">
        <v>0.19359999999999999</v>
      </c>
      <c r="D2528">
        <v>0</v>
      </c>
      <c r="E2528">
        <v>6.6E-3</v>
      </c>
      <c r="F2528">
        <v>0.2868</v>
      </c>
      <c r="G2528">
        <v>0.7772</v>
      </c>
      <c r="H2528">
        <v>0.27600000000000002</v>
      </c>
      <c r="I2528">
        <v>0.2442</v>
      </c>
      <c r="J2528">
        <v>0.8891</v>
      </c>
      <c r="K2528">
        <v>0.79320000000000002</v>
      </c>
      <c r="L2528">
        <v>4.6699999999999998E-2</v>
      </c>
      <c r="M2528">
        <v>4.0399999999999998E-2</v>
      </c>
      <c r="N2528">
        <v>0.1221</v>
      </c>
      <c r="O2528">
        <v>0.16489999999999999</v>
      </c>
      <c r="P2528">
        <v>0.66190000000000004</v>
      </c>
      <c r="Q2528">
        <v>0.4955</v>
      </c>
      <c r="R2528">
        <v>0.35489999999999999</v>
      </c>
      <c r="S2528">
        <v>0.85150000000000003</v>
      </c>
      <c r="T2528">
        <v>0.64270000000000005</v>
      </c>
      <c r="U2528">
        <v>0.13320000000000001</v>
      </c>
      <c r="V2528">
        <v>1.17E-2</v>
      </c>
      <c r="W2528" s="4">
        <f t="shared" si="151"/>
        <v>1.9226000000000001</v>
      </c>
      <c r="X2528" s="4">
        <v>4</v>
      </c>
      <c r="Y2528" s="4">
        <v>15</v>
      </c>
      <c r="Z2528" s="7">
        <v>-24.138999999999999</v>
      </c>
      <c r="AA2528" s="7">
        <v>0.70199999999999996</v>
      </c>
      <c r="AB2528" s="8">
        <v>2.8570000000000002</v>
      </c>
      <c r="AC2528" s="7">
        <v>0.42499999999999999</v>
      </c>
      <c r="AD2528" s="10">
        <f t="shared" si="148"/>
        <v>6.8306543822243522E-3</v>
      </c>
      <c r="AE2528" s="10">
        <f t="shared" si="149"/>
        <v>1.0068306543822243</v>
      </c>
      <c r="AF2528" s="10">
        <f t="shared" si="150"/>
        <v>6.7843130843245293E-3</v>
      </c>
    </row>
    <row r="2529" spans="2:32" ht="15.5" x14ac:dyDescent="0.35">
      <c r="B2529">
        <v>4600.5</v>
      </c>
      <c r="C2529">
        <v>0.22389999999999999</v>
      </c>
      <c r="D2529">
        <v>0</v>
      </c>
      <c r="E2529">
        <v>1.6400000000000001E-2</v>
      </c>
      <c r="F2529">
        <v>0.34289999999999998</v>
      </c>
      <c r="G2529">
        <v>0.77529999999999999</v>
      </c>
      <c r="H2529">
        <v>0.19869999999999999</v>
      </c>
      <c r="I2529">
        <v>0.21990000000000001</v>
      </c>
      <c r="J2529">
        <v>1.0189999999999999</v>
      </c>
      <c r="K2529">
        <v>0.84140000000000004</v>
      </c>
      <c r="L2529">
        <v>5.21E-2</v>
      </c>
      <c r="M2529">
        <v>5.9499999999999997E-2</v>
      </c>
      <c r="N2529">
        <v>0.16170000000000001</v>
      </c>
      <c r="O2529">
        <v>0.217</v>
      </c>
      <c r="P2529">
        <v>0.74080000000000001</v>
      </c>
      <c r="Q2529">
        <v>0.50719999999999998</v>
      </c>
      <c r="R2529">
        <v>0.37080000000000002</v>
      </c>
      <c r="S2529">
        <v>0.83089999999999997</v>
      </c>
      <c r="T2529">
        <v>0.59460000000000002</v>
      </c>
      <c r="U2529">
        <v>0.1431</v>
      </c>
      <c r="V2529">
        <v>1.67E-2</v>
      </c>
      <c r="W2529" s="4">
        <f t="shared" si="151"/>
        <v>2.1363999999999996</v>
      </c>
      <c r="X2529" s="4">
        <v>4</v>
      </c>
      <c r="Y2529" s="4">
        <v>15</v>
      </c>
      <c r="Z2529" s="7">
        <v>-24.138999999999999</v>
      </c>
      <c r="AA2529" s="7">
        <v>0.70199999999999996</v>
      </c>
      <c r="AB2529" s="8">
        <v>2.8570000000000002</v>
      </c>
      <c r="AC2529" s="7">
        <v>0.42499999999999999</v>
      </c>
      <c r="AD2529" s="10">
        <f t="shared" si="148"/>
        <v>7.9367833932839065E-3</v>
      </c>
      <c r="AE2529" s="10">
        <f t="shared" si="149"/>
        <v>1.007936783393284</v>
      </c>
      <c r="AF2529" s="10">
        <f t="shared" si="150"/>
        <v>7.8742868839097382E-3</v>
      </c>
    </row>
    <row r="2530" spans="2:32" ht="15.5" x14ac:dyDescent="0.35">
      <c r="B2530">
        <v>4600.75</v>
      </c>
      <c r="C2530">
        <v>0.24579999999999999</v>
      </c>
      <c r="D2530">
        <v>3.5999999999999999E-3</v>
      </c>
      <c r="E2530">
        <v>4.0500000000000001E-2</v>
      </c>
      <c r="F2530">
        <v>0.41510000000000002</v>
      </c>
      <c r="G2530">
        <v>0.72119999999999995</v>
      </c>
      <c r="H2530">
        <v>0.1474</v>
      </c>
      <c r="I2530">
        <v>0.22140000000000001</v>
      </c>
      <c r="J2530">
        <v>1.1584000000000001</v>
      </c>
      <c r="K2530">
        <v>0.89390000000000003</v>
      </c>
      <c r="L2530">
        <v>5.4300000000000001E-2</v>
      </c>
      <c r="M2530">
        <v>0.1105</v>
      </c>
      <c r="N2530">
        <v>0.20330000000000001</v>
      </c>
      <c r="O2530">
        <v>0.25890000000000002</v>
      </c>
      <c r="P2530">
        <v>0.76849999999999996</v>
      </c>
      <c r="Q2530">
        <v>0.56330000000000002</v>
      </c>
      <c r="R2530">
        <v>0.40849999999999997</v>
      </c>
      <c r="S2530">
        <v>0.77829999999999999</v>
      </c>
      <c r="T2530">
        <v>0.55259999999999998</v>
      </c>
      <c r="U2530">
        <v>0.15359999999999999</v>
      </c>
      <c r="V2530">
        <v>2.0199999999999999E-2</v>
      </c>
      <c r="W2530" s="4">
        <f t="shared" si="151"/>
        <v>2.3524000000000003</v>
      </c>
      <c r="X2530" s="4">
        <v>4</v>
      </c>
      <c r="Y2530" s="4">
        <v>15</v>
      </c>
      <c r="Z2530" s="7">
        <v>-24.138999999999999</v>
      </c>
      <c r="AA2530" s="7">
        <v>0.70199999999999996</v>
      </c>
      <c r="AB2530" s="8">
        <v>2.8570000000000002</v>
      </c>
      <c r="AC2530" s="7">
        <v>0.42499999999999999</v>
      </c>
      <c r="AD2530" s="10">
        <f t="shared" si="148"/>
        <v>9.2362880521483989E-3</v>
      </c>
      <c r="AE2530" s="10">
        <f t="shared" si="149"/>
        <v>1.0092362880521484</v>
      </c>
      <c r="AF2530" s="10">
        <f t="shared" si="150"/>
        <v>9.151759762795161E-3</v>
      </c>
    </row>
    <row r="2531" spans="2:32" ht="15.5" x14ac:dyDescent="0.35">
      <c r="B2531">
        <v>4601</v>
      </c>
      <c r="C2531">
        <v>0.27800000000000002</v>
      </c>
      <c r="D2531">
        <v>3.6400000000000002E-2</v>
      </c>
      <c r="E2531">
        <v>0.12429999999999999</v>
      </c>
      <c r="F2531">
        <v>0.58350000000000002</v>
      </c>
      <c r="G2531">
        <v>0.48780000000000001</v>
      </c>
      <c r="H2531">
        <v>0.09</v>
      </c>
      <c r="I2531">
        <v>0.18820000000000001</v>
      </c>
      <c r="J2531">
        <v>1.3757999999999999</v>
      </c>
      <c r="K2531">
        <v>1.1338999999999999</v>
      </c>
      <c r="L2531">
        <v>5.2499999999999998E-2</v>
      </c>
      <c r="M2531">
        <v>0.24660000000000001</v>
      </c>
      <c r="N2531">
        <v>0.26250000000000001</v>
      </c>
      <c r="O2531">
        <v>0.34320000000000001</v>
      </c>
      <c r="P2531">
        <v>0.75990000000000002</v>
      </c>
      <c r="Q2531">
        <v>0.748</v>
      </c>
      <c r="R2531">
        <v>0.45250000000000001</v>
      </c>
      <c r="S2531">
        <v>0.65959999999999996</v>
      </c>
      <c r="T2531">
        <v>0.53269999999999995</v>
      </c>
      <c r="U2531">
        <v>0.14799999999999999</v>
      </c>
      <c r="V2531">
        <v>1.72E-2</v>
      </c>
      <c r="W2531" s="4">
        <f t="shared" si="151"/>
        <v>2.8402000000000003</v>
      </c>
      <c r="X2531" s="4">
        <v>4</v>
      </c>
      <c r="Y2531" s="4">
        <v>15</v>
      </c>
      <c r="Z2531" s="7">
        <v>-24.138999999999999</v>
      </c>
      <c r="AA2531" s="7">
        <v>0.70199999999999996</v>
      </c>
      <c r="AB2531" s="8">
        <v>2.8570000000000002</v>
      </c>
      <c r="AC2531" s="7">
        <v>0.42499999999999999</v>
      </c>
      <c r="AD2531" s="10">
        <f t="shared" si="148"/>
        <v>1.3008144730111455E-2</v>
      </c>
      <c r="AE2531" s="10">
        <f t="shared" si="149"/>
        <v>1.0130081447301114</v>
      </c>
      <c r="AF2531" s="10">
        <f t="shared" si="150"/>
        <v>1.2841105767789383E-2</v>
      </c>
    </row>
    <row r="2532" spans="2:32" ht="15.5" x14ac:dyDescent="0.35">
      <c r="B2532">
        <v>4601.25</v>
      </c>
      <c r="C2532">
        <v>0.28789999999999999</v>
      </c>
      <c r="D2532">
        <v>7.0599999999999996E-2</v>
      </c>
      <c r="E2532">
        <v>0.154</v>
      </c>
      <c r="F2532">
        <v>0.62050000000000005</v>
      </c>
      <c r="G2532">
        <v>0.36890000000000001</v>
      </c>
      <c r="H2532">
        <v>6.5199999999999994E-2</v>
      </c>
      <c r="I2532">
        <v>0.14879999999999999</v>
      </c>
      <c r="J2532">
        <v>1.4392</v>
      </c>
      <c r="K2532">
        <v>1.2847999999999999</v>
      </c>
      <c r="L2532">
        <v>5.2999999999999999E-2</v>
      </c>
      <c r="M2532">
        <v>0.25750000000000001</v>
      </c>
      <c r="N2532">
        <v>0.2762</v>
      </c>
      <c r="O2532">
        <v>0.39379999999999998</v>
      </c>
      <c r="P2532">
        <v>0.79139999999999999</v>
      </c>
      <c r="Q2532">
        <v>0.79330000000000001</v>
      </c>
      <c r="R2532">
        <v>0.45750000000000002</v>
      </c>
      <c r="S2532">
        <v>0.63600000000000001</v>
      </c>
      <c r="T2532">
        <v>0.54</v>
      </c>
      <c r="U2532">
        <v>0.13639999999999999</v>
      </c>
      <c r="V2532">
        <v>1.32E-2</v>
      </c>
      <c r="W2532" s="4">
        <f t="shared" si="151"/>
        <v>3.0648999999999997</v>
      </c>
      <c r="X2532" s="4">
        <v>4</v>
      </c>
      <c r="Y2532" s="4">
        <v>15</v>
      </c>
      <c r="Z2532" s="7">
        <v>-24.138999999999999</v>
      </c>
      <c r="AA2532" s="7">
        <v>0.70199999999999996</v>
      </c>
      <c r="AB2532" s="8">
        <v>2.8570000000000002</v>
      </c>
      <c r="AC2532" s="7">
        <v>0.42499999999999999</v>
      </c>
      <c r="AD2532" s="10">
        <f t="shared" si="148"/>
        <v>1.5230729718384326E-2</v>
      </c>
      <c r="AE2532" s="10">
        <f t="shared" si="149"/>
        <v>1.0152307297183842</v>
      </c>
      <c r="AF2532" s="10">
        <f t="shared" si="150"/>
        <v>1.5002234735949327E-2</v>
      </c>
    </row>
    <row r="2533" spans="2:32" ht="15.5" x14ac:dyDescent="0.35">
      <c r="B2533">
        <v>4601.5</v>
      </c>
      <c r="C2533">
        <v>0.30409999999999998</v>
      </c>
      <c r="D2533">
        <v>0.10440000000000001</v>
      </c>
      <c r="E2533">
        <v>0.15970000000000001</v>
      </c>
      <c r="F2533">
        <v>0.61339999999999995</v>
      </c>
      <c r="G2533">
        <v>0.28029999999999999</v>
      </c>
      <c r="H2533">
        <v>3.8300000000000001E-2</v>
      </c>
      <c r="I2533">
        <v>0.12609999999999999</v>
      </c>
      <c r="J2533">
        <v>1.5012000000000001</v>
      </c>
      <c r="K2533">
        <v>1.3925000000000001</v>
      </c>
      <c r="L2533">
        <v>5.5300000000000002E-2</v>
      </c>
      <c r="M2533">
        <v>0.21299999999999999</v>
      </c>
      <c r="N2533">
        <v>0.29189999999999999</v>
      </c>
      <c r="O2533">
        <v>0.44600000000000001</v>
      </c>
      <c r="P2533">
        <v>0.88549999999999995</v>
      </c>
      <c r="Q2533">
        <v>0.75970000000000004</v>
      </c>
      <c r="R2533">
        <v>0.46860000000000002</v>
      </c>
      <c r="S2533">
        <v>0.65700000000000003</v>
      </c>
      <c r="T2533">
        <v>0.53520000000000001</v>
      </c>
      <c r="U2533">
        <v>0.12189999999999999</v>
      </c>
      <c r="V2533">
        <v>1.06E-2</v>
      </c>
      <c r="W2533" s="4">
        <f t="shared" si="151"/>
        <v>3.2530999999999999</v>
      </c>
      <c r="X2533" s="4">
        <v>4</v>
      </c>
      <c r="Y2533" s="4">
        <v>15</v>
      </c>
      <c r="Z2533" s="7">
        <v>-24.138999999999999</v>
      </c>
      <c r="AA2533" s="7">
        <v>0.70199999999999996</v>
      </c>
      <c r="AB2533" s="8">
        <v>2.8570000000000002</v>
      </c>
      <c r="AC2533" s="7">
        <v>0.42499999999999999</v>
      </c>
      <c r="AD2533" s="10">
        <f t="shared" si="148"/>
        <v>1.7381935529705673E-2</v>
      </c>
      <c r="AE2533" s="10">
        <f t="shared" si="149"/>
        <v>1.0173819355297056</v>
      </c>
      <c r="AF2533" s="10">
        <f t="shared" si="150"/>
        <v>1.7084965756400689E-2</v>
      </c>
    </row>
    <row r="2534" spans="2:32" ht="15.5" x14ac:dyDescent="0.35">
      <c r="B2534">
        <v>4601.75</v>
      </c>
      <c r="C2534">
        <v>0.3332</v>
      </c>
      <c r="D2534">
        <v>0.124</v>
      </c>
      <c r="E2534">
        <v>0.1419</v>
      </c>
      <c r="F2534">
        <v>0.58109999999999995</v>
      </c>
      <c r="G2534">
        <v>0.2392</v>
      </c>
      <c r="H2534">
        <v>2.3099999999999999E-2</v>
      </c>
      <c r="I2534">
        <v>0.154</v>
      </c>
      <c r="J2534">
        <v>1.5573999999999999</v>
      </c>
      <c r="K2534">
        <v>1.4066000000000001</v>
      </c>
      <c r="L2534">
        <v>7.1199999999999999E-2</v>
      </c>
      <c r="M2534">
        <v>0.1386</v>
      </c>
      <c r="N2534">
        <v>0.31390000000000001</v>
      </c>
      <c r="O2534">
        <v>0.47310000000000002</v>
      </c>
      <c r="P2534">
        <v>1.0383</v>
      </c>
      <c r="Q2534">
        <v>0.65769999999999995</v>
      </c>
      <c r="R2534">
        <v>0.50339999999999996</v>
      </c>
      <c r="S2534">
        <v>0.71860000000000002</v>
      </c>
      <c r="T2534">
        <v>0.50380000000000003</v>
      </c>
      <c r="U2534">
        <v>0.1106</v>
      </c>
      <c r="V2534">
        <v>1.4999999999999999E-2</v>
      </c>
      <c r="W2534" s="4">
        <f t="shared" si="151"/>
        <v>3.3684000000000003</v>
      </c>
      <c r="X2534" s="4">
        <v>4</v>
      </c>
      <c r="Y2534" s="4">
        <v>15</v>
      </c>
      <c r="Z2534" s="7">
        <v>-24.138999999999999</v>
      </c>
      <c r="AA2534" s="7">
        <v>0.70199999999999996</v>
      </c>
      <c r="AB2534" s="8">
        <v>2.8570000000000002</v>
      </c>
      <c r="AC2534" s="7">
        <v>0.42499999999999999</v>
      </c>
      <c r="AD2534" s="10">
        <f t="shared" si="148"/>
        <v>1.884734544884217E-2</v>
      </c>
      <c r="AE2534" s="10">
        <f t="shared" si="149"/>
        <v>1.0188473454488423</v>
      </c>
      <c r="AF2534" s="10">
        <f t="shared" si="150"/>
        <v>1.8498694169477543E-2</v>
      </c>
    </row>
    <row r="2535" spans="2:32" ht="15.5" x14ac:dyDescent="0.35">
      <c r="B2535">
        <v>4602</v>
      </c>
      <c r="C2535">
        <v>0.43530000000000002</v>
      </c>
      <c r="D2535">
        <v>0.12820000000000001</v>
      </c>
      <c r="E2535">
        <v>8.1799999999999998E-2</v>
      </c>
      <c r="F2535">
        <v>0.49409999999999998</v>
      </c>
      <c r="G2535">
        <v>0.30320000000000003</v>
      </c>
      <c r="H2535">
        <v>6.7199999999999996E-2</v>
      </c>
      <c r="I2535">
        <v>0.3866</v>
      </c>
      <c r="J2535">
        <v>1.5765</v>
      </c>
      <c r="K2535">
        <v>1.1617999999999999</v>
      </c>
      <c r="L2535">
        <v>0.17849999999999999</v>
      </c>
      <c r="M2535">
        <v>3.2500000000000001E-2</v>
      </c>
      <c r="N2535">
        <v>0.36080000000000001</v>
      </c>
      <c r="O2535">
        <v>0.40310000000000001</v>
      </c>
      <c r="P2535">
        <v>1.3369</v>
      </c>
      <c r="Q2535">
        <v>0.4093</v>
      </c>
      <c r="R2535">
        <v>0.71450000000000002</v>
      </c>
      <c r="S2535">
        <v>0.88939999999999997</v>
      </c>
      <c r="T2535">
        <v>0.36409999999999998</v>
      </c>
      <c r="U2535">
        <v>0.10340000000000001</v>
      </c>
      <c r="V2535">
        <v>6.3100000000000003E-2</v>
      </c>
      <c r="W2535" s="4">
        <f t="shared" si="151"/>
        <v>3.3521000000000001</v>
      </c>
      <c r="X2535" s="4">
        <v>4</v>
      </c>
      <c r="Y2535" s="4">
        <v>15</v>
      </c>
      <c r="Z2535" s="7">
        <v>-24.138999999999999</v>
      </c>
      <c r="AA2535" s="7">
        <v>0.70199999999999996</v>
      </c>
      <c r="AB2535" s="8">
        <v>2.8570000000000002</v>
      </c>
      <c r="AC2535" s="7">
        <v>0.42499999999999999</v>
      </c>
      <c r="AD2535" s="10">
        <f t="shared" si="148"/>
        <v>1.863291199164584E-2</v>
      </c>
      <c r="AE2535" s="10">
        <f t="shared" si="149"/>
        <v>1.0186329119916457</v>
      </c>
      <c r="AF2535" s="10">
        <f t="shared" si="150"/>
        <v>1.8292077324710138E-2</v>
      </c>
    </row>
    <row r="2536" spans="2:32" ht="15.5" x14ac:dyDescent="0.35">
      <c r="B2536">
        <v>4602.25</v>
      </c>
      <c r="C2536">
        <v>0.49340000000000001</v>
      </c>
      <c r="D2536">
        <v>0.1381</v>
      </c>
      <c r="E2536">
        <v>5.7500000000000002E-2</v>
      </c>
      <c r="F2536">
        <v>0.44280000000000003</v>
      </c>
      <c r="G2536">
        <v>0.3624</v>
      </c>
      <c r="H2536">
        <v>0.1221</v>
      </c>
      <c r="I2536">
        <v>0.57840000000000003</v>
      </c>
      <c r="J2536">
        <v>1.5099</v>
      </c>
      <c r="K2536">
        <v>0.96740000000000004</v>
      </c>
      <c r="L2536">
        <v>0.28489999999999999</v>
      </c>
      <c r="M2536">
        <v>1.03E-2</v>
      </c>
      <c r="N2536">
        <v>0.36470000000000002</v>
      </c>
      <c r="O2536">
        <v>0.33389999999999997</v>
      </c>
      <c r="P2536">
        <v>1.3947000000000001</v>
      </c>
      <c r="Q2536">
        <v>0.3458</v>
      </c>
      <c r="R2536">
        <v>0.91059999999999997</v>
      </c>
      <c r="S2536">
        <v>0.94420000000000004</v>
      </c>
      <c r="T2536">
        <v>0.27650000000000002</v>
      </c>
      <c r="U2536">
        <v>0.114</v>
      </c>
      <c r="V2536">
        <v>0.1137</v>
      </c>
      <c r="W2536" s="4">
        <f t="shared" si="151"/>
        <v>3.2555999999999998</v>
      </c>
      <c r="X2536" s="4">
        <v>4</v>
      </c>
      <c r="Y2536" s="4">
        <v>15</v>
      </c>
      <c r="Z2536" s="7">
        <v>-24.138999999999999</v>
      </c>
      <c r="AA2536" s="7">
        <v>0.70199999999999996</v>
      </c>
      <c r="AB2536" s="8">
        <v>2.8570000000000002</v>
      </c>
      <c r="AC2536" s="7">
        <v>0.42499999999999999</v>
      </c>
      <c r="AD2536" s="10">
        <f t="shared" si="148"/>
        <v>1.7412467610624732E-2</v>
      </c>
      <c r="AE2536" s="10">
        <f t="shared" si="149"/>
        <v>1.0174124676106246</v>
      </c>
      <c r="AF2536" s="10">
        <f t="shared" si="150"/>
        <v>1.7114462585186917E-2</v>
      </c>
    </row>
    <row r="2537" spans="2:32" ht="15.5" x14ac:dyDescent="0.35">
      <c r="B2537">
        <v>4602.5</v>
      </c>
      <c r="C2537">
        <v>0.52280000000000004</v>
      </c>
      <c r="D2537">
        <v>0.15659999999999999</v>
      </c>
      <c r="E2537">
        <v>4.4900000000000002E-2</v>
      </c>
      <c r="F2537">
        <v>0.39579999999999999</v>
      </c>
      <c r="G2537">
        <v>0.39510000000000001</v>
      </c>
      <c r="H2537">
        <v>0.1789</v>
      </c>
      <c r="I2537">
        <v>0.78569999999999995</v>
      </c>
      <c r="J2537">
        <v>1.4359</v>
      </c>
      <c r="K2537">
        <v>0.80910000000000004</v>
      </c>
      <c r="L2537">
        <v>0.3967</v>
      </c>
      <c r="M2537">
        <v>3.2000000000000002E-3</v>
      </c>
      <c r="N2537">
        <v>0.34639999999999999</v>
      </c>
      <c r="O2537">
        <v>0.27089999999999997</v>
      </c>
      <c r="P2537">
        <v>1.3891</v>
      </c>
      <c r="Q2537">
        <v>0.32819999999999999</v>
      </c>
      <c r="R2537">
        <v>1.119</v>
      </c>
      <c r="S2537">
        <v>0.97889999999999999</v>
      </c>
      <c r="T2537">
        <v>0.2104</v>
      </c>
      <c r="U2537">
        <v>0.1381</v>
      </c>
      <c r="V2537">
        <v>0.16789999999999999</v>
      </c>
      <c r="W2537" s="4">
        <f t="shared" si="151"/>
        <v>3.1644999999999999</v>
      </c>
      <c r="X2537" s="4">
        <v>4</v>
      </c>
      <c r="Y2537" s="4">
        <v>15</v>
      </c>
      <c r="Z2537" s="7">
        <v>-24.138999999999999</v>
      </c>
      <c r="AA2537" s="7">
        <v>0.70199999999999996</v>
      </c>
      <c r="AB2537" s="8">
        <v>2.8570000000000002</v>
      </c>
      <c r="AC2537" s="7">
        <v>0.42499999999999999</v>
      </c>
      <c r="AD2537" s="10">
        <f t="shared" si="148"/>
        <v>1.6333762408116237E-2</v>
      </c>
      <c r="AE2537" s="10">
        <f t="shared" si="149"/>
        <v>1.0163337624081161</v>
      </c>
      <c r="AF2537" s="10">
        <f t="shared" si="150"/>
        <v>1.6071258293549925E-2</v>
      </c>
    </row>
    <row r="2538" spans="2:32" ht="15.5" x14ac:dyDescent="0.35">
      <c r="B2538">
        <v>4602.75</v>
      </c>
      <c r="C2538">
        <v>0.5171</v>
      </c>
      <c r="D2538">
        <v>0.17069999999999999</v>
      </c>
      <c r="E2538">
        <v>4.53E-2</v>
      </c>
      <c r="F2538">
        <v>0.36080000000000001</v>
      </c>
      <c r="G2538">
        <v>0.37719999999999998</v>
      </c>
      <c r="H2538">
        <v>0.2165</v>
      </c>
      <c r="I2538">
        <v>0.99590000000000001</v>
      </c>
      <c r="J2538">
        <v>1.429</v>
      </c>
      <c r="K2538">
        <v>0.71789999999999998</v>
      </c>
      <c r="L2538">
        <v>0.47099999999999997</v>
      </c>
      <c r="M2538">
        <v>5.9999999999999995E-4</v>
      </c>
      <c r="N2538">
        <v>0.31759999999999999</v>
      </c>
      <c r="O2538">
        <v>0.22789999999999999</v>
      </c>
      <c r="P2538">
        <v>1.365</v>
      </c>
      <c r="Q2538">
        <v>0.33889999999999998</v>
      </c>
      <c r="R2538">
        <v>1.2965</v>
      </c>
      <c r="S2538">
        <v>1.0132000000000001</v>
      </c>
      <c r="T2538">
        <v>0.17460000000000001</v>
      </c>
      <c r="U2538">
        <v>0.17080000000000001</v>
      </c>
      <c r="V2538">
        <v>0.21340000000000001</v>
      </c>
      <c r="W2538" s="4">
        <f t="shared" si="151"/>
        <v>3.1349999999999998</v>
      </c>
      <c r="X2538" s="4">
        <v>4</v>
      </c>
      <c r="Y2538" s="4">
        <v>15</v>
      </c>
      <c r="Z2538" s="7">
        <v>-24.138999999999999</v>
      </c>
      <c r="AA2538" s="7">
        <v>0.70199999999999996</v>
      </c>
      <c r="AB2538" s="8">
        <v>2.8570000000000002</v>
      </c>
      <c r="AC2538" s="7">
        <v>0.42499999999999999</v>
      </c>
      <c r="AD2538" s="10">
        <f t="shared" si="148"/>
        <v>1.5998984940077388E-2</v>
      </c>
      <c r="AE2538" s="10">
        <f t="shared" si="149"/>
        <v>1.0159989849400775</v>
      </c>
      <c r="AF2538" s="10">
        <f t="shared" si="150"/>
        <v>1.5747048153813847E-2</v>
      </c>
    </row>
    <row r="2539" spans="2:32" ht="15.5" x14ac:dyDescent="0.35">
      <c r="B2539">
        <v>4603</v>
      </c>
      <c r="C2539">
        <v>0.51380000000000003</v>
      </c>
      <c r="D2539">
        <v>0.17449999999999999</v>
      </c>
      <c r="E2539">
        <v>6.1699999999999998E-2</v>
      </c>
      <c r="F2539">
        <v>0.33500000000000002</v>
      </c>
      <c r="G2539">
        <v>0.2616</v>
      </c>
      <c r="H2539">
        <v>0.2291</v>
      </c>
      <c r="I2539">
        <v>1.4224000000000001</v>
      </c>
      <c r="J2539">
        <v>1.6496</v>
      </c>
      <c r="K2539">
        <v>0.61960000000000004</v>
      </c>
      <c r="L2539">
        <v>0.44390000000000002</v>
      </c>
      <c r="M2539">
        <v>5.0000000000000001E-4</v>
      </c>
      <c r="N2539">
        <v>0.2858</v>
      </c>
      <c r="O2539">
        <v>0.18840000000000001</v>
      </c>
      <c r="P2539">
        <v>1.3309</v>
      </c>
      <c r="Q2539">
        <v>0.41889999999999999</v>
      </c>
      <c r="R2539">
        <v>1.4898</v>
      </c>
      <c r="S2539">
        <v>1.137</v>
      </c>
      <c r="T2539">
        <v>0.19739999999999999</v>
      </c>
      <c r="U2539">
        <v>0.22320000000000001</v>
      </c>
      <c r="V2539">
        <v>0.25569999999999998</v>
      </c>
      <c r="W2539" s="4">
        <f t="shared" si="151"/>
        <v>3.2269000000000005</v>
      </c>
      <c r="X2539" s="4">
        <v>4</v>
      </c>
      <c r="Y2539" s="4">
        <v>15</v>
      </c>
      <c r="Z2539" s="7">
        <v>-24.138999999999999</v>
      </c>
      <c r="AA2539" s="7">
        <v>0.70199999999999996</v>
      </c>
      <c r="AB2539" s="8">
        <v>2.8570000000000002</v>
      </c>
      <c r="AC2539" s="7">
        <v>0.42499999999999999</v>
      </c>
      <c r="AD2539" s="10">
        <f t="shared" si="148"/>
        <v>1.7065162060648977E-2</v>
      </c>
      <c r="AE2539" s="10">
        <f t="shared" si="149"/>
        <v>1.017065162060649</v>
      </c>
      <c r="AF2539" s="10">
        <f t="shared" si="150"/>
        <v>1.6778828630875233E-2</v>
      </c>
    </row>
    <row r="2540" spans="2:32" ht="15.5" x14ac:dyDescent="0.35">
      <c r="B2540">
        <v>4603.25</v>
      </c>
      <c r="C2540">
        <v>0.59909999999999997</v>
      </c>
      <c r="D2540">
        <v>0.16850000000000001</v>
      </c>
      <c r="E2540">
        <v>7.3599999999999999E-2</v>
      </c>
      <c r="F2540">
        <v>0.34200000000000003</v>
      </c>
      <c r="G2540">
        <v>0.2107</v>
      </c>
      <c r="H2540">
        <v>0.21479999999999999</v>
      </c>
      <c r="I2540">
        <v>1.6019000000000001</v>
      </c>
      <c r="J2540">
        <v>1.7951999999999999</v>
      </c>
      <c r="K2540">
        <v>0.55820000000000003</v>
      </c>
      <c r="L2540">
        <v>0.38669999999999999</v>
      </c>
      <c r="M2540">
        <v>1.1999999999999999E-3</v>
      </c>
      <c r="N2540">
        <v>0.30609999999999998</v>
      </c>
      <c r="O2540">
        <v>0.18640000000000001</v>
      </c>
      <c r="P2540">
        <v>1.266</v>
      </c>
      <c r="Q2540">
        <v>0.51300000000000001</v>
      </c>
      <c r="R2540">
        <v>1.5817000000000001</v>
      </c>
      <c r="S2540">
        <v>1.1998</v>
      </c>
      <c r="T2540">
        <v>0.22289999999999999</v>
      </c>
      <c r="U2540">
        <v>0.23380000000000001</v>
      </c>
      <c r="V2540">
        <v>0.26140000000000002</v>
      </c>
      <c r="W2540" s="4">
        <f t="shared" si="151"/>
        <v>3.3391999999999995</v>
      </c>
      <c r="X2540" s="4">
        <v>4</v>
      </c>
      <c r="Y2540" s="4">
        <v>15</v>
      </c>
      <c r="Z2540" s="7">
        <v>-24.138999999999999</v>
      </c>
      <c r="AA2540" s="7">
        <v>0.70199999999999996</v>
      </c>
      <c r="AB2540" s="8">
        <v>2.8570000000000002</v>
      </c>
      <c r="AC2540" s="7">
        <v>0.42499999999999999</v>
      </c>
      <c r="AD2540" s="10">
        <f t="shared" si="148"/>
        <v>1.8464937785566904E-2</v>
      </c>
      <c r="AE2540" s="10">
        <f t="shared" si="149"/>
        <v>1.0184649377855668</v>
      </c>
      <c r="AF2540" s="10">
        <f t="shared" si="150"/>
        <v>1.8130165409243192E-2</v>
      </c>
    </row>
    <row r="2541" spans="2:32" ht="15.5" x14ac:dyDescent="0.35">
      <c r="B2541">
        <v>4603.5</v>
      </c>
      <c r="C2541">
        <v>0.72060000000000002</v>
      </c>
      <c r="D2541">
        <v>0.157</v>
      </c>
      <c r="E2541">
        <v>8.6999999999999994E-2</v>
      </c>
      <c r="F2541">
        <v>0.35189999999999999</v>
      </c>
      <c r="G2541">
        <v>0.18279999999999999</v>
      </c>
      <c r="H2541">
        <v>0.1978</v>
      </c>
      <c r="I2541">
        <v>1.7298</v>
      </c>
      <c r="J2541">
        <v>1.9044000000000001</v>
      </c>
      <c r="K2541">
        <v>0.50729999999999997</v>
      </c>
      <c r="L2541">
        <v>0.3377</v>
      </c>
      <c r="M2541">
        <v>2.3999999999999998E-3</v>
      </c>
      <c r="N2541">
        <v>0.33589999999999998</v>
      </c>
      <c r="O2541">
        <v>0.1875</v>
      </c>
      <c r="P2541">
        <v>1.1214</v>
      </c>
      <c r="Q2541">
        <v>0.66700000000000004</v>
      </c>
      <c r="R2541">
        <v>1.7034</v>
      </c>
      <c r="S2541">
        <v>1.2195</v>
      </c>
      <c r="T2541">
        <v>0.2601</v>
      </c>
      <c r="U2541">
        <v>0.25119999999999998</v>
      </c>
      <c r="V2541">
        <v>0.25950000000000001</v>
      </c>
      <c r="W2541" s="4">
        <f t="shared" si="151"/>
        <v>3.4699999999999998</v>
      </c>
      <c r="X2541" s="4">
        <v>4</v>
      </c>
      <c r="Y2541" s="4">
        <v>15</v>
      </c>
      <c r="Z2541" s="7">
        <v>-24.138999999999999</v>
      </c>
      <c r="AA2541" s="7">
        <v>0.70199999999999996</v>
      </c>
      <c r="AB2541" s="8">
        <v>2.8570000000000002</v>
      </c>
      <c r="AC2541" s="7">
        <v>0.42499999999999999</v>
      </c>
      <c r="AD2541" s="10">
        <f t="shared" si="148"/>
        <v>2.0240696967552357E-2</v>
      </c>
      <c r="AE2541" s="10">
        <f t="shared" si="149"/>
        <v>1.0202406969675524</v>
      </c>
      <c r="AF2541" s="10">
        <f t="shared" si="150"/>
        <v>1.9839138967611768E-2</v>
      </c>
    </row>
    <row r="2542" spans="2:32" ht="15.5" x14ac:dyDescent="0.35">
      <c r="B2542">
        <v>4603.75</v>
      </c>
      <c r="C2542">
        <v>0.81730000000000003</v>
      </c>
      <c r="D2542">
        <v>0.13320000000000001</v>
      </c>
      <c r="E2542">
        <v>0.1053</v>
      </c>
      <c r="F2542">
        <v>0.36409999999999998</v>
      </c>
      <c r="G2542">
        <v>0.16830000000000001</v>
      </c>
      <c r="H2542">
        <v>0.17979999999999999</v>
      </c>
      <c r="I2542">
        <v>1.7950999999999999</v>
      </c>
      <c r="J2542">
        <v>1.9751000000000001</v>
      </c>
      <c r="K2542">
        <v>0.5111</v>
      </c>
      <c r="L2542">
        <v>0.3135</v>
      </c>
      <c r="M2542">
        <v>4.8999999999999998E-3</v>
      </c>
      <c r="N2542">
        <v>0.35310000000000002</v>
      </c>
      <c r="O2542">
        <v>0.19800000000000001</v>
      </c>
      <c r="P2542">
        <v>0.91169999999999995</v>
      </c>
      <c r="Q2542">
        <v>0.8589</v>
      </c>
      <c r="R2542">
        <v>1.8547</v>
      </c>
      <c r="S2542">
        <v>1.163</v>
      </c>
      <c r="T2542">
        <v>0.32890000000000003</v>
      </c>
      <c r="U2542">
        <v>0.29720000000000002</v>
      </c>
      <c r="V2542">
        <v>0.246</v>
      </c>
      <c r="W2542" s="4">
        <f t="shared" si="151"/>
        <v>3.617</v>
      </c>
      <c r="X2542" s="4">
        <v>4</v>
      </c>
      <c r="Y2542" s="4">
        <v>15</v>
      </c>
      <c r="Z2542" s="7">
        <v>-24.138999999999999</v>
      </c>
      <c r="AA2542" s="7">
        <v>0.70199999999999996</v>
      </c>
      <c r="AB2542" s="8">
        <v>2.8570000000000002</v>
      </c>
      <c r="AC2542" s="7">
        <v>0.42499999999999999</v>
      </c>
      <c r="AD2542" s="10">
        <f t="shared" si="148"/>
        <v>2.2440991832390827E-2</v>
      </c>
      <c r="AE2542" s="10">
        <f t="shared" si="149"/>
        <v>1.0224409918323909</v>
      </c>
      <c r="AF2542" s="10">
        <f t="shared" si="150"/>
        <v>2.1948446914449988E-2</v>
      </c>
    </row>
    <row r="2543" spans="2:32" ht="15.5" x14ac:dyDescent="0.35">
      <c r="B2543">
        <v>4604</v>
      </c>
      <c r="C2543">
        <v>0.82630000000000003</v>
      </c>
      <c r="D2543">
        <v>5.9400000000000001E-2</v>
      </c>
      <c r="E2543">
        <v>0.122</v>
      </c>
      <c r="F2543">
        <v>0.38350000000000001</v>
      </c>
      <c r="G2543">
        <v>0.20280000000000001</v>
      </c>
      <c r="H2543">
        <v>0.156</v>
      </c>
      <c r="I2543">
        <v>1.7262999999999999</v>
      </c>
      <c r="J2543">
        <v>2.0831</v>
      </c>
      <c r="K2543">
        <v>0.73860000000000003</v>
      </c>
      <c r="L2543">
        <v>0.29449999999999998</v>
      </c>
      <c r="M2543">
        <v>7.9000000000000008E-3</v>
      </c>
      <c r="N2543">
        <v>0.31209999999999999</v>
      </c>
      <c r="O2543">
        <v>0.20300000000000001</v>
      </c>
      <c r="P2543">
        <v>0.5585</v>
      </c>
      <c r="Q2543">
        <v>1.2196</v>
      </c>
      <c r="R2543">
        <v>2.0577000000000001</v>
      </c>
      <c r="S2543">
        <v>0.88290000000000002</v>
      </c>
      <c r="T2543">
        <v>0.61619999999999997</v>
      </c>
      <c r="U2543">
        <v>0.45319999999999999</v>
      </c>
      <c r="V2543">
        <v>0.20469999999999999</v>
      </c>
      <c r="W2543" s="4">
        <f t="shared" si="151"/>
        <v>3.9424999999999999</v>
      </c>
      <c r="X2543" s="4">
        <v>4</v>
      </c>
      <c r="Y2543" s="4">
        <v>15</v>
      </c>
      <c r="Z2543" s="7">
        <v>-24.138999999999999</v>
      </c>
      <c r="AA2543" s="7">
        <v>0.70199999999999996</v>
      </c>
      <c r="AB2543" s="8">
        <v>2.8570000000000002</v>
      </c>
      <c r="AC2543" s="7">
        <v>0.42499999999999999</v>
      </c>
      <c r="AD2543" s="10">
        <f t="shared" si="148"/>
        <v>2.8201926155051994E-2</v>
      </c>
      <c r="AE2543" s="10">
        <f t="shared" si="149"/>
        <v>1.0282019261550519</v>
      </c>
      <c r="AF2543" s="10">
        <f t="shared" si="150"/>
        <v>2.7428392650957912E-2</v>
      </c>
    </row>
    <row r="2544" spans="2:32" ht="15.5" x14ac:dyDescent="0.35">
      <c r="B2544">
        <v>4604.25</v>
      </c>
      <c r="C2544">
        <v>0.79059999999999997</v>
      </c>
      <c r="D2544">
        <v>2.8799999999999999E-2</v>
      </c>
      <c r="E2544">
        <v>0.1158</v>
      </c>
      <c r="F2544">
        <v>0.39029999999999998</v>
      </c>
      <c r="G2544">
        <v>0.24640000000000001</v>
      </c>
      <c r="H2544">
        <v>0.1588</v>
      </c>
      <c r="I2544">
        <v>1.5989</v>
      </c>
      <c r="J2544">
        <v>2.1242999999999999</v>
      </c>
      <c r="K2544">
        <v>0.92520000000000002</v>
      </c>
      <c r="L2544">
        <v>0.28589999999999999</v>
      </c>
      <c r="M2544">
        <v>7.1999999999999998E-3</v>
      </c>
      <c r="N2544">
        <v>0.2581</v>
      </c>
      <c r="O2544">
        <v>0.1925</v>
      </c>
      <c r="P2544">
        <v>0.48570000000000002</v>
      </c>
      <c r="Q2544">
        <v>1.3360000000000001</v>
      </c>
      <c r="R2544">
        <v>2.0533999999999999</v>
      </c>
      <c r="S2544">
        <v>0.73440000000000005</v>
      </c>
      <c r="T2544">
        <v>0.81479999999999997</v>
      </c>
      <c r="U2544">
        <v>0.52949999999999997</v>
      </c>
      <c r="V2544">
        <v>0.2031</v>
      </c>
      <c r="W2544" s="4">
        <f t="shared" si="151"/>
        <v>4.1259999999999994</v>
      </c>
      <c r="X2544" s="4">
        <v>4</v>
      </c>
      <c r="Y2544" s="4">
        <v>15</v>
      </c>
      <c r="Z2544" s="7">
        <v>-24.138999999999999</v>
      </c>
      <c r="AA2544" s="7">
        <v>0.70199999999999996</v>
      </c>
      <c r="AB2544" s="8">
        <v>2.8570000000000002</v>
      </c>
      <c r="AC2544" s="7">
        <v>0.42499999999999999</v>
      </c>
      <c r="AD2544" s="10">
        <f t="shared" si="148"/>
        <v>3.2079181841594306E-2</v>
      </c>
      <c r="AE2544" s="10">
        <f t="shared" si="149"/>
        <v>1.0320791818415942</v>
      </c>
      <c r="AF2544" s="10">
        <f t="shared" si="150"/>
        <v>3.1082093705595053E-2</v>
      </c>
    </row>
    <row r="2545" spans="2:32" ht="15.5" x14ac:dyDescent="0.35">
      <c r="B2545">
        <v>4604.5</v>
      </c>
      <c r="C2545">
        <v>0.78180000000000005</v>
      </c>
      <c r="D2545">
        <v>1.1299999999999999E-2</v>
      </c>
      <c r="E2545">
        <v>0.1012</v>
      </c>
      <c r="F2545">
        <v>0.39029999999999998</v>
      </c>
      <c r="G2545">
        <v>0.31080000000000002</v>
      </c>
      <c r="H2545">
        <v>0.1968</v>
      </c>
      <c r="I2545">
        <v>1.4313</v>
      </c>
      <c r="J2545">
        <v>2.0775000000000001</v>
      </c>
      <c r="K2545">
        <v>1.1091</v>
      </c>
      <c r="L2545">
        <v>0.30370000000000003</v>
      </c>
      <c r="M2545">
        <v>5.4000000000000003E-3</v>
      </c>
      <c r="N2545">
        <v>0.1946</v>
      </c>
      <c r="O2545">
        <v>0.17150000000000001</v>
      </c>
      <c r="P2545">
        <v>0.46460000000000001</v>
      </c>
      <c r="Q2545">
        <v>1.4162999999999999</v>
      </c>
      <c r="R2545">
        <v>1.9906999999999999</v>
      </c>
      <c r="S2545">
        <v>0.6048</v>
      </c>
      <c r="T2545">
        <v>1.0079</v>
      </c>
      <c r="U2545">
        <v>0.59909999999999997</v>
      </c>
      <c r="V2545">
        <v>0.22170000000000001</v>
      </c>
      <c r="W2545" s="4">
        <f t="shared" si="151"/>
        <v>4.2721</v>
      </c>
      <c r="X2545" s="4">
        <v>4</v>
      </c>
      <c r="Y2545" s="4">
        <v>15</v>
      </c>
      <c r="Z2545" s="7">
        <v>-24.138999999999999</v>
      </c>
      <c r="AA2545" s="7">
        <v>0.70199999999999996</v>
      </c>
      <c r="AB2545" s="8">
        <v>2.8570000000000002</v>
      </c>
      <c r="AC2545" s="7">
        <v>0.42499999999999999</v>
      </c>
      <c r="AD2545" s="10">
        <f t="shared" si="148"/>
        <v>3.5543932940923499E-2</v>
      </c>
      <c r="AE2545" s="10">
        <f t="shared" si="149"/>
        <v>1.0355439329409235</v>
      </c>
      <c r="AF2545" s="10">
        <f t="shared" si="150"/>
        <v>3.4323925630059419E-2</v>
      </c>
    </row>
    <row r="2546" spans="2:32" ht="15.5" x14ac:dyDescent="0.35">
      <c r="B2546">
        <v>4604.75</v>
      </c>
      <c r="C2546">
        <v>0.78569999999999995</v>
      </c>
      <c r="D2546">
        <v>7.9000000000000008E-3</v>
      </c>
      <c r="E2546">
        <v>9.4700000000000006E-2</v>
      </c>
      <c r="F2546">
        <v>0.38569999999999999</v>
      </c>
      <c r="G2546">
        <v>0.3896</v>
      </c>
      <c r="H2546">
        <v>0.28060000000000002</v>
      </c>
      <c r="I2546">
        <v>1.2163999999999999</v>
      </c>
      <c r="J2546">
        <v>1.9046000000000001</v>
      </c>
      <c r="K2546">
        <v>1.3004</v>
      </c>
      <c r="L2546">
        <v>0.37780000000000002</v>
      </c>
      <c r="M2546">
        <v>4.4000000000000003E-3</v>
      </c>
      <c r="N2546">
        <v>0.14269999999999999</v>
      </c>
      <c r="O2546">
        <v>0.1545</v>
      </c>
      <c r="P2546">
        <v>0.46970000000000001</v>
      </c>
      <c r="Q2546">
        <v>1.4601999999999999</v>
      </c>
      <c r="R2546">
        <v>1.8986000000000001</v>
      </c>
      <c r="S2546">
        <v>0.49390000000000001</v>
      </c>
      <c r="T2546">
        <v>1.1758999999999999</v>
      </c>
      <c r="U2546">
        <v>0.65210000000000001</v>
      </c>
      <c r="V2546">
        <v>0.24890000000000001</v>
      </c>
      <c r="W2546" s="4">
        <f t="shared" si="151"/>
        <v>4.3685</v>
      </c>
      <c r="X2546" s="4">
        <v>4</v>
      </c>
      <c r="Y2546" s="4">
        <v>15</v>
      </c>
      <c r="Z2546" s="7">
        <v>-24.138999999999999</v>
      </c>
      <c r="AA2546" s="7">
        <v>0.70199999999999996</v>
      </c>
      <c r="AB2546" s="8">
        <v>2.8570000000000002</v>
      </c>
      <c r="AC2546" s="7">
        <v>0.42499999999999999</v>
      </c>
      <c r="AD2546" s="10">
        <f t="shared" si="148"/>
        <v>3.8032546461556876E-2</v>
      </c>
      <c r="AE2546" s="10">
        <f t="shared" si="149"/>
        <v>1.038032546461557</v>
      </c>
      <c r="AF2546" s="10">
        <f t="shared" si="150"/>
        <v>3.6639069354041098E-2</v>
      </c>
    </row>
    <row r="2547" spans="2:32" ht="15.5" x14ac:dyDescent="0.35">
      <c r="B2547">
        <v>4605</v>
      </c>
      <c r="C2547">
        <v>0.77649999999999997</v>
      </c>
      <c r="D2547">
        <v>0.04</v>
      </c>
      <c r="E2547">
        <v>0.12839999999999999</v>
      </c>
      <c r="F2547">
        <v>0.37180000000000002</v>
      </c>
      <c r="G2547">
        <v>0.60540000000000005</v>
      </c>
      <c r="H2547">
        <v>0.5232</v>
      </c>
      <c r="I2547">
        <v>0.66139999999999999</v>
      </c>
      <c r="J2547">
        <v>1.292</v>
      </c>
      <c r="K2547">
        <v>1.7122999999999999</v>
      </c>
      <c r="L2547">
        <v>0.64219999999999999</v>
      </c>
      <c r="M2547">
        <v>5.8999999999999999E-3</v>
      </c>
      <c r="N2547">
        <v>0.13270000000000001</v>
      </c>
      <c r="O2547">
        <v>0.1221</v>
      </c>
      <c r="P2547">
        <v>0.50880000000000003</v>
      </c>
      <c r="Q2547">
        <v>1.5308999999999999</v>
      </c>
      <c r="R2547">
        <v>1.5924</v>
      </c>
      <c r="S2547">
        <v>0.33979999999999999</v>
      </c>
      <c r="T2547">
        <v>1.4456</v>
      </c>
      <c r="U2547">
        <v>0.65790000000000004</v>
      </c>
      <c r="V2547">
        <v>0.28460000000000002</v>
      </c>
      <c r="W2547" s="4">
        <f t="shared" si="151"/>
        <v>4.423</v>
      </c>
      <c r="X2547" s="4">
        <v>4</v>
      </c>
      <c r="Y2547" s="4">
        <v>15</v>
      </c>
      <c r="Z2547" s="7">
        <v>-24.138999999999999</v>
      </c>
      <c r="AA2547" s="7">
        <v>0.70199999999999996</v>
      </c>
      <c r="AB2547" s="8">
        <v>2.8570000000000002</v>
      </c>
      <c r="AC2547" s="7">
        <v>0.42499999999999999</v>
      </c>
      <c r="AD2547" s="10">
        <f t="shared" si="148"/>
        <v>3.9515827149487391E-2</v>
      </c>
      <c r="AE2547" s="10">
        <f t="shared" si="149"/>
        <v>1.0395158271494873</v>
      </c>
      <c r="AF2547" s="10">
        <f t="shared" si="150"/>
        <v>3.8013684945852035E-2</v>
      </c>
    </row>
    <row r="2548" spans="2:32" ht="15.5" x14ac:dyDescent="0.35">
      <c r="B2548">
        <v>4605.25</v>
      </c>
      <c r="C2548">
        <v>0.75380000000000003</v>
      </c>
      <c r="D2548">
        <v>8.5599999999999996E-2</v>
      </c>
      <c r="E2548">
        <v>0.18060000000000001</v>
      </c>
      <c r="F2548">
        <v>0.36109999999999998</v>
      </c>
      <c r="G2548">
        <v>0.70040000000000002</v>
      </c>
      <c r="H2548">
        <v>0.62429999999999997</v>
      </c>
      <c r="I2548">
        <v>0.4163</v>
      </c>
      <c r="J2548">
        <v>1.0224</v>
      </c>
      <c r="K2548">
        <v>1.8764000000000001</v>
      </c>
      <c r="L2548">
        <v>0.74480000000000002</v>
      </c>
      <c r="M2548">
        <v>1.03E-2</v>
      </c>
      <c r="N2548">
        <v>0.17849999999999999</v>
      </c>
      <c r="O2548">
        <v>0.1043</v>
      </c>
      <c r="P2548">
        <v>0.52370000000000005</v>
      </c>
      <c r="Q2548">
        <v>1.5709</v>
      </c>
      <c r="R2548">
        <v>1.3915</v>
      </c>
      <c r="S2548">
        <v>0.31290000000000001</v>
      </c>
      <c r="T2548">
        <v>1.548</v>
      </c>
      <c r="U2548">
        <v>0.59699999999999998</v>
      </c>
      <c r="V2548">
        <v>0.28660000000000002</v>
      </c>
      <c r="W2548" s="4">
        <f t="shared" si="151"/>
        <v>4.3974000000000002</v>
      </c>
      <c r="X2548" s="4">
        <v>4</v>
      </c>
      <c r="Y2548" s="4">
        <v>15</v>
      </c>
      <c r="Z2548" s="7">
        <v>-24.138999999999999</v>
      </c>
      <c r="AA2548" s="7">
        <v>0.70199999999999996</v>
      </c>
      <c r="AB2548" s="8">
        <v>2.8570000000000002</v>
      </c>
      <c r="AC2548" s="7">
        <v>0.42499999999999999</v>
      </c>
      <c r="AD2548" s="10">
        <f t="shared" si="148"/>
        <v>3.881202335780938E-2</v>
      </c>
      <c r="AE2548" s="10">
        <f t="shared" si="149"/>
        <v>1.0388120233578093</v>
      </c>
      <c r="AF2548" s="10">
        <f t="shared" si="150"/>
        <v>3.7361931210956857E-2</v>
      </c>
    </row>
    <row r="2549" spans="2:32" ht="15.5" x14ac:dyDescent="0.35">
      <c r="B2549">
        <v>4605.5</v>
      </c>
      <c r="C2549">
        <v>0.73839999999999995</v>
      </c>
      <c r="D2549">
        <v>0.16389999999999999</v>
      </c>
      <c r="E2549">
        <v>0.24329999999999999</v>
      </c>
      <c r="F2549">
        <v>0.34139999999999998</v>
      </c>
      <c r="G2549">
        <v>0.76459999999999995</v>
      </c>
      <c r="H2549">
        <v>0.71240000000000003</v>
      </c>
      <c r="I2549">
        <v>0.26019999999999999</v>
      </c>
      <c r="J2549">
        <v>0.82869999999999999</v>
      </c>
      <c r="K2549">
        <v>1.9454</v>
      </c>
      <c r="L2549">
        <v>0.80269999999999997</v>
      </c>
      <c r="M2549">
        <v>1.6899999999999998E-2</v>
      </c>
      <c r="N2549">
        <v>0.23369999999999999</v>
      </c>
      <c r="O2549">
        <v>8.5599999999999996E-2</v>
      </c>
      <c r="P2549">
        <v>0.52380000000000004</v>
      </c>
      <c r="Q2549">
        <v>1.6177999999999999</v>
      </c>
      <c r="R2549">
        <v>1.2081999999999999</v>
      </c>
      <c r="S2549">
        <v>0.30499999999999999</v>
      </c>
      <c r="T2549">
        <v>1.6063000000000001</v>
      </c>
      <c r="U2549">
        <v>0.52739999999999998</v>
      </c>
      <c r="V2549">
        <v>0.28310000000000002</v>
      </c>
      <c r="W2549" s="4">
        <f t="shared" si="151"/>
        <v>4.3151999999999999</v>
      </c>
      <c r="X2549" s="4">
        <v>4</v>
      </c>
      <c r="Y2549" s="4">
        <v>15</v>
      </c>
      <c r="Z2549" s="7">
        <v>-24.138999999999999</v>
      </c>
      <c r="AA2549" s="7">
        <v>0.70199999999999996</v>
      </c>
      <c r="AB2549" s="8">
        <v>2.8570000000000002</v>
      </c>
      <c r="AC2549" s="7">
        <v>0.42499999999999999</v>
      </c>
      <c r="AD2549" s="10">
        <f t="shared" si="148"/>
        <v>3.6635791741102888E-2</v>
      </c>
      <c r="AE2549" s="10">
        <f t="shared" si="149"/>
        <v>1.0366357917411029</v>
      </c>
      <c r="AF2549" s="10">
        <f t="shared" si="150"/>
        <v>3.5341044591534407E-2</v>
      </c>
    </row>
    <row r="2550" spans="2:32" ht="15.5" x14ac:dyDescent="0.35">
      <c r="B2550">
        <v>4605.75</v>
      </c>
      <c r="C2550">
        <v>0.74219999999999997</v>
      </c>
      <c r="D2550">
        <v>0.26690000000000003</v>
      </c>
      <c r="E2550">
        <v>0.29459999999999997</v>
      </c>
      <c r="F2550">
        <v>0.31190000000000001</v>
      </c>
      <c r="G2550">
        <v>0.80469999999999997</v>
      </c>
      <c r="H2550">
        <v>0.80349999999999999</v>
      </c>
      <c r="I2550">
        <v>0.19350000000000001</v>
      </c>
      <c r="J2550">
        <v>0.68120000000000003</v>
      </c>
      <c r="K2550">
        <v>1.9096</v>
      </c>
      <c r="L2550">
        <v>0.83550000000000002</v>
      </c>
      <c r="M2550">
        <v>3.1099999999999999E-2</v>
      </c>
      <c r="N2550">
        <v>0.28770000000000001</v>
      </c>
      <c r="O2550">
        <v>6.5000000000000002E-2</v>
      </c>
      <c r="P2550">
        <v>0.51390000000000002</v>
      </c>
      <c r="Q2550">
        <v>1.6656</v>
      </c>
      <c r="R2550">
        <v>1.0750999999999999</v>
      </c>
      <c r="S2550">
        <v>0.30259999999999998</v>
      </c>
      <c r="T2550">
        <v>1.6040000000000001</v>
      </c>
      <c r="U2550">
        <v>0.4718</v>
      </c>
      <c r="V2550">
        <v>0.27739999999999998</v>
      </c>
      <c r="W2550" s="4">
        <f t="shared" si="151"/>
        <v>4.1684999999999999</v>
      </c>
      <c r="X2550" s="4">
        <v>4</v>
      </c>
      <c r="Y2550" s="4">
        <v>15</v>
      </c>
      <c r="Z2550" s="7">
        <v>-24.138999999999999</v>
      </c>
      <c r="AA2550" s="7">
        <v>0.70199999999999996</v>
      </c>
      <c r="AB2550" s="8">
        <v>2.8570000000000002</v>
      </c>
      <c r="AC2550" s="7">
        <v>0.42499999999999999</v>
      </c>
      <c r="AD2550" s="10">
        <f t="shared" si="148"/>
        <v>3.3050684561310328E-2</v>
      </c>
      <c r="AE2550" s="10">
        <f t="shared" si="149"/>
        <v>1.0330506845613103</v>
      </c>
      <c r="AF2550" s="10">
        <f t="shared" si="150"/>
        <v>3.199328460379023E-2</v>
      </c>
    </row>
    <row r="2551" spans="2:32" ht="15.5" x14ac:dyDescent="0.35">
      <c r="B2551">
        <v>4606</v>
      </c>
      <c r="C2551">
        <v>0.78259999999999996</v>
      </c>
      <c r="D2551">
        <v>0.4859</v>
      </c>
      <c r="E2551">
        <v>0.36520000000000002</v>
      </c>
      <c r="F2551">
        <v>0.2616</v>
      </c>
      <c r="G2551">
        <v>0.84130000000000005</v>
      </c>
      <c r="H2551">
        <v>0.98019999999999996</v>
      </c>
      <c r="I2551">
        <v>0.20180000000000001</v>
      </c>
      <c r="J2551">
        <v>0.48170000000000002</v>
      </c>
      <c r="K2551">
        <v>1.6731</v>
      </c>
      <c r="L2551">
        <v>0.85140000000000005</v>
      </c>
      <c r="M2551">
        <v>7.5999999999999998E-2</v>
      </c>
      <c r="N2551">
        <v>0.39140000000000003</v>
      </c>
      <c r="O2551">
        <v>3.6299999999999999E-2</v>
      </c>
      <c r="P2551">
        <v>0.48370000000000002</v>
      </c>
      <c r="Q2551">
        <v>1.7727999999999999</v>
      </c>
      <c r="R2551">
        <v>0.94350000000000001</v>
      </c>
      <c r="S2551">
        <v>0.28270000000000001</v>
      </c>
      <c r="T2551">
        <v>1.4480999999999999</v>
      </c>
      <c r="U2551">
        <v>0.41249999999999998</v>
      </c>
      <c r="V2551">
        <v>0.24790000000000001</v>
      </c>
      <c r="W2551" s="4">
        <f t="shared" si="151"/>
        <v>3.7888000000000002</v>
      </c>
      <c r="X2551" s="4">
        <v>4</v>
      </c>
      <c r="Y2551" s="4">
        <v>15</v>
      </c>
      <c r="Z2551" s="7">
        <v>-24.138999999999999</v>
      </c>
      <c r="AA2551" s="7">
        <v>0.70199999999999996</v>
      </c>
      <c r="AB2551" s="8">
        <v>2.8570000000000002</v>
      </c>
      <c r="AC2551" s="7">
        <v>0.42499999999999999</v>
      </c>
      <c r="AD2551" s="10">
        <f t="shared" si="148"/>
        <v>2.53174246237837E-2</v>
      </c>
      <c r="AE2551" s="10">
        <f t="shared" si="149"/>
        <v>1.0253174246237837</v>
      </c>
      <c r="AF2551" s="10">
        <f t="shared" si="150"/>
        <v>2.4692279693845385E-2</v>
      </c>
    </row>
    <row r="2552" spans="2:32" ht="15.5" x14ac:dyDescent="0.35">
      <c r="B2552">
        <v>4606.25</v>
      </c>
      <c r="C2552">
        <v>0.81040000000000001</v>
      </c>
      <c r="D2552">
        <v>0.53339999999999999</v>
      </c>
      <c r="E2552">
        <v>0.45169999999999999</v>
      </c>
      <c r="F2552">
        <v>0.29299999999999998</v>
      </c>
      <c r="G2552">
        <v>0.83560000000000001</v>
      </c>
      <c r="H2552">
        <v>0.98919999999999997</v>
      </c>
      <c r="I2552">
        <v>0.25040000000000001</v>
      </c>
      <c r="J2552">
        <v>0.50029999999999997</v>
      </c>
      <c r="K2552">
        <v>1.5466</v>
      </c>
      <c r="L2552">
        <v>0.7802</v>
      </c>
      <c r="M2552">
        <v>0.1116</v>
      </c>
      <c r="N2552">
        <v>0.43940000000000001</v>
      </c>
      <c r="O2552">
        <v>3.3700000000000001E-2</v>
      </c>
      <c r="P2552">
        <v>0.48620000000000002</v>
      </c>
      <c r="Q2552">
        <v>1.794</v>
      </c>
      <c r="R2552">
        <v>0.91820000000000002</v>
      </c>
      <c r="S2552">
        <v>0.28589999999999999</v>
      </c>
      <c r="T2552">
        <v>1.3278000000000001</v>
      </c>
      <c r="U2552">
        <v>0.38650000000000001</v>
      </c>
      <c r="V2552">
        <v>0.2324</v>
      </c>
      <c r="W2552" s="4">
        <f t="shared" si="151"/>
        <v>3.6375000000000002</v>
      </c>
      <c r="X2552" s="4">
        <v>4</v>
      </c>
      <c r="Y2552" s="4">
        <v>15</v>
      </c>
      <c r="Z2552" s="7">
        <v>-24.138999999999999</v>
      </c>
      <c r="AA2552" s="7">
        <v>0.70199999999999996</v>
      </c>
      <c r="AB2552" s="8">
        <v>2.8570000000000002</v>
      </c>
      <c r="AC2552" s="7">
        <v>0.42499999999999999</v>
      </c>
      <c r="AD2552" s="10">
        <f t="shared" si="148"/>
        <v>2.2766275107807321E-2</v>
      </c>
      <c r="AE2552" s="10">
        <f t="shared" si="149"/>
        <v>1.0227662751078073</v>
      </c>
      <c r="AF2552" s="10">
        <f t="shared" si="150"/>
        <v>2.2259509002100782E-2</v>
      </c>
    </row>
    <row r="2553" spans="2:32" ht="15.5" x14ac:dyDescent="0.35">
      <c r="B2553">
        <v>4606.5</v>
      </c>
      <c r="C2553">
        <v>0.85160000000000002</v>
      </c>
      <c r="D2553">
        <v>0.50949999999999995</v>
      </c>
      <c r="E2553">
        <v>0.58379999999999999</v>
      </c>
      <c r="F2553">
        <v>0.3871</v>
      </c>
      <c r="G2553">
        <v>0.8125</v>
      </c>
      <c r="H2553">
        <v>0.9194</v>
      </c>
      <c r="I2553">
        <v>0.33610000000000001</v>
      </c>
      <c r="J2553">
        <v>0.62190000000000001</v>
      </c>
      <c r="K2553">
        <v>1.4140999999999999</v>
      </c>
      <c r="L2553">
        <v>0.65100000000000002</v>
      </c>
      <c r="M2553">
        <v>0.16500000000000001</v>
      </c>
      <c r="N2553">
        <v>0.46310000000000001</v>
      </c>
      <c r="O2553">
        <v>3.9100000000000003E-2</v>
      </c>
      <c r="P2553">
        <v>0.50460000000000005</v>
      </c>
      <c r="Q2553">
        <v>1.7875000000000001</v>
      </c>
      <c r="R2553">
        <v>0.90329999999999999</v>
      </c>
      <c r="S2553">
        <v>0.31209999999999999</v>
      </c>
      <c r="T2553">
        <v>1.1983999999999999</v>
      </c>
      <c r="U2553">
        <v>0.35980000000000001</v>
      </c>
      <c r="V2553">
        <v>0.23580000000000001</v>
      </c>
      <c r="W2553" s="4">
        <f t="shared" si="151"/>
        <v>3.5385999999999997</v>
      </c>
      <c r="X2553" s="4">
        <v>4</v>
      </c>
      <c r="Y2553" s="4">
        <v>15</v>
      </c>
      <c r="Z2553" s="7">
        <v>-24.138999999999999</v>
      </c>
      <c r="AA2553" s="7">
        <v>0.70199999999999996</v>
      </c>
      <c r="AB2553" s="8">
        <v>2.8570000000000002</v>
      </c>
      <c r="AC2553" s="7">
        <v>0.42499999999999999</v>
      </c>
      <c r="AD2553" s="10">
        <f t="shared" si="148"/>
        <v>2.1239283854675786E-2</v>
      </c>
      <c r="AE2553" s="10">
        <f t="shared" si="149"/>
        <v>1.0212392838546758</v>
      </c>
      <c r="AF2553" s="10">
        <f t="shared" si="150"/>
        <v>2.0797558604001152E-2</v>
      </c>
    </row>
    <row r="2554" spans="2:32" ht="15.5" x14ac:dyDescent="0.35">
      <c r="B2554">
        <v>4606.75</v>
      </c>
      <c r="C2554">
        <v>0.90029999999999999</v>
      </c>
      <c r="D2554">
        <v>0.43290000000000001</v>
      </c>
      <c r="E2554">
        <v>0.71189999999999998</v>
      </c>
      <c r="F2554">
        <v>0.5353</v>
      </c>
      <c r="G2554">
        <v>0.77229999999999999</v>
      </c>
      <c r="H2554">
        <v>0.81479999999999997</v>
      </c>
      <c r="I2554">
        <v>0.49109999999999998</v>
      </c>
      <c r="J2554">
        <v>0.78969999999999996</v>
      </c>
      <c r="K2554">
        <v>1.2311000000000001</v>
      </c>
      <c r="L2554">
        <v>0.50700000000000001</v>
      </c>
      <c r="M2554">
        <v>0.24679999999999999</v>
      </c>
      <c r="N2554">
        <v>0.45500000000000002</v>
      </c>
      <c r="O2554">
        <v>5.1200000000000002E-2</v>
      </c>
      <c r="P2554">
        <v>0.51659999999999995</v>
      </c>
      <c r="Q2554">
        <v>1.736</v>
      </c>
      <c r="R2554">
        <v>0.9395</v>
      </c>
      <c r="S2554">
        <v>0.36270000000000002</v>
      </c>
      <c r="T2554">
        <v>1.0494000000000001</v>
      </c>
      <c r="U2554">
        <v>0.33489999999999998</v>
      </c>
      <c r="V2554">
        <v>0.26369999999999999</v>
      </c>
      <c r="W2554" s="4">
        <f t="shared" si="151"/>
        <v>3.4281000000000001</v>
      </c>
      <c r="X2554" s="4">
        <v>4</v>
      </c>
      <c r="Y2554" s="4">
        <v>15</v>
      </c>
      <c r="Z2554" s="7">
        <v>-24.138999999999999</v>
      </c>
      <c r="AA2554" s="7">
        <v>0.70199999999999996</v>
      </c>
      <c r="AB2554" s="8">
        <v>2.8570000000000002</v>
      </c>
      <c r="AC2554" s="7">
        <v>0.42499999999999999</v>
      </c>
      <c r="AD2554" s="10">
        <f t="shared" si="148"/>
        <v>1.9654011773573062E-2</v>
      </c>
      <c r="AE2554" s="10">
        <f t="shared" si="149"/>
        <v>1.0196540117735731</v>
      </c>
      <c r="AF2554" s="10">
        <f t="shared" si="150"/>
        <v>1.9275177213677733E-2</v>
      </c>
    </row>
    <row r="2555" spans="2:32" ht="15.5" x14ac:dyDescent="0.35">
      <c r="B2555">
        <v>4607</v>
      </c>
      <c r="C2555">
        <v>0.91559999999999997</v>
      </c>
      <c r="D2555">
        <v>0.27910000000000001</v>
      </c>
      <c r="E2555">
        <v>0.69199999999999995</v>
      </c>
      <c r="F2555">
        <v>0.82789999999999997</v>
      </c>
      <c r="G2555">
        <v>0.68100000000000005</v>
      </c>
      <c r="H2555">
        <v>0.65839999999999999</v>
      </c>
      <c r="I2555">
        <v>1.0194000000000001</v>
      </c>
      <c r="J2555">
        <v>1.0733999999999999</v>
      </c>
      <c r="K2555">
        <v>0.7329</v>
      </c>
      <c r="L2555">
        <v>0.31240000000000001</v>
      </c>
      <c r="M2555">
        <v>0.45590000000000003</v>
      </c>
      <c r="N2555">
        <v>0.41389999999999999</v>
      </c>
      <c r="O2555">
        <v>0.12859999999999999</v>
      </c>
      <c r="P2555">
        <v>0.4662</v>
      </c>
      <c r="Q2555">
        <v>1.5262</v>
      </c>
      <c r="R2555">
        <v>1.2388999999999999</v>
      </c>
      <c r="S2555">
        <v>0.50670000000000004</v>
      </c>
      <c r="T2555">
        <v>0.66239999999999999</v>
      </c>
      <c r="U2555">
        <v>0.27079999999999999</v>
      </c>
      <c r="V2555">
        <v>0.34599999999999997</v>
      </c>
      <c r="W2555" s="4">
        <f t="shared" si="151"/>
        <v>3.0343</v>
      </c>
      <c r="X2555" s="4">
        <v>4</v>
      </c>
      <c r="Y2555" s="4">
        <v>15</v>
      </c>
      <c r="Z2555" s="7">
        <v>-24.138999999999999</v>
      </c>
      <c r="AA2555" s="7">
        <v>0.70199999999999996</v>
      </c>
      <c r="AB2555" s="8">
        <v>2.8570000000000002</v>
      </c>
      <c r="AC2555" s="7">
        <v>0.42499999999999999</v>
      </c>
      <c r="AD2555" s="10">
        <f t="shared" si="148"/>
        <v>1.4907044388548254E-2</v>
      </c>
      <c r="AE2555" s="10">
        <f t="shared" si="149"/>
        <v>1.0149070443885482</v>
      </c>
      <c r="AF2555" s="10">
        <f t="shared" si="150"/>
        <v>1.4688088402745606E-2</v>
      </c>
    </row>
    <row r="2556" spans="2:32" ht="15.5" x14ac:dyDescent="0.35">
      <c r="B2556">
        <v>4607.25</v>
      </c>
      <c r="C2556">
        <v>0.8548</v>
      </c>
      <c r="D2556">
        <v>0.24299999999999999</v>
      </c>
      <c r="E2556">
        <v>0.53239999999999998</v>
      </c>
      <c r="F2556">
        <v>0.88529999999999998</v>
      </c>
      <c r="G2556">
        <v>0.64859999999999995</v>
      </c>
      <c r="H2556">
        <v>0.61460000000000004</v>
      </c>
      <c r="I2556">
        <v>1.3607</v>
      </c>
      <c r="J2556">
        <v>1.1494</v>
      </c>
      <c r="K2556">
        <v>0.48459999999999998</v>
      </c>
      <c r="L2556">
        <v>0.27429999999999999</v>
      </c>
      <c r="M2556">
        <v>0.52829999999999999</v>
      </c>
      <c r="N2556">
        <v>0.39419999999999999</v>
      </c>
      <c r="O2556">
        <v>0.2344</v>
      </c>
      <c r="P2556">
        <v>0.4209</v>
      </c>
      <c r="Q2556">
        <v>1.3631</v>
      </c>
      <c r="R2556">
        <v>1.4609000000000001</v>
      </c>
      <c r="S2556">
        <v>0.59130000000000005</v>
      </c>
      <c r="T2556">
        <v>0.45100000000000001</v>
      </c>
      <c r="U2556">
        <v>0.23119999999999999</v>
      </c>
      <c r="V2556">
        <v>0.38650000000000001</v>
      </c>
      <c r="W2556" s="4">
        <f t="shared" si="151"/>
        <v>2.7630999999999997</v>
      </c>
      <c r="X2556" s="4">
        <v>4</v>
      </c>
      <c r="Y2556" s="4">
        <v>15</v>
      </c>
      <c r="Z2556" s="7">
        <v>-24.138999999999999</v>
      </c>
      <c r="AA2556" s="7">
        <v>0.70199999999999996</v>
      </c>
      <c r="AB2556" s="8">
        <v>2.8570000000000002</v>
      </c>
      <c r="AC2556" s="7">
        <v>0.42499999999999999</v>
      </c>
      <c r="AD2556" s="10">
        <f t="shared" si="148"/>
        <v>1.2322803376102946E-2</v>
      </c>
      <c r="AE2556" s="10">
        <f t="shared" si="149"/>
        <v>1.0123228033761029</v>
      </c>
      <c r="AF2556" s="10">
        <f t="shared" si="150"/>
        <v>1.2172800350842951E-2</v>
      </c>
    </row>
    <row r="2557" spans="2:32" ht="15.5" x14ac:dyDescent="0.35">
      <c r="B2557">
        <v>4607.5</v>
      </c>
      <c r="C2557">
        <v>0.76319999999999999</v>
      </c>
      <c r="D2557">
        <v>0.22900000000000001</v>
      </c>
      <c r="E2557">
        <v>0.33979999999999999</v>
      </c>
      <c r="F2557">
        <v>0.86980000000000002</v>
      </c>
      <c r="G2557">
        <v>0.64490000000000003</v>
      </c>
      <c r="H2557">
        <v>0.5444</v>
      </c>
      <c r="I2557">
        <v>1.6631</v>
      </c>
      <c r="J2557">
        <v>1.2383999999999999</v>
      </c>
      <c r="K2557">
        <v>0.29239999999999999</v>
      </c>
      <c r="L2557">
        <v>0.26550000000000001</v>
      </c>
      <c r="M2557">
        <v>0.54520000000000002</v>
      </c>
      <c r="N2557">
        <v>0.37330000000000002</v>
      </c>
      <c r="O2557">
        <v>0.39100000000000001</v>
      </c>
      <c r="P2557">
        <v>0.40760000000000002</v>
      </c>
      <c r="Q2557">
        <v>1.1753</v>
      </c>
      <c r="R2557">
        <v>1.6436999999999999</v>
      </c>
      <c r="S2557">
        <v>0.68840000000000001</v>
      </c>
      <c r="T2557">
        <v>0.27329999999999999</v>
      </c>
      <c r="U2557">
        <v>0.1865</v>
      </c>
      <c r="V2557">
        <v>0.42330000000000001</v>
      </c>
      <c r="W2557" s="4">
        <f t="shared" si="151"/>
        <v>2.5594999999999994</v>
      </c>
      <c r="X2557" s="4">
        <v>4</v>
      </c>
      <c r="Y2557" s="4">
        <v>15</v>
      </c>
      <c r="Z2557" s="7">
        <v>-24.138999999999999</v>
      </c>
      <c r="AA2557" s="7">
        <v>0.70199999999999996</v>
      </c>
      <c r="AB2557" s="8">
        <v>2.8570000000000002</v>
      </c>
      <c r="AC2557" s="7">
        <v>0.42499999999999999</v>
      </c>
      <c r="AD2557" s="10">
        <f t="shared" si="148"/>
        <v>1.0681617559889922E-2</v>
      </c>
      <c r="AE2557" s="10">
        <f t="shared" si="149"/>
        <v>1.0106816175598898</v>
      </c>
      <c r="AF2557" s="10">
        <f t="shared" si="150"/>
        <v>1.0568726465688353E-2</v>
      </c>
    </row>
    <row r="2558" spans="2:32" ht="15.5" x14ac:dyDescent="0.35">
      <c r="B2558">
        <v>4607.75</v>
      </c>
      <c r="C2558">
        <v>0.66020000000000001</v>
      </c>
      <c r="D2558">
        <v>0.23080000000000001</v>
      </c>
      <c r="E2558">
        <v>0.18099999999999999</v>
      </c>
      <c r="F2558">
        <v>0.78200000000000003</v>
      </c>
      <c r="G2558">
        <v>0.67190000000000005</v>
      </c>
      <c r="H2558">
        <v>0.46489999999999998</v>
      </c>
      <c r="I2558">
        <v>1.8682000000000001</v>
      </c>
      <c r="J2558">
        <v>1.3468</v>
      </c>
      <c r="K2558">
        <v>0.17699999999999999</v>
      </c>
      <c r="L2558">
        <v>0.28449999999999998</v>
      </c>
      <c r="M2558">
        <v>0.50949999999999995</v>
      </c>
      <c r="N2558">
        <v>0.33760000000000001</v>
      </c>
      <c r="O2558">
        <v>0.5766</v>
      </c>
      <c r="P2558">
        <v>0.43880000000000002</v>
      </c>
      <c r="Q2558">
        <v>0.96889999999999998</v>
      </c>
      <c r="R2558">
        <v>1.7573000000000001</v>
      </c>
      <c r="S2558">
        <v>0.7954</v>
      </c>
      <c r="T2558">
        <v>0.15079999999999999</v>
      </c>
      <c r="U2558">
        <v>0.1545</v>
      </c>
      <c r="V2558">
        <v>0.45400000000000001</v>
      </c>
      <c r="W2558" s="4">
        <f t="shared" si="151"/>
        <v>2.4685000000000001</v>
      </c>
      <c r="X2558" s="4">
        <v>4</v>
      </c>
      <c r="Y2558" s="4">
        <v>15</v>
      </c>
      <c r="Z2558" s="7">
        <v>-24.138999999999999</v>
      </c>
      <c r="AA2558" s="7">
        <v>0.70199999999999996</v>
      </c>
      <c r="AB2558" s="8">
        <v>2.8570000000000002</v>
      </c>
      <c r="AC2558" s="7">
        <v>0.42499999999999999</v>
      </c>
      <c r="AD2558" s="10">
        <f t="shared" si="148"/>
        <v>1.0020593034469425E-2</v>
      </c>
      <c r="AE2558" s="10">
        <f t="shared" si="149"/>
        <v>1.0100205930344694</v>
      </c>
      <c r="AF2558" s="10">
        <f t="shared" si="150"/>
        <v>9.9211769577528287E-3</v>
      </c>
    </row>
    <row r="2559" spans="2:32" ht="15.5" x14ac:dyDescent="0.35">
      <c r="B2559">
        <v>4608</v>
      </c>
      <c r="C2559">
        <v>0.46750000000000003</v>
      </c>
      <c r="D2559">
        <v>0.2432</v>
      </c>
      <c r="E2559">
        <v>3.44E-2</v>
      </c>
      <c r="F2559">
        <v>0.57750000000000001</v>
      </c>
      <c r="G2559">
        <v>0.75539999999999996</v>
      </c>
      <c r="H2559">
        <v>0.31830000000000003</v>
      </c>
      <c r="I2559">
        <v>1.9051</v>
      </c>
      <c r="J2559">
        <v>1.6633</v>
      </c>
      <c r="K2559">
        <v>0.1447</v>
      </c>
      <c r="L2559">
        <v>0.35099999999999998</v>
      </c>
      <c r="M2559">
        <v>0.40139999999999998</v>
      </c>
      <c r="N2559">
        <v>0.2475</v>
      </c>
      <c r="O2559">
        <v>0.87150000000000005</v>
      </c>
      <c r="P2559">
        <v>0.57799999999999996</v>
      </c>
      <c r="Q2559">
        <v>0.57120000000000004</v>
      </c>
      <c r="R2559">
        <v>1.7968</v>
      </c>
      <c r="S2559">
        <v>1.0244</v>
      </c>
      <c r="T2559">
        <v>5.3600000000000002E-2</v>
      </c>
      <c r="U2559">
        <v>0.13689999999999999</v>
      </c>
      <c r="V2559">
        <v>0.47810000000000002</v>
      </c>
      <c r="W2559" s="4">
        <f t="shared" si="151"/>
        <v>2.6264999999999996</v>
      </c>
      <c r="X2559" s="4">
        <v>4</v>
      </c>
      <c r="Y2559" s="4">
        <v>15</v>
      </c>
      <c r="Z2559" s="7">
        <v>-24.138999999999999</v>
      </c>
      <c r="AA2559" s="7">
        <v>0.70199999999999996</v>
      </c>
      <c r="AB2559" s="8">
        <v>2.8570000000000002</v>
      </c>
      <c r="AC2559" s="7">
        <v>0.42499999999999999</v>
      </c>
      <c r="AD2559" s="10">
        <f t="shared" ref="AD2559:AD2622" si="152">EXP((Z2559)+(AA2559*W2559)+(AB2559*X2559)+(AC2559*Y2559))</f>
        <v>1.1196019115271048E-2</v>
      </c>
      <c r="AE2559" s="10">
        <f t="shared" si="149"/>
        <v>1.0111960191152711</v>
      </c>
      <c r="AF2559" s="10">
        <f t="shared" si="150"/>
        <v>1.1072056162826685E-2</v>
      </c>
    </row>
    <row r="2560" spans="2:32" ht="15.5" x14ac:dyDescent="0.35">
      <c r="B2560">
        <v>4608.25</v>
      </c>
      <c r="C2560">
        <v>0.36770000000000003</v>
      </c>
      <c r="D2560">
        <v>0.22450000000000001</v>
      </c>
      <c r="E2560">
        <v>2.9399999999999999E-2</v>
      </c>
      <c r="F2560">
        <v>0.49199999999999999</v>
      </c>
      <c r="G2560">
        <v>0.67930000000000001</v>
      </c>
      <c r="H2560">
        <v>0.24610000000000001</v>
      </c>
      <c r="I2560">
        <v>1.7472000000000001</v>
      </c>
      <c r="J2560">
        <v>1.8926000000000001</v>
      </c>
      <c r="K2560">
        <v>0.2051</v>
      </c>
      <c r="L2560">
        <v>0.38290000000000002</v>
      </c>
      <c r="M2560">
        <v>0.32400000000000001</v>
      </c>
      <c r="N2560">
        <v>0.18859999999999999</v>
      </c>
      <c r="O2560">
        <v>0.92279999999999995</v>
      </c>
      <c r="P2560">
        <v>0.69840000000000002</v>
      </c>
      <c r="Q2560">
        <v>0.29459999999999997</v>
      </c>
      <c r="R2560">
        <v>1.7250000000000001</v>
      </c>
      <c r="S2560">
        <v>1.2095</v>
      </c>
      <c r="T2560">
        <v>4.7500000000000001E-2</v>
      </c>
      <c r="U2560">
        <v>0.1459</v>
      </c>
      <c r="V2560">
        <v>0.47189999999999999</v>
      </c>
      <c r="W2560" s="4">
        <f t="shared" si="151"/>
        <v>2.8483000000000001</v>
      </c>
      <c r="X2560" s="4">
        <v>4</v>
      </c>
      <c r="Y2560" s="4">
        <v>15</v>
      </c>
      <c r="Z2560" s="7">
        <v>-24.138999999999999</v>
      </c>
      <c r="AA2560" s="7">
        <v>0.70199999999999996</v>
      </c>
      <c r="AB2560" s="8">
        <v>2.8570000000000002</v>
      </c>
      <c r="AC2560" s="7">
        <v>0.42499999999999999</v>
      </c>
      <c r="AD2560" s="10">
        <f t="shared" si="152"/>
        <v>1.3082322337165954E-2</v>
      </c>
      <c r="AE2560" s="10">
        <f t="shared" ref="AE2560:AE2623" si="153">AD2560+1</f>
        <v>1.0130823223371659</v>
      </c>
      <c r="AF2560" s="10">
        <f t="shared" ref="AF2560:AF2623" si="154">AD2560/AE2560</f>
        <v>1.2913385268617884E-2</v>
      </c>
    </row>
    <row r="2561" spans="2:32" ht="15.5" x14ac:dyDescent="0.35">
      <c r="B2561">
        <v>4608.5</v>
      </c>
      <c r="C2561">
        <v>0.35320000000000001</v>
      </c>
      <c r="D2561">
        <v>0.2107</v>
      </c>
      <c r="E2561">
        <v>6.1400000000000003E-2</v>
      </c>
      <c r="F2561">
        <v>0.49149999999999999</v>
      </c>
      <c r="G2561">
        <v>0.54979999999999996</v>
      </c>
      <c r="H2561">
        <v>0.21560000000000001</v>
      </c>
      <c r="I2561">
        <v>1.6724000000000001</v>
      </c>
      <c r="J2561">
        <v>1.9381999999999999</v>
      </c>
      <c r="K2561">
        <v>0.23880000000000001</v>
      </c>
      <c r="L2561">
        <v>0.38700000000000001</v>
      </c>
      <c r="M2561">
        <v>0.27950000000000003</v>
      </c>
      <c r="N2561">
        <v>0.1827</v>
      </c>
      <c r="O2561">
        <v>0.86650000000000005</v>
      </c>
      <c r="P2561">
        <v>0.75349999999999995</v>
      </c>
      <c r="Q2561">
        <v>0.2097</v>
      </c>
      <c r="R2561">
        <v>1.6429</v>
      </c>
      <c r="S2561">
        <v>1.2819</v>
      </c>
      <c r="T2561">
        <v>5.91E-2</v>
      </c>
      <c r="U2561">
        <v>0.1472</v>
      </c>
      <c r="V2561">
        <v>0.46800000000000003</v>
      </c>
      <c r="W2561" s="4">
        <f t="shared" si="151"/>
        <v>2.9171999999999998</v>
      </c>
      <c r="X2561" s="4">
        <v>4</v>
      </c>
      <c r="Y2561" s="4">
        <v>15</v>
      </c>
      <c r="Z2561" s="7">
        <v>-24.138999999999999</v>
      </c>
      <c r="AA2561" s="7">
        <v>0.70199999999999996</v>
      </c>
      <c r="AB2561" s="8">
        <v>2.8570000000000002</v>
      </c>
      <c r="AC2561" s="7">
        <v>0.42499999999999999</v>
      </c>
      <c r="AD2561" s="10">
        <f t="shared" si="152"/>
        <v>1.3730637899665072E-2</v>
      </c>
      <c r="AE2561" s="10">
        <f t="shared" si="153"/>
        <v>1.0137306378996651</v>
      </c>
      <c r="AF2561" s="10">
        <f t="shared" si="154"/>
        <v>1.3544661063133493E-2</v>
      </c>
    </row>
    <row r="2562" spans="2:32" ht="15.5" x14ac:dyDescent="0.35">
      <c r="B2562">
        <v>4608.75</v>
      </c>
      <c r="C2562">
        <v>0.36220000000000002</v>
      </c>
      <c r="D2562">
        <v>0.20830000000000001</v>
      </c>
      <c r="E2562">
        <v>0.12740000000000001</v>
      </c>
      <c r="F2562">
        <v>0.49940000000000001</v>
      </c>
      <c r="G2562">
        <v>0.39100000000000001</v>
      </c>
      <c r="H2562">
        <v>0.1782</v>
      </c>
      <c r="I2562">
        <v>1.5631999999999999</v>
      </c>
      <c r="J2562">
        <v>1.9776</v>
      </c>
      <c r="K2562">
        <v>0.2908</v>
      </c>
      <c r="L2562">
        <v>0.37809999999999999</v>
      </c>
      <c r="M2562">
        <v>0.24410000000000001</v>
      </c>
      <c r="N2562">
        <v>0.1903</v>
      </c>
      <c r="O2562">
        <v>0.78779999999999994</v>
      </c>
      <c r="P2562">
        <v>0.81279999999999997</v>
      </c>
      <c r="Q2562">
        <v>0.1477</v>
      </c>
      <c r="R2562">
        <v>1.4954000000000001</v>
      </c>
      <c r="S2562">
        <v>1.3652</v>
      </c>
      <c r="T2562">
        <v>8.5800000000000001E-2</v>
      </c>
      <c r="U2562">
        <v>0.1419</v>
      </c>
      <c r="V2562">
        <v>0.46229999999999999</v>
      </c>
      <c r="W2562" s="4">
        <f t="shared" si="151"/>
        <v>3.0086999999999997</v>
      </c>
      <c r="X2562" s="4">
        <v>4</v>
      </c>
      <c r="Y2562" s="4">
        <v>15</v>
      </c>
      <c r="Z2562" s="7">
        <v>-24.138999999999999</v>
      </c>
      <c r="AA2562" s="7">
        <v>0.70199999999999996</v>
      </c>
      <c r="AB2562" s="8">
        <v>2.8570000000000002</v>
      </c>
      <c r="AC2562" s="7">
        <v>0.42499999999999999</v>
      </c>
      <c r="AD2562" s="10">
        <f t="shared" si="152"/>
        <v>1.464153977634102E-2</v>
      </c>
      <c r="AE2562" s="10">
        <f t="shared" si="153"/>
        <v>1.0146415397763411</v>
      </c>
      <c r="AF2562" s="10">
        <f t="shared" si="154"/>
        <v>1.4430258571483754E-2</v>
      </c>
    </row>
    <row r="2563" spans="2:32" ht="15.5" x14ac:dyDescent="0.35">
      <c r="B2563">
        <v>4609</v>
      </c>
      <c r="C2563">
        <v>0.47420000000000001</v>
      </c>
      <c r="D2563">
        <v>0.26779999999999998</v>
      </c>
      <c r="E2563">
        <v>0.32400000000000001</v>
      </c>
      <c r="F2563">
        <v>0.55320000000000003</v>
      </c>
      <c r="G2563">
        <v>0.161</v>
      </c>
      <c r="H2563">
        <v>7.6100000000000001E-2</v>
      </c>
      <c r="I2563">
        <v>1.1191</v>
      </c>
      <c r="J2563">
        <v>2.0693000000000001</v>
      </c>
      <c r="K2563">
        <v>0.51539999999999997</v>
      </c>
      <c r="L2563">
        <v>0.2989</v>
      </c>
      <c r="M2563">
        <v>0.24279999999999999</v>
      </c>
      <c r="N2563">
        <v>0.27300000000000002</v>
      </c>
      <c r="O2563">
        <v>0.64200000000000002</v>
      </c>
      <c r="P2563">
        <v>0.8921</v>
      </c>
      <c r="Q2563">
        <v>9.7500000000000003E-2</v>
      </c>
      <c r="R2563">
        <v>1.0634999999999999</v>
      </c>
      <c r="S2563">
        <v>1.5248999999999999</v>
      </c>
      <c r="T2563">
        <v>0.18290000000000001</v>
      </c>
      <c r="U2563">
        <v>0.1038</v>
      </c>
      <c r="V2563">
        <v>0.42270000000000002</v>
      </c>
      <c r="W2563" s="4">
        <f t="shared" si="151"/>
        <v>3.3578000000000006</v>
      </c>
      <c r="X2563" s="4">
        <v>4</v>
      </c>
      <c r="Y2563" s="4">
        <v>15</v>
      </c>
      <c r="Z2563" s="7">
        <v>-24.138999999999999</v>
      </c>
      <c r="AA2563" s="7">
        <v>0.70199999999999996</v>
      </c>
      <c r="AB2563" s="8">
        <v>2.8570000000000002</v>
      </c>
      <c r="AC2563" s="7">
        <v>0.42499999999999999</v>
      </c>
      <c r="AD2563" s="10">
        <f t="shared" si="152"/>
        <v>1.8707619092506723E-2</v>
      </c>
      <c r="AE2563" s="10">
        <f t="shared" si="153"/>
        <v>1.0187076190925066</v>
      </c>
      <c r="AF2563" s="10">
        <f t="shared" si="154"/>
        <v>1.8364071046383254E-2</v>
      </c>
    </row>
    <row r="2564" spans="2:32" ht="15.5" x14ac:dyDescent="0.35">
      <c r="B2564">
        <v>4609.25</v>
      </c>
      <c r="C2564">
        <v>0.5554</v>
      </c>
      <c r="D2564">
        <v>0.33729999999999999</v>
      </c>
      <c r="E2564">
        <v>0.42420000000000002</v>
      </c>
      <c r="F2564">
        <v>0.5675</v>
      </c>
      <c r="G2564">
        <v>0.1147</v>
      </c>
      <c r="H2564">
        <v>3.5999999999999997E-2</v>
      </c>
      <c r="I2564">
        <v>0.88770000000000004</v>
      </c>
      <c r="J2564">
        <v>2.0625</v>
      </c>
      <c r="K2564">
        <v>0.62739999999999996</v>
      </c>
      <c r="L2564">
        <v>0.24779999999999999</v>
      </c>
      <c r="M2564">
        <v>0.2402</v>
      </c>
      <c r="N2564">
        <v>0.33289999999999997</v>
      </c>
      <c r="O2564">
        <v>0.56689999999999996</v>
      </c>
      <c r="P2564">
        <v>0.89890000000000003</v>
      </c>
      <c r="Q2564">
        <v>0.1061</v>
      </c>
      <c r="R2564">
        <v>0.88039999999999996</v>
      </c>
      <c r="S2564">
        <v>1.5321</v>
      </c>
      <c r="T2564">
        <v>0.23830000000000001</v>
      </c>
      <c r="U2564">
        <v>8.4500000000000006E-2</v>
      </c>
      <c r="V2564">
        <v>0.3977</v>
      </c>
      <c r="W2564" s="4">
        <f t="shared" ref="W2564:W2627" si="155">C2564+J2564+K2564+L2564</f>
        <v>3.4931000000000001</v>
      </c>
      <c r="X2564" s="4">
        <v>4</v>
      </c>
      <c r="Y2564" s="4">
        <v>15</v>
      </c>
      <c r="Z2564" s="7">
        <v>-24.138999999999999</v>
      </c>
      <c r="AA2564" s="7">
        <v>0.70199999999999996</v>
      </c>
      <c r="AB2564" s="8">
        <v>2.8570000000000002</v>
      </c>
      <c r="AC2564" s="7">
        <v>0.42499999999999999</v>
      </c>
      <c r="AD2564" s="10">
        <f t="shared" si="152"/>
        <v>2.0571599900491899E-2</v>
      </c>
      <c r="AE2564" s="10">
        <f t="shared" si="153"/>
        <v>1.0205715999004918</v>
      </c>
      <c r="AF2564" s="10">
        <f t="shared" si="154"/>
        <v>2.0156939407776662E-2</v>
      </c>
    </row>
    <row r="2565" spans="2:32" ht="15.5" x14ac:dyDescent="0.35">
      <c r="B2565">
        <v>4609.5</v>
      </c>
      <c r="C2565">
        <v>0.627</v>
      </c>
      <c r="D2565">
        <v>0.40329999999999999</v>
      </c>
      <c r="E2565">
        <v>0.51559999999999995</v>
      </c>
      <c r="F2565">
        <v>0.5625</v>
      </c>
      <c r="G2565">
        <v>0.1069</v>
      </c>
      <c r="H2565">
        <v>1.5100000000000001E-2</v>
      </c>
      <c r="I2565">
        <v>0.7006</v>
      </c>
      <c r="J2565">
        <v>1.9907999999999999</v>
      </c>
      <c r="K2565">
        <v>0.7167</v>
      </c>
      <c r="L2565">
        <v>0.2051</v>
      </c>
      <c r="M2565">
        <v>0.2203</v>
      </c>
      <c r="N2565">
        <v>0.39850000000000002</v>
      </c>
      <c r="O2565">
        <v>0.4849</v>
      </c>
      <c r="P2565">
        <v>0.8821</v>
      </c>
      <c r="Q2565">
        <v>0.13469999999999999</v>
      </c>
      <c r="R2565">
        <v>0.74519999999999997</v>
      </c>
      <c r="S2565">
        <v>1.4762</v>
      </c>
      <c r="T2565">
        <v>0.29530000000000001</v>
      </c>
      <c r="U2565">
        <v>7.5899999999999995E-2</v>
      </c>
      <c r="V2565">
        <v>0.36430000000000001</v>
      </c>
      <c r="W2565" s="4">
        <f t="shared" si="155"/>
        <v>3.5395999999999996</v>
      </c>
      <c r="X2565" s="4">
        <v>4</v>
      </c>
      <c r="Y2565" s="4">
        <v>15</v>
      </c>
      <c r="Z2565" s="7">
        <v>-24.138999999999999</v>
      </c>
      <c r="AA2565" s="7">
        <v>0.70199999999999996</v>
      </c>
      <c r="AB2565" s="8">
        <v>2.8570000000000002</v>
      </c>
      <c r="AC2565" s="7">
        <v>0.42499999999999999</v>
      </c>
      <c r="AD2565" s="10">
        <f t="shared" si="152"/>
        <v>2.125419906656863E-2</v>
      </c>
      <c r="AE2565" s="10">
        <f t="shared" si="153"/>
        <v>1.0212541990665687</v>
      </c>
      <c r="AF2565" s="10">
        <f t="shared" si="154"/>
        <v>2.0811859658442601E-2</v>
      </c>
    </row>
    <row r="2566" spans="2:32" ht="15.5" x14ac:dyDescent="0.35">
      <c r="B2566">
        <v>4609.75</v>
      </c>
      <c r="C2566">
        <v>0.68100000000000005</v>
      </c>
      <c r="D2566">
        <v>0.45119999999999999</v>
      </c>
      <c r="E2566">
        <v>0.59419999999999995</v>
      </c>
      <c r="F2566">
        <v>0.54210000000000003</v>
      </c>
      <c r="G2566">
        <v>0.10680000000000001</v>
      </c>
      <c r="H2566">
        <v>5.7000000000000002E-3</v>
      </c>
      <c r="I2566">
        <v>0.55900000000000005</v>
      </c>
      <c r="J2566">
        <v>1.8775999999999999</v>
      </c>
      <c r="K2566">
        <v>0.78290000000000004</v>
      </c>
      <c r="L2566">
        <v>0.1799</v>
      </c>
      <c r="M2566">
        <v>0.1908</v>
      </c>
      <c r="N2566">
        <v>0.45190000000000002</v>
      </c>
      <c r="O2566">
        <v>0.4078</v>
      </c>
      <c r="P2566">
        <v>0.85250000000000004</v>
      </c>
      <c r="Q2566">
        <v>0.1656</v>
      </c>
      <c r="R2566">
        <v>0.63819999999999999</v>
      </c>
      <c r="S2566">
        <v>1.3938999999999999</v>
      </c>
      <c r="T2566">
        <v>0.34399999999999997</v>
      </c>
      <c r="U2566">
        <v>7.8100000000000003E-2</v>
      </c>
      <c r="V2566">
        <v>0.3357</v>
      </c>
      <c r="W2566" s="4">
        <f t="shared" si="155"/>
        <v>3.5214000000000003</v>
      </c>
      <c r="X2566" s="4">
        <v>4</v>
      </c>
      <c r="Y2566" s="4">
        <v>15</v>
      </c>
      <c r="Z2566" s="7">
        <v>-24.138999999999999</v>
      </c>
      <c r="AA2566" s="7">
        <v>0.70199999999999996</v>
      </c>
      <c r="AB2566" s="8">
        <v>2.8570000000000002</v>
      </c>
      <c r="AC2566" s="7">
        <v>0.42499999999999999</v>
      </c>
      <c r="AD2566" s="10">
        <f t="shared" si="152"/>
        <v>2.0984374282724153E-2</v>
      </c>
      <c r="AE2566" s="10">
        <f t="shared" si="153"/>
        <v>1.0209843742827243</v>
      </c>
      <c r="AF2566" s="10">
        <f t="shared" si="154"/>
        <v>2.0553080743734575E-2</v>
      </c>
    </row>
    <row r="2567" spans="2:32" ht="15.5" x14ac:dyDescent="0.35">
      <c r="B2567">
        <v>4610</v>
      </c>
      <c r="C2567">
        <v>0.78210000000000002</v>
      </c>
      <c r="D2567">
        <v>0.47189999999999999</v>
      </c>
      <c r="E2567">
        <v>0.5927</v>
      </c>
      <c r="F2567">
        <v>0.52259999999999995</v>
      </c>
      <c r="G2567">
        <v>0.1132</v>
      </c>
      <c r="H2567">
        <v>1.4E-3</v>
      </c>
      <c r="I2567">
        <v>0.33839999999999998</v>
      </c>
      <c r="J2567">
        <v>1.5668</v>
      </c>
      <c r="K2567">
        <v>0.87690000000000001</v>
      </c>
      <c r="L2567">
        <v>0.18529999999999999</v>
      </c>
      <c r="M2567">
        <v>0.1216</v>
      </c>
      <c r="N2567">
        <v>0.4662</v>
      </c>
      <c r="O2567">
        <v>0.34499999999999997</v>
      </c>
      <c r="P2567">
        <v>0.78269999999999995</v>
      </c>
      <c r="Q2567">
        <v>0.193</v>
      </c>
      <c r="R2567">
        <v>0.47720000000000001</v>
      </c>
      <c r="S2567">
        <v>1.2589999999999999</v>
      </c>
      <c r="T2567">
        <v>0.36599999999999999</v>
      </c>
      <c r="U2567">
        <v>0.10249999999999999</v>
      </c>
      <c r="V2567">
        <v>0.37830000000000003</v>
      </c>
      <c r="W2567" s="4">
        <f t="shared" si="155"/>
        <v>3.4110999999999998</v>
      </c>
      <c r="X2567" s="4">
        <v>4</v>
      </c>
      <c r="Y2567" s="4">
        <v>15</v>
      </c>
      <c r="Z2567" s="7">
        <v>-24.138999999999999</v>
      </c>
      <c r="AA2567" s="7">
        <v>0.70199999999999996</v>
      </c>
      <c r="AB2567" s="8">
        <v>2.8570000000000002</v>
      </c>
      <c r="AC2567" s="7">
        <v>0.42499999999999999</v>
      </c>
      <c r="AD2567" s="10">
        <f t="shared" si="152"/>
        <v>1.9420854811842775E-2</v>
      </c>
      <c r="AE2567" s="10">
        <f t="shared" si="153"/>
        <v>1.0194208548118429</v>
      </c>
      <c r="AF2567" s="10">
        <f t="shared" si="154"/>
        <v>1.9050870619502218E-2</v>
      </c>
    </row>
    <row r="2568" spans="2:32" ht="15.5" x14ac:dyDescent="0.35">
      <c r="B2568">
        <v>4610.25</v>
      </c>
      <c r="C2568">
        <v>0.86990000000000001</v>
      </c>
      <c r="D2568">
        <v>0.45810000000000001</v>
      </c>
      <c r="E2568">
        <v>0.50790000000000002</v>
      </c>
      <c r="F2568">
        <v>0.53949999999999998</v>
      </c>
      <c r="G2568">
        <v>0.13239999999999999</v>
      </c>
      <c r="H2568">
        <v>2.2000000000000001E-3</v>
      </c>
      <c r="I2568">
        <v>0.26029999999999998</v>
      </c>
      <c r="J2568">
        <v>1.3955</v>
      </c>
      <c r="K2568">
        <v>0.89229999999999998</v>
      </c>
      <c r="L2568">
        <v>0.1963</v>
      </c>
      <c r="M2568">
        <v>9.01E-2</v>
      </c>
      <c r="N2568">
        <v>0.40649999999999997</v>
      </c>
      <c r="O2568">
        <v>0.35149999999999998</v>
      </c>
      <c r="P2568">
        <v>0.74909999999999999</v>
      </c>
      <c r="Q2568">
        <v>0.2109</v>
      </c>
      <c r="R2568">
        <v>0.42470000000000002</v>
      </c>
      <c r="S2568">
        <v>1.1936</v>
      </c>
      <c r="T2568">
        <v>0.35310000000000002</v>
      </c>
      <c r="U2568">
        <v>0.14330000000000001</v>
      </c>
      <c r="V2568">
        <v>0.46539999999999998</v>
      </c>
      <c r="W2568" s="4">
        <f t="shared" si="155"/>
        <v>3.3540000000000001</v>
      </c>
      <c r="X2568" s="4">
        <v>4</v>
      </c>
      <c r="Y2568" s="4">
        <v>15</v>
      </c>
      <c r="Z2568" s="7">
        <v>-24.138999999999999</v>
      </c>
      <c r="AA2568" s="7">
        <v>0.70199999999999996</v>
      </c>
      <c r="AB2568" s="8">
        <v>2.8570000000000002</v>
      </c>
      <c r="AC2568" s="7">
        <v>0.42499999999999999</v>
      </c>
      <c r="AD2568" s="10">
        <f t="shared" si="152"/>
        <v>1.8657781151215868E-2</v>
      </c>
      <c r="AE2568" s="10">
        <f t="shared" si="153"/>
        <v>1.0186577811512159</v>
      </c>
      <c r="AF2568" s="10">
        <f t="shared" si="154"/>
        <v>1.8316044403185284E-2</v>
      </c>
    </row>
    <row r="2569" spans="2:32" ht="15.5" x14ac:dyDescent="0.35">
      <c r="B2569">
        <v>4610.5</v>
      </c>
      <c r="C2569">
        <v>0.98770000000000002</v>
      </c>
      <c r="D2569">
        <v>0.43230000000000002</v>
      </c>
      <c r="E2569">
        <v>0.39550000000000002</v>
      </c>
      <c r="F2569">
        <v>0.54800000000000004</v>
      </c>
      <c r="G2569">
        <v>0.16589999999999999</v>
      </c>
      <c r="H2569">
        <v>9.9000000000000008E-3</v>
      </c>
      <c r="I2569">
        <v>0.22220000000000001</v>
      </c>
      <c r="J2569">
        <v>1.2408999999999999</v>
      </c>
      <c r="K2569">
        <v>0.87380000000000002</v>
      </c>
      <c r="L2569">
        <v>0.19020000000000001</v>
      </c>
      <c r="M2569">
        <v>6.0900000000000003E-2</v>
      </c>
      <c r="N2569">
        <v>0.32400000000000001</v>
      </c>
      <c r="O2569">
        <v>0.34620000000000001</v>
      </c>
      <c r="P2569">
        <v>0.71160000000000001</v>
      </c>
      <c r="Q2569">
        <v>0.26440000000000002</v>
      </c>
      <c r="R2569">
        <v>0.37209999999999999</v>
      </c>
      <c r="S2569">
        <v>1.105</v>
      </c>
      <c r="T2569">
        <v>0.3695</v>
      </c>
      <c r="U2569">
        <v>0.22459999999999999</v>
      </c>
      <c r="V2569">
        <v>0.5464</v>
      </c>
      <c r="W2569" s="4">
        <f t="shared" si="155"/>
        <v>3.2926000000000002</v>
      </c>
      <c r="X2569" s="4">
        <v>4</v>
      </c>
      <c r="Y2569" s="4">
        <v>15</v>
      </c>
      <c r="Z2569" s="7">
        <v>-24.138999999999999</v>
      </c>
      <c r="AA2569" s="7">
        <v>0.70199999999999996</v>
      </c>
      <c r="AB2569" s="8">
        <v>2.8570000000000002</v>
      </c>
      <c r="AC2569" s="7">
        <v>0.42499999999999999</v>
      </c>
      <c r="AD2569" s="10">
        <f t="shared" si="152"/>
        <v>1.7870663879450441E-2</v>
      </c>
      <c r="AE2569" s="10">
        <f t="shared" si="153"/>
        <v>1.0178706638794504</v>
      </c>
      <c r="AF2569" s="10">
        <f t="shared" si="154"/>
        <v>1.7556910237828526E-2</v>
      </c>
    </row>
    <row r="2570" spans="2:32" ht="15.5" x14ac:dyDescent="0.35">
      <c r="B2570">
        <v>4610.75</v>
      </c>
      <c r="C2570">
        <v>0.98770000000000002</v>
      </c>
      <c r="D2570">
        <v>0.43230000000000002</v>
      </c>
      <c r="E2570">
        <v>0.39550000000000002</v>
      </c>
      <c r="F2570">
        <v>0.54800000000000004</v>
      </c>
      <c r="G2570">
        <v>0.16589999999999999</v>
      </c>
      <c r="H2570">
        <v>9.9000000000000008E-3</v>
      </c>
      <c r="I2570">
        <v>0.22220000000000001</v>
      </c>
      <c r="J2570">
        <v>1.2408999999999999</v>
      </c>
      <c r="K2570">
        <v>0.87380000000000002</v>
      </c>
      <c r="L2570">
        <v>0.19020000000000001</v>
      </c>
      <c r="M2570">
        <v>6.0900000000000003E-2</v>
      </c>
      <c r="N2570">
        <v>0.32400000000000001</v>
      </c>
      <c r="O2570">
        <v>0.34620000000000001</v>
      </c>
      <c r="P2570">
        <v>0.71160000000000001</v>
      </c>
      <c r="Q2570">
        <v>0.26440000000000002</v>
      </c>
      <c r="R2570">
        <v>0.37209999999999999</v>
      </c>
      <c r="S2570">
        <v>1.105</v>
      </c>
      <c r="T2570">
        <v>0.3695</v>
      </c>
      <c r="U2570">
        <v>0.22459999999999999</v>
      </c>
      <c r="V2570">
        <v>0.5464</v>
      </c>
      <c r="W2570" s="4">
        <f t="shared" si="155"/>
        <v>3.2926000000000002</v>
      </c>
      <c r="X2570" s="4">
        <v>4</v>
      </c>
      <c r="Y2570" s="4">
        <v>15</v>
      </c>
      <c r="Z2570" s="7">
        <v>-24.138999999999999</v>
      </c>
      <c r="AA2570" s="7">
        <v>0.70199999999999996</v>
      </c>
      <c r="AB2570" s="8">
        <v>2.8570000000000002</v>
      </c>
      <c r="AC2570" s="7">
        <v>0.42499999999999999</v>
      </c>
      <c r="AD2570" s="10">
        <f t="shared" si="152"/>
        <v>1.7870663879450441E-2</v>
      </c>
      <c r="AE2570" s="10">
        <f t="shared" si="153"/>
        <v>1.0178706638794504</v>
      </c>
      <c r="AF2570" s="10">
        <f t="shared" si="154"/>
        <v>1.7556910237828526E-2</v>
      </c>
    </row>
    <row r="2571" spans="2:32" ht="15.5" x14ac:dyDescent="0.35">
      <c r="B2571">
        <v>4611</v>
      </c>
      <c r="C2571">
        <v>1.2756000000000001</v>
      </c>
      <c r="D2571">
        <v>0.34300000000000003</v>
      </c>
      <c r="E2571">
        <v>0.1981</v>
      </c>
      <c r="F2571">
        <v>0.4456</v>
      </c>
      <c r="G2571">
        <v>0.24440000000000001</v>
      </c>
      <c r="H2571">
        <v>7.4899999999999994E-2</v>
      </c>
      <c r="I2571">
        <v>0.29470000000000002</v>
      </c>
      <c r="J2571">
        <v>1.0144</v>
      </c>
      <c r="K2571">
        <v>0.71189999999999998</v>
      </c>
      <c r="L2571">
        <v>0.14369999999999999</v>
      </c>
      <c r="M2571">
        <v>2.7300000000000001E-2</v>
      </c>
      <c r="N2571">
        <v>0.15110000000000001</v>
      </c>
      <c r="O2571">
        <v>0.23449999999999999</v>
      </c>
      <c r="P2571">
        <v>0.62229999999999996</v>
      </c>
      <c r="Q2571">
        <v>0.45429999999999998</v>
      </c>
      <c r="R2571">
        <v>0.25180000000000002</v>
      </c>
      <c r="S2571">
        <v>0.87029999999999996</v>
      </c>
      <c r="T2571">
        <v>0.53990000000000005</v>
      </c>
      <c r="U2571">
        <v>0.52869999999999995</v>
      </c>
      <c r="V2571">
        <v>0.56579999999999997</v>
      </c>
      <c r="W2571" s="4">
        <f t="shared" si="155"/>
        <v>3.1456</v>
      </c>
      <c r="X2571" s="4">
        <v>4</v>
      </c>
      <c r="Y2571" s="4">
        <v>15</v>
      </c>
      <c r="Z2571" s="7">
        <v>-24.138999999999999</v>
      </c>
      <c r="AA2571" s="7">
        <v>0.70199999999999996</v>
      </c>
      <c r="AB2571" s="8">
        <v>2.8570000000000002</v>
      </c>
      <c r="AC2571" s="7">
        <v>0.42499999999999999</v>
      </c>
      <c r="AD2571" s="10">
        <f t="shared" si="152"/>
        <v>1.611848063109449E-2</v>
      </c>
      <c r="AE2571" s="10">
        <f t="shared" si="153"/>
        <v>1.0161184806310946</v>
      </c>
      <c r="AF2571" s="10">
        <f t="shared" si="154"/>
        <v>1.5862796453700524E-2</v>
      </c>
    </row>
    <row r="2572" spans="2:32" ht="15.5" x14ac:dyDescent="0.35">
      <c r="B2572">
        <v>4611.25</v>
      </c>
      <c r="C2572">
        <v>1.3939999999999999</v>
      </c>
      <c r="D2572">
        <v>0.28870000000000001</v>
      </c>
      <c r="E2572">
        <v>0.11700000000000001</v>
      </c>
      <c r="F2572">
        <v>0.34289999999999998</v>
      </c>
      <c r="G2572">
        <v>0.26479999999999998</v>
      </c>
      <c r="H2572">
        <v>0.14069999999999999</v>
      </c>
      <c r="I2572">
        <v>0.39589999999999997</v>
      </c>
      <c r="J2572">
        <v>0.94530000000000003</v>
      </c>
      <c r="K2572">
        <v>0.60360000000000003</v>
      </c>
      <c r="L2572">
        <v>0.1211</v>
      </c>
      <c r="M2572">
        <v>1.4999999999999999E-2</v>
      </c>
      <c r="N2572">
        <v>0.09</v>
      </c>
      <c r="O2572">
        <v>0.1555</v>
      </c>
      <c r="P2572">
        <v>0.5847</v>
      </c>
      <c r="Q2572">
        <v>0.53449999999999998</v>
      </c>
      <c r="R2572">
        <v>0.1971</v>
      </c>
      <c r="S2572">
        <v>0.78610000000000002</v>
      </c>
      <c r="T2572">
        <v>0.66269999999999996</v>
      </c>
      <c r="U2572">
        <v>0.68469999999999998</v>
      </c>
      <c r="V2572">
        <v>0.51470000000000005</v>
      </c>
      <c r="W2572" s="4">
        <f t="shared" si="155"/>
        <v>3.0640000000000001</v>
      </c>
      <c r="X2572" s="4">
        <v>4</v>
      </c>
      <c r="Y2572" s="4">
        <v>15</v>
      </c>
      <c r="Z2572" s="7">
        <v>-24.138999999999999</v>
      </c>
      <c r="AA2572" s="7">
        <v>0.70199999999999996</v>
      </c>
      <c r="AB2572" s="8">
        <v>2.8570000000000002</v>
      </c>
      <c r="AC2572" s="7">
        <v>0.42499999999999999</v>
      </c>
      <c r="AD2572" s="10">
        <f t="shared" si="152"/>
        <v>1.5221109982542785E-2</v>
      </c>
      <c r="AE2572" s="10">
        <f t="shared" si="153"/>
        <v>1.0152211099825428</v>
      </c>
      <c r="AF2572" s="10">
        <f t="shared" si="154"/>
        <v>1.4992901381655193E-2</v>
      </c>
    </row>
    <row r="2573" spans="2:32" ht="15.5" x14ac:dyDescent="0.35">
      <c r="B2573">
        <v>4611.5</v>
      </c>
      <c r="C2573">
        <v>1.4975000000000001</v>
      </c>
      <c r="D2573">
        <v>0.24310000000000001</v>
      </c>
      <c r="E2573">
        <v>6.4000000000000001E-2</v>
      </c>
      <c r="F2573">
        <v>0.24099999999999999</v>
      </c>
      <c r="G2573">
        <v>0.26790000000000003</v>
      </c>
      <c r="H2573">
        <v>0.22090000000000001</v>
      </c>
      <c r="I2573">
        <v>0.49780000000000002</v>
      </c>
      <c r="J2573">
        <v>0.90310000000000001</v>
      </c>
      <c r="K2573">
        <v>0.5111</v>
      </c>
      <c r="L2573">
        <v>0.1</v>
      </c>
      <c r="M2573">
        <v>7.9000000000000008E-3</v>
      </c>
      <c r="N2573">
        <v>0.05</v>
      </c>
      <c r="O2573">
        <v>9.0899999999999995E-2</v>
      </c>
      <c r="P2573">
        <v>0.55200000000000005</v>
      </c>
      <c r="Q2573">
        <v>0.57110000000000005</v>
      </c>
      <c r="R2573">
        <v>0.1704</v>
      </c>
      <c r="S2573">
        <v>0.75860000000000005</v>
      </c>
      <c r="T2573">
        <v>0.77259999999999995</v>
      </c>
      <c r="U2573">
        <v>0.79649999999999999</v>
      </c>
      <c r="V2573">
        <v>0.46610000000000001</v>
      </c>
      <c r="W2573" s="4">
        <f t="shared" si="155"/>
        <v>3.0116999999999998</v>
      </c>
      <c r="X2573" s="4">
        <v>4</v>
      </c>
      <c r="Y2573" s="4">
        <v>15</v>
      </c>
      <c r="Z2573" s="7">
        <v>-24.138999999999999</v>
      </c>
      <c r="AA2573" s="7">
        <v>0.70199999999999996</v>
      </c>
      <c r="AB2573" s="8">
        <v>2.8570000000000002</v>
      </c>
      <c r="AC2573" s="7">
        <v>0.42499999999999999</v>
      </c>
      <c r="AD2573" s="10">
        <f t="shared" si="152"/>
        <v>1.4672407351257653E-2</v>
      </c>
      <c r="AE2573" s="10">
        <f t="shared" si="153"/>
        <v>1.0146724073512576</v>
      </c>
      <c r="AF2573" s="10">
        <f t="shared" si="154"/>
        <v>1.4460240807729369E-2</v>
      </c>
    </row>
    <row r="2574" spans="2:32" ht="15.5" x14ac:dyDescent="0.35">
      <c r="B2574">
        <v>4611.75</v>
      </c>
      <c r="C2574">
        <v>1.6007</v>
      </c>
      <c r="D2574">
        <v>0.21560000000000001</v>
      </c>
      <c r="E2574">
        <v>3.8199999999999998E-2</v>
      </c>
      <c r="F2574">
        <v>0.16439999999999999</v>
      </c>
      <c r="G2574">
        <v>0.2555</v>
      </c>
      <c r="H2574">
        <v>0.29420000000000002</v>
      </c>
      <c r="I2574">
        <v>0.58099999999999996</v>
      </c>
      <c r="J2574">
        <v>0.88590000000000002</v>
      </c>
      <c r="K2574">
        <v>0.43309999999999998</v>
      </c>
      <c r="L2574">
        <v>7.4999999999999997E-2</v>
      </c>
      <c r="M2574">
        <v>8.6999999999999994E-3</v>
      </c>
      <c r="N2574">
        <v>3.9699999999999999E-2</v>
      </c>
      <c r="O2574">
        <v>5.2900000000000003E-2</v>
      </c>
      <c r="P2574">
        <v>0.49809999999999999</v>
      </c>
      <c r="Q2574">
        <v>0.56410000000000005</v>
      </c>
      <c r="R2574">
        <v>0.19489999999999999</v>
      </c>
      <c r="S2574">
        <v>0.78969999999999996</v>
      </c>
      <c r="T2574">
        <v>0.84719999999999995</v>
      </c>
      <c r="U2574">
        <v>0.84140000000000004</v>
      </c>
      <c r="V2574">
        <v>0.43869999999999998</v>
      </c>
      <c r="W2574" s="4">
        <f t="shared" si="155"/>
        <v>2.9947000000000004</v>
      </c>
      <c r="X2574" s="4">
        <v>4</v>
      </c>
      <c r="Y2574" s="4">
        <v>15</v>
      </c>
      <c r="Z2574" s="7">
        <v>-24.138999999999999</v>
      </c>
      <c r="AA2574" s="7">
        <v>0.70199999999999996</v>
      </c>
      <c r="AB2574" s="8">
        <v>2.8570000000000002</v>
      </c>
      <c r="AC2574" s="7">
        <v>0.42499999999999999</v>
      </c>
      <c r="AD2574" s="10">
        <f t="shared" si="152"/>
        <v>1.4498347522724922E-2</v>
      </c>
      <c r="AE2574" s="10">
        <f t="shared" si="153"/>
        <v>1.0144983475227249</v>
      </c>
      <c r="AF2574" s="10">
        <f t="shared" si="154"/>
        <v>1.4291149471192369E-2</v>
      </c>
    </row>
    <row r="2575" spans="2:32" ht="15.5" x14ac:dyDescent="0.35">
      <c r="B2575">
        <v>4612</v>
      </c>
      <c r="C2575">
        <v>1.8963000000000001</v>
      </c>
      <c r="D2575">
        <v>0.24349999999999999</v>
      </c>
      <c r="E2575">
        <v>4.58E-2</v>
      </c>
      <c r="F2575">
        <v>9.06E-2</v>
      </c>
      <c r="G2575">
        <v>0.1978</v>
      </c>
      <c r="H2575">
        <v>0.36990000000000001</v>
      </c>
      <c r="I2575">
        <v>0.69620000000000004</v>
      </c>
      <c r="J2575">
        <v>0.82050000000000001</v>
      </c>
      <c r="K2575">
        <v>0.31440000000000001</v>
      </c>
      <c r="L2575">
        <v>4.1200000000000001E-2</v>
      </c>
      <c r="M2575">
        <v>3.6299999999999999E-2</v>
      </c>
      <c r="N2575">
        <v>8.2600000000000007E-2</v>
      </c>
      <c r="O2575">
        <v>4.41E-2</v>
      </c>
      <c r="P2575">
        <v>0.32369999999999999</v>
      </c>
      <c r="Q2575">
        <v>0.51200000000000001</v>
      </c>
      <c r="R2575">
        <v>0.38950000000000001</v>
      </c>
      <c r="S2575">
        <v>0.90990000000000004</v>
      </c>
      <c r="T2575">
        <v>0.88149999999999995</v>
      </c>
      <c r="U2575">
        <v>0.80020000000000002</v>
      </c>
      <c r="V2575">
        <v>0.45050000000000001</v>
      </c>
      <c r="W2575" s="4">
        <f t="shared" si="155"/>
        <v>3.0724</v>
      </c>
      <c r="X2575" s="4">
        <v>4</v>
      </c>
      <c r="Y2575" s="4">
        <v>15</v>
      </c>
      <c r="Z2575" s="7">
        <v>-24.138999999999999</v>
      </c>
      <c r="AA2575" s="7">
        <v>0.70199999999999996</v>
      </c>
      <c r="AB2575" s="8">
        <v>2.8570000000000002</v>
      </c>
      <c r="AC2575" s="7">
        <v>0.42499999999999999</v>
      </c>
      <c r="AD2575" s="10">
        <f t="shared" si="152"/>
        <v>1.5311130980946944E-2</v>
      </c>
      <c r="AE2575" s="10">
        <f t="shared" si="153"/>
        <v>1.0153111309809471</v>
      </c>
      <c r="AF2575" s="10">
        <f t="shared" si="154"/>
        <v>1.5080235519681569E-2</v>
      </c>
    </row>
    <row r="2576" spans="2:32" ht="15.5" x14ac:dyDescent="0.35">
      <c r="B2576">
        <v>4612.25</v>
      </c>
      <c r="C2576">
        <v>2.048</v>
      </c>
      <c r="D2576">
        <v>0.28889999999999999</v>
      </c>
      <c r="E2576">
        <v>6.1899999999999997E-2</v>
      </c>
      <c r="F2576">
        <v>7.7899999999999997E-2</v>
      </c>
      <c r="G2576">
        <v>0.16109999999999999</v>
      </c>
      <c r="H2576">
        <v>0.376</v>
      </c>
      <c r="I2576">
        <v>0.75660000000000005</v>
      </c>
      <c r="J2576">
        <v>0.77629999999999999</v>
      </c>
      <c r="K2576">
        <v>0.27439999999999998</v>
      </c>
      <c r="L2576">
        <v>3.5400000000000001E-2</v>
      </c>
      <c r="M2576">
        <v>5.9499999999999997E-2</v>
      </c>
      <c r="N2576">
        <v>0.14560000000000001</v>
      </c>
      <c r="O2576">
        <v>5.91E-2</v>
      </c>
      <c r="P2576">
        <v>0.22459999999999999</v>
      </c>
      <c r="Q2576">
        <v>0.50519999999999998</v>
      </c>
      <c r="R2576">
        <v>0.51300000000000001</v>
      </c>
      <c r="S2576">
        <v>0.96789999999999998</v>
      </c>
      <c r="T2576">
        <v>0.86160000000000003</v>
      </c>
      <c r="U2576">
        <v>0.72560000000000002</v>
      </c>
      <c r="V2576">
        <v>0.4622</v>
      </c>
      <c r="W2576" s="4">
        <f t="shared" si="155"/>
        <v>3.1341000000000001</v>
      </c>
      <c r="X2576" s="4">
        <v>4</v>
      </c>
      <c r="Y2576" s="4">
        <v>15</v>
      </c>
      <c r="Z2576" s="7">
        <v>-24.138999999999999</v>
      </c>
      <c r="AA2576" s="7">
        <v>0.70199999999999996</v>
      </c>
      <c r="AB2576" s="8">
        <v>2.8570000000000002</v>
      </c>
      <c r="AC2576" s="7">
        <v>0.42499999999999999</v>
      </c>
      <c r="AD2576" s="10">
        <f t="shared" si="152"/>
        <v>1.5988879973887246E-2</v>
      </c>
      <c r="AE2576" s="10">
        <f t="shared" si="153"/>
        <v>1.0159888799738872</v>
      </c>
      <c r="AF2576" s="10">
        <f t="shared" si="154"/>
        <v>1.5737258831315347E-2</v>
      </c>
    </row>
    <row r="2577" spans="2:32" ht="15.5" x14ac:dyDescent="0.35">
      <c r="B2577">
        <v>4612.5</v>
      </c>
      <c r="C2577">
        <v>2.1516000000000002</v>
      </c>
      <c r="D2577">
        <v>0.33739999999999998</v>
      </c>
      <c r="E2577">
        <v>7.2499999999999995E-2</v>
      </c>
      <c r="F2577">
        <v>7.51E-2</v>
      </c>
      <c r="G2577">
        <v>0.14779999999999999</v>
      </c>
      <c r="H2577">
        <v>0.37769999999999998</v>
      </c>
      <c r="I2577">
        <v>0.81120000000000003</v>
      </c>
      <c r="J2577">
        <v>0.7581</v>
      </c>
      <c r="K2577">
        <v>0.2606</v>
      </c>
      <c r="L2577">
        <v>3.0300000000000001E-2</v>
      </c>
      <c r="M2577">
        <v>8.2699999999999996E-2</v>
      </c>
      <c r="N2577">
        <v>0.2374</v>
      </c>
      <c r="O2577">
        <v>7.8399999999999997E-2</v>
      </c>
      <c r="P2577">
        <v>0.15809999999999999</v>
      </c>
      <c r="Q2577">
        <v>0.52549999999999997</v>
      </c>
      <c r="R2577">
        <v>0.61270000000000002</v>
      </c>
      <c r="S2577">
        <v>1.0195000000000001</v>
      </c>
      <c r="T2577">
        <v>0.83489999999999998</v>
      </c>
      <c r="U2577">
        <v>0.61739999999999995</v>
      </c>
      <c r="V2577">
        <v>0.46379999999999999</v>
      </c>
      <c r="W2577" s="4">
        <f t="shared" si="155"/>
        <v>3.2006000000000001</v>
      </c>
      <c r="X2577" s="4">
        <v>4</v>
      </c>
      <c r="Y2577" s="4">
        <v>15</v>
      </c>
      <c r="Z2577" s="7">
        <v>-24.138999999999999</v>
      </c>
      <c r="AA2577" s="7">
        <v>0.70199999999999996</v>
      </c>
      <c r="AB2577" s="8">
        <v>2.8570000000000002</v>
      </c>
      <c r="AC2577" s="7">
        <v>0.42499999999999999</v>
      </c>
      <c r="AD2577" s="10">
        <f t="shared" si="152"/>
        <v>1.6752985462938057E-2</v>
      </c>
      <c r="AE2577" s="10">
        <f t="shared" si="153"/>
        <v>1.016752985462938</v>
      </c>
      <c r="AF2577" s="10">
        <f t="shared" si="154"/>
        <v>1.6476947402628232E-2</v>
      </c>
    </row>
    <row r="2578" spans="2:32" ht="15.5" x14ac:dyDescent="0.35">
      <c r="B2578">
        <v>4612.75</v>
      </c>
      <c r="C2578">
        <v>2.1861999999999999</v>
      </c>
      <c r="D2578">
        <v>0.37309999999999999</v>
      </c>
      <c r="E2578">
        <v>7.2300000000000003E-2</v>
      </c>
      <c r="F2578">
        <v>7.9399999999999998E-2</v>
      </c>
      <c r="G2578">
        <v>0.161</v>
      </c>
      <c r="H2578">
        <v>0.3841</v>
      </c>
      <c r="I2578">
        <v>0.87719999999999998</v>
      </c>
      <c r="J2578">
        <v>0.78169999999999995</v>
      </c>
      <c r="K2578">
        <v>0.25359999999999999</v>
      </c>
      <c r="L2578">
        <v>2.3199999999999998E-2</v>
      </c>
      <c r="M2578">
        <v>0.1008</v>
      </c>
      <c r="N2578">
        <v>0.33729999999999999</v>
      </c>
      <c r="O2578">
        <v>0.1032</v>
      </c>
      <c r="P2578">
        <v>0.13639999999999999</v>
      </c>
      <c r="Q2578">
        <v>0.55359999999999998</v>
      </c>
      <c r="R2578">
        <v>0.69020000000000004</v>
      </c>
      <c r="S2578">
        <v>1.0628</v>
      </c>
      <c r="T2578">
        <v>0.79200000000000004</v>
      </c>
      <c r="U2578">
        <v>0.50790000000000002</v>
      </c>
      <c r="V2578">
        <v>0.45939999999999998</v>
      </c>
      <c r="W2578" s="4">
        <f t="shared" si="155"/>
        <v>3.2446999999999999</v>
      </c>
      <c r="X2578" s="4">
        <v>4</v>
      </c>
      <c r="Y2578" s="4">
        <v>15</v>
      </c>
      <c r="Z2578" s="7">
        <v>-24.138999999999999</v>
      </c>
      <c r="AA2578" s="7">
        <v>0.70199999999999996</v>
      </c>
      <c r="AB2578" s="8">
        <v>2.8570000000000002</v>
      </c>
      <c r="AC2578" s="7">
        <v>0.42499999999999999</v>
      </c>
      <c r="AD2578" s="10">
        <f t="shared" si="152"/>
        <v>1.7279739343641562E-2</v>
      </c>
      <c r="AE2578" s="10">
        <f t="shared" si="153"/>
        <v>1.0172797393436415</v>
      </c>
      <c r="AF2578" s="10">
        <f t="shared" si="154"/>
        <v>1.6986221857510513E-2</v>
      </c>
    </row>
    <row r="2579" spans="2:32" ht="15.5" x14ac:dyDescent="0.35">
      <c r="B2579">
        <v>4613</v>
      </c>
      <c r="C2579">
        <v>2.0653999999999999</v>
      </c>
      <c r="D2579">
        <v>0.39079999999999998</v>
      </c>
      <c r="E2579">
        <v>5.62E-2</v>
      </c>
      <c r="F2579">
        <v>0.1188</v>
      </c>
      <c r="G2579">
        <v>0.20849999999999999</v>
      </c>
      <c r="H2579">
        <v>0.36070000000000002</v>
      </c>
      <c r="I2579">
        <v>1.0465</v>
      </c>
      <c r="J2579">
        <v>0.93820000000000003</v>
      </c>
      <c r="K2579">
        <v>0.23710000000000001</v>
      </c>
      <c r="L2579">
        <v>1.55E-2</v>
      </c>
      <c r="M2579">
        <v>9.2499999999999999E-2</v>
      </c>
      <c r="N2579">
        <v>0.44219999999999998</v>
      </c>
      <c r="O2579">
        <v>0.1716</v>
      </c>
      <c r="P2579">
        <v>0.2387</v>
      </c>
      <c r="Q2579">
        <v>0.55169999999999997</v>
      </c>
      <c r="R2579">
        <v>0.81940000000000002</v>
      </c>
      <c r="S2579">
        <v>1.071</v>
      </c>
      <c r="T2579">
        <v>0.68169999999999997</v>
      </c>
      <c r="U2579">
        <v>0.41199999999999998</v>
      </c>
      <c r="V2579">
        <v>0.46060000000000001</v>
      </c>
      <c r="W2579" s="4">
        <f t="shared" si="155"/>
        <v>3.2561999999999998</v>
      </c>
      <c r="X2579" s="4">
        <v>4</v>
      </c>
      <c r="Y2579" s="4">
        <v>15</v>
      </c>
      <c r="Z2579" s="7">
        <v>-24.138999999999999</v>
      </c>
      <c r="AA2579" s="7">
        <v>0.70199999999999996</v>
      </c>
      <c r="AB2579" s="8">
        <v>2.8570000000000002</v>
      </c>
      <c r="AC2579" s="7">
        <v>0.42499999999999999</v>
      </c>
      <c r="AD2579" s="10">
        <f t="shared" si="152"/>
        <v>1.7419803286767239E-2</v>
      </c>
      <c r="AE2579" s="10">
        <f t="shared" si="153"/>
        <v>1.0174198032867672</v>
      </c>
      <c r="AF2579" s="10">
        <f t="shared" si="154"/>
        <v>1.7121549266578745E-2</v>
      </c>
    </row>
    <row r="2580" spans="2:32" ht="15.5" x14ac:dyDescent="0.35">
      <c r="B2580">
        <v>4613.25</v>
      </c>
      <c r="C2580">
        <v>1.9804999999999999</v>
      </c>
      <c r="D2580">
        <v>0.36649999999999999</v>
      </c>
      <c r="E2580">
        <v>5.3699999999999998E-2</v>
      </c>
      <c r="F2580">
        <v>0.15859999999999999</v>
      </c>
      <c r="G2580">
        <v>0.21460000000000001</v>
      </c>
      <c r="H2580">
        <v>0.30630000000000002</v>
      </c>
      <c r="I2580">
        <v>1.0999000000000001</v>
      </c>
      <c r="J2580">
        <v>1.0541</v>
      </c>
      <c r="K2580">
        <v>0.22059999999999999</v>
      </c>
      <c r="L2580">
        <v>2.3099999999999999E-2</v>
      </c>
      <c r="M2580">
        <v>6.83E-2</v>
      </c>
      <c r="N2580">
        <v>0.4204</v>
      </c>
      <c r="O2580">
        <v>0.21379999999999999</v>
      </c>
      <c r="P2580">
        <v>0.33960000000000001</v>
      </c>
      <c r="Q2580">
        <v>0.49909999999999999</v>
      </c>
      <c r="R2580">
        <v>0.87960000000000005</v>
      </c>
      <c r="S2580">
        <v>1.0337000000000001</v>
      </c>
      <c r="T2580">
        <v>0.62780000000000002</v>
      </c>
      <c r="U2580">
        <v>0.46229999999999999</v>
      </c>
      <c r="V2580">
        <v>0.46379999999999999</v>
      </c>
      <c r="W2580" s="4">
        <f t="shared" si="155"/>
        <v>3.2783000000000002</v>
      </c>
      <c r="X2580" s="4">
        <v>4</v>
      </c>
      <c r="Y2580" s="4">
        <v>15</v>
      </c>
      <c r="Z2580" s="7">
        <v>-24.138999999999999</v>
      </c>
      <c r="AA2580" s="7">
        <v>0.70199999999999996</v>
      </c>
      <c r="AB2580" s="8">
        <v>2.8570000000000002</v>
      </c>
      <c r="AC2580" s="7">
        <v>0.42499999999999999</v>
      </c>
      <c r="AD2580" s="10">
        <f t="shared" si="152"/>
        <v>1.7692164872092665E-2</v>
      </c>
      <c r="AE2580" s="10">
        <f t="shared" si="153"/>
        <v>1.0176921648720927</v>
      </c>
      <c r="AF2580" s="10">
        <f t="shared" si="154"/>
        <v>1.7384593772829412E-2</v>
      </c>
    </row>
    <row r="2581" spans="2:32" ht="15.5" x14ac:dyDescent="0.35">
      <c r="B2581">
        <v>4613.5</v>
      </c>
      <c r="C2581">
        <v>1.8931</v>
      </c>
      <c r="D2581">
        <v>0.31609999999999999</v>
      </c>
      <c r="E2581">
        <v>5.5E-2</v>
      </c>
      <c r="F2581">
        <v>0.20250000000000001</v>
      </c>
      <c r="G2581">
        <v>0.21010000000000001</v>
      </c>
      <c r="H2581">
        <v>0.23710000000000001</v>
      </c>
      <c r="I2581">
        <v>1.1176999999999999</v>
      </c>
      <c r="J2581">
        <v>1.1698999999999999</v>
      </c>
      <c r="K2581">
        <v>0.21029999999999999</v>
      </c>
      <c r="L2581">
        <v>4.0300000000000002E-2</v>
      </c>
      <c r="M2581">
        <v>4.2599999999999999E-2</v>
      </c>
      <c r="N2581">
        <v>0.3508</v>
      </c>
      <c r="O2581">
        <v>0.25180000000000002</v>
      </c>
      <c r="P2581">
        <v>0.44940000000000002</v>
      </c>
      <c r="Q2581">
        <v>0.44679999999999997</v>
      </c>
      <c r="R2581">
        <v>0.92889999999999995</v>
      </c>
      <c r="S2581">
        <v>0.95650000000000002</v>
      </c>
      <c r="T2581">
        <v>0.58020000000000005</v>
      </c>
      <c r="U2581">
        <v>0.57840000000000003</v>
      </c>
      <c r="V2581">
        <v>0.46139999999999998</v>
      </c>
      <c r="W2581" s="4">
        <f t="shared" si="155"/>
        <v>3.3136000000000001</v>
      </c>
      <c r="X2581" s="4">
        <v>4</v>
      </c>
      <c r="Y2581" s="4">
        <v>15</v>
      </c>
      <c r="Z2581" s="7">
        <v>-24.138999999999999</v>
      </c>
      <c r="AA2581" s="7">
        <v>0.70199999999999996</v>
      </c>
      <c r="AB2581" s="8">
        <v>2.8570000000000002</v>
      </c>
      <c r="AC2581" s="7">
        <v>0.42499999999999999</v>
      </c>
      <c r="AD2581" s="10">
        <f t="shared" si="152"/>
        <v>1.8136064669045372E-2</v>
      </c>
      <c r="AE2581" s="10">
        <f t="shared" si="153"/>
        <v>1.0181360646690454</v>
      </c>
      <c r="AF2581" s="10">
        <f t="shared" si="154"/>
        <v>1.7813006825311378E-2</v>
      </c>
    </row>
    <row r="2582" spans="2:32" ht="15.5" x14ac:dyDescent="0.35">
      <c r="B2582">
        <v>4613.75</v>
      </c>
      <c r="C2582">
        <v>1.8219000000000001</v>
      </c>
      <c r="D2582">
        <v>0.2505</v>
      </c>
      <c r="E2582">
        <v>5.1799999999999999E-2</v>
      </c>
      <c r="F2582">
        <v>0.23699999999999999</v>
      </c>
      <c r="G2582">
        <v>0.21149999999999999</v>
      </c>
      <c r="H2582">
        <v>0.18290000000000001</v>
      </c>
      <c r="I2582">
        <v>1.1114999999999999</v>
      </c>
      <c r="J2582">
        <v>1.2516</v>
      </c>
      <c r="K2582">
        <v>0.21210000000000001</v>
      </c>
      <c r="L2582">
        <v>6.5199999999999994E-2</v>
      </c>
      <c r="M2582">
        <v>2.3599999999999999E-2</v>
      </c>
      <c r="N2582">
        <v>0.25380000000000003</v>
      </c>
      <c r="O2582">
        <v>0.26979999999999998</v>
      </c>
      <c r="P2582">
        <v>0.56799999999999995</v>
      </c>
      <c r="Q2582">
        <v>0.43469999999999998</v>
      </c>
      <c r="R2582">
        <v>0.94389999999999996</v>
      </c>
      <c r="S2582">
        <v>0.84830000000000005</v>
      </c>
      <c r="T2582">
        <v>0.55259999999999998</v>
      </c>
      <c r="U2582">
        <v>0.73040000000000005</v>
      </c>
      <c r="V2582">
        <v>0.4461</v>
      </c>
      <c r="W2582" s="4">
        <f t="shared" si="155"/>
        <v>3.3508</v>
      </c>
      <c r="X2582" s="4">
        <v>4</v>
      </c>
      <c r="Y2582" s="4">
        <v>15</v>
      </c>
      <c r="Z2582" s="7">
        <v>-24.138999999999999</v>
      </c>
      <c r="AA2582" s="7">
        <v>0.70199999999999996</v>
      </c>
      <c r="AB2582" s="8">
        <v>2.8570000000000002</v>
      </c>
      <c r="AC2582" s="7">
        <v>0.42499999999999999</v>
      </c>
      <c r="AD2582" s="10">
        <f t="shared" si="152"/>
        <v>1.8615915352908085E-2</v>
      </c>
      <c r="AE2582" s="10">
        <f t="shared" si="153"/>
        <v>1.0186159153529082</v>
      </c>
      <c r="AF2582" s="10">
        <f t="shared" si="154"/>
        <v>1.8275696533230038E-2</v>
      </c>
    </row>
    <row r="2583" spans="2:32" ht="15.5" x14ac:dyDescent="0.35">
      <c r="B2583">
        <v>4614</v>
      </c>
      <c r="C2583">
        <v>1.653</v>
      </c>
      <c r="D2583">
        <v>0.1406</v>
      </c>
      <c r="E2583">
        <v>2.76E-2</v>
      </c>
      <c r="F2583">
        <v>0.2263</v>
      </c>
      <c r="G2583">
        <v>0.25330000000000003</v>
      </c>
      <c r="H2583">
        <v>0.2094</v>
      </c>
      <c r="I2583">
        <v>1.0826</v>
      </c>
      <c r="J2583">
        <v>1.3001</v>
      </c>
      <c r="K2583">
        <v>0.30630000000000002</v>
      </c>
      <c r="L2583">
        <v>8.8800000000000004E-2</v>
      </c>
      <c r="M2583">
        <v>6.1999999999999998E-3</v>
      </c>
      <c r="N2583">
        <v>7.3400000000000007E-2</v>
      </c>
      <c r="O2583">
        <v>0.22409999999999999</v>
      </c>
      <c r="P2583">
        <v>0.91390000000000005</v>
      </c>
      <c r="Q2583">
        <v>0.49230000000000002</v>
      </c>
      <c r="R2583">
        <v>0.73460000000000003</v>
      </c>
      <c r="S2583">
        <v>0.69530000000000003</v>
      </c>
      <c r="T2583">
        <v>0.59360000000000002</v>
      </c>
      <c r="U2583">
        <v>0.95</v>
      </c>
      <c r="V2583">
        <v>0.41189999999999999</v>
      </c>
      <c r="W2583" s="4">
        <f t="shared" si="155"/>
        <v>3.3482000000000003</v>
      </c>
      <c r="X2583" s="4">
        <v>4</v>
      </c>
      <c r="Y2583" s="4">
        <v>15</v>
      </c>
      <c r="Z2583" s="7">
        <v>-24.138999999999999</v>
      </c>
      <c r="AA2583" s="7">
        <v>0.70199999999999996</v>
      </c>
      <c r="AB2583" s="8">
        <v>2.8570000000000002</v>
      </c>
      <c r="AC2583" s="7">
        <v>0.42499999999999999</v>
      </c>
      <c r="AD2583" s="10">
        <f t="shared" si="152"/>
        <v>1.8581968573460964E-2</v>
      </c>
      <c r="AE2583" s="10">
        <f t="shared" si="153"/>
        <v>1.0185819685734609</v>
      </c>
      <c r="AF2583" s="10">
        <f t="shared" si="154"/>
        <v>1.8242978127214725E-2</v>
      </c>
    </row>
    <row r="2584" spans="2:32" ht="15.5" x14ac:dyDescent="0.35">
      <c r="B2584">
        <v>4614.25</v>
      </c>
      <c r="C2584">
        <v>1.552</v>
      </c>
      <c r="D2584">
        <v>0.1056</v>
      </c>
      <c r="E2584">
        <v>1.5100000000000001E-2</v>
      </c>
      <c r="F2584">
        <v>0.19339999999999999</v>
      </c>
      <c r="G2584">
        <v>0.2959</v>
      </c>
      <c r="H2584">
        <v>0.2787</v>
      </c>
      <c r="I2584">
        <v>1.0333000000000001</v>
      </c>
      <c r="J2584">
        <v>1.2879</v>
      </c>
      <c r="K2584">
        <v>0.4103</v>
      </c>
      <c r="L2584">
        <v>8.0799999999999997E-2</v>
      </c>
      <c r="M2584">
        <v>2.5999999999999999E-3</v>
      </c>
      <c r="N2584">
        <v>3.2800000000000003E-2</v>
      </c>
      <c r="O2584">
        <v>0.18049999999999999</v>
      </c>
      <c r="P2584">
        <v>1.1217999999999999</v>
      </c>
      <c r="Q2584">
        <v>0.52229999999999999</v>
      </c>
      <c r="R2584">
        <v>0.52600000000000002</v>
      </c>
      <c r="S2584">
        <v>0.69130000000000003</v>
      </c>
      <c r="T2584">
        <v>0.66839999999999999</v>
      </c>
      <c r="U2584">
        <v>0.95609999999999995</v>
      </c>
      <c r="V2584">
        <v>0.39789999999999998</v>
      </c>
      <c r="W2584" s="4">
        <f t="shared" si="155"/>
        <v>3.331</v>
      </c>
      <c r="X2584" s="4">
        <v>4</v>
      </c>
      <c r="Y2584" s="4">
        <v>15</v>
      </c>
      <c r="Z2584" s="7">
        <v>-24.138999999999999</v>
      </c>
      <c r="AA2584" s="7">
        <v>0.70199999999999996</v>
      </c>
      <c r="AB2584" s="8">
        <v>2.8570000000000002</v>
      </c>
      <c r="AC2584" s="7">
        <v>0.42499999999999999</v>
      </c>
      <c r="AD2584" s="10">
        <f t="shared" si="152"/>
        <v>1.8358951559917125E-2</v>
      </c>
      <c r="AE2584" s="10">
        <f t="shared" si="153"/>
        <v>1.0183589515599172</v>
      </c>
      <c r="AF2584" s="10">
        <f t="shared" si="154"/>
        <v>1.8027976806994209E-2</v>
      </c>
    </row>
    <row r="2585" spans="2:32" ht="15.5" x14ac:dyDescent="0.35">
      <c r="B2585">
        <v>4614.5</v>
      </c>
      <c r="C2585">
        <v>1.4386000000000001</v>
      </c>
      <c r="D2585">
        <v>7.7600000000000002E-2</v>
      </c>
      <c r="E2585">
        <v>0.01</v>
      </c>
      <c r="F2585">
        <v>0.1598</v>
      </c>
      <c r="G2585">
        <v>0.34749999999999998</v>
      </c>
      <c r="H2585">
        <v>0.35439999999999999</v>
      </c>
      <c r="I2585">
        <v>0.93489999999999995</v>
      </c>
      <c r="J2585">
        <v>1.2594000000000001</v>
      </c>
      <c r="K2585">
        <v>0.55600000000000005</v>
      </c>
      <c r="L2585">
        <v>8.0699999999999994E-2</v>
      </c>
      <c r="M2585">
        <v>2.8E-3</v>
      </c>
      <c r="N2585">
        <v>2.35E-2</v>
      </c>
      <c r="O2585">
        <v>0.16200000000000001</v>
      </c>
      <c r="P2585">
        <v>1.2962</v>
      </c>
      <c r="Q2585">
        <v>0.52600000000000002</v>
      </c>
      <c r="R2585">
        <v>0.32729999999999998</v>
      </c>
      <c r="S2585">
        <v>0.70689999999999997</v>
      </c>
      <c r="T2585">
        <v>0.75360000000000005</v>
      </c>
      <c r="U2585">
        <v>0.9042</v>
      </c>
      <c r="V2585">
        <v>0.39279999999999998</v>
      </c>
      <c r="W2585" s="4">
        <f t="shared" si="155"/>
        <v>3.3347000000000007</v>
      </c>
      <c r="X2585" s="4">
        <v>4</v>
      </c>
      <c r="Y2585" s="4">
        <v>15</v>
      </c>
      <c r="Z2585" s="7">
        <v>-24.138999999999999</v>
      </c>
      <c r="AA2585" s="7">
        <v>0.70199999999999996</v>
      </c>
      <c r="AB2585" s="8">
        <v>2.8570000000000002</v>
      </c>
      <c r="AC2585" s="7">
        <v>0.42499999999999999</v>
      </c>
      <c r="AD2585" s="10">
        <f t="shared" si="152"/>
        <v>1.8406699083563797E-2</v>
      </c>
      <c r="AE2585" s="10">
        <f t="shared" si="153"/>
        <v>1.0184066990835638</v>
      </c>
      <c r="AF2585" s="10">
        <f t="shared" si="154"/>
        <v>1.8074016107835385E-2</v>
      </c>
    </row>
    <row r="2586" spans="2:32" ht="15.5" x14ac:dyDescent="0.35">
      <c r="B2586">
        <v>4614.75</v>
      </c>
      <c r="C2586">
        <v>1.3150999999999999</v>
      </c>
      <c r="D2586">
        <v>6.1100000000000002E-2</v>
      </c>
      <c r="E2586">
        <v>8.0999999999999996E-3</v>
      </c>
      <c r="F2586">
        <v>0.12920000000000001</v>
      </c>
      <c r="G2586">
        <v>0.4138</v>
      </c>
      <c r="H2586">
        <v>0.41970000000000002</v>
      </c>
      <c r="I2586">
        <v>0.78600000000000003</v>
      </c>
      <c r="J2586">
        <v>1.2044999999999999</v>
      </c>
      <c r="K2586">
        <v>0.73699999999999999</v>
      </c>
      <c r="L2586">
        <v>0.1091</v>
      </c>
      <c r="M2586">
        <v>9.5999999999999992E-3</v>
      </c>
      <c r="N2586">
        <v>3.6400000000000002E-2</v>
      </c>
      <c r="O2586">
        <v>0.1762</v>
      </c>
      <c r="P2586">
        <v>1.4068000000000001</v>
      </c>
      <c r="Q2586">
        <v>0.49459999999999998</v>
      </c>
      <c r="R2586">
        <v>0.20269999999999999</v>
      </c>
      <c r="S2586">
        <v>0.71389999999999998</v>
      </c>
      <c r="T2586">
        <v>0.82350000000000001</v>
      </c>
      <c r="U2586">
        <v>0.81499999999999995</v>
      </c>
      <c r="V2586">
        <v>0.39729999999999999</v>
      </c>
      <c r="W2586" s="4">
        <f t="shared" si="155"/>
        <v>3.3656999999999999</v>
      </c>
      <c r="X2586" s="4">
        <v>4</v>
      </c>
      <c r="Y2586" s="4">
        <v>15</v>
      </c>
      <c r="Z2586" s="7">
        <v>-24.138999999999999</v>
      </c>
      <c r="AA2586" s="7">
        <v>0.70199999999999996</v>
      </c>
      <c r="AB2586" s="8">
        <v>2.8570000000000002</v>
      </c>
      <c r="AC2586" s="7">
        <v>0.42499999999999999</v>
      </c>
      <c r="AD2586" s="10">
        <f t="shared" si="152"/>
        <v>1.8811656023831187E-2</v>
      </c>
      <c r="AE2586" s="10">
        <f t="shared" si="153"/>
        <v>1.0188116560238312</v>
      </c>
      <c r="AF2586" s="10">
        <f t="shared" si="154"/>
        <v>1.8464311742612375E-2</v>
      </c>
    </row>
    <row r="2587" spans="2:32" ht="15.5" x14ac:dyDescent="0.35">
      <c r="B2587">
        <v>4615</v>
      </c>
      <c r="C2587">
        <v>1.0760000000000001</v>
      </c>
      <c r="D2587">
        <v>4.4499999999999998E-2</v>
      </c>
      <c r="E2587">
        <v>8.8000000000000005E-3</v>
      </c>
      <c r="F2587">
        <v>9.6299999999999997E-2</v>
      </c>
      <c r="G2587">
        <v>0.54549999999999998</v>
      </c>
      <c r="H2587">
        <v>0.52470000000000006</v>
      </c>
      <c r="I2587">
        <v>0.46029999999999999</v>
      </c>
      <c r="J2587">
        <v>0.94569999999999999</v>
      </c>
      <c r="K2587">
        <v>1.1407</v>
      </c>
      <c r="L2587">
        <v>0.309</v>
      </c>
      <c r="M2587">
        <v>8.5000000000000006E-2</v>
      </c>
      <c r="N2587">
        <v>9.5100000000000004E-2</v>
      </c>
      <c r="O2587">
        <v>0.2898</v>
      </c>
      <c r="P2587">
        <v>1.3591</v>
      </c>
      <c r="Q2587">
        <v>0.43840000000000001</v>
      </c>
      <c r="R2587">
        <v>0.24030000000000001</v>
      </c>
      <c r="S2587">
        <v>0.62029999999999996</v>
      </c>
      <c r="T2587">
        <v>0.88060000000000005</v>
      </c>
      <c r="U2587">
        <v>0.61829999999999996</v>
      </c>
      <c r="V2587">
        <v>0.42959999999999998</v>
      </c>
      <c r="W2587" s="4">
        <f t="shared" si="155"/>
        <v>3.4714</v>
      </c>
      <c r="X2587" s="4">
        <v>4</v>
      </c>
      <c r="Y2587" s="4">
        <v>15</v>
      </c>
      <c r="Z2587" s="7">
        <v>-24.138999999999999</v>
      </c>
      <c r="AA2587" s="7">
        <v>0.70199999999999996</v>
      </c>
      <c r="AB2587" s="8">
        <v>2.8570000000000002</v>
      </c>
      <c r="AC2587" s="7">
        <v>0.42499999999999999</v>
      </c>
      <c r="AD2587" s="10">
        <f t="shared" si="152"/>
        <v>2.0260599302937762E-2</v>
      </c>
      <c r="AE2587" s="10">
        <f t="shared" si="153"/>
        <v>1.0202605993029377</v>
      </c>
      <c r="AF2587" s="10">
        <f t="shared" si="154"/>
        <v>1.9858259073005667E-2</v>
      </c>
    </row>
    <row r="2588" spans="2:32" ht="15.5" x14ac:dyDescent="0.35">
      <c r="B2588">
        <v>4615.25</v>
      </c>
      <c r="C2588">
        <v>1.0022</v>
      </c>
      <c r="D2588">
        <v>3.4099999999999998E-2</v>
      </c>
      <c r="E2588">
        <v>7.4000000000000003E-3</v>
      </c>
      <c r="F2588">
        <v>0.1106</v>
      </c>
      <c r="G2588">
        <v>0.5716</v>
      </c>
      <c r="H2588">
        <v>0.54369999999999996</v>
      </c>
      <c r="I2588">
        <v>0.38450000000000001</v>
      </c>
      <c r="J2588">
        <v>0.79410000000000003</v>
      </c>
      <c r="K2588">
        <v>1.2775000000000001</v>
      </c>
      <c r="L2588">
        <v>0.42649999999999999</v>
      </c>
      <c r="M2588">
        <v>0.1676</v>
      </c>
      <c r="N2588">
        <v>0.1094</v>
      </c>
      <c r="O2588">
        <v>0.32879999999999998</v>
      </c>
      <c r="P2588">
        <v>1.2101</v>
      </c>
      <c r="Q2588">
        <v>0.48</v>
      </c>
      <c r="R2588">
        <v>0.36980000000000002</v>
      </c>
      <c r="S2588">
        <v>0.50239999999999996</v>
      </c>
      <c r="T2588">
        <v>0.86080000000000001</v>
      </c>
      <c r="U2588">
        <v>0.59199999999999997</v>
      </c>
      <c r="V2588">
        <v>0.44330000000000003</v>
      </c>
      <c r="W2588" s="4">
        <f t="shared" si="155"/>
        <v>3.5003000000000002</v>
      </c>
      <c r="X2588" s="4">
        <v>4</v>
      </c>
      <c r="Y2588" s="4">
        <v>15</v>
      </c>
      <c r="Z2588" s="7">
        <v>-24.138999999999999</v>
      </c>
      <c r="AA2588" s="7">
        <v>0.70199999999999996</v>
      </c>
      <c r="AB2588" s="8">
        <v>2.8570000000000002</v>
      </c>
      <c r="AC2588" s="7">
        <v>0.42499999999999999</v>
      </c>
      <c r="AD2588" s="10">
        <f t="shared" si="152"/>
        <v>2.067584020921865E-2</v>
      </c>
      <c r="AE2588" s="10">
        <f t="shared" si="153"/>
        <v>1.0206758402092186</v>
      </c>
      <c r="AF2588" s="10">
        <f t="shared" si="154"/>
        <v>2.0257009517321883E-2</v>
      </c>
    </row>
    <row r="2589" spans="2:32" ht="15.5" x14ac:dyDescent="0.35">
      <c r="B2589">
        <v>4615.5</v>
      </c>
      <c r="C2589">
        <v>0.99029999999999996</v>
      </c>
      <c r="D2589">
        <v>2.47E-2</v>
      </c>
      <c r="E2589">
        <v>8.3999999999999995E-3</v>
      </c>
      <c r="F2589">
        <v>0.14729999999999999</v>
      </c>
      <c r="G2589">
        <v>0.55030000000000001</v>
      </c>
      <c r="H2589">
        <v>0.51780000000000004</v>
      </c>
      <c r="I2589">
        <v>0.40060000000000001</v>
      </c>
      <c r="J2589">
        <v>0.70389999999999997</v>
      </c>
      <c r="K2589">
        <v>1.3078000000000001</v>
      </c>
      <c r="L2589">
        <v>0.49590000000000001</v>
      </c>
      <c r="M2589">
        <v>0.2631</v>
      </c>
      <c r="N2589">
        <v>0.10199999999999999</v>
      </c>
      <c r="O2589">
        <v>0.3286</v>
      </c>
      <c r="P2589">
        <v>1.0248999999999999</v>
      </c>
      <c r="Q2589">
        <v>0.54610000000000003</v>
      </c>
      <c r="R2589">
        <v>0.52610000000000001</v>
      </c>
      <c r="S2589">
        <v>0.37769999999999998</v>
      </c>
      <c r="T2589">
        <v>0.8125</v>
      </c>
      <c r="U2589">
        <v>0.64149999999999996</v>
      </c>
      <c r="V2589">
        <v>0.44140000000000001</v>
      </c>
      <c r="W2589" s="4">
        <f t="shared" si="155"/>
        <v>3.4978999999999996</v>
      </c>
      <c r="X2589" s="4">
        <v>4</v>
      </c>
      <c r="Y2589" s="4">
        <v>15</v>
      </c>
      <c r="Z2589" s="7">
        <v>-24.138999999999999</v>
      </c>
      <c r="AA2589" s="7">
        <v>0.70199999999999996</v>
      </c>
      <c r="AB2589" s="8">
        <v>2.8570000000000002</v>
      </c>
      <c r="AC2589" s="7">
        <v>0.42499999999999999</v>
      </c>
      <c r="AD2589" s="10">
        <f t="shared" si="152"/>
        <v>2.0641034881874978E-2</v>
      </c>
      <c r="AE2589" s="10">
        <f t="shared" si="153"/>
        <v>1.0206410348818751</v>
      </c>
      <c r="AF2589" s="10">
        <f t="shared" si="154"/>
        <v>2.0223598872118529E-2</v>
      </c>
    </row>
    <row r="2590" spans="2:32" ht="15.5" x14ac:dyDescent="0.35">
      <c r="B2590">
        <v>4615.75</v>
      </c>
      <c r="C2590">
        <v>1.0172000000000001</v>
      </c>
      <c r="D2590">
        <v>2.1100000000000001E-2</v>
      </c>
      <c r="E2590">
        <v>1.2E-2</v>
      </c>
      <c r="F2590">
        <v>0.18479999999999999</v>
      </c>
      <c r="G2590">
        <v>0.48659999999999998</v>
      </c>
      <c r="H2590">
        <v>0.46360000000000001</v>
      </c>
      <c r="I2590">
        <v>0.49640000000000001</v>
      </c>
      <c r="J2590">
        <v>0.6895</v>
      </c>
      <c r="K2590">
        <v>1.2286999999999999</v>
      </c>
      <c r="L2590">
        <v>0.50039999999999996</v>
      </c>
      <c r="M2590">
        <v>0.33729999999999999</v>
      </c>
      <c r="N2590">
        <v>7.9500000000000001E-2</v>
      </c>
      <c r="O2590">
        <v>0.29730000000000001</v>
      </c>
      <c r="P2590">
        <v>0.84309999999999996</v>
      </c>
      <c r="Q2590">
        <v>0.59419999999999995</v>
      </c>
      <c r="R2590">
        <v>0.67910000000000004</v>
      </c>
      <c r="S2590">
        <v>0.28249999999999997</v>
      </c>
      <c r="T2590">
        <v>0.74329999999999996</v>
      </c>
      <c r="U2590">
        <v>0.72899999999999998</v>
      </c>
      <c r="V2590">
        <v>0.43269999999999997</v>
      </c>
      <c r="W2590" s="4">
        <f t="shared" si="155"/>
        <v>3.4358</v>
      </c>
      <c r="X2590" s="4">
        <v>4</v>
      </c>
      <c r="Y2590" s="4">
        <v>15</v>
      </c>
      <c r="Z2590" s="7">
        <v>-24.138999999999999</v>
      </c>
      <c r="AA2590" s="7">
        <v>0.70199999999999996</v>
      </c>
      <c r="AB2590" s="8">
        <v>2.8570000000000002</v>
      </c>
      <c r="AC2590" s="7">
        <v>0.42499999999999999</v>
      </c>
      <c r="AD2590" s="10">
        <f t="shared" si="152"/>
        <v>1.9760537215751856E-2</v>
      </c>
      <c r="AE2590" s="10">
        <f t="shared" si="153"/>
        <v>1.0197605372157519</v>
      </c>
      <c r="AF2590" s="10">
        <f t="shared" si="154"/>
        <v>1.9377624937030775E-2</v>
      </c>
    </row>
    <row r="2591" spans="2:32" ht="15.5" x14ac:dyDescent="0.35">
      <c r="B2591">
        <v>4616</v>
      </c>
      <c r="C2591">
        <v>1.0938000000000001</v>
      </c>
      <c r="D2591">
        <v>3.6299999999999999E-2</v>
      </c>
      <c r="E2591">
        <v>3.5499999999999997E-2</v>
      </c>
      <c r="F2591">
        <v>0.18190000000000001</v>
      </c>
      <c r="G2591">
        <v>0.2888</v>
      </c>
      <c r="H2591">
        <v>0.35659999999999997</v>
      </c>
      <c r="I2591">
        <v>0.78400000000000003</v>
      </c>
      <c r="J2591">
        <v>0.78169999999999995</v>
      </c>
      <c r="K2591">
        <v>0.86919999999999997</v>
      </c>
      <c r="L2591">
        <v>0.42259999999999998</v>
      </c>
      <c r="M2591">
        <v>0.32400000000000001</v>
      </c>
      <c r="N2591">
        <v>3.4599999999999999E-2</v>
      </c>
      <c r="O2591">
        <v>0.2238</v>
      </c>
      <c r="P2591">
        <v>0.58889999999999998</v>
      </c>
      <c r="Q2591">
        <v>0.57499999999999996</v>
      </c>
      <c r="R2591">
        <v>0.91979999999999995</v>
      </c>
      <c r="S2591">
        <v>0.2424</v>
      </c>
      <c r="T2591">
        <v>0.59340000000000004</v>
      </c>
      <c r="U2591">
        <v>0.8921</v>
      </c>
      <c r="V2591">
        <v>0.37390000000000001</v>
      </c>
      <c r="W2591" s="4">
        <f t="shared" si="155"/>
        <v>3.1673</v>
      </c>
      <c r="X2591" s="4">
        <v>4</v>
      </c>
      <c r="Y2591" s="4">
        <v>15</v>
      </c>
      <c r="Z2591" s="7">
        <v>-24.138999999999999</v>
      </c>
      <c r="AA2591" s="7">
        <v>0.70199999999999996</v>
      </c>
      <c r="AB2591" s="8">
        <v>2.8570000000000002</v>
      </c>
      <c r="AC2591" s="7">
        <v>0.42499999999999999</v>
      </c>
      <c r="AD2591" s="10">
        <f t="shared" si="152"/>
        <v>1.6365899625615955E-2</v>
      </c>
      <c r="AE2591" s="10">
        <f t="shared" si="153"/>
        <v>1.016365899625616</v>
      </c>
      <c r="AF2591" s="10">
        <f t="shared" si="154"/>
        <v>1.6102369856804941E-2</v>
      </c>
    </row>
    <row r="2592" spans="2:32" ht="15.5" x14ac:dyDescent="0.35">
      <c r="B2592">
        <v>4616.25</v>
      </c>
      <c r="C2592">
        <v>1.0959000000000001</v>
      </c>
      <c r="D2592">
        <v>4.8599999999999997E-2</v>
      </c>
      <c r="E2592">
        <v>4.2500000000000003E-2</v>
      </c>
      <c r="F2592">
        <v>0.13450000000000001</v>
      </c>
      <c r="G2592">
        <v>0.20169999999999999</v>
      </c>
      <c r="H2592">
        <v>0.32100000000000001</v>
      </c>
      <c r="I2592">
        <v>0.89129999999999998</v>
      </c>
      <c r="J2592">
        <v>0.84509999999999996</v>
      </c>
      <c r="K2592">
        <v>0.70620000000000005</v>
      </c>
      <c r="L2592">
        <v>0.40910000000000002</v>
      </c>
      <c r="M2592">
        <v>0.24909999999999999</v>
      </c>
      <c r="N2592">
        <v>1.9800000000000002E-2</v>
      </c>
      <c r="O2592">
        <v>0.20830000000000001</v>
      </c>
      <c r="P2592">
        <v>0.54949999999999999</v>
      </c>
      <c r="Q2592">
        <v>0.5242</v>
      </c>
      <c r="R2592">
        <v>1.0075000000000001</v>
      </c>
      <c r="S2592">
        <v>0.26750000000000002</v>
      </c>
      <c r="T2592">
        <v>0.51900000000000002</v>
      </c>
      <c r="U2592">
        <v>0.94210000000000005</v>
      </c>
      <c r="V2592">
        <v>0.33090000000000003</v>
      </c>
      <c r="W2592" s="4">
        <f t="shared" si="155"/>
        <v>3.0563000000000002</v>
      </c>
      <c r="X2592" s="4">
        <v>4</v>
      </c>
      <c r="Y2592" s="4">
        <v>15</v>
      </c>
      <c r="Z2592" s="7">
        <v>-24.138999999999999</v>
      </c>
      <c r="AA2592" s="7">
        <v>0.70199999999999996</v>
      </c>
      <c r="AB2592" s="8">
        <v>2.8570000000000002</v>
      </c>
      <c r="AC2592" s="7">
        <v>0.42499999999999999</v>
      </c>
      <c r="AD2592" s="10">
        <f t="shared" si="152"/>
        <v>1.5139055762374625E-2</v>
      </c>
      <c r="AE2592" s="10">
        <f t="shared" si="153"/>
        <v>1.0151390557623747</v>
      </c>
      <c r="AF2592" s="10">
        <f t="shared" si="154"/>
        <v>1.4913282743323392E-2</v>
      </c>
    </row>
    <row r="2593" spans="2:32" ht="15.5" x14ac:dyDescent="0.35">
      <c r="B2593">
        <v>4616.5</v>
      </c>
      <c r="C2593">
        <v>1.0724</v>
      </c>
      <c r="D2593">
        <v>6.2799999999999995E-2</v>
      </c>
      <c r="E2593">
        <v>4.1599999999999998E-2</v>
      </c>
      <c r="F2593">
        <v>0.08</v>
      </c>
      <c r="G2593">
        <v>0.14069999999999999</v>
      </c>
      <c r="H2593">
        <v>0.28370000000000001</v>
      </c>
      <c r="I2593">
        <v>0.95530000000000004</v>
      </c>
      <c r="J2593">
        <v>0.92049999999999998</v>
      </c>
      <c r="K2593">
        <v>0.57999999999999996</v>
      </c>
      <c r="L2593">
        <v>0.42580000000000001</v>
      </c>
      <c r="M2593">
        <v>0.1739</v>
      </c>
      <c r="N2593">
        <v>9.4000000000000004E-3</v>
      </c>
      <c r="O2593">
        <v>0.20610000000000001</v>
      </c>
      <c r="P2593">
        <v>0.53869999999999996</v>
      </c>
      <c r="Q2593">
        <v>0.47099999999999997</v>
      </c>
      <c r="R2593">
        <v>1.0911999999999999</v>
      </c>
      <c r="S2593">
        <v>0.29110000000000003</v>
      </c>
      <c r="T2593">
        <v>0.43880000000000002</v>
      </c>
      <c r="U2593">
        <v>0.97570000000000001</v>
      </c>
      <c r="V2593">
        <v>0.29299999999999998</v>
      </c>
      <c r="W2593" s="4">
        <f t="shared" si="155"/>
        <v>2.9987000000000004</v>
      </c>
      <c r="X2593" s="4">
        <v>4</v>
      </c>
      <c r="Y2593" s="4">
        <v>15</v>
      </c>
      <c r="Z2593" s="7">
        <v>-24.138999999999999</v>
      </c>
      <c r="AA2593" s="7">
        <v>0.70199999999999996</v>
      </c>
      <c r="AB2593" s="8">
        <v>2.8570000000000002</v>
      </c>
      <c r="AC2593" s="7">
        <v>0.42499999999999999</v>
      </c>
      <c r="AD2593" s="10">
        <f t="shared" si="152"/>
        <v>1.4539116094856095E-2</v>
      </c>
      <c r="AE2593" s="10">
        <f t="shared" si="153"/>
        <v>1.014539116094856</v>
      </c>
      <c r="AF2593" s="10">
        <f t="shared" si="154"/>
        <v>1.4330759518489316E-2</v>
      </c>
    </row>
    <row r="2594" spans="2:32" ht="15.5" x14ac:dyDescent="0.35">
      <c r="B2594">
        <v>4616.75</v>
      </c>
      <c r="C2594">
        <v>1.0363</v>
      </c>
      <c r="D2594">
        <v>7.9200000000000007E-2</v>
      </c>
      <c r="E2594">
        <v>3.6400000000000002E-2</v>
      </c>
      <c r="F2594">
        <v>3.7600000000000001E-2</v>
      </c>
      <c r="G2594">
        <v>0.1017</v>
      </c>
      <c r="H2594">
        <v>0.24340000000000001</v>
      </c>
      <c r="I2594">
        <v>0.97360000000000002</v>
      </c>
      <c r="J2594">
        <v>1.0063</v>
      </c>
      <c r="K2594">
        <v>0.5081</v>
      </c>
      <c r="L2594">
        <v>0.44080000000000003</v>
      </c>
      <c r="M2594">
        <v>0.1197</v>
      </c>
      <c r="N2594">
        <v>4.1000000000000003E-3</v>
      </c>
      <c r="O2594">
        <v>0.20319999999999999</v>
      </c>
      <c r="P2594">
        <v>0.55689999999999995</v>
      </c>
      <c r="Q2594">
        <v>0.42980000000000002</v>
      </c>
      <c r="R2594">
        <v>1.1289</v>
      </c>
      <c r="S2594">
        <v>0.31269999999999998</v>
      </c>
      <c r="T2594">
        <v>0.39250000000000002</v>
      </c>
      <c r="U2594">
        <v>0.97499999999999998</v>
      </c>
      <c r="V2594">
        <v>0.26329999999999998</v>
      </c>
      <c r="W2594" s="4">
        <f t="shared" si="155"/>
        <v>2.9914999999999998</v>
      </c>
      <c r="X2594" s="4">
        <v>4</v>
      </c>
      <c r="Y2594" s="4">
        <v>15</v>
      </c>
      <c r="Z2594" s="7">
        <v>-24.138999999999999</v>
      </c>
      <c r="AA2594" s="7">
        <v>0.70199999999999996</v>
      </c>
      <c r="AB2594" s="8">
        <v>2.8570000000000002</v>
      </c>
      <c r="AC2594" s="7">
        <v>0.42499999999999999</v>
      </c>
      <c r="AD2594" s="10">
        <f t="shared" si="152"/>
        <v>1.4465814989072441E-2</v>
      </c>
      <c r="AE2594" s="10">
        <f t="shared" si="153"/>
        <v>1.0144658149890724</v>
      </c>
      <c r="AF2594" s="10">
        <f t="shared" si="154"/>
        <v>1.4259539134128698E-2</v>
      </c>
    </row>
    <row r="2595" spans="2:32" ht="15.5" x14ac:dyDescent="0.35">
      <c r="B2595">
        <v>4617</v>
      </c>
      <c r="C2595">
        <v>1.0022</v>
      </c>
      <c r="D2595">
        <v>0.1056</v>
      </c>
      <c r="E2595">
        <v>2.6499999999999999E-2</v>
      </c>
      <c r="F2595">
        <v>7.6E-3</v>
      </c>
      <c r="G2595">
        <v>7.8899999999999998E-2</v>
      </c>
      <c r="H2595">
        <v>0.18090000000000001</v>
      </c>
      <c r="I2595">
        <v>0.91639999999999999</v>
      </c>
      <c r="J2595">
        <v>1.1898</v>
      </c>
      <c r="K2595">
        <v>0.4294</v>
      </c>
      <c r="L2595">
        <v>0.38300000000000001</v>
      </c>
      <c r="M2595">
        <v>8.1699999999999995E-2</v>
      </c>
      <c r="N2595">
        <v>1.0500000000000001E-2</v>
      </c>
      <c r="O2595">
        <v>0.2094</v>
      </c>
      <c r="P2595">
        <v>0.65380000000000005</v>
      </c>
      <c r="Q2595">
        <v>0.32140000000000002</v>
      </c>
      <c r="R2595">
        <v>0.97950000000000004</v>
      </c>
      <c r="S2595">
        <v>0.44679999999999997</v>
      </c>
      <c r="T2595">
        <v>0.41489999999999999</v>
      </c>
      <c r="U2595">
        <v>0.84919999999999995</v>
      </c>
      <c r="V2595">
        <v>0.24560000000000001</v>
      </c>
      <c r="W2595" s="4">
        <f t="shared" si="155"/>
        <v>3.0044000000000004</v>
      </c>
      <c r="X2595" s="4">
        <v>4</v>
      </c>
      <c r="Y2595" s="4">
        <v>15</v>
      </c>
      <c r="Z2595" s="7">
        <v>-24.138999999999999</v>
      </c>
      <c r="AA2595" s="7">
        <v>0.70199999999999996</v>
      </c>
      <c r="AB2595" s="8">
        <v>2.8570000000000002</v>
      </c>
      <c r="AC2595" s="7">
        <v>0.42499999999999999</v>
      </c>
      <c r="AD2595" s="10">
        <f t="shared" si="152"/>
        <v>1.4597409463762335E-2</v>
      </c>
      <c r="AE2595" s="10">
        <f t="shared" si="153"/>
        <v>1.0145974094637624</v>
      </c>
      <c r="AF2595" s="10">
        <f t="shared" si="154"/>
        <v>1.4387390828720323E-2</v>
      </c>
    </row>
    <row r="2596" spans="2:32" ht="15.5" x14ac:dyDescent="0.35">
      <c r="B2596">
        <v>4617.25</v>
      </c>
      <c r="C2596">
        <v>1.0075000000000001</v>
      </c>
      <c r="D2596">
        <v>0.10349999999999999</v>
      </c>
      <c r="E2596">
        <v>2.1399999999999999E-2</v>
      </c>
      <c r="F2596">
        <v>8.6999999999999994E-3</v>
      </c>
      <c r="G2596">
        <v>0.1008</v>
      </c>
      <c r="H2596">
        <v>0.18970000000000001</v>
      </c>
      <c r="I2596">
        <v>0.83089999999999997</v>
      </c>
      <c r="J2596">
        <v>1.2568999999999999</v>
      </c>
      <c r="K2596">
        <v>0.4254</v>
      </c>
      <c r="L2596">
        <v>0.31380000000000002</v>
      </c>
      <c r="M2596">
        <v>8.09E-2</v>
      </c>
      <c r="N2596">
        <v>3.3099999999999997E-2</v>
      </c>
      <c r="O2596">
        <v>0.2492</v>
      </c>
      <c r="P2596">
        <v>0.72619999999999996</v>
      </c>
      <c r="Q2596">
        <v>0.22950000000000001</v>
      </c>
      <c r="R2596">
        <v>0.78600000000000003</v>
      </c>
      <c r="S2596">
        <v>0.59860000000000002</v>
      </c>
      <c r="T2596">
        <v>0.4652</v>
      </c>
      <c r="U2596">
        <v>0.7177</v>
      </c>
      <c r="V2596">
        <v>0.25219999999999998</v>
      </c>
      <c r="W2596" s="4">
        <f t="shared" si="155"/>
        <v>3.0036</v>
      </c>
      <c r="X2596" s="4">
        <v>4</v>
      </c>
      <c r="Y2596" s="4">
        <v>15</v>
      </c>
      <c r="Z2596" s="7">
        <v>-24.138999999999999</v>
      </c>
      <c r="AA2596" s="7">
        <v>0.70199999999999996</v>
      </c>
      <c r="AB2596" s="8">
        <v>2.8570000000000002</v>
      </c>
      <c r="AC2596" s="7">
        <v>0.42499999999999999</v>
      </c>
      <c r="AD2596" s="10">
        <f t="shared" si="152"/>
        <v>1.4589213860148421E-2</v>
      </c>
      <c r="AE2596" s="10">
        <f t="shared" si="153"/>
        <v>1.0145892138601484</v>
      </c>
      <c r="AF2596" s="10">
        <f t="shared" si="154"/>
        <v>1.4379429291034635E-2</v>
      </c>
    </row>
    <row r="2597" spans="2:32" ht="15.5" x14ac:dyDescent="0.35">
      <c r="B2597">
        <v>4617.5</v>
      </c>
      <c r="C2597">
        <v>1.0169999999999999</v>
      </c>
      <c r="D2597">
        <v>8.5999999999999993E-2</v>
      </c>
      <c r="E2597">
        <v>1.5699999999999999E-2</v>
      </c>
      <c r="F2597">
        <v>1.17E-2</v>
      </c>
      <c r="G2597">
        <v>0.1361</v>
      </c>
      <c r="H2597">
        <v>0.23630000000000001</v>
      </c>
      <c r="I2597">
        <v>0.71909999999999996</v>
      </c>
      <c r="J2597">
        <v>1.2853000000000001</v>
      </c>
      <c r="K2597">
        <v>0.44750000000000001</v>
      </c>
      <c r="L2597">
        <v>0.23719999999999999</v>
      </c>
      <c r="M2597">
        <v>8.14E-2</v>
      </c>
      <c r="N2597">
        <v>8.2400000000000001E-2</v>
      </c>
      <c r="O2597">
        <v>0.32140000000000002</v>
      </c>
      <c r="P2597">
        <v>0.77839999999999998</v>
      </c>
      <c r="Q2597">
        <v>0.13700000000000001</v>
      </c>
      <c r="R2597">
        <v>0.56869999999999998</v>
      </c>
      <c r="S2597">
        <v>0.78029999999999999</v>
      </c>
      <c r="T2597">
        <v>0.51500000000000001</v>
      </c>
      <c r="U2597">
        <v>0.55230000000000001</v>
      </c>
      <c r="V2597">
        <v>0.2586</v>
      </c>
      <c r="W2597" s="4">
        <f t="shared" si="155"/>
        <v>2.9869999999999997</v>
      </c>
      <c r="X2597" s="4">
        <v>4</v>
      </c>
      <c r="Y2597" s="4">
        <v>15</v>
      </c>
      <c r="Z2597" s="7">
        <v>-24.138999999999999</v>
      </c>
      <c r="AA2597" s="7">
        <v>0.70199999999999996</v>
      </c>
      <c r="AB2597" s="8">
        <v>2.8570000000000002</v>
      </c>
      <c r="AC2597" s="7">
        <v>0.42499999999999999</v>
      </c>
      <c r="AD2597" s="10">
        <f t="shared" si="152"/>
        <v>1.4420189582793565E-2</v>
      </c>
      <c r="AE2597" s="10">
        <f t="shared" si="153"/>
        <v>1.0144201895827936</v>
      </c>
      <c r="AF2597" s="10">
        <f t="shared" si="154"/>
        <v>1.4215203651185452E-2</v>
      </c>
    </row>
    <row r="2598" spans="2:32" ht="15.5" x14ac:dyDescent="0.35">
      <c r="B2598">
        <v>4617.75</v>
      </c>
      <c r="C2598">
        <v>1.0502</v>
      </c>
      <c r="D2598">
        <v>5.8599999999999999E-2</v>
      </c>
      <c r="E2598">
        <v>9.7999999999999997E-3</v>
      </c>
      <c r="F2598">
        <v>1.2E-2</v>
      </c>
      <c r="G2598">
        <v>0.1754</v>
      </c>
      <c r="H2598">
        <v>0.32140000000000002</v>
      </c>
      <c r="I2598">
        <v>0.6028</v>
      </c>
      <c r="J2598">
        <v>1.2447999999999999</v>
      </c>
      <c r="K2598">
        <v>0.48699999999999999</v>
      </c>
      <c r="L2598">
        <v>0.17469999999999999</v>
      </c>
      <c r="M2598">
        <v>7.9600000000000004E-2</v>
      </c>
      <c r="N2598">
        <v>0.16569999999999999</v>
      </c>
      <c r="O2598">
        <v>0.41849999999999998</v>
      </c>
      <c r="P2598">
        <v>0.79300000000000004</v>
      </c>
      <c r="Q2598">
        <v>6.83E-2</v>
      </c>
      <c r="R2598">
        <v>0.38100000000000001</v>
      </c>
      <c r="S2598">
        <v>0.95</v>
      </c>
      <c r="T2598">
        <v>0.55779999999999996</v>
      </c>
      <c r="U2598">
        <v>0.3775</v>
      </c>
      <c r="V2598">
        <v>0.24890000000000001</v>
      </c>
      <c r="W2598" s="4">
        <f t="shared" si="155"/>
        <v>2.9567000000000001</v>
      </c>
      <c r="X2598" s="4">
        <v>4</v>
      </c>
      <c r="Y2598" s="4">
        <v>15</v>
      </c>
      <c r="Z2598" s="7">
        <v>-24.138999999999999</v>
      </c>
      <c r="AA2598" s="7">
        <v>0.70199999999999996</v>
      </c>
      <c r="AB2598" s="8">
        <v>2.8570000000000002</v>
      </c>
      <c r="AC2598" s="7">
        <v>0.42499999999999999</v>
      </c>
      <c r="AD2598" s="10">
        <f t="shared" si="152"/>
        <v>1.4116702615540761E-2</v>
      </c>
      <c r="AE2598" s="10">
        <f t="shared" si="153"/>
        <v>1.0141167026155407</v>
      </c>
      <c r="AF2598" s="10">
        <f t="shared" si="154"/>
        <v>1.3920195357331088E-2</v>
      </c>
    </row>
    <row r="2599" spans="2:32" ht="15.5" x14ac:dyDescent="0.35">
      <c r="B2599">
        <v>4618</v>
      </c>
      <c r="C2599">
        <v>1.2028000000000001</v>
      </c>
      <c r="D2599">
        <v>1.12E-2</v>
      </c>
      <c r="E2599">
        <v>1.6999999999999999E-3</v>
      </c>
      <c r="F2599">
        <v>7.4999999999999997E-3</v>
      </c>
      <c r="G2599">
        <v>0.26179999999999998</v>
      </c>
      <c r="H2599">
        <v>0.50529999999999997</v>
      </c>
      <c r="I2599">
        <v>0.43419999999999997</v>
      </c>
      <c r="J2599">
        <v>1.0364</v>
      </c>
      <c r="K2599">
        <v>0.55640000000000001</v>
      </c>
      <c r="L2599">
        <v>0.1061</v>
      </c>
      <c r="M2599">
        <v>8.5000000000000006E-2</v>
      </c>
      <c r="N2599">
        <v>0.37809999999999999</v>
      </c>
      <c r="O2599">
        <v>0.61109999999999998</v>
      </c>
      <c r="P2599">
        <v>0.73240000000000005</v>
      </c>
      <c r="Q2599">
        <v>8.0000000000000002E-3</v>
      </c>
      <c r="R2599">
        <v>0.18659999999999999</v>
      </c>
      <c r="S2599">
        <v>1.1571</v>
      </c>
      <c r="T2599">
        <v>0.61399999999999999</v>
      </c>
      <c r="U2599">
        <v>0.1145</v>
      </c>
      <c r="V2599">
        <v>0.18279999999999999</v>
      </c>
      <c r="W2599" s="4">
        <f t="shared" si="155"/>
        <v>2.9017000000000004</v>
      </c>
      <c r="X2599" s="4">
        <v>4</v>
      </c>
      <c r="Y2599" s="4">
        <v>15</v>
      </c>
      <c r="Z2599" s="7">
        <v>-24.138999999999999</v>
      </c>
      <c r="AA2599" s="7">
        <v>0.70199999999999996</v>
      </c>
      <c r="AB2599" s="8">
        <v>2.8570000000000002</v>
      </c>
      <c r="AC2599" s="7">
        <v>0.42499999999999999</v>
      </c>
      <c r="AD2599" s="10">
        <f t="shared" si="152"/>
        <v>1.3582044715963708E-2</v>
      </c>
      <c r="AE2599" s="10">
        <f t="shared" si="153"/>
        <v>1.0135820447159638</v>
      </c>
      <c r="AF2599" s="10">
        <f t="shared" si="154"/>
        <v>1.3400044709523051E-2</v>
      </c>
    </row>
    <row r="2600" spans="2:32" ht="15.5" x14ac:dyDescent="0.35">
      <c r="B2600">
        <v>4618.25</v>
      </c>
      <c r="C2600">
        <v>1.3078000000000001</v>
      </c>
      <c r="D2600">
        <v>3.3E-3</v>
      </c>
      <c r="E2600">
        <v>5.9999999999999995E-4</v>
      </c>
      <c r="F2600">
        <v>7.4000000000000003E-3</v>
      </c>
      <c r="G2600">
        <v>0.33250000000000002</v>
      </c>
      <c r="H2600">
        <v>0.56540000000000001</v>
      </c>
      <c r="I2600">
        <v>0.38040000000000002</v>
      </c>
      <c r="J2600">
        <v>0.91390000000000005</v>
      </c>
      <c r="K2600">
        <v>0.55520000000000003</v>
      </c>
      <c r="L2600">
        <v>0.1031</v>
      </c>
      <c r="M2600">
        <v>0.1137</v>
      </c>
      <c r="N2600">
        <v>0.46479999999999999</v>
      </c>
      <c r="O2600">
        <v>0.68730000000000002</v>
      </c>
      <c r="P2600">
        <v>0.64910000000000001</v>
      </c>
      <c r="Q2600">
        <v>1.8E-3</v>
      </c>
      <c r="R2600">
        <v>0.17760000000000001</v>
      </c>
      <c r="S2600">
        <v>1.1908000000000001</v>
      </c>
      <c r="T2600">
        <v>0.63170000000000004</v>
      </c>
      <c r="U2600">
        <v>5.5599999999999997E-2</v>
      </c>
      <c r="V2600">
        <v>0.14899999999999999</v>
      </c>
      <c r="W2600" s="4">
        <f t="shared" si="155"/>
        <v>2.8800000000000003</v>
      </c>
      <c r="X2600" s="4">
        <v>4</v>
      </c>
      <c r="Y2600" s="4">
        <v>15</v>
      </c>
      <c r="Z2600" s="7">
        <v>-24.138999999999999</v>
      </c>
      <c r="AA2600" s="7">
        <v>0.70199999999999996</v>
      </c>
      <c r="AB2600" s="8">
        <v>2.8570000000000002</v>
      </c>
      <c r="AC2600" s="7">
        <v>0.42499999999999999</v>
      </c>
      <c r="AD2600" s="10">
        <f t="shared" si="152"/>
        <v>1.3376711924974969E-2</v>
      </c>
      <c r="AE2600" s="10">
        <f t="shared" si="153"/>
        <v>1.013376711924975</v>
      </c>
      <c r="AF2600" s="10">
        <f t="shared" si="154"/>
        <v>1.3200137488422281E-2</v>
      </c>
    </row>
    <row r="2601" spans="2:32" ht="15.5" x14ac:dyDescent="0.35">
      <c r="B2601">
        <v>4618.5</v>
      </c>
      <c r="C2601">
        <v>1.3955</v>
      </c>
      <c r="D2601">
        <v>0</v>
      </c>
      <c r="E2601">
        <v>0</v>
      </c>
      <c r="F2601">
        <v>9.1999999999999998E-3</v>
      </c>
      <c r="G2601">
        <v>0.40439999999999998</v>
      </c>
      <c r="H2601">
        <v>0.61160000000000003</v>
      </c>
      <c r="I2601">
        <v>0.3468</v>
      </c>
      <c r="J2601">
        <v>0.79430000000000001</v>
      </c>
      <c r="K2601">
        <v>0.53510000000000002</v>
      </c>
      <c r="L2601">
        <v>0.12180000000000001</v>
      </c>
      <c r="M2601">
        <v>0.15</v>
      </c>
      <c r="N2601">
        <v>0.50890000000000002</v>
      </c>
      <c r="O2601">
        <v>0.73970000000000002</v>
      </c>
      <c r="P2601">
        <v>0.55420000000000003</v>
      </c>
      <c r="Q2601">
        <v>2.3999999999999998E-3</v>
      </c>
      <c r="R2601">
        <v>0.19919999999999999</v>
      </c>
      <c r="S2601">
        <v>1.1792</v>
      </c>
      <c r="T2601">
        <v>0.66100000000000003</v>
      </c>
      <c r="U2601">
        <v>4.5600000000000002E-2</v>
      </c>
      <c r="V2601">
        <v>0.1318</v>
      </c>
      <c r="W2601" s="4">
        <f t="shared" si="155"/>
        <v>2.8466999999999998</v>
      </c>
      <c r="X2601" s="4">
        <v>4</v>
      </c>
      <c r="Y2601" s="4">
        <v>15</v>
      </c>
      <c r="Z2601" s="7">
        <v>-24.138999999999999</v>
      </c>
      <c r="AA2601" s="7">
        <v>0.70199999999999996</v>
      </c>
      <c r="AB2601" s="8">
        <v>2.8570000000000002</v>
      </c>
      <c r="AC2601" s="7">
        <v>0.42499999999999999</v>
      </c>
      <c r="AD2601" s="10">
        <f t="shared" si="152"/>
        <v>1.3067636521814665E-2</v>
      </c>
      <c r="AE2601" s="10">
        <f t="shared" si="153"/>
        <v>1.0130676365218148</v>
      </c>
      <c r="AF2601" s="10">
        <f t="shared" si="154"/>
        <v>1.2899076084080665E-2</v>
      </c>
    </row>
    <row r="2602" spans="2:32" ht="15.5" x14ac:dyDescent="0.35">
      <c r="B2602">
        <v>4618.75</v>
      </c>
      <c r="C2602">
        <v>1.4537</v>
      </c>
      <c r="D2602">
        <v>0</v>
      </c>
      <c r="E2602">
        <v>0</v>
      </c>
      <c r="F2602">
        <v>0.01</v>
      </c>
      <c r="G2602">
        <v>0.439</v>
      </c>
      <c r="H2602">
        <v>0.67390000000000005</v>
      </c>
      <c r="I2602">
        <v>0.33760000000000001</v>
      </c>
      <c r="J2602">
        <v>0.66659999999999997</v>
      </c>
      <c r="K2602">
        <v>0.50390000000000001</v>
      </c>
      <c r="L2602">
        <v>0.17530000000000001</v>
      </c>
      <c r="M2602">
        <v>0.1663</v>
      </c>
      <c r="N2602">
        <v>0.51400000000000001</v>
      </c>
      <c r="O2602">
        <v>0.75860000000000005</v>
      </c>
      <c r="P2602">
        <v>0.49430000000000002</v>
      </c>
      <c r="Q2602">
        <v>8.6E-3</v>
      </c>
      <c r="R2602">
        <v>0.22839999999999999</v>
      </c>
      <c r="S2602">
        <v>1.1262000000000001</v>
      </c>
      <c r="T2602">
        <v>0.72299999999999998</v>
      </c>
      <c r="U2602">
        <v>6.5000000000000002E-2</v>
      </c>
      <c r="V2602">
        <v>0.1283</v>
      </c>
      <c r="W2602" s="4">
        <f t="shared" si="155"/>
        <v>2.7995000000000001</v>
      </c>
      <c r="X2602" s="4">
        <v>4</v>
      </c>
      <c r="Y2602" s="4">
        <v>15</v>
      </c>
      <c r="Z2602" s="7">
        <v>-24.138999999999999</v>
      </c>
      <c r="AA2602" s="7">
        <v>0.70199999999999996</v>
      </c>
      <c r="AB2602" s="8">
        <v>2.8570000000000002</v>
      </c>
      <c r="AC2602" s="7">
        <v>0.42499999999999999</v>
      </c>
      <c r="AD2602" s="10">
        <f t="shared" si="152"/>
        <v>1.2641743053101983E-2</v>
      </c>
      <c r="AE2602" s="10">
        <f t="shared" si="153"/>
        <v>1.0126417430531021</v>
      </c>
      <c r="AF2602" s="10">
        <f t="shared" si="154"/>
        <v>1.2483924487437469E-2</v>
      </c>
    </row>
    <row r="2603" spans="2:32" ht="15.5" x14ac:dyDescent="0.35">
      <c r="B2603">
        <v>4619</v>
      </c>
      <c r="C2603">
        <v>1.4803999999999999</v>
      </c>
      <c r="D2603">
        <v>0</v>
      </c>
      <c r="E2603">
        <v>2.9999999999999997E-4</v>
      </c>
      <c r="F2603">
        <v>1.0500000000000001E-2</v>
      </c>
      <c r="G2603">
        <v>0.36120000000000002</v>
      </c>
      <c r="H2603">
        <v>0.89339999999999997</v>
      </c>
      <c r="I2603">
        <v>0.38540000000000002</v>
      </c>
      <c r="J2603">
        <v>0.38790000000000002</v>
      </c>
      <c r="K2603">
        <v>0.4506</v>
      </c>
      <c r="L2603">
        <v>0.40739999999999998</v>
      </c>
      <c r="M2603">
        <v>0.11600000000000001</v>
      </c>
      <c r="N2603">
        <v>0.42580000000000001</v>
      </c>
      <c r="O2603">
        <v>0.6925</v>
      </c>
      <c r="P2603">
        <v>0.58540000000000003</v>
      </c>
      <c r="Q2603">
        <v>6.1800000000000001E-2</v>
      </c>
      <c r="R2603">
        <v>0.27829999999999999</v>
      </c>
      <c r="S2603">
        <v>0.91820000000000002</v>
      </c>
      <c r="T2603">
        <v>0.9254</v>
      </c>
      <c r="U2603">
        <v>0.18160000000000001</v>
      </c>
      <c r="V2603">
        <v>0.1474</v>
      </c>
      <c r="W2603" s="4">
        <f t="shared" si="155"/>
        <v>2.7263000000000002</v>
      </c>
      <c r="X2603" s="4">
        <v>4</v>
      </c>
      <c r="Y2603" s="4">
        <v>15</v>
      </c>
      <c r="Z2603" s="7">
        <v>-24.138999999999999</v>
      </c>
      <c r="AA2603" s="7">
        <v>0.70199999999999996</v>
      </c>
      <c r="AB2603" s="8">
        <v>2.8570000000000002</v>
      </c>
      <c r="AC2603" s="7">
        <v>0.42499999999999999</v>
      </c>
      <c r="AD2603" s="10">
        <f t="shared" si="152"/>
        <v>1.2008537786131153E-2</v>
      </c>
      <c r="AE2603" s="10">
        <f t="shared" si="153"/>
        <v>1.0120085377861312</v>
      </c>
      <c r="AF2603" s="10">
        <f t="shared" si="154"/>
        <v>1.186604394899772E-2</v>
      </c>
    </row>
    <row r="2604" spans="2:32" ht="15.5" x14ac:dyDescent="0.35">
      <c r="B2604">
        <v>4619.25</v>
      </c>
      <c r="C2604">
        <v>1.4690000000000001</v>
      </c>
      <c r="D2604">
        <v>2.3E-3</v>
      </c>
      <c r="E2604">
        <v>4.1999999999999997E-3</v>
      </c>
      <c r="F2604">
        <v>2.0199999999999999E-2</v>
      </c>
      <c r="G2604">
        <v>0.3115</v>
      </c>
      <c r="H2604">
        <v>1.0258</v>
      </c>
      <c r="I2604">
        <v>0.43930000000000002</v>
      </c>
      <c r="J2604">
        <v>0.28249999999999997</v>
      </c>
      <c r="K2604">
        <v>0.42870000000000003</v>
      </c>
      <c r="L2604">
        <v>0.54090000000000005</v>
      </c>
      <c r="M2604">
        <v>8.9300000000000004E-2</v>
      </c>
      <c r="N2604">
        <v>0.37209999999999999</v>
      </c>
      <c r="O2604">
        <v>0.63590000000000002</v>
      </c>
      <c r="P2604">
        <v>0.69640000000000002</v>
      </c>
      <c r="Q2604">
        <v>0.12</v>
      </c>
      <c r="R2604">
        <v>0.31319999999999998</v>
      </c>
      <c r="S2604">
        <v>0.8327</v>
      </c>
      <c r="T2604">
        <v>0.99880000000000002</v>
      </c>
      <c r="U2604">
        <v>0.248</v>
      </c>
      <c r="V2604">
        <v>0.16439999999999999</v>
      </c>
      <c r="W2604" s="4">
        <f t="shared" si="155"/>
        <v>2.7211000000000003</v>
      </c>
      <c r="X2604" s="4">
        <v>4</v>
      </c>
      <c r="Y2604" s="4">
        <v>15</v>
      </c>
      <c r="Z2604" s="7">
        <v>-24.138999999999999</v>
      </c>
      <c r="AA2604" s="7">
        <v>0.70199999999999996</v>
      </c>
      <c r="AB2604" s="8">
        <v>2.8570000000000002</v>
      </c>
      <c r="AC2604" s="7">
        <v>0.42499999999999999</v>
      </c>
      <c r="AD2604" s="10">
        <f t="shared" si="152"/>
        <v>1.1964781731935731E-2</v>
      </c>
      <c r="AE2604" s="10">
        <f t="shared" si="153"/>
        <v>1.0119647817319357</v>
      </c>
      <c r="AF2604" s="10">
        <f t="shared" si="154"/>
        <v>1.1823318309021094E-2</v>
      </c>
    </row>
    <row r="2605" spans="2:32" ht="15.5" x14ac:dyDescent="0.35">
      <c r="B2605">
        <v>4619.5</v>
      </c>
      <c r="C2605">
        <v>1.4154</v>
      </c>
      <c r="D2605">
        <v>7.1999999999999998E-3</v>
      </c>
      <c r="E2605">
        <v>1.2500000000000001E-2</v>
      </c>
      <c r="F2605">
        <v>5.0099999999999999E-2</v>
      </c>
      <c r="G2605">
        <v>0.31330000000000002</v>
      </c>
      <c r="H2605">
        <v>1.1378999999999999</v>
      </c>
      <c r="I2605">
        <v>0.52239999999999998</v>
      </c>
      <c r="J2605">
        <v>0.2238</v>
      </c>
      <c r="K2605">
        <v>0.4108</v>
      </c>
      <c r="L2605">
        <v>0.67959999999999998</v>
      </c>
      <c r="M2605">
        <v>0.1021</v>
      </c>
      <c r="N2605">
        <v>0.31680000000000003</v>
      </c>
      <c r="O2605">
        <v>0.59209999999999996</v>
      </c>
      <c r="P2605">
        <v>0.80959999999999999</v>
      </c>
      <c r="Q2605">
        <v>0.20169999999999999</v>
      </c>
      <c r="R2605">
        <v>0.372</v>
      </c>
      <c r="S2605">
        <v>0.78290000000000004</v>
      </c>
      <c r="T2605">
        <v>1.0031000000000001</v>
      </c>
      <c r="U2605">
        <v>0.32900000000000001</v>
      </c>
      <c r="V2605">
        <v>0.1867</v>
      </c>
      <c r="W2605" s="4">
        <f t="shared" si="155"/>
        <v>2.7295999999999996</v>
      </c>
      <c r="X2605" s="4">
        <v>4</v>
      </c>
      <c r="Y2605" s="4">
        <v>15</v>
      </c>
      <c r="Z2605" s="7">
        <v>-24.138999999999999</v>
      </c>
      <c r="AA2605" s="7">
        <v>0.70199999999999996</v>
      </c>
      <c r="AB2605" s="8">
        <v>2.8570000000000002</v>
      </c>
      <c r="AC2605" s="7">
        <v>0.42499999999999999</v>
      </c>
      <c r="AD2605" s="10">
        <f t="shared" si="152"/>
        <v>1.2036389012386222E-2</v>
      </c>
      <c r="AE2605" s="10">
        <f t="shared" si="153"/>
        <v>1.0120363890123862</v>
      </c>
      <c r="AF2605" s="10">
        <f t="shared" si="154"/>
        <v>1.1893237380655994E-2</v>
      </c>
    </row>
    <row r="2606" spans="2:32" ht="15.5" x14ac:dyDescent="0.35">
      <c r="B2606">
        <v>4619.75</v>
      </c>
      <c r="C2606">
        <v>1.3246</v>
      </c>
      <c r="D2606">
        <v>1.8599999999999998E-2</v>
      </c>
      <c r="E2606">
        <v>3.5099999999999999E-2</v>
      </c>
      <c r="F2606">
        <v>0.10630000000000001</v>
      </c>
      <c r="G2606">
        <v>0.37690000000000001</v>
      </c>
      <c r="H2606">
        <v>1.2333000000000001</v>
      </c>
      <c r="I2606">
        <v>0.64400000000000002</v>
      </c>
      <c r="J2606">
        <v>0.22939999999999999</v>
      </c>
      <c r="K2606">
        <v>0.39100000000000001</v>
      </c>
      <c r="L2606">
        <v>0.79039999999999999</v>
      </c>
      <c r="M2606">
        <v>0.15459999999999999</v>
      </c>
      <c r="N2606">
        <v>0.25</v>
      </c>
      <c r="O2606">
        <v>0.56699999999999995</v>
      </c>
      <c r="P2606">
        <v>0.93420000000000003</v>
      </c>
      <c r="Q2606">
        <v>0.30919999999999997</v>
      </c>
      <c r="R2606">
        <v>0.44740000000000002</v>
      </c>
      <c r="S2606">
        <v>0.76780000000000004</v>
      </c>
      <c r="T2606">
        <v>0.94650000000000001</v>
      </c>
      <c r="U2606">
        <v>0.43330000000000002</v>
      </c>
      <c r="V2606">
        <v>0.2117</v>
      </c>
      <c r="W2606" s="4">
        <f t="shared" si="155"/>
        <v>2.7354000000000003</v>
      </c>
      <c r="X2606" s="4">
        <v>4</v>
      </c>
      <c r="Y2606" s="4">
        <v>15</v>
      </c>
      <c r="Z2606" s="7">
        <v>-24.138999999999999</v>
      </c>
      <c r="AA2606" s="7">
        <v>0.70199999999999996</v>
      </c>
      <c r="AB2606" s="8">
        <v>2.8570000000000002</v>
      </c>
      <c r="AC2606" s="7">
        <v>0.42499999999999999</v>
      </c>
      <c r="AD2606" s="10">
        <f t="shared" si="152"/>
        <v>1.2085496278620322E-2</v>
      </c>
      <c r="AE2606" s="10">
        <f t="shared" si="153"/>
        <v>1.0120854962786203</v>
      </c>
      <c r="AF2606" s="10">
        <f t="shared" si="154"/>
        <v>1.1941181177932093E-2</v>
      </c>
    </row>
    <row r="2607" spans="2:32" ht="15.5" x14ac:dyDescent="0.35">
      <c r="B2607">
        <v>4620</v>
      </c>
      <c r="C2607">
        <v>1.1585000000000001</v>
      </c>
      <c r="D2607">
        <v>4.2700000000000002E-2</v>
      </c>
      <c r="E2607">
        <v>0.11459999999999999</v>
      </c>
      <c r="F2607">
        <v>0.2999</v>
      </c>
      <c r="G2607">
        <v>0.68379999999999996</v>
      </c>
      <c r="H2607">
        <v>1.4092</v>
      </c>
      <c r="I2607">
        <v>0.88819999999999999</v>
      </c>
      <c r="J2607">
        <v>0.36930000000000002</v>
      </c>
      <c r="K2607">
        <v>0.3891</v>
      </c>
      <c r="L2607">
        <v>0.90239999999999998</v>
      </c>
      <c r="M2607">
        <v>0.29389999999999999</v>
      </c>
      <c r="N2607">
        <v>9.8599999999999993E-2</v>
      </c>
      <c r="O2607">
        <v>0.58819999999999995</v>
      </c>
      <c r="P2607">
        <v>1.3583000000000001</v>
      </c>
      <c r="Q2607">
        <v>0.60619999999999996</v>
      </c>
      <c r="R2607">
        <v>0.58450000000000002</v>
      </c>
      <c r="S2607">
        <v>0.76090000000000002</v>
      </c>
      <c r="T2607">
        <v>0.7994</v>
      </c>
      <c r="U2607">
        <v>0.67390000000000005</v>
      </c>
      <c r="V2607">
        <v>0.24340000000000001</v>
      </c>
      <c r="W2607" s="4">
        <f t="shared" si="155"/>
        <v>2.8193000000000001</v>
      </c>
      <c r="X2607" s="4">
        <v>4</v>
      </c>
      <c r="Y2607" s="4">
        <v>15</v>
      </c>
      <c r="Z2607" s="7">
        <v>-24.138999999999999</v>
      </c>
      <c r="AA2607" s="7">
        <v>0.70199999999999996</v>
      </c>
      <c r="AB2607" s="8">
        <v>2.8570000000000002</v>
      </c>
      <c r="AC2607" s="7">
        <v>0.42499999999999999</v>
      </c>
      <c r="AD2607" s="10">
        <f t="shared" si="152"/>
        <v>1.2818685087854912E-2</v>
      </c>
      <c r="AE2607" s="10">
        <f t="shared" si="153"/>
        <v>1.0128186850878549</v>
      </c>
      <c r="AF2607" s="10">
        <f t="shared" si="154"/>
        <v>1.2656446091081922E-2</v>
      </c>
    </row>
    <row r="2608" spans="2:32" ht="15.5" x14ac:dyDescent="0.35">
      <c r="B2608">
        <v>4620.25</v>
      </c>
      <c r="C2608">
        <v>1.1761999999999999</v>
      </c>
      <c r="D2608">
        <v>4.87E-2</v>
      </c>
      <c r="E2608">
        <v>0.1699</v>
      </c>
      <c r="F2608">
        <v>0.46579999999999999</v>
      </c>
      <c r="G2608">
        <v>0.93830000000000002</v>
      </c>
      <c r="H2608">
        <v>1.4991000000000001</v>
      </c>
      <c r="I2608">
        <v>0.98909999999999998</v>
      </c>
      <c r="J2608">
        <v>0.4874</v>
      </c>
      <c r="K2608">
        <v>0.37990000000000002</v>
      </c>
      <c r="L2608">
        <v>0.82769999999999999</v>
      </c>
      <c r="M2608">
        <v>0.34910000000000002</v>
      </c>
      <c r="N2608">
        <v>5.4100000000000002E-2</v>
      </c>
      <c r="O2608">
        <v>0.65400000000000003</v>
      </c>
      <c r="P2608">
        <v>1.6776</v>
      </c>
      <c r="Q2608">
        <v>0.77310000000000001</v>
      </c>
      <c r="R2608">
        <v>0.63319999999999999</v>
      </c>
      <c r="S2608">
        <v>0.79820000000000002</v>
      </c>
      <c r="T2608">
        <v>0.75580000000000003</v>
      </c>
      <c r="U2608">
        <v>0.73</v>
      </c>
      <c r="V2608">
        <v>0.25240000000000001</v>
      </c>
      <c r="W2608" s="4">
        <f t="shared" si="155"/>
        <v>2.8712</v>
      </c>
      <c r="X2608" s="4">
        <v>4</v>
      </c>
      <c r="Y2608" s="4">
        <v>15</v>
      </c>
      <c r="Z2608" s="7">
        <v>-24.138999999999999</v>
      </c>
      <c r="AA2608" s="7">
        <v>0.70199999999999996</v>
      </c>
      <c r="AB2608" s="8">
        <v>2.8570000000000002</v>
      </c>
      <c r="AC2608" s="7">
        <v>0.42499999999999999</v>
      </c>
      <c r="AD2608" s="10">
        <f t="shared" si="152"/>
        <v>1.3294330670596799E-2</v>
      </c>
      <c r="AE2608" s="10">
        <f t="shared" si="153"/>
        <v>1.0132943306705968</v>
      </c>
      <c r="AF2608" s="10">
        <f t="shared" si="154"/>
        <v>1.311991024542556E-2</v>
      </c>
    </row>
    <row r="2609" spans="2:32" ht="15.5" x14ac:dyDescent="0.35">
      <c r="B2609">
        <v>4620.5</v>
      </c>
      <c r="C2609">
        <v>1.2157</v>
      </c>
      <c r="D2609">
        <v>5.6099999999999997E-2</v>
      </c>
      <c r="E2609">
        <v>0.2344</v>
      </c>
      <c r="F2609">
        <v>0.6885</v>
      </c>
      <c r="G2609">
        <v>1.2645999999999999</v>
      </c>
      <c r="H2609">
        <v>1.5871</v>
      </c>
      <c r="I2609">
        <v>1.0982000000000001</v>
      </c>
      <c r="J2609">
        <v>0.63500000000000001</v>
      </c>
      <c r="K2609">
        <v>0.34570000000000001</v>
      </c>
      <c r="L2609">
        <v>0.65549999999999997</v>
      </c>
      <c r="M2609">
        <v>0.37680000000000002</v>
      </c>
      <c r="N2609">
        <v>4.9000000000000002E-2</v>
      </c>
      <c r="O2609">
        <v>0.77680000000000005</v>
      </c>
      <c r="P2609">
        <v>2.0259999999999998</v>
      </c>
      <c r="Q2609">
        <v>0.91800000000000004</v>
      </c>
      <c r="R2609">
        <v>0.68579999999999997</v>
      </c>
      <c r="S2609">
        <v>0.88349999999999995</v>
      </c>
      <c r="T2609">
        <v>0.71709999999999996</v>
      </c>
      <c r="U2609">
        <v>0.70479999999999998</v>
      </c>
      <c r="V2609">
        <v>0.27329999999999999</v>
      </c>
      <c r="W2609" s="4">
        <f t="shared" si="155"/>
        <v>2.8519000000000001</v>
      </c>
      <c r="X2609" s="4">
        <v>4</v>
      </c>
      <c r="Y2609" s="4">
        <v>15</v>
      </c>
      <c r="Z2609" s="7">
        <v>-24.138999999999999</v>
      </c>
      <c r="AA2609" s="7">
        <v>0.70199999999999996</v>
      </c>
      <c r="AB2609" s="8">
        <v>2.8570000000000002</v>
      </c>
      <c r="AC2609" s="7">
        <v>0.42499999999999999</v>
      </c>
      <c r="AD2609" s="10">
        <f t="shared" si="152"/>
        <v>1.3115425794086E-2</v>
      </c>
      <c r="AE2609" s="10">
        <f t="shared" si="153"/>
        <v>1.013115425794086</v>
      </c>
      <c r="AF2609" s="10">
        <f t="shared" si="154"/>
        <v>1.2945638236438904E-2</v>
      </c>
    </row>
    <row r="2610" spans="2:32" ht="15.5" x14ac:dyDescent="0.35">
      <c r="B2610">
        <v>4620.75</v>
      </c>
      <c r="C2610">
        <v>1.2082999999999999</v>
      </c>
      <c r="D2610">
        <v>8.5599999999999996E-2</v>
      </c>
      <c r="E2610">
        <v>0.30709999999999998</v>
      </c>
      <c r="F2610">
        <v>0.97399999999999998</v>
      </c>
      <c r="G2610">
        <v>1.6644000000000001</v>
      </c>
      <c r="H2610">
        <v>1.6753</v>
      </c>
      <c r="I2610">
        <v>1.2279</v>
      </c>
      <c r="J2610">
        <v>0.77729999999999999</v>
      </c>
      <c r="K2610">
        <v>0.2823</v>
      </c>
      <c r="L2610">
        <v>0.44729999999999998</v>
      </c>
      <c r="M2610">
        <v>0.40460000000000002</v>
      </c>
      <c r="N2610">
        <v>8.2100000000000006E-2</v>
      </c>
      <c r="O2610">
        <v>0.95340000000000003</v>
      </c>
      <c r="P2610">
        <v>2.3273999999999999</v>
      </c>
      <c r="Q2610">
        <v>1.0386</v>
      </c>
      <c r="R2610">
        <v>0.78249999999999997</v>
      </c>
      <c r="S2610">
        <v>1.0018</v>
      </c>
      <c r="T2610">
        <v>0.65480000000000005</v>
      </c>
      <c r="U2610">
        <v>0.61040000000000005</v>
      </c>
      <c r="V2610">
        <v>0.30809999999999998</v>
      </c>
      <c r="W2610" s="4">
        <f t="shared" si="155"/>
        <v>2.7151999999999998</v>
      </c>
      <c r="X2610" s="4">
        <v>4</v>
      </c>
      <c r="Y2610" s="4">
        <v>15</v>
      </c>
      <c r="Z2610" s="7">
        <v>-24.138999999999999</v>
      </c>
      <c r="AA2610" s="7">
        <v>0.70199999999999996</v>
      </c>
      <c r="AB2610" s="8">
        <v>2.8570000000000002</v>
      </c>
      <c r="AC2610" s="7">
        <v>0.42499999999999999</v>
      </c>
      <c r="AD2610" s="10">
        <f t="shared" si="152"/>
        <v>1.1915328482388387E-2</v>
      </c>
      <c r="AE2610" s="10">
        <f t="shared" si="153"/>
        <v>1.0119153284823883</v>
      </c>
      <c r="AF2610" s="10">
        <f t="shared" si="154"/>
        <v>1.1775025189368663E-2</v>
      </c>
    </row>
    <row r="2611" spans="2:32" ht="15.5" x14ac:dyDescent="0.35">
      <c r="B2611">
        <v>4621</v>
      </c>
      <c r="C2611">
        <v>1.0434000000000001</v>
      </c>
      <c r="D2611">
        <v>0.25109999999999999</v>
      </c>
      <c r="E2611">
        <v>0.43540000000000001</v>
      </c>
      <c r="F2611">
        <v>1.581</v>
      </c>
      <c r="G2611">
        <v>2.484</v>
      </c>
      <c r="H2611">
        <v>1.8834</v>
      </c>
      <c r="I2611">
        <v>1.5106999999999999</v>
      </c>
      <c r="J2611">
        <v>0.89739999999999998</v>
      </c>
      <c r="K2611">
        <v>0.15340000000000001</v>
      </c>
      <c r="L2611">
        <v>0.14749999999999999</v>
      </c>
      <c r="M2611">
        <v>0.50390000000000001</v>
      </c>
      <c r="N2611">
        <v>0.17960000000000001</v>
      </c>
      <c r="O2611">
        <v>1.3158000000000001</v>
      </c>
      <c r="P2611">
        <v>2.6402000000000001</v>
      </c>
      <c r="Q2611">
        <v>1.3138000000000001</v>
      </c>
      <c r="R2611">
        <v>1.1525000000000001</v>
      </c>
      <c r="S2611">
        <v>1.1628000000000001</v>
      </c>
      <c r="T2611">
        <v>0.49790000000000001</v>
      </c>
      <c r="U2611">
        <v>0.37540000000000001</v>
      </c>
      <c r="V2611">
        <v>0.37819999999999998</v>
      </c>
      <c r="W2611" s="4">
        <f t="shared" si="155"/>
        <v>2.2417000000000002</v>
      </c>
      <c r="X2611" s="4">
        <v>4</v>
      </c>
      <c r="Y2611" s="4">
        <v>15</v>
      </c>
      <c r="Z2611" s="7">
        <v>-24.138999999999999</v>
      </c>
      <c r="AA2611" s="7">
        <v>0.70199999999999996</v>
      </c>
      <c r="AB2611" s="8">
        <v>2.8570000000000002</v>
      </c>
      <c r="AC2611" s="7">
        <v>0.42499999999999999</v>
      </c>
      <c r="AD2611" s="10">
        <f t="shared" si="152"/>
        <v>8.5457038158162149E-3</v>
      </c>
      <c r="AE2611" s="10">
        <f t="shared" si="153"/>
        <v>1.0085457038158163</v>
      </c>
      <c r="AF2611" s="10">
        <f t="shared" si="154"/>
        <v>8.473293558718939E-3</v>
      </c>
    </row>
    <row r="2612" spans="2:32" ht="15.5" x14ac:dyDescent="0.35">
      <c r="B2612">
        <v>4621.25</v>
      </c>
      <c r="C2612">
        <v>0.97040000000000004</v>
      </c>
      <c r="D2612">
        <v>0.37769999999999998</v>
      </c>
      <c r="E2612">
        <v>0.4556</v>
      </c>
      <c r="F2612">
        <v>1.8482000000000001</v>
      </c>
      <c r="G2612">
        <v>2.8694000000000002</v>
      </c>
      <c r="H2612">
        <v>2.0369999999999999</v>
      </c>
      <c r="I2612">
        <v>1.5978000000000001</v>
      </c>
      <c r="J2612">
        <v>0.81899999999999995</v>
      </c>
      <c r="K2612">
        <v>0.1173</v>
      </c>
      <c r="L2612">
        <v>0.1104</v>
      </c>
      <c r="M2612">
        <v>0.61929999999999996</v>
      </c>
      <c r="N2612">
        <v>0.18790000000000001</v>
      </c>
      <c r="O2612">
        <v>1.4664999999999999</v>
      </c>
      <c r="P2612">
        <v>2.6471</v>
      </c>
      <c r="Q2612">
        <v>1.5374000000000001</v>
      </c>
      <c r="R2612">
        <v>1.3875999999999999</v>
      </c>
      <c r="S2612">
        <v>1.1406000000000001</v>
      </c>
      <c r="T2612">
        <v>0.4496</v>
      </c>
      <c r="U2612">
        <v>0.32319999999999999</v>
      </c>
      <c r="V2612">
        <v>0.38950000000000001</v>
      </c>
      <c r="W2612" s="4">
        <f t="shared" si="155"/>
        <v>2.0171000000000001</v>
      </c>
      <c r="X2612" s="4">
        <v>4</v>
      </c>
      <c r="Y2612" s="4">
        <v>15</v>
      </c>
      <c r="Z2612" s="7">
        <v>-24.138999999999999</v>
      </c>
      <c r="AA2612" s="7">
        <v>0.70199999999999996</v>
      </c>
      <c r="AB2612" s="8">
        <v>2.8570000000000002</v>
      </c>
      <c r="AC2612" s="7">
        <v>0.42499999999999999</v>
      </c>
      <c r="AD2612" s="10">
        <f t="shared" si="152"/>
        <v>7.2991615032025258E-3</v>
      </c>
      <c r="AE2612" s="10">
        <f t="shared" si="153"/>
        <v>1.0072991615032025</v>
      </c>
      <c r="AF2612" s="10">
        <f t="shared" si="154"/>
        <v>7.246269809566718E-3</v>
      </c>
    </row>
    <row r="2613" spans="2:32" ht="15.5" x14ac:dyDescent="0.35">
      <c r="B2613">
        <v>4621.5</v>
      </c>
      <c r="C2613">
        <v>0.89990000000000003</v>
      </c>
      <c r="D2613">
        <v>0.50649999999999995</v>
      </c>
      <c r="E2613">
        <v>0.43859999999999999</v>
      </c>
      <c r="F2613">
        <v>2.09</v>
      </c>
      <c r="G2613">
        <v>3.2170999999999998</v>
      </c>
      <c r="H2613">
        <v>2.2124999999999999</v>
      </c>
      <c r="I2613">
        <v>1.6265000000000001</v>
      </c>
      <c r="J2613">
        <v>0.70469999999999999</v>
      </c>
      <c r="K2613">
        <v>0.1157</v>
      </c>
      <c r="L2613">
        <v>0.1076</v>
      </c>
      <c r="M2613">
        <v>0.76019999999999999</v>
      </c>
      <c r="N2613">
        <v>0.1573</v>
      </c>
      <c r="O2613">
        <v>1.6207</v>
      </c>
      <c r="P2613">
        <v>2.6006</v>
      </c>
      <c r="Q2613">
        <v>1.7982</v>
      </c>
      <c r="R2613">
        <v>1.5941000000000001</v>
      </c>
      <c r="S2613">
        <v>1.0641</v>
      </c>
      <c r="T2613">
        <v>0.44330000000000003</v>
      </c>
      <c r="U2613">
        <v>0.3306</v>
      </c>
      <c r="V2613">
        <v>0.37269999999999998</v>
      </c>
      <c r="W2613" s="4">
        <f t="shared" si="155"/>
        <v>1.8278999999999999</v>
      </c>
      <c r="X2613" s="4">
        <v>4</v>
      </c>
      <c r="Y2613" s="4">
        <v>15</v>
      </c>
      <c r="Z2613" s="7">
        <v>-24.138999999999999</v>
      </c>
      <c r="AA2613" s="7">
        <v>0.70199999999999996</v>
      </c>
      <c r="AB2613" s="8">
        <v>2.8570000000000002</v>
      </c>
      <c r="AC2613" s="7">
        <v>0.42499999999999999</v>
      </c>
      <c r="AD2613" s="10">
        <f t="shared" si="152"/>
        <v>6.391321656348866E-3</v>
      </c>
      <c r="AE2613" s="10">
        <f t="shared" si="153"/>
        <v>1.0063913216563489</v>
      </c>
      <c r="AF2613" s="10">
        <f t="shared" si="154"/>
        <v>6.3507320848413496E-3</v>
      </c>
    </row>
    <row r="2614" spans="2:32" ht="15.5" x14ac:dyDescent="0.35">
      <c r="B2614">
        <v>4621.75</v>
      </c>
      <c r="C2614">
        <v>0.82269999999999999</v>
      </c>
      <c r="D2614">
        <v>0.59940000000000004</v>
      </c>
      <c r="E2614">
        <v>0.42370000000000002</v>
      </c>
      <c r="F2614">
        <v>2.3363999999999998</v>
      </c>
      <c r="G2614">
        <v>3.4964</v>
      </c>
      <c r="H2614">
        <v>2.3822000000000001</v>
      </c>
      <c r="I2614">
        <v>1.5871</v>
      </c>
      <c r="J2614">
        <v>0.61960000000000004</v>
      </c>
      <c r="K2614">
        <v>0.14019999999999999</v>
      </c>
      <c r="L2614">
        <v>0.10059999999999999</v>
      </c>
      <c r="M2614">
        <v>0.91649999999999998</v>
      </c>
      <c r="N2614">
        <v>0.10589999999999999</v>
      </c>
      <c r="O2614">
        <v>1.7593000000000001</v>
      </c>
      <c r="P2614">
        <v>2.5371999999999999</v>
      </c>
      <c r="Q2614">
        <v>2.0661999999999998</v>
      </c>
      <c r="R2614">
        <v>1.7315</v>
      </c>
      <c r="S2614">
        <v>0.9788</v>
      </c>
      <c r="T2614">
        <v>0.46839999999999998</v>
      </c>
      <c r="U2614">
        <v>0.36759999999999998</v>
      </c>
      <c r="V2614">
        <v>0.33379999999999999</v>
      </c>
      <c r="W2614" s="4">
        <f t="shared" si="155"/>
        <v>1.6831</v>
      </c>
      <c r="X2614" s="4">
        <v>4</v>
      </c>
      <c r="Y2614" s="4">
        <v>15</v>
      </c>
      <c r="Z2614" s="7">
        <v>-24.138999999999999</v>
      </c>
      <c r="AA2614" s="7">
        <v>0.70199999999999996</v>
      </c>
      <c r="AB2614" s="8">
        <v>2.8570000000000002</v>
      </c>
      <c r="AC2614" s="7">
        <v>0.42499999999999999</v>
      </c>
      <c r="AD2614" s="10">
        <f t="shared" si="152"/>
        <v>5.773575036198156E-3</v>
      </c>
      <c r="AE2614" s="10">
        <f t="shared" si="153"/>
        <v>1.0057735750361982</v>
      </c>
      <c r="AF2614" s="10">
        <f t="shared" si="154"/>
        <v>5.7404322200355707E-3</v>
      </c>
    </row>
    <row r="2615" spans="2:32" ht="15.5" x14ac:dyDescent="0.35">
      <c r="B2615">
        <v>4622</v>
      </c>
      <c r="C2615">
        <v>0.60980000000000001</v>
      </c>
      <c r="D2615">
        <v>0.60460000000000003</v>
      </c>
      <c r="E2615">
        <v>0.46949999999999997</v>
      </c>
      <c r="F2615">
        <v>2.8311000000000002</v>
      </c>
      <c r="G2615">
        <v>3.7446999999999999</v>
      </c>
      <c r="H2615">
        <v>2.5787</v>
      </c>
      <c r="I2615">
        <v>1.4141999999999999</v>
      </c>
      <c r="J2615">
        <v>0.58640000000000003</v>
      </c>
      <c r="K2615">
        <v>0.25340000000000001</v>
      </c>
      <c r="L2615">
        <v>5.5899999999999998E-2</v>
      </c>
      <c r="M2615">
        <v>1.2402</v>
      </c>
      <c r="N2615">
        <v>2.75E-2</v>
      </c>
      <c r="O2615">
        <v>1.9605999999999999</v>
      </c>
      <c r="P2615">
        <v>2.3936000000000002</v>
      </c>
      <c r="Q2615">
        <v>2.4578000000000002</v>
      </c>
      <c r="R2615">
        <v>1.8021</v>
      </c>
      <c r="S2615">
        <v>0.85950000000000004</v>
      </c>
      <c r="T2615">
        <v>0.56230000000000002</v>
      </c>
      <c r="U2615">
        <v>0.4219</v>
      </c>
      <c r="V2615">
        <v>0.1966</v>
      </c>
      <c r="W2615" s="4">
        <f t="shared" si="155"/>
        <v>1.5055000000000003</v>
      </c>
      <c r="X2615" s="4">
        <v>4</v>
      </c>
      <c r="Y2615" s="4">
        <v>15</v>
      </c>
      <c r="Z2615" s="7">
        <v>-24.138999999999999</v>
      </c>
      <c r="AA2615" s="7">
        <v>0.70199999999999996</v>
      </c>
      <c r="AB2615" s="8">
        <v>2.8570000000000002</v>
      </c>
      <c r="AC2615" s="7">
        <v>0.42499999999999999</v>
      </c>
      <c r="AD2615" s="10">
        <f t="shared" si="152"/>
        <v>5.0968172637165113E-3</v>
      </c>
      <c r="AE2615" s="10">
        <f t="shared" si="153"/>
        <v>1.0050968172637165</v>
      </c>
      <c r="AF2615" s="10">
        <f t="shared" si="154"/>
        <v>5.0709714488919857E-3</v>
      </c>
    </row>
    <row r="2616" spans="2:32" ht="15.5" x14ac:dyDescent="0.35">
      <c r="B2616">
        <v>4622.25</v>
      </c>
      <c r="C2616">
        <v>0.49819999999999998</v>
      </c>
      <c r="D2616">
        <v>0.53439999999999999</v>
      </c>
      <c r="E2616">
        <v>0.49830000000000002</v>
      </c>
      <c r="F2616">
        <v>2.9857</v>
      </c>
      <c r="G2616">
        <v>3.7269000000000001</v>
      </c>
      <c r="H2616">
        <v>2.5882999999999998</v>
      </c>
      <c r="I2616">
        <v>1.2997000000000001</v>
      </c>
      <c r="J2616">
        <v>0.58589999999999998</v>
      </c>
      <c r="K2616">
        <v>0.34279999999999999</v>
      </c>
      <c r="L2616">
        <v>4.4999999999999998E-2</v>
      </c>
      <c r="M2616">
        <v>1.3636999999999999</v>
      </c>
      <c r="N2616">
        <v>1.0200000000000001E-2</v>
      </c>
      <c r="O2616">
        <v>2.0345</v>
      </c>
      <c r="P2616">
        <v>2.3081999999999998</v>
      </c>
      <c r="Q2616">
        <v>2.5438000000000001</v>
      </c>
      <c r="R2616">
        <v>1.7685</v>
      </c>
      <c r="S2616">
        <v>0.81869999999999998</v>
      </c>
      <c r="T2616">
        <v>0.61799999999999999</v>
      </c>
      <c r="U2616">
        <v>0.4128</v>
      </c>
      <c r="V2616">
        <v>0.1249</v>
      </c>
      <c r="W2616" s="4">
        <f t="shared" si="155"/>
        <v>1.4718999999999998</v>
      </c>
      <c r="X2616" s="4">
        <v>4</v>
      </c>
      <c r="Y2616" s="4">
        <v>15</v>
      </c>
      <c r="Z2616" s="7">
        <v>-24.138999999999999</v>
      </c>
      <c r="AA2616" s="7">
        <v>0.70199999999999996</v>
      </c>
      <c r="AB2616" s="8">
        <v>2.8570000000000002</v>
      </c>
      <c r="AC2616" s="7">
        <v>0.42499999999999999</v>
      </c>
      <c r="AD2616" s="10">
        <f t="shared" si="152"/>
        <v>4.9780043559347889E-3</v>
      </c>
      <c r="AE2616" s="10">
        <f t="shared" si="153"/>
        <v>1.0049780043559349</v>
      </c>
      <c r="AF2616" s="10">
        <f t="shared" si="154"/>
        <v>4.9533465751074486E-3</v>
      </c>
    </row>
    <row r="2617" spans="2:32" ht="15.5" x14ac:dyDescent="0.35">
      <c r="B2617">
        <v>4622.5</v>
      </c>
      <c r="C2617">
        <v>0.40400000000000003</v>
      </c>
      <c r="D2617">
        <v>0.45329999999999998</v>
      </c>
      <c r="E2617">
        <v>0.53149999999999997</v>
      </c>
      <c r="F2617">
        <v>3.0053000000000001</v>
      </c>
      <c r="G2617">
        <v>3.5998000000000001</v>
      </c>
      <c r="H2617">
        <v>2.5323000000000002</v>
      </c>
      <c r="I2617">
        <v>1.1625000000000001</v>
      </c>
      <c r="J2617">
        <v>0.58530000000000004</v>
      </c>
      <c r="K2617">
        <v>0.4556</v>
      </c>
      <c r="L2617">
        <v>4.3400000000000001E-2</v>
      </c>
      <c r="M2617">
        <v>1.4217</v>
      </c>
      <c r="N2617">
        <v>3.3999999999999998E-3</v>
      </c>
      <c r="O2617">
        <v>2.0760000000000001</v>
      </c>
      <c r="P2617">
        <v>2.2113999999999998</v>
      </c>
      <c r="Q2617">
        <v>2.5562</v>
      </c>
      <c r="R2617">
        <v>1.6953</v>
      </c>
      <c r="S2617">
        <v>0.78659999999999997</v>
      </c>
      <c r="T2617">
        <v>0.68269999999999997</v>
      </c>
      <c r="U2617">
        <v>0.37859999999999999</v>
      </c>
      <c r="V2617">
        <v>6.7100000000000007E-2</v>
      </c>
      <c r="W2617" s="4">
        <f t="shared" si="155"/>
        <v>1.4883000000000002</v>
      </c>
      <c r="X2617" s="4">
        <v>4</v>
      </c>
      <c r="Y2617" s="4">
        <v>15</v>
      </c>
      <c r="Z2617" s="7">
        <v>-24.138999999999999</v>
      </c>
      <c r="AA2617" s="7">
        <v>0.70199999999999996</v>
      </c>
      <c r="AB2617" s="8">
        <v>2.8570000000000002</v>
      </c>
      <c r="AC2617" s="7">
        <v>0.42499999999999999</v>
      </c>
      <c r="AD2617" s="10">
        <f t="shared" si="152"/>
        <v>5.0356462978826504E-3</v>
      </c>
      <c r="AE2617" s="10">
        <f t="shared" si="153"/>
        <v>1.0050356462978827</v>
      </c>
      <c r="AF2617" s="10">
        <f t="shared" si="154"/>
        <v>5.0104156170299001E-3</v>
      </c>
    </row>
    <row r="2618" spans="2:32" ht="15.5" x14ac:dyDescent="0.35">
      <c r="B2618">
        <v>4622.75</v>
      </c>
      <c r="C2618">
        <v>0.33810000000000001</v>
      </c>
      <c r="D2618">
        <v>0.3831</v>
      </c>
      <c r="E2618">
        <v>0.57450000000000001</v>
      </c>
      <c r="F2618">
        <v>2.8651</v>
      </c>
      <c r="G2618">
        <v>3.3658999999999999</v>
      </c>
      <c r="H2618">
        <v>2.4256000000000002</v>
      </c>
      <c r="I2618">
        <v>1.0164</v>
      </c>
      <c r="J2618">
        <v>0.60009999999999997</v>
      </c>
      <c r="K2618">
        <v>0.57150000000000001</v>
      </c>
      <c r="L2618">
        <v>4.3200000000000002E-2</v>
      </c>
      <c r="M2618">
        <v>1.3975</v>
      </c>
      <c r="N2618">
        <v>6.9999999999999999E-4</v>
      </c>
      <c r="O2618">
        <v>2.0630000000000002</v>
      </c>
      <c r="P2618">
        <v>2.0988000000000002</v>
      </c>
      <c r="Q2618">
        <v>2.5131000000000001</v>
      </c>
      <c r="R2618">
        <v>1.5891</v>
      </c>
      <c r="S2618">
        <v>0.76259999999999994</v>
      </c>
      <c r="T2618">
        <v>0.76149999999999995</v>
      </c>
      <c r="U2618">
        <v>0.32329999999999998</v>
      </c>
      <c r="V2618">
        <v>2.9899999999999999E-2</v>
      </c>
      <c r="W2618" s="4">
        <f t="shared" si="155"/>
        <v>1.5528999999999999</v>
      </c>
      <c r="X2618" s="4">
        <v>4</v>
      </c>
      <c r="Y2618" s="4">
        <v>15</v>
      </c>
      <c r="Z2618" s="7">
        <v>-24.138999999999999</v>
      </c>
      <c r="AA2618" s="7">
        <v>0.70199999999999996</v>
      </c>
      <c r="AB2618" s="8">
        <v>2.8570000000000002</v>
      </c>
      <c r="AC2618" s="7">
        <v>0.42499999999999999</v>
      </c>
      <c r="AD2618" s="10">
        <f t="shared" si="152"/>
        <v>5.2692660266965233E-3</v>
      </c>
      <c r="AE2618" s="10">
        <f t="shared" si="153"/>
        <v>1.0052692660266964</v>
      </c>
      <c r="AF2618" s="10">
        <f t="shared" si="154"/>
        <v>5.2416463974106911E-3</v>
      </c>
    </row>
    <row r="2619" spans="2:32" ht="15.5" x14ac:dyDescent="0.35">
      <c r="B2619">
        <v>4623</v>
      </c>
      <c r="C2619">
        <v>0.22020000000000001</v>
      </c>
      <c r="D2619">
        <v>0.34720000000000001</v>
      </c>
      <c r="E2619">
        <v>0.69740000000000002</v>
      </c>
      <c r="F2619">
        <v>2.1810999999999998</v>
      </c>
      <c r="G2619">
        <v>2.7322000000000002</v>
      </c>
      <c r="H2619">
        <v>2.1339999999999999</v>
      </c>
      <c r="I2619">
        <v>0.70069999999999999</v>
      </c>
      <c r="J2619">
        <v>0.69159999999999999</v>
      </c>
      <c r="K2619">
        <v>0.79690000000000005</v>
      </c>
      <c r="L2619">
        <v>5.6899999999999999E-2</v>
      </c>
      <c r="M2619">
        <v>1.2050000000000001</v>
      </c>
      <c r="N2619">
        <v>0</v>
      </c>
      <c r="O2619">
        <v>1.7829999999999999</v>
      </c>
      <c r="P2619">
        <v>1.8492999999999999</v>
      </c>
      <c r="Q2619">
        <v>2.3247</v>
      </c>
      <c r="R2619">
        <v>1.2148000000000001</v>
      </c>
      <c r="S2619">
        <v>0.7631</v>
      </c>
      <c r="T2619">
        <v>0.93600000000000005</v>
      </c>
      <c r="U2619">
        <v>0.18859999999999999</v>
      </c>
      <c r="V2619">
        <v>3.7000000000000002E-3</v>
      </c>
      <c r="W2619" s="4">
        <f t="shared" si="155"/>
        <v>1.7655999999999998</v>
      </c>
      <c r="X2619" s="4">
        <v>4</v>
      </c>
      <c r="Y2619" s="4">
        <v>15</v>
      </c>
      <c r="Z2619" s="7">
        <v>-24.138999999999999</v>
      </c>
      <c r="AA2619" s="7">
        <v>0.70199999999999996</v>
      </c>
      <c r="AB2619" s="8">
        <v>2.8570000000000002</v>
      </c>
      <c r="AC2619" s="7">
        <v>0.42499999999999999</v>
      </c>
      <c r="AD2619" s="10">
        <f t="shared" si="152"/>
        <v>6.1178240075758505E-3</v>
      </c>
      <c r="AE2619" s="10">
        <f t="shared" si="153"/>
        <v>1.0061178240075759</v>
      </c>
      <c r="AF2619" s="10">
        <f t="shared" si="154"/>
        <v>6.0806238211815883E-3</v>
      </c>
    </row>
    <row r="2620" spans="2:32" ht="15.5" x14ac:dyDescent="0.35">
      <c r="B2620">
        <v>4623.25</v>
      </c>
      <c r="C2620">
        <v>0.14280000000000001</v>
      </c>
      <c r="D2620">
        <v>0.36549999999999999</v>
      </c>
      <c r="E2620">
        <v>0.7369</v>
      </c>
      <c r="F2620">
        <v>1.7884</v>
      </c>
      <c r="G2620">
        <v>2.4333</v>
      </c>
      <c r="H2620">
        <v>1.9460999999999999</v>
      </c>
      <c r="I2620">
        <v>0.55679999999999996</v>
      </c>
      <c r="J2620">
        <v>0.72799999999999998</v>
      </c>
      <c r="K2620">
        <v>0.89970000000000006</v>
      </c>
      <c r="L2620">
        <v>9.0399999999999994E-2</v>
      </c>
      <c r="M2620">
        <v>1.0885</v>
      </c>
      <c r="N2620">
        <v>0</v>
      </c>
      <c r="O2620">
        <v>1.6022000000000001</v>
      </c>
      <c r="P2620">
        <v>1.7253000000000001</v>
      </c>
      <c r="Q2620">
        <v>2.1579999999999999</v>
      </c>
      <c r="R2620">
        <v>1.0004</v>
      </c>
      <c r="S2620">
        <v>0.77249999999999996</v>
      </c>
      <c r="T2620">
        <v>0.98409999999999997</v>
      </c>
      <c r="U2620">
        <v>0.1454</v>
      </c>
      <c r="V2620">
        <v>2.3E-3</v>
      </c>
      <c r="W2620" s="4">
        <f t="shared" si="155"/>
        <v>1.8609000000000002</v>
      </c>
      <c r="X2620" s="4">
        <v>4</v>
      </c>
      <c r="Y2620" s="4">
        <v>15</v>
      </c>
      <c r="Z2620" s="7">
        <v>-24.138999999999999</v>
      </c>
      <c r="AA2620" s="7">
        <v>0.70199999999999996</v>
      </c>
      <c r="AB2620" s="8">
        <v>2.8570000000000002</v>
      </c>
      <c r="AC2620" s="7">
        <v>0.42499999999999999</v>
      </c>
      <c r="AD2620" s="10">
        <f t="shared" si="152"/>
        <v>6.54111132878745E-3</v>
      </c>
      <c r="AE2620" s="10">
        <f t="shared" si="153"/>
        <v>1.0065411113287874</v>
      </c>
      <c r="AF2620" s="10">
        <f t="shared" si="154"/>
        <v>6.498603241503159E-3</v>
      </c>
    </row>
    <row r="2621" spans="2:32" ht="15.5" x14ac:dyDescent="0.35">
      <c r="B2621">
        <v>4623.5</v>
      </c>
      <c r="C2621">
        <v>7.4399999999999994E-2</v>
      </c>
      <c r="D2621">
        <v>0.38269999999999998</v>
      </c>
      <c r="E2621">
        <v>0.76259999999999994</v>
      </c>
      <c r="F2621">
        <v>1.4447000000000001</v>
      </c>
      <c r="G2621">
        <v>2.1371000000000002</v>
      </c>
      <c r="H2621">
        <v>1.7170000000000001</v>
      </c>
      <c r="I2621">
        <v>0.42549999999999999</v>
      </c>
      <c r="J2621">
        <v>0.71179999999999999</v>
      </c>
      <c r="K2621">
        <v>1.0290999999999999</v>
      </c>
      <c r="L2621">
        <v>0.15609999999999999</v>
      </c>
      <c r="M2621">
        <v>0.98850000000000005</v>
      </c>
      <c r="N2621">
        <v>0</v>
      </c>
      <c r="O2621">
        <v>1.4357</v>
      </c>
      <c r="P2621">
        <v>1.6026</v>
      </c>
      <c r="Q2621">
        <v>1.9416</v>
      </c>
      <c r="R2621">
        <v>0.81230000000000002</v>
      </c>
      <c r="S2621">
        <v>0.77470000000000006</v>
      </c>
      <c r="T2621">
        <v>0.97519999999999996</v>
      </c>
      <c r="U2621">
        <v>0.1431</v>
      </c>
      <c r="V2621">
        <v>4.4999999999999997E-3</v>
      </c>
      <c r="W2621" s="4">
        <f t="shared" si="155"/>
        <v>1.9713999999999998</v>
      </c>
      <c r="X2621" s="4">
        <v>4</v>
      </c>
      <c r="Y2621" s="4">
        <v>15</v>
      </c>
      <c r="Z2621" s="7">
        <v>-24.138999999999999</v>
      </c>
      <c r="AA2621" s="7">
        <v>0.70199999999999996</v>
      </c>
      <c r="AB2621" s="8">
        <v>2.8570000000000002</v>
      </c>
      <c r="AC2621" s="7">
        <v>0.42499999999999999</v>
      </c>
      <c r="AD2621" s="10">
        <f t="shared" si="152"/>
        <v>7.0687105430534058E-3</v>
      </c>
      <c r="AE2621" s="10">
        <f t="shared" si="153"/>
        <v>1.0070687105430534</v>
      </c>
      <c r="AF2621" s="10">
        <f t="shared" si="154"/>
        <v>7.0190945950864298E-3</v>
      </c>
    </row>
    <row r="2622" spans="2:32" ht="15.5" x14ac:dyDescent="0.35">
      <c r="B2622">
        <v>4623.75</v>
      </c>
      <c r="C2622">
        <v>2.6499999999999999E-2</v>
      </c>
      <c r="D2622">
        <v>0.39019999999999999</v>
      </c>
      <c r="E2622">
        <v>0.78669999999999995</v>
      </c>
      <c r="F2622">
        <v>1.1598999999999999</v>
      </c>
      <c r="G2622">
        <v>1.8043</v>
      </c>
      <c r="H2622">
        <v>1.4451000000000001</v>
      </c>
      <c r="I2622">
        <v>0.31580000000000003</v>
      </c>
      <c r="J2622">
        <v>0.69</v>
      </c>
      <c r="K2622">
        <v>1.165</v>
      </c>
      <c r="L2622">
        <v>0.224</v>
      </c>
      <c r="M2622">
        <v>0.91359999999999997</v>
      </c>
      <c r="N2622">
        <v>0</v>
      </c>
      <c r="O2622">
        <v>1.2707999999999999</v>
      </c>
      <c r="P2622">
        <v>1.4695</v>
      </c>
      <c r="Q2622">
        <v>1.6655</v>
      </c>
      <c r="R2622">
        <v>0.69279999999999997</v>
      </c>
      <c r="S2622">
        <v>0.76229999999999998</v>
      </c>
      <c r="T2622">
        <v>0.90380000000000005</v>
      </c>
      <c r="U2622">
        <v>0.18410000000000001</v>
      </c>
      <c r="V2622">
        <v>1.15E-2</v>
      </c>
      <c r="W2622" s="4">
        <f t="shared" si="155"/>
        <v>2.1055000000000001</v>
      </c>
      <c r="X2622" s="4">
        <v>4</v>
      </c>
      <c r="Y2622" s="4">
        <v>15</v>
      </c>
      <c r="Z2622" s="7">
        <v>-24.138999999999999</v>
      </c>
      <c r="AA2622" s="7">
        <v>0.70199999999999996</v>
      </c>
      <c r="AB2622" s="8">
        <v>2.8570000000000002</v>
      </c>
      <c r="AC2622" s="7">
        <v>0.42499999999999999</v>
      </c>
      <c r="AD2622" s="10">
        <f t="shared" si="152"/>
        <v>7.7664741106974328E-3</v>
      </c>
      <c r="AE2622" s="10">
        <f t="shared" si="153"/>
        <v>1.0077664741106975</v>
      </c>
      <c r="AF2622" s="10">
        <f t="shared" si="154"/>
        <v>7.7066208394667522E-3</v>
      </c>
    </row>
    <row r="2623" spans="2:32" ht="15.5" x14ac:dyDescent="0.35">
      <c r="B2623">
        <v>4624</v>
      </c>
      <c r="C2623">
        <v>8.0000000000000004E-4</v>
      </c>
      <c r="D2623">
        <v>0.42209999999999998</v>
      </c>
      <c r="E2623">
        <v>0.7611</v>
      </c>
      <c r="F2623">
        <v>0.62549999999999994</v>
      </c>
      <c r="G2623">
        <v>1.0586</v>
      </c>
      <c r="H2623">
        <v>0.97660000000000002</v>
      </c>
      <c r="I2623">
        <v>0.20810000000000001</v>
      </c>
      <c r="J2623">
        <v>0.69469999999999998</v>
      </c>
      <c r="K2623">
        <v>1.3382000000000001</v>
      </c>
      <c r="L2623">
        <v>0.28639999999999999</v>
      </c>
      <c r="M2623">
        <v>0.81689999999999996</v>
      </c>
      <c r="N2623">
        <v>2.9999999999999997E-4</v>
      </c>
      <c r="O2623">
        <v>0.82220000000000004</v>
      </c>
      <c r="P2623">
        <v>1.1197999999999999</v>
      </c>
      <c r="Q2623">
        <v>1.1288</v>
      </c>
      <c r="R2623">
        <v>0.53859999999999997</v>
      </c>
      <c r="S2623">
        <v>0.75260000000000005</v>
      </c>
      <c r="T2623">
        <v>0.71450000000000002</v>
      </c>
      <c r="U2623">
        <v>0.29759999999999998</v>
      </c>
      <c r="V2623">
        <v>3.6700000000000003E-2</v>
      </c>
      <c r="W2623" s="4">
        <f t="shared" si="155"/>
        <v>2.3201000000000001</v>
      </c>
      <c r="X2623" s="4">
        <v>4</v>
      </c>
      <c r="Y2623" s="4">
        <v>15</v>
      </c>
      <c r="Z2623" s="7">
        <v>-24.138999999999999</v>
      </c>
      <c r="AA2623" s="7">
        <v>0.70199999999999996</v>
      </c>
      <c r="AB2623" s="8">
        <v>2.8570000000000002</v>
      </c>
      <c r="AC2623" s="7">
        <v>0.42499999999999999</v>
      </c>
      <c r="AD2623" s="10">
        <f t="shared" ref="AD2623:AD2686" si="156">EXP((Z2623)+(AA2623*W2623)+(AB2623*X2623)+(AC2623*Y2623))</f>
        <v>9.029215431411268E-3</v>
      </c>
      <c r="AE2623" s="10">
        <f t="shared" si="153"/>
        <v>1.0090292154314113</v>
      </c>
      <c r="AF2623" s="10">
        <f t="shared" si="154"/>
        <v>8.9484182353935307E-3</v>
      </c>
    </row>
    <row r="2624" spans="2:32" ht="15.5" x14ac:dyDescent="0.35">
      <c r="B2624">
        <v>4624.25</v>
      </c>
      <c r="C2624">
        <v>2.5000000000000001E-3</v>
      </c>
      <c r="D2624">
        <v>0.43630000000000002</v>
      </c>
      <c r="E2624">
        <v>0.6825</v>
      </c>
      <c r="F2624">
        <v>0.40679999999999999</v>
      </c>
      <c r="G2624">
        <v>0.73819999999999997</v>
      </c>
      <c r="H2624">
        <v>0.85770000000000002</v>
      </c>
      <c r="I2624">
        <v>0.22109999999999999</v>
      </c>
      <c r="J2624">
        <v>0.67589999999999995</v>
      </c>
      <c r="K2624">
        <v>1.3089</v>
      </c>
      <c r="L2624">
        <v>0.30420000000000003</v>
      </c>
      <c r="M2624">
        <v>0.76459999999999995</v>
      </c>
      <c r="N2624">
        <v>1E-3</v>
      </c>
      <c r="O2624">
        <v>0.55740000000000001</v>
      </c>
      <c r="P2624">
        <v>0.90720000000000001</v>
      </c>
      <c r="Q2624">
        <v>0.96220000000000006</v>
      </c>
      <c r="R2624">
        <v>0.45269999999999999</v>
      </c>
      <c r="S2624">
        <v>0.7611</v>
      </c>
      <c r="T2624">
        <v>0.66080000000000005</v>
      </c>
      <c r="U2624">
        <v>0.32390000000000002</v>
      </c>
      <c r="V2624">
        <v>5.3699999999999998E-2</v>
      </c>
      <c r="W2624" s="4">
        <f t="shared" si="155"/>
        <v>2.2915000000000001</v>
      </c>
      <c r="X2624" s="4">
        <v>4</v>
      </c>
      <c r="Y2624" s="4">
        <v>15</v>
      </c>
      <c r="Z2624" s="7">
        <v>-24.138999999999999</v>
      </c>
      <c r="AA2624" s="7">
        <v>0.70199999999999996</v>
      </c>
      <c r="AB2624" s="8">
        <v>2.8570000000000002</v>
      </c>
      <c r="AC2624" s="7">
        <v>0.42499999999999999</v>
      </c>
      <c r="AD2624" s="10">
        <f t="shared" si="156"/>
        <v>8.8497417604341058E-3</v>
      </c>
      <c r="AE2624" s="10">
        <f t="shared" ref="AE2624:AE2687" si="157">AD2624+1</f>
        <v>1.0088497417604341</v>
      </c>
      <c r="AF2624" s="10">
        <f t="shared" ref="AF2624:AF2687" si="158">AD2624/AE2624</f>
        <v>8.7721108447640413E-3</v>
      </c>
    </row>
    <row r="2625" spans="2:32" ht="15.5" x14ac:dyDescent="0.35">
      <c r="B2625">
        <v>4624.5</v>
      </c>
      <c r="C2625">
        <v>7.1000000000000004E-3</v>
      </c>
      <c r="D2625">
        <v>0.41370000000000001</v>
      </c>
      <c r="E2625">
        <v>0.56840000000000002</v>
      </c>
      <c r="F2625">
        <v>0.2792</v>
      </c>
      <c r="G2625">
        <v>0.50129999999999997</v>
      </c>
      <c r="H2625">
        <v>0.79569999999999996</v>
      </c>
      <c r="I2625">
        <v>0.2429</v>
      </c>
      <c r="J2625">
        <v>0.58909999999999996</v>
      </c>
      <c r="K2625">
        <v>1.2529999999999999</v>
      </c>
      <c r="L2625">
        <v>0.36270000000000002</v>
      </c>
      <c r="M2625">
        <v>0.69489999999999996</v>
      </c>
      <c r="N2625">
        <v>2.3E-3</v>
      </c>
      <c r="O2625">
        <v>0.32600000000000001</v>
      </c>
      <c r="P2625">
        <v>0.69879999999999998</v>
      </c>
      <c r="Q2625">
        <v>0.8649</v>
      </c>
      <c r="R2625">
        <v>0.35909999999999997</v>
      </c>
      <c r="S2625">
        <v>0.78249999999999997</v>
      </c>
      <c r="T2625">
        <v>0.64</v>
      </c>
      <c r="U2625">
        <v>0.32150000000000001</v>
      </c>
      <c r="V2625">
        <v>7.2599999999999998E-2</v>
      </c>
      <c r="W2625" s="4">
        <f t="shared" si="155"/>
        <v>2.2119</v>
      </c>
      <c r="X2625" s="4">
        <v>4</v>
      </c>
      <c r="Y2625" s="4">
        <v>15</v>
      </c>
      <c r="Z2625" s="7">
        <v>-24.138999999999999</v>
      </c>
      <c r="AA2625" s="7">
        <v>0.70199999999999996</v>
      </c>
      <c r="AB2625" s="8">
        <v>2.8570000000000002</v>
      </c>
      <c r="AC2625" s="7">
        <v>0.42499999999999999</v>
      </c>
      <c r="AD2625" s="10">
        <f t="shared" si="156"/>
        <v>8.3687880655534432E-3</v>
      </c>
      <c r="AE2625" s="10">
        <f t="shared" si="157"/>
        <v>1.0083687880655534</v>
      </c>
      <c r="AF2625" s="10">
        <f t="shared" si="158"/>
        <v>8.2993327090260891E-3</v>
      </c>
    </row>
    <row r="2626" spans="2:32" ht="15.5" x14ac:dyDescent="0.35">
      <c r="B2626">
        <v>4624.75</v>
      </c>
      <c r="C2626">
        <v>2.4299999999999999E-2</v>
      </c>
      <c r="D2626">
        <v>0.34849999999999998</v>
      </c>
      <c r="E2626">
        <v>0.44740000000000002</v>
      </c>
      <c r="F2626">
        <v>0.28210000000000002</v>
      </c>
      <c r="G2626">
        <v>0.35039999999999999</v>
      </c>
      <c r="H2626">
        <v>0.7288</v>
      </c>
      <c r="I2626">
        <v>0.25230000000000002</v>
      </c>
      <c r="J2626">
        <v>0.4582</v>
      </c>
      <c r="K2626">
        <v>1.1952</v>
      </c>
      <c r="L2626">
        <v>0.46629999999999999</v>
      </c>
      <c r="M2626">
        <v>0.624</v>
      </c>
      <c r="N2626">
        <v>4.4999999999999997E-3</v>
      </c>
      <c r="O2626">
        <v>0.1653</v>
      </c>
      <c r="P2626">
        <v>0.51900000000000002</v>
      </c>
      <c r="Q2626">
        <v>0.78439999999999999</v>
      </c>
      <c r="R2626">
        <v>0.30399999999999999</v>
      </c>
      <c r="S2626">
        <v>0.82440000000000002</v>
      </c>
      <c r="T2626">
        <v>0.61009999999999998</v>
      </c>
      <c r="U2626">
        <v>0.30599999999999999</v>
      </c>
      <c r="V2626">
        <v>9.3899999999999997E-2</v>
      </c>
      <c r="W2626" s="4">
        <f t="shared" si="155"/>
        <v>2.1440000000000001</v>
      </c>
      <c r="X2626" s="4">
        <v>4</v>
      </c>
      <c r="Y2626" s="4">
        <v>15</v>
      </c>
      <c r="Z2626" s="7">
        <v>-24.138999999999999</v>
      </c>
      <c r="AA2626" s="7">
        <v>0.70199999999999996</v>
      </c>
      <c r="AB2626" s="8">
        <v>2.8570000000000002</v>
      </c>
      <c r="AC2626" s="7">
        <v>0.42499999999999999</v>
      </c>
      <c r="AD2626" s="10">
        <f t="shared" si="156"/>
        <v>7.9792408789220743E-3</v>
      </c>
      <c r="AE2626" s="10">
        <f t="shared" si="157"/>
        <v>1.0079792408789221</v>
      </c>
      <c r="AF2626" s="10">
        <f t="shared" si="158"/>
        <v>7.9160765969390999E-3</v>
      </c>
    </row>
    <row r="2627" spans="2:32" ht="15.5" x14ac:dyDescent="0.35">
      <c r="B2627">
        <v>4625</v>
      </c>
      <c r="C2627">
        <v>0.1467</v>
      </c>
      <c r="D2627">
        <v>0.15290000000000001</v>
      </c>
      <c r="E2627">
        <v>0.26450000000000001</v>
      </c>
      <c r="F2627">
        <v>0.51239999999999997</v>
      </c>
      <c r="G2627">
        <v>0.248</v>
      </c>
      <c r="H2627">
        <v>0.52429999999999999</v>
      </c>
      <c r="I2627">
        <v>0.24540000000000001</v>
      </c>
      <c r="J2627">
        <v>0.24959999999999999</v>
      </c>
      <c r="K2627">
        <v>0.9929</v>
      </c>
      <c r="L2627">
        <v>0.6966</v>
      </c>
      <c r="M2627">
        <v>0.57140000000000002</v>
      </c>
      <c r="N2627">
        <v>9.7999999999999997E-3</v>
      </c>
      <c r="O2627">
        <v>7.6100000000000001E-2</v>
      </c>
      <c r="P2627">
        <v>0.24329999999999999</v>
      </c>
      <c r="Q2627">
        <v>0.5363</v>
      </c>
      <c r="R2627">
        <v>0.40910000000000002</v>
      </c>
      <c r="S2627">
        <v>0.96430000000000005</v>
      </c>
      <c r="T2627">
        <v>0.42730000000000001</v>
      </c>
      <c r="U2627">
        <v>0.29139999999999999</v>
      </c>
      <c r="V2627">
        <v>0.14560000000000001</v>
      </c>
      <c r="W2627" s="4">
        <f t="shared" si="155"/>
        <v>2.0857999999999999</v>
      </c>
      <c r="X2627" s="4">
        <v>4</v>
      </c>
      <c r="Y2627" s="4">
        <v>15</v>
      </c>
      <c r="Z2627" s="7">
        <v>-24.138999999999999</v>
      </c>
      <c r="AA2627" s="7">
        <v>0.70199999999999996</v>
      </c>
      <c r="AB2627" s="8">
        <v>2.8570000000000002</v>
      </c>
      <c r="AC2627" s="7">
        <v>0.42499999999999999</v>
      </c>
      <c r="AD2627" s="10">
        <f t="shared" si="156"/>
        <v>7.6598076998728786E-3</v>
      </c>
      <c r="AE2627" s="10">
        <f t="shared" si="157"/>
        <v>1.0076598076998728</v>
      </c>
      <c r="AF2627" s="10">
        <f t="shared" si="158"/>
        <v>7.6015810508086867E-3</v>
      </c>
    </row>
    <row r="2628" spans="2:32" ht="15.5" x14ac:dyDescent="0.35">
      <c r="B2628">
        <v>4625.25</v>
      </c>
      <c r="C2628">
        <v>0.27679999999999999</v>
      </c>
      <c r="D2628">
        <v>8.0500000000000002E-2</v>
      </c>
      <c r="E2628">
        <v>0.20330000000000001</v>
      </c>
      <c r="F2628">
        <v>0.59970000000000001</v>
      </c>
      <c r="G2628">
        <v>0.26079999999999998</v>
      </c>
      <c r="H2628">
        <v>0.44469999999999998</v>
      </c>
      <c r="I2628">
        <v>0.2823</v>
      </c>
      <c r="J2628">
        <v>0.2099</v>
      </c>
      <c r="K2628">
        <v>0.78500000000000003</v>
      </c>
      <c r="L2628">
        <v>0.73799999999999999</v>
      </c>
      <c r="M2628">
        <v>0.57630000000000003</v>
      </c>
      <c r="N2628">
        <v>1.24E-2</v>
      </c>
      <c r="O2628">
        <v>9.3899999999999997E-2</v>
      </c>
      <c r="P2628">
        <v>0.15329999999999999</v>
      </c>
      <c r="Q2628">
        <v>0.41649999999999998</v>
      </c>
      <c r="R2628">
        <v>0.50860000000000005</v>
      </c>
      <c r="S2628">
        <v>1.0198</v>
      </c>
      <c r="T2628">
        <v>0.32340000000000002</v>
      </c>
      <c r="U2628">
        <v>0.29759999999999998</v>
      </c>
      <c r="V2628">
        <v>0.16800000000000001</v>
      </c>
      <c r="W2628" s="4">
        <f t="shared" ref="W2628:W2691" si="159">C2628+J2628+K2628+L2628</f>
        <v>2.0097</v>
      </c>
      <c r="X2628" s="4">
        <v>4</v>
      </c>
      <c r="Y2628" s="4">
        <v>15</v>
      </c>
      <c r="Z2628" s="7">
        <v>-24.138999999999999</v>
      </c>
      <c r="AA2628" s="7">
        <v>0.70199999999999996</v>
      </c>
      <c r="AB2628" s="8">
        <v>2.8570000000000002</v>
      </c>
      <c r="AC2628" s="7">
        <v>0.42499999999999999</v>
      </c>
      <c r="AD2628" s="10">
        <f t="shared" si="156"/>
        <v>7.2613421360990657E-3</v>
      </c>
      <c r="AE2628" s="10">
        <f t="shared" si="157"/>
        <v>1.007261342136099</v>
      </c>
      <c r="AF2628" s="10">
        <f t="shared" si="158"/>
        <v>7.2089951558152116E-3</v>
      </c>
    </row>
    <row r="2629" spans="2:32" ht="15.5" x14ac:dyDescent="0.35">
      <c r="B2629">
        <v>4625.5</v>
      </c>
      <c r="C2629">
        <v>0.44309999999999999</v>
      </c>
      <c r="D2629">
        <v>3.5499999999999997E-2</v>
      </c>
      <c r="E2629">
        <v>0.1462</v>
      </c>
      <c r="F2629">
        <v>0.60360000000000003</v>
      </c>
      <c r="G2629">
        <v>0.29659999999999997</v>
      </c>
      <c r="H2629">
        <v>0.4113</v>
      </c>
      <c r="I2629">
        <v>0.34710000000000002</v>
      </c>
      <c r="J2629">
        <v>0.20039999999999999</v>
      </c>
      <c r="K2629">
        <v>0.55259999999999998</v>
      </c>
      <c r="L2629">
        <v>0.70069999999999999</v>
      </c>
      <c r="M2629">
        <v>0.55359999999999998</v>
      </c>
      <c r="N2629">
        <v>1.9699999999999999E-2</v>
      </c>
      <c r="O2629">
        <v>0.1123</v>
      </c>
      <c r="P2629">
        <v>0.10150000000000001</v>
      </c>
      <c r="Q2629">
        <v>0.3493</v>
      </c>
      <c r="R2629">
        <v>0.57979999999999998</v>
      </c>
      <c r="S2629">
        <v>1.036</v>
      </c>
      <c r="T2629">
        <v>0.2737</v>
      </c>
      <c r="U2629">
        <v>0.29339999999999999</v>
      </c>
      <c r="V2629">
        <v>0.18459999999999999</v>
      </c>
      <c r="W2629" s="4">
        <f t="shared" si="159"/>
        <v>1.8967999999999998</v>
      </c>
      <c r="X2629" s="4">
        <v>4</v>
      </c>
      <c r="Y2629" s="4">
        <v>15</v>
      </c>
      <c r="Z2629" s="7">
        <v>-24.138999999999999</v>
      </c>
      <c r="AA2629" s="7">
        <v>0.70199999999999996</v>
      </c>
      <c r="AB2629" s="8">
        <v>2.8570000000000002</v>
      </c>
      <c r="AC2629" s="7">
        <v>0.42499999999999999</v>
      </c>
      <c r="AD2629" s="10">
        <f t="shared" si="156"/>
        <v>6.7080538991385859E-3</v>
      </c>
      <c r="AE2629" s="10">
        <f t="shared" si="157"/>
        <v>1.0067080538991386</v>
      </c>
      <c r="AF2629" s="10">
        <f t="shared" si="158"/>
        <v>6.663355749620993E-3</v>
      </c>
    </row>
    <row r="2630" spans="2:32" ht="15.5" x14ac:dyDescent="0.35">
      <c r="B2630">
        <v>4625.75</v>
      </c>
      <c r="C2630">
        <v>0.61050000000000004</v>
      </c>
      <c r="D2630">
        <v>1.3299999999999999E-2</v>
      </c>
      <c r="E2630">
        <v>9.5600000000000004E-2</v>
      </c>
      <c r="F2630">
        <v>0.53700000000000003</v>
      </c>
      <c r="G2630">
        <v>0.34260000000000002</v>
      </c>
      <c r="H2630">
        <v>0.43030000000000002</v>
      </c>
      <c r="I2630">
        <v>0.4153</v>
      </c>
      <c r="J2630">
        <v>0.1988</v>
      </c>
      <c r="K2630">
        <v>0.33929999999999999</v>
      </c>
      <c r="L2630">
        <v>0.62509999999999999</v>
      </c>
      <c r="M2630">
        <v>0.48349999999999999</v>
      </c>
      <c r="N2630">
        <v>3.0800000000000001E-2</v>
      </c>
      <c r="O2630">
        <v>0.11609999999999999</v>
      </c>
      <c r="P2630">
        <v>9.3100000000000002E-2</v>
      </c>
      <c r="Q2630">
        <v>0.33550000000000002</v>
      </c>
      <c r="R2630">
        <v>0.61109999999999998</v>
      </c>
      <c r="S2630">
        <v>1.0069999999999999</v>
      </c>
      <c r="T2630">
        <v>0.28549999999999998</v>
      </c>
      <c r="U2630">
        <v>0.28089999999999998</v>
      </c>
      <c r="V2630">
        <v>0.19670000000000001</v>
      </c>
      <c r="W2630" s="4">
        <f t="shared" si="159"/>
        <v>1.7737000000000001</v>
      </c>
      <c r="X2630" s="4">
        <v>4</v>
      </c>
      <c r="Y2630" s="4">
        <v>15</v>
      </c>
      <c r="Z2630" s="7">
        <v>-24.138999999999999</v>
      </c>
      <c r="AA2630" s="7">
        <v>0.70199999999999996</v>
      </c>
      <c r="AB2630" s="8">
        <v>2.8570000000000002</v>
      </c>
      <c r="AC2630" s="7">
        <v>0.42499999999999999</v>
      </c>
      <c r="AD2630" s="10">
        <f t="shared" si="156"/>
        <v>6.1527102695815346E-3</v>
      </c>
      <c r="AE2630" s="10">
        <f t="shared" si="157"/>
        <v>1.0061527102695815</v>
      </c>
      <c r="AF2630" s="10">
        <f t="shared" si="158"/>
        <v>6.1150859176565958E-3</v>
      </c>
    </row>
    <row r="2631" spans="2:32" ht="15.5" x14ac:dyDescent="0.35">
      <c r="B2631">
        <v>4626</v>
      </c>
      <c r="C2631">
        <v>0.83989999999999998</v>
      </c>
      <c r="D2631">
        <v>1.1000000000000001E-3</v>
      </c>
      <c r="E2631">
        <v>2.5499999999999998E-2</v>
      </c>
      <c r="F2631">
        <v>0.34320000000000001</v>
      </c>
      <c r="G2631">
        <v>0.44800000000000001</v>
      </c>
      <c r="H2631">
        <v>0.46329999999999999</v>
      </c>
      <c r="I2631">
        <v>0.45579999999999998</v>
      </c>
      <c r="J2631">
        <v>0.17449999999999999</v>
      </c>
      <c r="K2631">
        <v>0.1212</v>
      </c>
      <c r="L2631">
        <v>0.54359999999999997</v>
      </c>
      <c r="M2631">
        <v>0.25790000000000002</v>
      </c>
      <c r="N2631">
        <v>8.09E-2</v>
      </c>
      <c r="O2631">
        <v>0.126</v>
      </c>
      <c r="P2631">
        <v>0.1724</v>
      </c>
      <c r="Q2631">
        <v>0.35539999999999999</v>
      </c>
      <c r="R2631">
        <v>0.60289999999999999</v>
      </c>
      <c r="S2631">
        <v>0.93520000000000003</v>
      </c>
      <c r="T2631">
        <v>0.3407</v>
      </c>
      <c r="U2631">
        <v>0.2235</v>
      </c>
      <c r="V2631">
        <v>0.2361</v>
      </c>
      <c r="W2631" s="4">
        <f t="shared" si="159"/>
        <v>1.6791999999999998</v>
      </c>
      <c r="X2631" s="4">
        <v>4</v>
      </c>
      <c r="Y2631" s="4">
        <v>15</v>
      </c>
      <c r="Z2631" s="7">
        <v>-24.138999999999999</v>
      </c>
      <c r="AA2631" s="7">
        <v>0.70199999999999996</v>
      </c>
      <c r="AB2631" s="8">
        <v>2.8570000000000002</v>
      </c>
      <c r="AC2631" s="7">
        <v>0.42499999999999999</v>
      </c>
      <c r="AD2631" s="10">
        <f t="shared" si="156"/>
        <v>5.7577897607875113E-3</v>
      </c>
      <c r="AE2631" s="10">
        <f t="shared" si="157"/>
        <v>1.0057577897607874</v>
      </c>
      <c r="AF2631" s="10">
        <f t="shared" si="158"/>
        <v>5.7248274081545631E-3</v>
      </c>
    </row>
    <row r="2632" spans="2:32" ht="15.5" x14ac:dyDescent="0.35">
      <c r="B2632">
        <v>4626.25</v>
      </c>
      <c r="C2632">
        <v>0.90349999999999997</v>
      </c>
      <c r="D2632">
        <v>5.0000000000000001E-4</v>
      </c>
      <c r="E2632">
        <v>1.0500000000000001E-2</v>
      </c>
      <c r="F2632">
        <v>0.29620000000000002</v>
      </c>
      <c r="G2632">
        <v>0.47470000000000001</v>
      </c>
      <c r="H2632">
        <v>0.41689999999999999</v>
      </c>
      <c r="I2632">
        <v>0.45800000000000002</v>
      </c>
      <c r="J2632">
        <v>0.18909999999999999</v>
      </c>
      <c r="K2632">
        <v>9.5000000000000001E-2</v>
      </c>
      <c r="L2632">
        <v>0.53990000000000005</v>
      </c>
      <c r="M2632">
        <v>0.16400000000000001</v>
      </c>
      <c r="N2632">
        <v>0.1235</v>
      </c>
      <c r="O2632">
        <v>0.1731</v>
      </c>
      <c r="P2632">
        <v>0.2271</v>
      </c>
      <c r="Q2632">
        <v>0.315</v>
      </c>
      <c r="R2632">
        <v>0.60750000000000004</v>
      </c>
      <c r="S2632">
        <v>0.96350000000000002</v>
      </c>
      <c r="T2632">
        <v>0.30220000000000002</v>
      </c>
      <c r="U2632">
        <v>0.18240000000000001</v>
      </c>
      <c r="V2632">
        <v>0.26989999999999997</v>
      </c>
      <c r="W2632" s="4">
        <f t="shared" si="159"/>
        <v>1.7275</v>
      </c>
      <c r="X2632" s="4">
        <v>4</v>
      </c>
      <c r="Y2632" s="4">
        <v>15</v>
      </c>
      <c r="Z2632" s="7">
        <v>-24.138999999999999</v>
      </c>
      <c r="AA2632" s="7">
        <v>0.70199999999999996</v>
      </c>
      <c r="AB2632" s="8">
        <v>2.8570000000000002</v>
      </c>
      <c r="AC2632" s="7">
        <v>0.42499999999999999</v>
      </c>
      <c r="AD2632" s="10">
        <f t="shared" si="156"/>
        <v>5.9563643048802847E-3</v>
      </c>
      <c r="AE2632" s="10">
        <f t="shared" si="157"/>
        <v>1.0059563643048803</v>
      </c>
      <c r="AF2632" s="10">
        <f t="shared" si="158"/>
        <v>5.9210960994278859E-3</v>
      </c>
    </row>
    <row r="2633" spans="2:32" ht="15.5" x14ac:dyDescent="0.35">
      <c r="B2633">
        <v>4626.5</v>
      </c>
      <c r="C2633">
        <v>0.95820000000000005</v>
      </c>
      <c r="D2633">
        <v>1E-4</v>
      </c>
      <c r="E2633">
        <v>4.4000000000000003E-3</v>
      </c>
      <c r="F2633">
        <v>0.29549999999999998</v>
      </c>
      <c r="G2633">
        <v>0.47760000000000002</v>
      </c>
      <c r="H2633">
        <v>0.33210000000000001</v>
      </c>
      <c r="I2633">
        <v>0.4758</v>
      </c>
      <c r="J2633">
        <v>0.26200000000000001</v>
      </c>
      <c r="K2633">
        <v>8.8999999999999996E-2</v>
      </c>
      <c r="L2633">
        <v>0.50170000000000003</v>
      </c>
      <c r="M2633">
        <v>0.1072</v>
      </c>
      <c r="N2633">
        <v>0.18290000000000001</v>
      </c>
      <c r="O2633">
        <v>0.2475</v>
      </c>
      <c r="P2633">
        <v>0.27210000000000001</v>
      </c>
      <c r="Q2633">
        <v>0.23569999999999999</v>
      </c>
      <c r="R2633">
        <v>0.63239999999999996</v>
      </c>
      <c r="S2633">
        <v>1.0262</v>
      </c>
      <c r="T2633">
        <v>0.22339999999999999</v>
      </c>
      <c r="U2633">
        <v>0.13420000000000001</v>
      </c>
      <c r="V2633">
        <v>0.30159999999999998</v>
      </c>
      <c r="W2633" s="4">
        <f t="shared" si="159"/>
        <v>1.8109000000000002</v>
      </c>
      <c r="X2633" s="4">
        <v>4</v>
      </c>
      <c r="Y2633" s="4">
        <v>15</v>
      </c>
      <c r="Z2633" s="7">
        <v>-24.138999999999999</v>
      </c>
      <c r="AA2633" s="7">
        <v>0.70199999999999996</v>
      </c>
      <c r="AB2633" s="8">
        <v>2.8570000000000002</v>
      </c>
      <c r="AC2633" s="7">
        <v>0.42499999999999999</v>
      </c>
      <c r="AD2633" s="10">
        <f t="shared" si="156"/>
        <v>6.3155009457477578E-3</v>
      </c>
      <c r="AE2633" s="10">
        <f t="shared" si="157"/>
        <v>1.0063155009457478</v>
      </c>
      <c r="AF2633" s="10">
        <f t="shared" si="158"/>
        <v>6.2758657099213633E-3</v>
      </c>
    </row>
    <row r="2634" spans="2:32" ht="15.5" x14ac:dyDescent="0.35">
      <c r="B2634">
        <v>4626.75</v>
      </c>
      <c r="C2634">
        <v>1.0224</v>
      </c>
      <c r="D2634">
        <v>0</v>
      </c>
      <c r="E2634">
        <v>2.8999999999999998E-3</v>
      </c>
      <c r="F2634">
        <v>0.32479999999999998</v>
      </c>
      <c r="G2634">
        <v>0.4728</v>
      </c>
      <c r="H2634">
        <v>0.2374</v>
      </c>
      <c r="I2634">
        <v>0.48430000000000001</v>
      </c>
      <c r="J2634">
        <v>0.38140000000000002</v>
      </c>
      <c r="K2634">
        <v>0.1045</v>
      </c>
      <c r="L2634">
        <v>0.42349999999999999</v>
      </c>
      <c r="M2634">
        <v>8.4000000000000005E-2</v>
      </c>
      <c r="N2634">
        <v>0.2535</v>
      </c>
      <c r="O2634">
        <v>0.34889999999999999</v>
      </c>
      <c r="P2634">
        <v>0.29899999999999999</v>
      </c>
      <c r="Q2634">
        <v>0.14399999999999999</v>
      </c>
      <c r="R2634">
        <v>0.66600000000000004</v>
      </c>
      <c r="S2634">
        <v>1.0924</v>
      </c>
      <c r="T2634">
        <v>0.1404</v>
      </c>
      <c r="U2634">
        <v>8.9899999999999994E-2</v>
      </c>
      <c r="V2634">
        <v>0.31709999999999999</v>
      </c>
      <c r="W2634" s="4">
        <f t="shared" si="159"/>
        <v>1.9318</v>
      </c>
      <c r="X2634" s="4">
        <v>4</v>
      </c>
      <c r="Y2634" s="4">
        <v>15</v>
      </c>
      <c r="Z2634" s="7">
        <v>-24.138999999999999</v>
      </c>
      <c r="AA2634" s="7">
        <v>0.70199999999999996</v>
      </c>
      <c r="AB2634" s="8">
        <v>2.8570000000000002</v>
      </c>
      <c r="AC2634" s="7">
        <v>0.42499999999999999</v>
      </c>
      <c r="AD2634" s="10">
        <f t="shared" si="156"/>
        <v>6.8749122441379212E-3</v>
      </c>
      <c r="AE2634" s="10">
        <f t="shared" si="157"/>
        <v>1.0068749122441378</v>
      </c>
      <c r="AF2634" s="10">
        <f t="shared" si="158"/>
        <v>6.8279705458297833E-3</v>
      </c>
    </row>
    <row r="2635" spans="2:32" ht="15.5" x14ac:dyDescent="0.35">
      <c r="B2635">
        <v>4627</v>
      </c>
      <c r="C2635">
        <v>1.0858000000000001</v>
      </c>
      <c r="D2635">
        <v>0</v>
      </c>
      <c r="E2635">
        <v>3.8999999999999998E-3</v>
      </c>
      <c r="F2635">
        <v>0.38190000000000002</v>
      </c>
      <c r="G2635">
        <v>0.55810000000000004</v>
      </c>
      <c r="H2635">
        <v>0.12529999999999999</v>
      </c>
      <c r="I2635">
        <v>0.37009999999999998</v>
      </c>
      <c r="J2635">
        <v>0.61809999999999998</v>
      </c>
      <c r="K2635">
        <v>0.25850000000000001</v>
      </c>
      <c r="L2635">
        <v>0.28439999999999999</v>
      </c>
      <c r="M2635">
        <v>0.1245</v>
      </c>
      <c r="N2635">
        <v>0.39639999999999997</v>
      </c>
      <c r="O2635">
        <v>0.60650000000000004</v>
      </c>
      <c r="P2635">
        <v>0.28299999999999997</v>
      </c>
      <c r="Q2635">
        <v>3.4299999999999997E-2</v>
      </c>
      <c r="R2635">
        <v>0.71479999999999999</v>
      </c>
      <c r="S2635">
        <v>1.115</v>
      </c>
      <c r="T2635">
        <v>7.4399999999999994E-2</v>
      </c>
      <c r="U2635">
        <v>5.3999999999999999E-2</v>
      </c>
      <c r="V2635">
        <v>0.2681</v>
      </c>
      <c r="W2635" s="4">
        <f t="shared" si="159"/>
        <v>2.2467999999999999</v>
      </c>
      <c r="X2635" s="4">
        <v>4</v>
      </c>
      <c r="Y2635" s="4">
        <v>15</v>
      </c>
      <c r="Z2635" s="7">
        <v>-24.138999999999999</v>
      </c>
      <c r="AA2635" s="7">
        <v>0.70199999999999996</v>
      </c>
      <c r="AB2635" s="8">
        <v>2.8570000000000002</v>
      </c>
      <c r="AC2635" s="7">
        <v>0.42499999999999999</v>
      </c>
      <c r="AD2635" s="10">
        <f t="shared" si="156"/>
        <v>8.5763539787351798E-3</v>
      </c>
      <c r="AE2635" s="10">
        <f t="shared" si="157"/>
        <v>1.0085763539787351</v>
      </c>
      <c r="AF2635" s="10">
        <f t="shared" si="158"/>
        <v>8.5034255908363332E-3</v>
      </c>
    </row>
    <row r="2636" spans="2:32" ht="15.5" x14ac:dyDescent="0.35">
      <c r="B2636">
        <v>4627.25</v>
      </c>
      <c r="C2636">
        <v>1.0344</v>
      </c>
      <c r="D2636">
        <v>0</v>
      </c>
      <c r="E2636">
        <v>4.1000000000000003E-3</v>
      </c>
      <c r="F2636">
        <v>0.40550000000000003</v>
      </c>
      <c r="G2636">
        <v>0.64639999999999997</v>
      </c>
      <c r="H2636">
        <v>0.11</v>
      </c>
      <c r="I2636">
        <v>0.26269999999999999</v>
      </c>
      <c r="J2636">
        <v>0.68910000000000005</v>
      </c>
      <c r="K2636">
        <v>0.42149999999999999</v>
      </c>
      <c r="L2636">
        <v>0.2752</v>
      </c>
      <c r="M2636">
        <v>0.19969999999999999</v>
      </c>
      <c r="N2636">
        <v>0.45729999999999998</v>
      </c>
      <c r="O2636">
        <v>0.72019999999999995</v>
      </c>
      <c r="P2636">
        <v>0.24779999999999999</v>
      </c>
      <c r="Q2636">
        <v>2.0400000000000001E-2</v>
      </c>
      <c r="R2636">
        <v>0.73309999999999997</v>
      </c>
      <c r="S2636">
        <v>1.095</v>
      </c>
      <c r="T2636">
        <v>8.0799999999999997E-2</v>
      </c>
      <c r="U2636">
        <v>5.3699999999999998E-2</v>
      </c>
      <c r="V2636">
        <v>0.2205</v>
      </c>
      <c r="W2636" s="4">
        <f t="shared" si="159"/>
        <v>2.4201999999999999</v>
      </c>
      <c r="X2636" s="4">
        <v>4</v>
      </c>
      <c r="Y2636" s="4">
        <v>15</v>
      </c>
      <c r="Z2636" s="7">
        <v>-24.138999999999999</v>
      </c>
      <c r="AA2636" s="7">
        <v>0.70199999999999996</v>
      </c>
      <c r="AB2636" s="8">
        <v>2.8570000000000002</v>
      </c>
      <c r="AC2636" s="7">
        <v>0.42499999999999999</v>
      </c>
      <c r="AD2636" s="10">
        <f t="shared" si="156"/>
        <v>9.6865243658138082E-3</v>
      </c>
      <c r="AE2636" s="10">
        <f t="shared" si="157"/>
        <v>1.0096865243658137</v>
      </c>
      <c r="AF2636" s="10">
        <f t="shared" si="158"/>
        <v>9.5935957666642476E-3</v>
      </c>
    </row>
    <row r="2637" spans="2:32" ht="15.5" x14ac:dyDescent="0.35">
      <c r="B2637">
        <v>4627.5</v>
      </c>
      <c r="C2637">
        <v>0.9486</v>
      </c>
      <c r="D2637">
        <v>4.0000000000000002E-4</v>
      </c>
      <c r="E2637">
        <v>4.3E-3</v>
      </c>
      <c r="F2637">
        <v>0.44700000000000001</v>
      </c>
      <c r="G2637">
        <v>0.72629999999999995</v>
      </c>
      <c r="H2637">
        <v>0.1022</v>
      </c>
      <c r="I2637">
        <v>0.17080000000000001</v>
      </c>
      <c r="J2637">
        <v>0.75019999999999998</v>
      </c>
      <c r="K2637">
        <v>0.61450000000000005</v>
      </c>
      <c r="L2637">
        <v>0.27410000000000001</v>
      </c>
      <c r="M2637">
        <v>0.32750000000000001</v>
      </c>
      <c r="N2637">
        <v>0.51029999999999998</v>
      </c>
      <c r="O2637">
        <v>0.78069999999999995</v>
      </c>
      <c r="P2637">
        <v>0.2147</v>
      </c>
      <c r="Q2637">
        <v>1.54E-2</v>
      </c>
      <c r="R2637">
        <v>0.74909999999999999</v>
      </c>
      <c r="S2637">
        <v>1.0838000000000001</v>
      </c>
      <c r="T2637">
        <v>0.1011</v>
      </c>
      <c r="U2637">
        <v>5.11E-2</v>
      </c>
      <c r="V2637">
        <v>0.17180000000000001</v>
      </c>
      <c r="W2637" s="4">
        <f t="shared" si="159"/>
        <v>2.5873999999999997</v>
      </c>
      <c r="X2637" s="4">
        <v>4</v>
      </c>
      <c r="Y2637" s="4">
        <v>15</v>
      </c>
      <c r="Z2637" s="7">
        <v>-24.138999999999999</v>
      </c>
      <c r="AA2637" s="7">
        <v>0.70199999999999996</v>
      </c>
      <c r="AB2637" s="8">
        <v>2.8570000000000002</v>
      </c>
      <c r="AC2637" s="7">
        <v>0.42499999999999999</v>
      </c>
      <c r="AD2637" s="10">
        <f t="shared" si="156"/>
        <v>1.089288777960482E-2</v>
      </c>
      <c r="AE2637" s="10">
        <f t="shared" si="157"/>
        <v>1.0108928877796048</v>
      </c>
      <c r="AF2637" s="10">
        <f t="shared" si="158"/>
        <v>1.0775511343769282E-2</v>
      </c>
    </row>
    <row r="2638" spans="2:32" ht="15.5" x14ac:dyDescent="0.35">
      <c r="B2638">
        <v>4627.75</v>
      </c>
      <c r="C2638">
        <v>0.86209999999999998</v>
      </c>
      <c r="D2638">
        <v>1.1999999999999999E-3</v>
      </c>
      <c r="E2638">
        <v>5.3E-3</v>
      </c>
      <c r="F2638">
        <v>0.51</v>
      </c>
      <c r="G2638">
        <v>0.77649999999999997</v>
      </c>
      <c r="H2638">
        <v>9.64E-2</v>
      </c>
      <c r="I2638">
        <v>0.112</v>
      </c>
      <c r="J2638">
        <v>0.81859999999999999</v>
      </c>
      <c r="K2638">
        <v>0.80189999999999995</v>
      </c>
      <c r="L2638">
        <v>0.26479999999999998</v>
      </c>
      <c r="M2638">
        <v>0.49399999999999999</v>
      </c>
      <c r="N2638">
        <v>0.55520000000000003</v>
      </c>
      <c r="O2638">
        <v>0.7712</v>
      </c>
      <c r="P2638">
        <v>0.20349999999999999</v>
      </c>
      <c r="Q2638">
        <v>1.5100000000000001E-2</v>
      </c>
      <c r="R2638">
        <v>0.76219999999999999</v>
      </c>
      <c r="S2638">
        <v>1.0947</v>
      </c>
      <c r="T2638">
        <v>0.12670000000000001</v>
      </c>
      <c r="U2638">
        <v>4.2900000000000001E-2</v>
      </c>
      <c r="V2638">
        <v>0.12839999999999999</v>
      </c>
      <c r="W2638" s="4">
        <f t="shared" si="159"/>
        <v>2.7473999999999998</v>
      </c>
      <c r="X2638" s="4">
        <v>4</v>
      </c>
      <c r="Y2638" s="4">
        <v>15</v>
      </c>
      <c r="Z2638" s="7">
        <v>-24.138999999999999</v>
      </c>
      <c r="AA2638" s="7">
        <v>0.70199999999999996</v>
      </c>
      <c r="AB2638" s="8">
        <v>2.8570000000000002</v>
      </c>
      <c r="AC2638" s="7">
        <v>0.42499999999999999</v>
      </c>
      <c r="AD2638" s="10">
        <f t="shared" si="156"/>
        <v>1.2187734522152886E-2</v>
      </c>
      <c r="AE2638" s="10">
        <f t="shared" si="157"/>
        <v>1.0121877345221528</v>
      </c>
      <c r="AF2638" s="10">
        <f t="shared" si="158"/>
        <v>1.2040982227379622E-2</v>
      </c>
    </row>
    <row r="2639" spans="2:32" ht="15.5" x14ac:dyDescent="0.35">
      <c r="B2639">
        <v>4628</v>
      </c>
      <c r="C2639">
        <v>0.81179999999999997</v>
      </c>
      <c r="D2639">
        <v>4.5999999999999999E-3</v>
      </c>
      <c r="E2639">
        <v>1.2999999999999999E-2</v>
      </c>
      <c r="F2639">
        <v>0.71040000000000003</v>
      </c>
      <c r="G2639">
        <v>0.80149999999999999</v>
      </c>
      <c r="H2639">
        <v>7.6499999999999999E-2</v>
      </c>
      <c r="I2639">
        <v>7.2999999999999995E-2</v>
      </c>
      <c r="J2639">
        <v>0.93389999999999995</v>
      </c>
      <c r="K2639">
        <v>1.0411999999999999</v>
      </c>
      <c r="L2639">
        <v>0.2707</v>
      </c>
      <c r="M2639">
        <v>0.84350000000000003</v>
      </c>
      <c r="N2639">
        <v>0.59330000000000005</v>
      </c>
      <c r="O2639">
        <v>0.66100000000000003</v>
      </c>
      <c r="P2639">
        <v>0.2099</v>
      </c>
      <c r="Q2639">
        <v>0.02</v>
      </c>
      <c r="R2639">
        <v>0.83279999999999998</v>
      </c>
      <c r="S2639">
        <v>1.1674</v>
      </c>
      <c r="T2639">
        <v>0.17449999999999999</v>
      </c>
      <c r="U2639">
        <v>3.3000000000000002E-2</v>
      </c>
      <c r="V2639">
        <v>8.0799999999999997E-2</v>
      </c>
      <c r="W2639" s="4">
        <f t="shared" si="159"/>
        <v>3.0575999999999999</v>
      </c>
      <c r="X2639" s="4">
        <v>4</v>
      </c>
      <c r="Y2639" s="4">
        <v>15</v>
      </c>
      <c r="Z2639" s="7">
        <v>-24.138999999999999</v>
      </c>
      <c r="AA2639" s="7">
        <v>0.70199999999999996</v>
      </c>
      <c r="AB2639" s="8">
        <v>2.8570000000000002</v>
      </c>
      <c r="AC2639" s="7">
        <v>0.42499999999999999</v>
      </c>
      <c r="AD2639" s="10">
        <f t="shared" si="156"/>
        <v>1.5152877970777748E-2</v>
      </c>
      <c r="AE2639" s="10">
        <f t="shared" si="157"/>
        <v>1.0151528779707777</v>
      </c>
      <c r="AF2639" s="10">
        <f t="shared" si="158"/>
        <v>1.4926695574234428E-2</v>
      </c>
    </row>
    <row r="2640" spans="2:32" ht="15.5" x14ac:dyDescent="0.35">
      <c r="B2640">
        <v>4628.25</v>
      </c>
      <c r="C2640">
        <v>0.84789999999999999</v>
      </c>
      <c r="D2640">
        <v>5.7000000000000002E-3</v>
      </c>
      <c r="E2640">
        <v>1.8599999999999998E-2</v>
      </c>
      <c r="F2640">
        <v>0.81</v>
      </c>
      <c r="G2640">
        <v>0.79449999999999998</v>
      </c>
      <c r="H2640">
        <v>6.3799999999999996E-2</v>
      </c>
      <c r="I2640">
        <v>7.3599999999999999E-2</v>
      </c>
      <c r="J2640">
        <v>0.93510000000000004</v>
      </c>
      <c r="K2640">
        <v>1.0673999999999999</v>
      </c>
      <c r="L2640">
        <v>0.33639999999999998</v>
      </c>
      <c r="M2640">
        <v>0.94510000000000005</v>
      </c>
      <c r="N2640">
        <v>0.56579999999999997</v>
      </c>
      <c r="O2640">
        <v>0.62209999999999999</v>
      </c>
      <c r="P2640">
        <v>0.2016</v>
      </c>
      <c r="Q2640">
        <v>2.8299999999999999E-2</v>
      </c>
      <c r="R2640">
        <v>0.9032</v>
      </c>
      <c r="S2640">
        <v>1.2048000000000001</v>
      </c>
      <c r="T2640">
        <v>0.20230000000000001</v>
      </c>
      <c r="U2640">
        <v>5.1999999999999998E-2</v>
      </c>
      <c r="V2640">
        <v>8.2400000000000001E-2</v>
      </c>
      <c r="W2640" s="4">
        <f t="shared" si="159"/>
        <v>3.1867999999999994</v>
      </c>
      <c r="X2640" s="4">
        <v>4</v>
      </c>
      <c r="Y2640" s="4">
        <v>15</v>
      </c>
      <c r="Z2640" s="7">
        <v>-24.138999999999999</v>
      </c>
      <c r="AA2640" s="7">
        <v>0.70199999999999996</v>
      </c>
      <c r="AB2640" s="8">
        <v>2.8570000000000002</v>
      </c>
      <c r="AC2640" s="7">
        <v>0.42499999999999999</v>
      </c>
      <c r="AD2640" s="10">
        <f t="shared" si="156"/>
        <v>1.6591472838971149E-2</v>
      </c>
      <c r="AE2640" s="10">
        <f t="shared" si="157"/>
        <v>1.0165914728389711</v>
      </c>
      <c r="AF2640" s="10">
        <f t="shared" si="158"/>
        <v>1.6320688577720593E-2</v>
      </c>
    </row>
    <row r="2641" spans="2:32" ht="15.5" x14ac:dyDescent="0.35">
      <c r="B2641">
        <v>4628.5</v>
      </c>
      <c r="C2641">
        <v>0.91159999999999997</v>
      </c>
      <c r="D2641">
        <v>5.5999999999999999E-3</v>
      </c>
      <c r="E2641">
        <v>2.8000000000000001E-2</v>
      </c>
      <c r="F2641">
        <v>0.8851</v>
      </c>
      <c r="G2641">
        <v>0.76249999999999996</v>
      </c>
      <c r="H2641">
        <v>5.2900000000000003E-2</v>
      </c>
      <c r="I2641">
        <v>9.4899999999999998E-2</v>
      </c>
      <c r="J2641">
        <v>0.87849999999999995</v>
      </c>
      <c r="K2641">
        <v>1.0175000000000001</v>
      </c>
      <c r="L2641">
        <v>0.46660000000000001</v>
      </c>
      <c r="M2641">
        <v>0.96060000000000001</v>
      </c>
      <c r="N2641">
        <v>0.4889</v>
      </c>
      <c r="O2641">
        <v>0.59699999999999998</v>
      </c>
      <c r="P2641">
        <v>0.18490000000000001</v>
      </c>
      <c r="Q2641">
        <v>4.2700000000000002E-2</v>
      </c>
      <c r="R2641">
        <v>0.99460000000000004</v>
      </c>
      <c r="S2641">
        <v>1.2347999999999999</v>
      </c>
      <c r="T2641">
        <v>0.2281</v>
      </c>
      <c r="U2641">
        <v>0.1051</v>
      </c>
      <c r="V2641">
        <v>0.1101</v>
      </c>
      <c r="W2641" s="4">
        <f t="shared" si="159"/>
        <v>3.2742</v>
      </c>
      <c r="X2641" s="4">
        <v>4</v>
      </c>
      <c r="Y2641" s="4">
        <v>15</v>
      </c>
      <c r="Z2641" s="7">
        <v>-24.138999999999999</v>
      </c>
      <c r="AA2641" s="7">
        <v>0.70199999999999996</v>
      </c>
      <c r="AB2641" s="8">
        <v>2.8570000000000002</v>
      </c>
      <c r="AC2641" s="7">
        <v>0.42499999999999999</v>
      </c>
      <c r="AD2641" s="10">
        <f t="shared" si="156"/>
        <v>1.7641316494160942E-2</v>
      </c>
      <c r="AE2641" s="10">
        <f t="shared" si="157"/>
        <v>1.0176413164941609</v>
      </c>
      <c r="AF2641" s="10">
        <f t="shared" si="158"/>
        <v>1.7335495530916924E-2</v>
      </c>
    </row>
    <row r="2642" spans="2:32" ht="15.5" x14ac:dyDescent="0.35">
      <c r="B2642">
        <v>4628.75</v>
      </c>
      <c r="C2642">
        <v>0.97130000000000005</v>
      </c>
      <c r="D2642">
        <v>7.1000000000000004E-3</v>
      </c>
      <c r="E2642">
        <v>4.2099999999999999E-2</v>
      </c>
      <c r="F2642">
        <v>0.91900000000000004</v>
      </c>
      <c r="G2642">
        <v>0.69569999999999999</v>
      </c>
      <c r="H2642">
        <v>4.7199999999999999E-2</v>
      </c>
      <c r="I2642">
        <v>0.1487</v>
      </c>
      <c r="J2642">
        <v>0.81320000000000003</v>
      </c>
      <c r="K2642">
        <v>0.91520000000000001</v>
      </c>
      <c r="L2642">
        <v>0.62009999999999998</v>
      </c>
      <c r="M2642">
        <v>0.90090000000000003</v>
      </c>
      <c r="N2642">
        <v>0.37790000000000001</v>
      </c>
      <c r="O2642">
        <v>0.55969999999999998</v>
      </c>
      <c r="P2642">
        <v>0.17280000000000001</v>
      </c>
      <c r="Q2642">
        <v>5.8400000000000001E-2</v>
      </c>
      <c r="R2642">
        <v>1.095</v>
      </c>
      <c r="S2642">
        <v>1.2644</v>
      </c>
      <c r="T2642">
        <v>0.24129999999999999</v>
      </c>
      <c r="U2642">
        <v>0.18129999999999999</v>
      </c>
      <c r="V2642">
        <v>0.16400000000000001</v>
      </c>
      <c r="W2642" s="4">
        <f t="shared" si="159"/>
        <v>3.3197999999999999</v>
      </c>
      <c r="X2642" s="4">
        <v>4</v>
      </c>
      <c r="Y2642" s="4">
        <v>15</v>
      </c>
      <c r="Z2642" s="7">
        <v>-24.138999999999999</v>
      </c>
      <c r="AA2642" s="7">
        <v>0.70199999999999996</v>
      </c>
      <c r="AB2642" s="8">
        <v>2.8570000000000002</v>
      </c>
      <c r="AC2642" s="7">
        <v>0.42499999999999999</v>
      </c>
      <c r="AD2642" s="10">
        <f t="shared" si="156"/>
        <v>1.8215172105634215E-2</v>
      </c>
      <c r="AE2642" s="10">
        <f t="shared" si="157"/>
        <v>1.0182151721056343</v>
      </c>
      <c r="AF2642" s="10">
        <f t="shared" si="158"/>
        <v>1.7889315151301328E-2</v>
      </c>
    </row>
    <row r="2643" spans="2:32" ht="15.5" x14ac:dyDescent="0.35">
      <c r="B2643">
        <v>4629</v>
      </c>
      <c r="C2643">
        <v>1.0126999999999999</v>
      </c>
      <c r="D2643">
        <v>2.9399999999999999E-2</v>
      </c>
      <c r="E2643">
        <v>9.6600000000000005E-2</v>
      </c>
      <c r="F2643">
        <v>0.84550000000000003</v>
      </c>
      <c r="G2643">
        <v>0.45140000000000002</v>
      </c>
      <c r="H2643">
        <v>5.7799999999999997E-2</v>
      </c>
      <c r="I2643">
        <v>0.36</v>
      </c>
      <c r="J2643">
        <v>0.77439999999999998</v>
      </c>
      <c r="K2643">
        <v>0.68049999999999999</v>
      </c>
      <c r="L2643">
        <v>0.8921</v>
      </c>
      <c r="M2643">
        <v>0.64690000000000003</v>
      </c>
      <c r="N2643">
        <v>0.15840000000000001</v>
      </c>
      <c r="O2643">
        <v>0.41460000000000002</v>
      </c>
      <c r="P2643">
        <v>0.17630000000000001</v>
      </c>
      <c r="Q2643">
        <v>9.5899999999999999E-2</v>
      </c>
      <c r="R2643">
        <v>1.3561000000000001</v>
      </c>
      <c r="S2643">
        <v>1.3104</v>
      </c>
      <c r="T2643">
        <v>0.18859999999999999</v>
      </c>
      <c r="U2643">
        <v>0.36349999999999999</v>
      </c>
      <c r="V2643">
        <v>0.308</v>
      </c>
      <c r="W2643" s="4">
        <f t="shared" si="159"/>
        <v>3.3597000000000001</v>
      </c>
      <c r="X2643" s="4">
        <v>4</v>
      </c>
      <c r="Y2643" s="4">
        <v>15</v>
      </c>
      <c r="Z2643" s="7">
        <v>-24.138999999999999</v>
      </c>
      <c r="AA2643" s="7">
        <v>0.70199999999999996</v>
      </c>
      <c r="AB2643" s="8">
        <v>2.8570000000000002</v>
      </c>
      <c r="AC2643" s="7">
        <v>0.42499999999999999</v>
      </c>
      <c r="AD2643" s="10">
        <f t="shared" si="156"/>
        <v>1.8732587962890238E-2</v>
      </c>
      <c r="AE2643" s="10">
        <f t="shared" si="157"/>
        <v>1.0187325879628903</v>
      </c>
      <c r="AF2643" s="10">
        <f t="shared" si="158"/>
        <v>1.8388130687316949E-2</v>
      </c>
    </row>
    <row r="2644" spans="2:32" ht="15.5" x14ac:dyDescent="0.35">
      <c r="B2644">
        <v>4629.25</v>
      </c>
      <c r="C2644">
        <v>1.0105999999999999</v>
      </c>
      <c r="D2644">
        <v>5.6000000000000001E-2</v>
      </c>
      <c r="E2644">
        <v>0.1211</v>
      </c>
      <c r="F2644">
        <v>0.75570000000000004</v>
      </c>
      <c r="G2644">
        <v>0.3362</v>
      </c>
      <c r="H2644">
        <v>7.1300000000000002E-2</v>
      </c>
      <c r="I2644">
        <v>0.4677</v>
      </c>
      <c r="J2644">
        <v>0.81830000000000003</v>
      </c>
      <c r="K2644">
        <v>0.61919999999999997</v>
      </c>
      <c r="L2644">
        <v>0.97040000000000004</v>
      </c>
      <c r="M2644">
        <v>0.50719999999999998</v>
      </c>
      <c r="N2644">
        <v>9.5899999999999999E-2</v>
      </c>
      <c r="O2644">
        <v>0.32700000000000001</v>
      </c>
      <c r="P2644">
        <v>0.1946</v>
      </c>
      <c r="Q2644">
        <v>0.1215</v>
      </c>
      <c r="R2644">
        <v>1.4724999999999999</v>
      </c>
      <c r="S2644">
        <v>1.3551</v>
      </c>
      <c r="T2644">
        <v>0.1573</v>
      </c>
      <c r="U2644">
        <v>0.43240000000000001</v>
      </c>
      <c r="V2644">
        <v>0.3644</v>
      </c>
      <c r="W2644" s="4">
        <f t="shared" si="159"/>
        <v>3.4185000000000003</v>
      </c>
      <c r="X2644" s="4">
        <v>4</v>
      </c>
      <c r="Y2644" s="4">
        <v>15</v>
      </c>
      <c r="Z2644" s="7">
        <v>-24.138999999999999</v>
      </c>
      <c r="AA2644" s="7">
        <v>0.70199999999999996</v>
      </c>
      <c r="AB2644" s="8">
        <v>2.8570000000000002</v>
      </c>
      <c r="AC2644" s="7">
        <v>0.42499999999999999</v>
      </c>
      <c r="AD2644" s="10">
        <f t="shared" si="156"/>
        <v>1.9522004767846247E-2</v>
      </c>
      <c r="AE2644" s="10">
        <f t="shared" si="157"/>
        <v>1.0195220047678462</v>
      </c>
      <c r="AF2644" s="10">
        <f t="shared" si="158"/>
        <v>1.9148193640304581E-2</v>
      </c>
    </row>
    <row r="2645" spans="2:32" ht="15.5" x14ac:dyDescent="0.35">
      <c r="B2645">
        <v>4629.5</v>
      </c>
      <c r="C2645">
        <v>1.0373000000000001</v>
      </c>
      <c r="D2645">
        <v>8.5999999999999993E-2</v>
      </c>
      <c r="E2645">
        <v>0.1381</v>
      </c>
      <c r="F2645">
        <v>0.64949999999999997</v>
      </c>
      <c r="G2645">
        <v>0.26140000000000002</v>
      </c>
      <c r="H2645">
        <v>9.5000000000000001E-2</v>
      </c>
      <c r="I2645">
        <v>0.56120000000000003</v>
      </c>
      <c r="J2645">
        <v>0.86970000000000003</v>
      </c>
      <c r="K2645">
        <v>0.59909999999999997</v>
      </c>
      <c r="L2645">
        <v>1.0095000000000001</v>
      </c>
      <c r="M2645">
        <v>0.37459999999999999</v>
      </c>
      <c r="N2645">
        <v>6.2199999999999998E-2</v>
      </c>
      <c r="O2645">
        <v>0.26329999999999998</v>
      </c>
      <c r="P2645">
        <v>0.22140000000000001</v>
      </c>
      <c r="Q2645">
        <v>0.14860000000000001</v>
      </c>
      <c r="R2645">
        <v>1.5512999999999999</v>
      </c>
      <c r="S2645">
        <v>1.4499</v>
      </c>
      <c r="T2645">
        <v>0.1474</v>
      </c>
      <c r="U2645">
        <v>0.4829</v>
      </c>
      <c r="V2645">
        <v>0.39779999999999999</v>
      </c>
      <c r="W2645" s="4">
        <f t="shared" si="159"/>
        <v>3.5156000000000001</v>
      </c>
      <c r="X2645" s="4">
        <v>4</v>
      </c>
      <c r="Y2645" s="4">
        <v>15</v>
      </c>
      <c r="Z2645" s="7">
        <v>-24.138999999999999</v>
      </c>
      <c r="AA2645" s="7">
        <v>0.70199999999999996</v>
      </c>
      <c r="AB2645" s="8">
        <v>2.8570000000000002</v>
      </c>
      <c r="AC2645" s="7">
        <v>0.42499999999999999</v>
      </c>
      <c r="AD2645" s="10">
        <f t="shared" si="156"/>
        <v>2.0899108007272914E-2</v>
      </c>
      <c r="AE2645" s="10">
        <f t="shared" si="157"/>
        <v>1.0208991080072729</v>
      </c>
      <c r="AF2645" s="10">
        <f t="shared" si="158"/>
        <v>2.0471276586837832E-2</v>
      </c>
    </row>
    <row r="2646" spans="2:32" ht="15.5" x14ac:dyDescent="0.35">
      <c r="B2646">
        <v>4629.75</v>
      </c>
      <c r="C2646">
        <v>1.1419999999999999</v>
      </c>
      <c r="D2646">
        <v>0.10920000000000001</v>
      </c>
      <c r="E2646">
        <v>0.1522</v>
      </c>
      <c r="F2646">
        <v>0.54849999999999999</v>
      </c>
      <c r="G2646">
        <v>0.23</v>
      </c>
      <c r="H2646">
        <v>0.12570000000000001</v>
      </c>
      <c r="I2646">
        <v>0.65349999999999997</v>
      </c>
      <c r="J2646">
        <v>0.91490000000000005</v>
      </c>
      <c r="K2646">
        <v>0.57699999999999996</v>
      </c>
      <c r="L2646">
        <v>0.99990000000000001</v>
      </c>
      <c r="M2646">
        <v>0.25840000000000002</v>
      </c>
      <c r="N2646">
        <v>4.3099999999999999E-2</v>
      </c>
      <c r="O2646">
        <v>0.23519999999999999</v>
      </c>
      <c r="P2646">
        <v>0.25659999999999999</v>
      </c>
      <c r="Q2646">
        <v>0.17530000000000001</v>
      </c>
      <c r="R2646">
        <v>1.5723</v>
      </c>
      <c r="S2646">
        <v>1.6025</v>
      </c>
      <c r="T2646">
        <v>0.18149999999999999</v>
      </c>
      <c r="U2646">
        <v>0.51980000000000004</v>
      </c>
      <c r="V2646">
        <v>0.40820000000000001</v>
      </c>
      <c r="W2646" s="4">
        <f t="shared" si="159"/>
        <v>3.6337999999999999</v>
      </c>
      <c r="X2646" s="4">
        <v>4</v>
      </c>
      <c r="Y2646" s="4">
        <v>15</v>
      </c>
      <c r="Z2646" s="7">
        <v>-24.138999999999999</v>
      </c>
      <c r="AA2646" s="7">
        <v>0.70199999999999996</v>
      </c>
      <c r="AB2646" s="8">
        <v>2.8570000000000002</v>
      </c>
      <c r="AC2646" s="7">
        <v>0.42499999999999999</v>
      </c>
      <c r="AD2646" s="10">
        <f t="shared" si="156"/>
        <v>2.2707218714582051E-2</v>
      </c>
      <c r="AE2646" s="10">
        <f t="shared" si="157"/>
        <v>1.022707218714582</v>
      </c>
      <c r="AF2646" s="10">
        <f t="shared" si="158"/>
        <v>2.2203049219817035E-2</v>
      </c>
    </row>
    <row r="2647" spans="2:32" ht="15.5" x14ac:dyDescent="0.35">
      <c r="B2647">
        <v>4630</v>
      </c>
      <c r="C2647">
        <v>1.4129</v>
      </c>
      <c r="D2647">
        <v>0.13220000000000001</v>
      </c>
      <c r="E2647">
        <v>0.21759999999999999</v>
      </c>
      <c r="F2647">
        <v>0.37140000000000001</v>
      </c>
      <c r="G2647">
        <v>0.19589999999999999</v>
      </c>
      <c r="H2647">
        <v>0.1958</v>
      </c>
      <c r="I2647">
        <v>0.89239999999999997</v>
      </c>
      <c r="J2647">
        <v>1.0915999999999999</v>
      </c>
      <c r="K2647">
        <v>0.51329999999999998</v>
      </c>
      <c r="L2647">
        <v>0.82899999999999996</v>
      </c>
      <c r="M2647">
        <v>0.1429</v>
      </c>
      <c r="N2647">
        <v>2.7400000000000001E-2</v>
      </c>
      <c r="O2647">
        <v>0.26229999999999998</v>
      </c>
      <c r="P2647">
        <v>0.27450000000000002</v>
      </c>
      <c r="Q2647">
        <v>0.2087</v>
      </c>
      <c r="R2647">
        <v>1.5760000000000001</v>
      </c>
      <c r="S2647">
        <v>1.8874</v>
      </c>
      <c r="T2647">
        <v>0.35699999999999998</v>
      </c>
      <c r="U2647">
        <v>0.5766</v>
      </c>
      <c r="V2647">
        <v>0.40029999999999999</v>
      </c>
      <c r="W2647" s="4">
        <f t="shared" si="159"/>
        <v>3.8468</v>
      </c>
      <c r="X2647" s="4">
        <v>4</v>
      </c>
      <c r="Y2647" s="4">
        <v>15</v>
      </c>
      <c r="Z2647" s="7">
        <v>-24.138999999999999</v>
      </c>
      <c r="AA2647" s="7">
        <v>0.70199999999999996</v>
      </c>
      <c r="AB2647" s="8">
        <v>2.8570000000000002</v>
      </c>
      <c r="AC2647" s="7">
        <v>0.42499999999999999</v>
      </c>
      <c r="AD2647" s="10">
        <f t="shared" si="156"/>
        <v>2.6369522143458501E-2</v>
      </c>
      <c r="AE2647" s="10">
        <f t="shared" si="157"/>
        <v>1.0263695221434586</v>
      </c>
      <c r="AF2647" s="10">
        <f t="shared" si="158"/>
        <v>2.5692035445858415E-2</v>
      </c>
    </row>
    <row r="2648" spans="2:32" ht="15.5" x14ac:dyDescent="0.35">
      <c r="B2648">
        <v>4630.25</v>
      </c>
      <c r="C2648">
        <v>1.4743999999999999</v>
      </c>
      <c r="D2648">
        <v>0.14019999999999999</v>
      </c>
      <c r="E2648">
        <v>0.27129999999999999</v>
      </c>
      <c r="F2648">
        <v>0.311</v>
      </c>
      <c r="G2648">
        <v>0.1719</v>
      </c>
      <c r="H2648">
        <v>0.22589999999999999</v>
      </c>
      <c r="I2648">
        <v>1.0065</v>
      </c>
      <c r="J2648">
        <v>1.2431000000000001</v>
      </c>
      <c r="K2648">
        <v>0.51419999999999999</v>
      </c>
      <c r="L2648">
        <v>0.70299999999999996</v>
      </c>
      <c r="M2648">
        <v>0.159</v>
      </c>
      <c r="N2648">
        <v>2.81E-2</v>
      </c>
      <c r="O2648">
        <v>0.29010000000000002</v>
      </c>
      <c r="P2648">
        <v>0.24709999999999999</v>
      </c>
      <c r="Q2648">
        <v>0.22109999999999999</v>
      </c>
      <c r="R2648">
        <v>1.5962000000000001</v>
      </c>
      <c r="S2648">
        <v>1.9244000000000001</v>
      </c>
      <c r="T2648">
        <v>0.48249999999999998</v>
      </c>
      <c r="U2648">
        <v>0.60909999999999997</v>
      </c>
      <c r="V2648">
        <v>0.39389999999999997</v>
      </c>
      <c r="W2648" s="4">
        <f t="shared" si="159"/>
        <v>3.9346999999999999</v>
      </c>
      <c r="X2648" s="4">
        <v>4</v>
      </c>
      <c r="Y2648" s="4">
        <v>15</v>
      </c>
      <c r="Z2648" s="7">
        <v>-24.138999999999999</v>
      </c>
      <c r="AA2648" s="7">
        <v>0.70199999999999996</v>
      </c>
      <c r="AB2648" s="8">
        <v>2.8570000000000002</v>
      </c>
      <c r="AC2648" s="7">
        <v>0.42499999999999999</v>
      </c>
      <c r="AD2648" s="10">
        <f t="shared" si="156"/>
        <v>2.8047925695428202E-2</v>
      </c>
      <c r="AE2648" s="10">
        <f t="shared" si="157"/>
        <v>1.0280479256954282</v>
      </c>
      <c r="AF2648" s="10">
        <f t="shared" si="158"/>
        <v>2.7282702483403233E-2</v>
      </c>
    </row>
    <row r="2649" spans="2:32" ht="15.5" x14ac:dyDescent="0.35">
      <c r="B2649">
        <v>4630.5</v>
      </c>
      <c r="C2649">
        <v>1.4730000000000001</v>
      </c>
      <c r="D2649">
        <v>0.1512</v>
      </c>
      <c r="E2649">
        <v>0.31609999999999999</v>
      </c>
      <c r="F2649">
        <v>0.27779999999999999</v>
      </c>
      <c r="G2649">
        <v>0.1482</v>
      </c>
      <c r="H2649">
        <v>0.24759999999999999</v>
      </c>
      <c r="I2649">
        <v>1.0986</v>
      </c>
      <c r="J2649">
        <v>1.415</v>
      </c>
      <c r="K2649">
        <v>0.54810000000000003</v>
      </c>
      <c r="L2649">
        <v>0.57499999999999996</v>
      </c>
      <c r="M2649">
        <v>0.18210000000000001</v>
      </c>
      <c r="N2649">
        <v>3.49E-2</v>
      </c>
      <c r="O2649">
        <v>0.31869999999999998</v>
      </c>
      <c r="P2649">
        <v>0.2195</v>
      </c>
      <c r="Q2649">
        <v>0.2399</v>
      </c>
      <c r="R2649">
        <v>1.6255999999999999</v>
      </c>
      <c r="S2649">
        <v>1.8836999999999999</v>
      </c>
      <c r="T2649">
        <v>0.61629999999999996</v>
      </c>
      <c r="U2649">
        <v>0.64990000000000003</v>
      </c>
      <c r="V2649">
        <v>0.38179999999999997</v>
      </c>
      <c r="W2649" s="4">
        <f t="shared" si="159"/>
        <v>4.0110999999999999</v>
      </c>
      <c r="X2649" s="4">
        <v>4</v>
      </c>
      <c r="Y2649" s="4">
        <v>15</v>
      </c>
      <c r="Z2649" s="7">
        <v>-24.138999999999999</v>
      </c>
      <c r="AA2649" s="7">
        <v>0.70199999999999996</v>
      </c>
      <c r="AB2649" s="8">
        <v>2.8570000000000002</v>
      </c>
      <c r="AC2649" s="7">
        <v>0.42499999999999999</v>
      </c>
      <c r="AD2649" s="10">
        <f t="shared" si="156"/>
        <v>2.959328504428415E-2</v>
      </c>
      <c r="AE2649" s="10">
        <f t="shared" si="157"/>
        <v>1.0295932850442842</v>
      </c>
      <c r="AF2649" s="10">
        <f t="shared" si="158"/>
        <v>2.8742694298954468E-2</v>
      </c>
    </row>
    <row r="2650" spans="2:32" ht="15.5" x14ac:dyDescent="0.35">
      <c r="B2650">
        <v>4630.75</v>
      </c>
      <c r="C2650">
        <v>1.4557</v>
      </c>
      <c r="D2650">
        <v>0.16059999999999999</v>
      </c>
      <c r="E2650">
        <v>0.33900000000000002</v>
      </c>
      <c r="F2650">
        <v>0.2742</v>
      </c>
      <c r="G2650">
        <v>0.1404</v>
      </c>
      <c r="H2650">
        <v>0.28789999999999999</v>
      </c>
      <c r="I2650">
        <v>1.1789000000000001</v>
      </c>
      <c r="J2650">
        <v>1.5370999999999999</v>
      </c>
      <c r="K2650">
        <v>0.57750000000000001</v>
      </c>
      <c r="L2650">
        <v>0.46839999999999998</v>
      </c>
      <c r="M2650">
        <v>0.19769999999999999</v>
      </c>
      <c r="N2650">
        <v>4.1099999999999998E-2</v>
      </c>
      <c r="O2650">
        <v>0.34389999999999998</v>
      </c>
      <c r="P2650">
        <v>0.20549999999999999</v>
      </c>
      <c r="Q2650">
        <v>0.2767</v>
      </c>
      <c r="R2650">
        <v>1.6545000000000001</v>
      </c>
      <c r="S2650">
        <v>1.7950999999999999</v>
      </c>
      <c r="T2650">
        <v>0.74760000000000004</v>
      </c>
      <c r="U2650">
        <v>0.70299999999999996</v>
      </c>
      <c r="V2650">
        <v>0.35720000000000002</v>
      </c>
      <c r="W2650" s="4">
        <f t="shared" si="159"/>
        <v>4.0387000000000004</v>
      </c>
      <c r="X2650" s="4">
        <v>4</v>
      </c>
      <c r="Y2650" s="4">
        <v>15</v>
      </c>
      <c r="Z2650" s="7">
        <v>-24.138999999999999</v>
      </c>
      <c r="AA2650" s="7">
        <v>0.70199999999999996</v>
      </c>
      <c r="AB2650" s="8">
        <v>2.8570000000000002</v>
      </c>
      <c r="AC2650" s="7">
        <v>0.42499999999999999</v>
      </c>
      <c r="AD2650" s="10">
        <f t="shared" si="156"/>
        <v>3.0172251544733582E-2</v>
      </c>
      <c r="AE2650" s="10">
        <f t="shared" si="157"/>
        <v>1.0301722515447336</v>
      </c>
      <c r="AF2650" s="10">
        <f t="shared" si="158"/>
        <v>2.9288550045383745E-2</v>
      </c>
    </row>
    <row r="2651" spans="2:32" ht="15.5" x14ac:dyDescent="0.35">
      <c r="B2651">
        <v>4631</v>
      </c>
      <c r="C2651">
        <v>1.3943000000000001</v>
      </c>
      <c r="D2651">
        <v>0.18079999999999999</v>
      </c>
      <c r="E2651">
        <v>0.32500000000000001</v>
      </c>
      <c r="F2651">
        <v>0.3352</v>
      </c>
      <c r="G2651">
        <v>0.1895</v>
      </c>
      <c r="H2651">
        <v>0.45500000000000002</v>
      </c>
      <c r="I2651">
        <v>1.2998000000000001</v>
      </c>
      <c r="J2651">
        <v>1.4915</v>
      </c>
      <c r="K2651">
        <v>0.59740000000000004</v>
      </c>
      <c r="L2651">
        <v>0.39369999999999999</v>
      </c>
      <c r="M2651">
        <v>0.1978</v>
      </c>
      <c r="N2651">
        <v>3.2300000000000002E-2</v>
      </c>
      <c r="O2651">
        <v>0.3856</v>
      </c>
      <c r="P2651">
        <v>0.23330000000000001</v>
      </c>
      <c r="Q2651">
        <v>0.39150000000000001</v>
      </c>
      <c r="R2651">
        <v>1.6529</v>
      </c>
      <c r="S2651">
        <v>1.5891</v>
      </c>
      <c r="T2651">
        <v>0.99529999999999996</v>
      </c>
      <c r="U2651">
        <v>0.81710000000000005</v>
      </c>
      <c r="V2651">
        <v>0.25280000000000002</v>
      </c>
      <c r="W2651" s="4">
        <f t="shared" si="159"/>
        <v>3.8769</v>
      </c>
      <c r="X2651" s="4">
        <v>4</v>
      </c>
      <c r="Y2651" s="4">
        <v>15</v>
      </c>
      <c r="Z2651" s="7">
        <v>-24.138999999999999</v>
      </c>
      <c r="AA2651" s="7">
        <v>0.70199999999999996</v>
      </c>
      <c r="AB2651" s="8">
        <v>2.8570000000000002</v>
      </c>
      <c r="AC2651" s="7">
        <v>0.42499999999999999</v>
      </c>
      <c r="AD2651" s="10">
        <f t="shared" si="156"/>
        <v>2.6932643906008823E-2</v>
      </c>
      <c r="AE2651" s="10">
        <f t="shared" si="157"/>
        <v>1.0269326439060089</v>
      </c>
      <c r="AF2651" s="10">
        <f t="shared" si="158"/>
        <v>2.6226300299081604E-2</v>
      </c>
    </row>
    <row r="2652" spans="2:32" ht="15.5" x14ac:dyDescent="0.35">
      <c r="B2652">
        <v>4631.25</v>
      </c>
      <c r="C2652">
        <v>1.3331999999999999</v>
      </c>
      <c r="D2652">
        <v>0.19750000000000001</v>
      </c>
      <c r="E2652">
        <v>0.32600000000000001</v>
      </c>
      <c r="F2652">
        <v>0.37440000000000001</v>
      </c>
      <c r="G2652">
        <v>0.2301</v>
      </c>
      <c r="H2652">
        <v>0.56220000000000003</v>
      </c>
      <c r="I2652">
        <v>1.3258000000000001</v>
      </c>
      <c r="J2652">
        <v>1.3381000000000001</v>
      </c>
      <c r="K2652">
        <v>0.59440000000000004</v>
      </c>
      <c r="L2652">
        <v>0.44419999999999998</v>
      </c>
      <c r="M2652">
        <v>0.214</v>
      </c>
      <c r="N2652">
        <v>1.9599999999999999E-2</v>
      </c>
      <c r="O2652">
        <v>0.40799999999999997</v>
      </c>
      <c r="P2652">
        <v>0.25729999999999997</v>
      </c>
      <c r="Q2652">
        <v>0.45219999999999999</v>
      </c>
      <c r="R2652">
        <v>1.6188</v>
      </c>
      <c r="S2652">
        <v>1.4896</v>
      </c>
      <c r="T2652">
        <v>1.1106</v>
      </c>
      <c r="U2652">
        <v>0.84850000000000003</v>
      </c>
      <c r="V2652">
        <v>0.18529999999999999</v>
      </c>
      <c r="W2652" s="4">
        <f t="shared" si="159"/>
        <v>3.7098999999999998</v>
      </c>
      <c r="X2652" s="4">
        <v>4</v>
      </c>
      <c r="Y2652" s="4">
        <v>15</v>
      </c>
      <c r="Z2652" s="7">
        <v>-24.138999999999999</v>
      </c>
      <c r="AA2652" s="7">
        <v>0.70199999999999996</v>
      </c>
      <c r="AB2652" s="8">
        <v>2.8570000000000002</v>
      </c>
      <c r="AC2652" s="7">
        <v>0.42499999999999999</v>
      </c>
      <c r="AD2652" s="10">
        <f t="shared" si="156"/>
        <v>2.3953275509215062E-2</v>
      </c>
      <c r="AE2652" s="10">
        <f t="shared" si="157"/>
        <v>1.0239532755092151</v>
      </c>
      <c r="AF2652" s="10">
        <f t="shared" si="158"/>
        <v>2.339293801985547E-2</v>
      </c>
    </row>
    <row r="2653" spans="2:32" ht="15.5" x14ac:dyDescent="0.35">
      <c r="B2653">
        <v>4631.5</v>
      </c>
      <c r="C2653">
        <v>1.2262999999999999</v>
      </c>
      <c r="D2653">
        <v>0.21709999999999999</v>
      </c>
      <c r="E2653">
        <v>0.34300000000000003</v>
      </c>
      <c r="F2653">
        <v>0.4032</v>
      </c>
      <c r="G2653">
        <v>0.27360000000000001</v>
      </c>
      <c r="H2653">
        <v>0.66080000000000005</v>
      </c>
      <c r="I2653">
        <v>1.306</v>
      </c>
      <c r="J2653">
        <v>1.1445000000000001</v>
      </c>
      <c r="K2653">
        <v>0.60399999999999998</v>
      </c>
      <c r="L2653">
        <v>0.54790000000000005</v>
      </c>
      <c r="M2653">
        <v>0.24529999999999999</v>
      </c>
      <c r="N2653">
        <v>7.7000000000000002E-3</v>
      </c>
      <c r="O2653">
        <v>0.4279</v>
      </c>
      <c r="P2653">
        <v>0.28039999999999998</v>
      </c>
      <c r="Q2653">
        <v>0.51649999999999996</v>
      </c>
      <c r="R2653">
        <v>1.5722</v>
      </c>
      <c r="S2653">
        <v>1.3673</v>
      </c>
      <c r="T2653">
        <v>1.1953</v>
      </c>
      <c r="U2653">
        <v>0.86729999999999996</v>
      </c>
      <c r="V2653">
        <v>0.12280000000000001</v>
      </c>
      <c r="W2653" s="4">
        <f t="shared" si="159"/>
        <v>3.5227000000000004</v>
      </c>
      <c r="X2653" s="4">
        <v>4</v>
      </c>
      <c r="Y2653" s="4">
        <v>15</v>
      </c>
      <c r="Z2653" s="7">
        <v>-24.138999999999999</v>
      </c>
      <c r="AA2653" s="7">
        <v>0.70199999999999996</v>
      </c>
      <c r="AB2653" s="8">
        <v>2.8570000000000002</v>
      </c>
      <c r="AC2653" s="7">
        <v>0.42499999999999999</v>
      </c>
      <c r="AD2653" s="10">
        <f t="shared" si="156"/>
        <v>2.1003533363653484E-2</v>
      </c>
      <c r="AE2653" s="10">
        <f t="shared" si="157"/>
        <v>1.0210035333636536</v>
      </c>
      <c r="AF2653" s="10">
        <f t="shared" si="158"/>
        <v>2.05714600168505E-2</v>
      </c>
    </row>
    <row r="2654" spans="2:32" ht="15.5" x14ac:dyDescent="0.35">
      <c r="B2654">
        <v>4631.75</v>
      </c>
      <c r="C2654">
        <v>1.0896999999999999</v>
      </c>
      <c r="D2654">
        <v>0.2354</v>
      </c>
      <c r="E2654">
        <v>0.3649</v>
      </c>
      <c r="F2654">
        <v>0.41830000000000001</v>
      </c>
      <c r="G2654">
        <v>0.31230000000000002</v>
      </c>
      <c r="H2654">
        <v>0.73719999999999997</v>
      </c>
      <c r="I2654">
        <v>1.2607999999999999</v>
      </c>
      <c r="J2654">
        <v>0.95760000000000001</v>
      </c>
      <c r="K2654">
        <v>0.60860000000000003</v>
      </c>
      <c r="L2654">
        <v>0.66610000000000003</v>
      </c>
      <c r="M2654">
        <v>0.27710000000000001</v>
      </c>
      <c r="N2654">
        <v>2.8999999999999998E-3</v>
      </c>
      <c r="O2654">
        <v>0.43930000000000002</v>
      </c>
      <c r="P2654">
        <v>0.29880000000000001</v>
      </c>
      <c r="Q2654">
        <v>0.57879999999999998</v>
      </c>
      <c r="R2654">
        <v>1.5230999999999999</v>
      </c>
      <c r="S2654">
        <v>1.2321</v>
      </c>
      <c r="T2654">
        <v>1.2256</v>
      </c>
      <c r="U2654">
        <v>0.86699999999999999</v>
      </c>
      <c r="V2654">
        <v>8.3199999999999996E-2</v>
      </c>
      <c r="W2654" s="4">
        <f t="shared" si="159"/>
        <v>3.3220000000000001</v>
      </c>
      <c r="X2654" s="4">
        <v>4</v>
      </c>
      <c r="Y2654" s="4">
        <v>15</v>
      </c>
      <c r="Z2654" s="7">
        <v>-24.138999999999999</v>
      </c>
      <c r="AA2654" s="7">
        <v>0.70199999999999996</v>
      </c>
      <c r="AB2654" s="8">
        <v>2.8570000000000002</v>
      </c>
      <c r="AC2654" s="7">
        <v>0.42499999999999999</v>
      </c>
      <c r="AD2654" s="10">
        <f t="shared" si="156"/>
        <v>1.8243325351774971E-2</v>
      </c>
      <c r="AE2654" s="10">
        <f t="shared" si="157"/>
        <v>1.0182433253517749</v>
      </c>
      <c r="AF2654" s="10">
        <f t="shared" si="158"/>
        <v>1.7916469371868859E-2</v>
      </c>
    </row>
    <row r="2655" spans="2:32" ht="15.5" x14ac:dyDescent="0.35">
      <c r="B2655">
        <v>4632</v>
      </c>
      <c r="C2655">
        <v>0.81499999999999995</v>
      </c>
      <c r="D2655">
        <v>0.24260000000000001</v>
      </c>
      <c r="E2655">
        <v>0.3679</v>
      </c>
      <c r="F2655">
        <v>0.4284</v>
      </c>
      <c r="G2655">
        <v>0.41210000000000002</v>
      </c>
      <c r="H2655">
        <v>0.83520000000000005</v>
      </c>
      <c r="I2655">
        <v>1.0788</v>
      </c>
      <c r="J2655">
        <v>0.6411</v>
      </c>
      <c r="K2655">
        <v>0.63839999999999997</v>
      </c>
      <c r="L2655">
        <v>0.84619999999999995</v>
      </c>
      <c r="M2655">
        <v>0.29220000000000002</v>
      </c>
      <c r="N2655">
        <v>2.5999999999999999E-3</v>
      </c>
      <c r="O2655">
        <v>0.42370000000000002</v>
      </c>
      <c r="P2655">
        <v>0.35299999999999998</v>
      </c>
      <c r="Q2655">
        <v>0.7298</v>
      </c>
      <c r="R2655">
        <v>1.3979999999999999</v>
      </c>
      <c r="S2655">
        <v>0.9647</v>
      </c>
      <c r="T2655">
        <v>1.1126</v>
      </c>
      <c r="U2655">
        <v>0.84099999999999997</v>
      </c>
      <c r="V2655">
        <v>7.3300000000000004E-2</v>
      </c>
      <c r="W2655" s="4">
        <f t="shared" si="159"/>
        <v>2.9407000000000001</v>
      </c>
      <c r="X2655" s="4">
        <v>4</v>
      </c>
      <c r="Y2655" s="4">
        <v>15</v>
      </c>
      <c r="Z2655" s="7">
        <v>-24.138999999999999</v>
      </c>
      <c r="AA2655" s="7">
        <v>0.70199999999999996</v>
      </c>
      <c r="AB2655" s="8">
        <v>2.8570000000000002</v>
      </c>
      <c r="AC2655" s="7">
        <v>0.42499999999999999</v>
      </c>
      <c r="AD2655" s="10">
        <f t="shared" si="156"/>
        <v>1.3959030953440034E-2</v>
      </c>
      <c r="AE2655" s="10">
        <f t="shared" si="157"/>
        <v>1.0139590309534401</v>
      </c>
      <c r="AF2655" s="10">
        <f t="shared" si="158"/>
        <v>1.3766858943318607E-2</v>
      </c>
    </row>
    <row r="2656" spans="2:32" ht="15.5" x14ac:dyDescent="0.35">
      <c r="B2656">
        <v>4632.25</v>
      </c>
      <c r="C2656">
        <v>0.70569999999999999</v>
      </c>
      <c r="D2656">
        <v>0.23769999999999999</v>
      </c>
      <c r="E2656">
        <v>0.33479999999999999</v>
      </c>
      <c r="F2656">
        <v>0.42780000000000001</v>
      </c>
      <c r="G2656">
        <v>0.4753</v>
      </c>
      <c r="H2656">
        <v>0.8427</v>
      </c>
      <c r="I2656">
        <v>0.96389999999999998</v>
      </c>
      <c r="J2656">
        <v>0.5534</v>
      </c>
      <c r="K2656">
        <v>0.67200000000000004</v>
      </c>
      <c r="L2656">
        <v>0.85370000000000001</v>
      </c>
      <c r="M2656">
        <v>0.2631</v>
      </c>
      <c r="N2656">
        <v>1.01E-2</v>
      </c>
      <c r="O2656">
        <v>0.38200000000000001</v>
      </c>
      <c r="P2656">
        <v>0.39739999999999998</v>
      </c>
      <c r="Q2656">
        <v>0.8145</v>
      </c>
      <c r="R2656">
        <v>1.3029999999999999</v>
      </c>
      <c r="S2656">
        <v>0.87009999999999998</v>
      </c>
      <c r="T2656">
        <v>1.0063</v>
      </c>
      <c r="U2656">
        <v>0.79690000000000005</v>
      </c>
      <c r="V2656">
        <v>9.5799999999999996E-2</v>
      </c>
      <c r="W2656" s="4">
        <f t="shared" si="159"/>
        <v>2.7848000000000002</v>
      </c>
      <c r="X2656" s="4">
        <v>4</v>
      </c>
      <c r="Y2656" s="4">
        <v>15</v>
      </c>
      <c r="Z2656" s="7">
        <v>-24.138999999999999</v>
      </c>
      <c r="AA2656" s="7">
        <v>0.70199999999999996</v>
      </c>
      <c r="AB2656" s="8">
        <v>2.8570000000000002</v>
      </c>
      <c r="AC2656" s="7">
        <v>0.42499999999999999</v>
      </c>
      <c r="AD2656" s="10">
        <f t="shared" si="156"/>
        <v>1.2511958650150265E-2</v>
      </c>
      <c r="AE2656" s="10">
        <f t="shared" si="157"/>
        <v>1.0125119586501503</v>
      </c>
      <c r="AF2656" s="10">
        <f t="shared" si="158"/>
        <v>1.2357344072094538E-2</v>
      </c>
    </row>
    <row r="2657" spans="2:32" ht="15.5" x14ac:dyDescent="0.35">
      <c r="B2657">
        <v>4632.5</v>
      </c>
      <c r="C2657">
        <v>0.61240000000000006</v>
      </c>
      <c r="D2657">
        <v>0.23569999999999999</v>
      </c>
      <c r="E2657">
        <v>0.29399999999999998</v>
      </c>
      <c r="F2657">
        <v>0.42</v>
      </c>
      <c r="G2657">
        <v>0.53239999999999998</v>
      </c>
      <c r="H2657">
        <v>0.81920000000000004</v>
      </c>
      <c r="I2657">
        <v>0.84640000000000004</v>
      </c>
      <c r="J2657">
        <v>0.52070000000000005</v>
      </c>
      <c r="K2657">
        <v>0.72750000000000004</v>
      </c>
      <c r="L2657">
        <v>0.80010000000000003</v>
      </c>
      <c r="M2657">
        <v>0.2276</v>
      </c>
      <c r="N2657">
        <v>2.7E-2</v>
      </c>
      <c r="O2657">
        <v>0.32279999999999998</v>
      </c>
      <c r="P2657">
        <v>0.439</v>
      </c>
      <c r="Q2657">
        <v>0.89139999999999997</v>
      </c>
      <c r="R2657">
        <v>1.1811</v>
      </c>
      <c r="S2657">
        <v>0.80610000000000004</v>
      </c>
      <c r="T2657">
        <v>0.89300000000000002</v>
      </c>
      <c r="U2657">
        <v>0.73350000000000004</v>
      </c>
      <c r="V2657">
        <v>0.12690000000000001</v>
      </c>
      <c r="W2657" s="4">
        <f t="shared" si="159"/>
        <v>2.6607000000000003</v>
      </c>
      <c r="X2657" s="4">
        <v>4</v>
      </c>
      <c r="Y2657" s="4">
        <v>15</v>
      </c>
      <c r="Z2657" s="7">
        <v>-24.138999999999999</v>
      </c>
      <c r="AA2657" s="7">
        <v>0.70199999999999996</v>
      </c>
      <c r="AB2657" s="8">
        <v>2.8570000000000002</v>
      </c>
      <c r="AC2657" s="7">
        <v>0.42499999999999999</v>
      </c>
      <c r="AD2657" s="10">
        <f t="shared" si="156"/>
        <v>1.1468070310076465E-2</v>
      </c>
      <c r="AE2657" s="10">
        <f t="shared" si="157"/>
        <v>1.0114680703100765</v>
      </c>
      <c r="AF2657" s="10">
        <f t="shared" si="158"/>
        <v>1.1338044814959709E-2</v>
      </c>
    </row>
    <row r="2658" spans="2:32" ht="15.5" x14ac:dyDescent="0.35">
      <c r="B2658">
        <v>4632.75</v>
      </c>
      <c r="C2658">
        <v>0.56530000000000002</v>
      </c>
      <c r="D2658">
        <v>0.2281</v>
      </c>
      <c r="E2658">
        <v>0.26869999999999999</v>
      </c>
      <c r="F2658">
        <v>0.40050000000000002</v>
      </c>
      <c r="G2658">
        <v>0.57540000000000002</v>
      </c>
      <c r="H2658">
        <v>0.77500000000000002</v>
      </c>
      <c r="I2658">
        <v>0.72750000000000004</v>
      </c>
      <c r="J2658">
        <v>0.5212</v>
      </c>
      <c r="K2658">
        <v>0.78680000000000005</v>
      </c>
      <c r="L2658">
        <v>0.70199999999999996</v>
      </c>
      <c r="M2658">
        <v>0.19350000000000001</v>
      </c>
      <c r="N2658">
        <v>6.2E-2</v>
      </c>
      <c r="O2658">
        <v>0.25219999999999998</v>
      </c>
      <c r="P2658">
        <v>0.46939999999999998</v>
      </c>
      <c r="Q2658">
        <v>0.95699999999999996</v>
      </c>
      <c r="R2658">
        <v>1.0219</v>
      </c>
      <c r="S2658">
        <v>0.76749999999999996</v>
      </c>
      <c r="T2658">
        <v>0.81810000000000005</v>
      </c>
      <c r="U2658">
        <v>0.64710000000000001</v>
      </c>
      <c r="V2658">
        <v>0.1492</v>
      </c>
      <c r="W2658" s="4">
        <f t="shared" si="159"/>
        <v>2.5752999999999999</v>
      </c>
      <c r="X2658" s="4">
        <v>4</v>
      </c>
      <c r="Y2658" s="4">
        <v>15</v>
      </c>
      <c r="Z2658" s="7">
        <v>-24.138999999999999</v>
      </c>
      <c r="AA2658" s="7">
        <v>0.70199999999999996</v>
      </c>
      <c r="AB2658" s="8">
        <v>2.8570000000000002</v>
      </c>
      <c r="AC2658" s="7">
        <v>0.42499999999999999</v>
      </c>
      <c r="AD2658" s="10">
        <f t="shared" si="156"/>
        <v>1.0800753270669303E-2</v>
      </c>
      <c r="AE2658" s="10">
        <f t="shared" si="157"/>
        <v>1.0108007532706693</v>
      </c>
      <c r="AF2658" s="10">
        <f t="shared" si="158"/>
        <v>1.0685343511786153E-2</v>
      </c>
    </row>
    <row r="2659" spans="2:32" ht="15.5" x14ac:dyDescent="0.35">
      <c r="B2659">
        <v>4633</v>
      </c>
      <c r="C2659">
        <v>0.67259999999999998</v>
      </c>
      <c r="D2659">
        <v>0.2026</v>
      </c>
      <c r="E2659">
        <v>0.2888</v>
      </c>
      <c r="F2659">
        <v>0.35420000000000001</v>
      </c>
      <c r="G2659">
        <v>0.57099999999999995</v>
      </c>
      <c r="H2659">
        <v>0.65329999999999999</v>
      </c>
      <c r="I2659">
        <v>0.48720000000000002</v>
      </c>
      <c r="J2659">
        <v>0.53459999999999996</v>
      </c>
      <c r="K2659">
        <v>0.89219999999999999</v>
      </c>
      <c r="L2659">
        <v>0.47810000000000002</v>
      </c>
      <c r="M2659">
        <v>0.13250000000000001</v>
      </c>
      <c r="N2659">
        <v>0.2014</v>
      </c>
      <c r="O2659">
        <v>0.1419</v>
      </c>
      <c r="P2659">
        <v>0.4662</v>
      </c>
      <c r="Q2659">
        <v>1.0290999999999999</v>
      </c>
      <c r="R2659">
        <v>0.66590000000000005</v>
      </c>
      <c r="S2659">
        <v>0.72350000000000003</v>
      </c>
      <c r="T2659">
        <v>0.80959999999999999</v>
      </c>
      <c r="U2659">
        <v>0.4446</v>
      </c>
      <c r="V2659">
        <v>0.13830000000000001</v>
      </c>
      <c r="W2659" s="4">
        <f t="shared" si="159"/>
        <v>2.5774999999999997</v>
      </c>
      <c r="X2659" s="4">
        <v>4</v>
      </c>
      <c r="Y2659" s="4">
        <v>15</v>
      </c>
      <c r="Z2659" s="7">
        <v>-24.138999999999999</v>
      </c>
      <c r="AA2659" s="7">
        <v>0.70199999999999996</v>
      </c>
      <c r="AB2659" s="8">
        <v>2.8570000000000002</v>
      </c>
      <c r="AC2659" s="7">
        <v>0.42499999999999999</v>
      </c>
      <c r="AD2659" s="10">
        <f t="shared" si="156"/>
        <v>1.0817446841477781E-2</v>
      </c>
      <c r="AE2659" s="10">
        <f t="shared" si="157"/>
        <v>1.0108174468414777</v>
      </c>
      <c r="AF2659" s="10">
        <f t="shared" si="158"/>
        <v>1.0701681965699428E-2</v>
      </c>
    </row>
    <row r="2660" spans="2:32" ht="15.5" x14ac:dyDescent="0.35">
      <c r="B2660">
        <v>4633.25</v>
      </c>
      <c r="C2660">
        <v>0.73770000000000002</v>
      </c>
      <c r="D2660">
        <v>0.2036</v>
      </c>
      <c r="E2660">
        <v>0.33310000000000001</v>
      </c>
      <c r="F2660">
        <v>0.33450000000000002</v>
      </c>
      <c r="G2660">
        <v>0.51949999999999996</v>
      </c>
      <c r="H2660">
        <v>0.62949999999999995</v>
      </c>
      <c r="I2660">
        <v>0.3745</v>
      </c>
      <c r="J2660">
        <v>0.4874</v>
      </c>
      <c r="K2660">
        <v>0.96189999999999998</v>
      </c>
      <c r="L2660">
        <v>0.4239</v>
      </c>
      <c r="M2660">
        <v>0.1095</v>
      </c>
      <c r="N2660">
        <v>0.28799999999999998</v>
      </c>
      <c r="O2660">
        <v>0.10050000000000001</v>
      </c>
      <c r="P2660">
        <v>0.41089999999999999</v>
      </c>
      <c r="Q2660">
        <v>1.034</v>
      </c>
      <c r="R2660">
        <v>0.53910000000000002</v>
      </c>
      <c r="S2660">
        <v>0.68089999999999995</v>
      </c>
      <c r="T2660">
        <v>0.84499999999999997</v>
      </c>
      <c r="U2660">
        <v>0.36509999999999998</v>
      </c>
      <c r="V2660">
        <v>0.10879999999999999</v>
      </c>
      <c r="W2660" s="4">
        <f t="shared" si="159"/>
        <v>2.6109000000000004</v>
      </c>
      <c r="X2660" s="4">
        <v>4</v>
      </c>
      <c r="Y2660" s="4">
        <v>15</v>
      </c>
      <c r="Z2660" s="7">
        <v>-24.138999999999999</v>
      </c>
      <c r="AA2660" s="7">
        <v>0.70199999999999996</v>
      </c>
      <c r="AB2660" s="8">
        <v>2.8570000000000002</v>
      </c>
      <c r="AC2660" s="7">
        <v>0.42499999999999999</v>
      </c>
      <c r="AD2660" s="10">
        <f t="shared" si="156"/>
        <v>1.1074078189154048E-2</v>
      </c>
      <c r="AE2660" s="10">
        <f t="shared" si="157"/>
        <v>1.0110740781891541</v>
      </c>
      <c r="AF2660" s="10">
        <f t="shared" si="158"/>
        <v>1.0952786178622892E-2</v>
      </c>
    </row>
    <row r="2661" spans="2:32" ht="15.5" x14ac:dyDescent="0.35">
      <c r="B2661">
        <v>4633.5</v>
      </c>
      <c r="C2661">
        <v>0.75309999999999999</v>
      </c>
      <c r="D2661">
        <v>0.22700000000000001</v>
      </c>
      <c r="E2661">
        <v>0.39850000000000002</v>
      </c>
      <c r="F2661">
        <v>0.3296</v>
      </c>
      <c r="G2661">
        <v>0.44779999999999998</v>
      </c>
      <c r="H2661">
        <v>0.6401</v>
      </c>
      <c r="I2661">
        <v>0.27810000000000001</v>
      </c>
      <c r="J2661">
        <v>0.40510000000000002</v>
      </c>
      <c r="K2661">
        <v>1.0620000000000001</v>
      </c>
      <c r="L2661">
        <v>0.41310000000000002</v>
      </c>
      <c r="M2661">
        <v>9.9599999999999994E-2</v>
      </c>
      <c r="N2661">
        <v>0.37009999999999998</v>
      </c>
      <c r="O2661">
        <v>6.4899999999999999E-2</v>
      </c>
      <c r="P2661">
        <v>0.33379999999999999</v>
      </c>
      <c r="Q2661">
        <v>1.0205</v>
      </c>
      <c r="R2661">
        <v>0.44309999999999999</v>
      </c>
      <c r="S2661">
        <v>0.63970000000000005</v>
      </c>
      <c r="T2661">
        <v>0.88859999999999995</v>
      </c>
      <c r="U2661">
        <v>0.29970000000000002</v>
      </c>
      <c r="V2661">
        <v>7.6100000000000001E-2</v>
      </c>
      <c r="W2661" s="4">
        <f t="shared" si="159"/>
        <v>2.6333000000000002</v>
      </c>
      <c r="X2661" s="4">
        <v>4</v>
      </c>
      <c r="Y2661" s="4">
        <v>15</v>
      </c>
      <c r="Z2661" s="7">
        <v>-24.138999999999999</v>
      </c>
      <c r="AA2661" s="7">
        <v>0.70199999999999996</v>
      </c>
      <c r="AB2661" s="8">
        <v>2.8570000000000002</v>
      </c>
      <c r="AC2661" s="7">
        <v>0.42499999999999999</v>
      </c>
      <c r="AD2661" s="10">
        <f t="shared" si="156"/>
        <v>1.1249592198623122E-2</v>
      </c>
      <c r="AE2661" s="10">
        <f t="shared" si="157"/>
        <v>1.0112495921986231</v>
      </c>
      <c r="AF2661" s="10">
        <f t="shared" si="158"/>
        <v>1.1124446709703643E-2</v>
      </c>
    </row>
    <row r="2662" spans="2:32" ht="15.5" x14ac:dyDescent="0.35">
      <c r="B2662">
        <v>4633.75</v>
      </c>
      <c r="C2662">
        <v>0.73199999999999998</v>
      </c>
      <c r="D2662">
        <v>0.27850000000000003</v>
      </c>
      <c r="E2662">
        <v>0.46610000000000001</v>
      </c>
      <c r="F2662">
        <v>0.33250000000000002</v>
      </c>
      <c r="G2662">
        <v>0.36730000000000002</v>
      </c>
      <c r="H2662">
        <v>0.66239999999999999</v>
      </c>
      <c r="I2662">
        <v>0.215</v>
      </c>
      <c r="J2662">
        <v>0.31290000000000001</v>
      </c>
      <c r="K2662">
        <v>1.1621999999999999</v>
      </c>
      <c r="L2662">
        <v>0.44259999999999999</v>
      </c>
      <c r="M2662">
        <v>0.1021</v>
      </c>
      <c r="N2662">
        <v>0.43909999999999999</v>
      </c>
      <c r="O2662">
        <v>3.6299999999999999E-2</v>
      </c>
      <c r="P2662">
        <v>0.27179999999999999</v>
      </c>
      <c r="Q2662">
        <v>0.97799999999999998</v>
      </c>
      <c r="R2662">
        <v>0.36759999999999998</v>
      </c>
      <c r="S2662">
        <v>0.61770000000000003</v>
      </c>
      <c r="T2662">
        <v>0.92810000000000004</v>
      </c>
      <c r="U2662">
        <v>0.24809999999999999</v>
      </c>
      <c r="V2662">
        <v>5.0799999999999998E-2</v>
      </c>
      <c r="W2662" s="4">
        <f t="shared" si="159"/>
        <v>2.6496999999999997</v>
      </c>
      <c r="X2662" s="4">
        <v>4</v>
      </c>
      <c r="Y2662" s="4">
        <v>15</v>
      </c>
      <c r="Z2662" s="7">
        <v>-24.138999999999999</v>
      </c>
      <c r="AA2662" s="7">
        <v>0.70199999999999996</v>
      </c>
      <c r="AB2662" s="8">
        <v>2.8570000000000002</v>
      </c>
      <c r="AC2662" s="7">
        <v>0.42499999999999999</v>
      </c>
      <c r="AD2662" s="10">
        <f t="shared" si="156"/>
        <v>1.1379854909156325E-2</v>
      </c>
      <c r="AE2662" s="10">
        <f t="shared" si="157"/>
        <v>1.0113798549091564</v>
      </c>
      <c r="AF2662" s="10">
        <f t="shared" si="158"/>
        <v>1.1251810933270448E-2</v>
      </c>
    </row>
    <row r="2663" spans="2:32" ht="15.5" x14ac:dyDescent="0.35">
      <c r="B2663">
        <v>4634</v>
      </c>
      <c r="C2663">
        <v>0.74690000000000001</v>
      </c>
      <c r="D2663">
        <v>0.4178</v>
      </c>
      <c r="E2663">
        <v>0.50139999999999996</v>
      </c>
      <c r="F2663">
        <v>0.3004</v>
      </c>
      <c r="G2663">
        <v>0.20780000000000001</v>
      </c>
      <c r="H2663">
        <v>0.60499999999999998</v>
      </c>
      <c r="I2663">
        <v>0.25779999999999997</v>
      </c>
      <c r="J2663">
        <v>0.27260000000000001</v>
      </c>
      <c r="K2663">
        <v>1.2665</v>
      </c>
      <c r="L2663">
        <v>0.46250000000000002</v>
      </c>
      <c r="M2663">
        <v>8.5000000000000006E-2</v>
      </c>
      <c r="N2663">
        <v>0.55889999999999995</v>
      </c>
      <c r="O2663">
        <v>8.6E-3</v>
      </c>
      <c r="P2663">
        <v>0.34100000000000003</v>
      </c>
      <c r="Q2663">
        <v>0.80649999999999999</v>
      </c>
      <c r="R2663">
        <v>0.19220000000000001</v>
      </c>
      <c r="S2663">
        <v>0.68369999999999997</v>
      </c>
      <c r="T2663">
        <v>0.98780000000000001</v>
      </c>
      <c r="U2663">
        <v>0.14630000000000001</v>
      </c>
      <c r="V2663">
        <v>4.02E-2</v>
      </c>
      <c r="W2663" s="4">
        <f t="shared" si="159"/>
        <v>2.7484999999999999</v>
      </c>
      <c r="X2663" s="4">
        <v>4</v>
      </c>
      <c r="Y2663" s="4">
        <v>15</v>
      </c>
      <c r="Z2663" s="7">
        <v>-24.138999999999999</v>
      </c>
      <c r="AA2663" s="7">
        <v>0.70199999999999996</v>
      </c>
      <c r="AB2663" s="8">
        <v>2.8570000000000002</v>
      </c>
      <c r="AC2663" s="7">
        <v>0.42499999999999999</v>
      </c>
      <c r="AD2663" s="10">
        <f t="shared" si="156"/>
        <v>1.2197149525415811E-2</v>
      </c>
      <c r="AE2663" s="10">
        <f t="shared" si="157"/>
        <v>1.0121971495254158</v>
      </c>
      <c r="AF2663" s="10">
        <f t="shared" si="158"/>
        <v>1.2050171778427385E-2</v>
      </c>
    </row>
    <row r="2664" spans="2:32" ht="15.5" x14ac:dyDescent="0.35">
      <c r="B2664">
        <v>4634.25</v>
      </c>
      <c r="C2664">
        <v>0.8014</v>
      </c>
      <c r="D2664">
        <v>0.44969999999999999</v>
      </c>
      <c r="E2664">
        <v>0.45789999999999997</v>
      </c>
      <c r="F2664">
        <v>0.25979999999999998</v>
      </c>
      <c r="G2664">
        <v>0.13850000000000001</v>
      </c>
      <c r="H2664">
        <v>0.52200000000000002</v>
      </c>
      <c r="I2664">
        <v>0.3483</v>
      </c>
      <c r="J2664">
        <v>0.32040000000000002</v>
      </c>
      <c r="K2664">
        <v>1.2758</v>
      </c>
      <c r="L2664">
        <v>0.45140000000000002</v>
      </c>
      <c r="M2664">
        <v>7.4700000000000003E-2</v>
      </c>
      <c r="N2664">
        <v>0.61209999999999998</v>
      </c>
      <c r="O2664">
        <v>9.1999999999999998E-3</v>
      </c>
      <c r="P2664">
        <v>0.4415</v>
      </c>
      <c r="Q2664">
        <v>0.69979999999999998</v>
      </c>
      <c r="R2664">
        <v>0.12470000000000001</v>
      </c>
      <c r="S2664">
        <v>0.74139999999999995</v>
      </c>
      <c r="T2664">
        <v>0.99629999999999996</v>
      </c>
      <c r="U2664">
        <v>0.11</v>
      </c>
      <c r="V2664">
        <v>5.5800000000000002E-2</v>
      </c>
      <c r="W2664" s="4">
        <f t="shared" si="159"/>
        <v>2.8489999999999998</v>
      </c>
      <c r="X2664" s="4">
        <v>4</v>
      </c>
      <c r="Y2664" s="4">
        <v>15</v>
      </c>
      <c r="Z2664" s="7">
        <v>-24.138999999999999</v>
      </c>
      <c r="AA2664" s="7">
        <v>0.70199999999999996</v>
      </c>
      <c r="AB2664" s="8">
        <v>2.8570000000000002</v>
      </c>
      <c r="AC2664" s="7">
        <v>0.42499999999999999</v>
      </c>
      <c r="AD2664" s="10">
        <f t="shared" si="156"/>
        <v>1.3088752570141303E-2</v>
      </c>
      <c r="AE2664" s="10">
        <f t="shared" si="157"/>
        <v>1.0130887525701413</v>
      </c>
      <c r="AF2664" s="10">
        <f t="shared" si="158"/>
        <v>1.2919650461952099E-2</v>
      </c>
    </row>
    <row r="2665" spans="2:32" ht="15.5" x14ac:dyDescent="0.35">
      <c r="B2665">
        <v>4634.5</v>
      </c>
      <c r="C2665">
        <v>0.86199999999999999</v>
      </c>
      <c r="D2665">
        <v>0.4259</v>
      </c>
      <c r="E2665">
        <v>0.39979999999999999</v>
      </c>
      <c r="F2665">
        <v>0.2324</v>
      </c>
      <c r="G2665">
        <v>9.7199999999999995E-2</v>
      </c>
      <c r="H2665">
        <v>0.43790000000000001</v>
      </c>
      <c r="I2665">
        <v>0.42249999999999999</v>
      </c>
      <c r="J2665">
        <v>0.36699999999999999</v>
      </c>
      <c r="K2665">
        <v>1.2908999999999999</v>
      </c>
      <c r="L2665">
        <v>0.45279999999999998</v>
      </c>
      <c r="M2665">
        <v>7.5300000000000006E-2</v>
      </c>
      <c r="N2665">
        <v>0.65790000000000004</v>
      </c>
      <c r="O2665">
        <v>2.0400000000000001E-2</v>
      </c>
      <c r="P2665">
        <v>0.52370000000000005</v>
      </c>
      <c r="Q2665">
        <v>0.60170000000000001</v>
      </c>
      <c r="R2665">
        <v>8.9399999999999993E-2</v>
      </c>
      <c r="S2665">
        <v>0.79979999999999996</v>
      </c>
      <c r="T2665">
        <v>0.99360000000000004</v>
      </c>
      <c r="U2665">
        <v>8.6499999999999994E-2</v>
      </c>
      <c r="V2665">
        <v>8.2000000000000003E-2</v>
      </c>
      <c r="W2665" s="4">
        <f t="shared" si="159"/>
        <v>2.9726999999999997</v>
      </c>
      <c r="X2665" s="4">
        <v>4</v>
      </c>
      <c r="Y2665" s="4">
        <v>15</v>
      </c>
      <c r="Z2665" s="7">
        <v>-24.138999999999999</v>
      </c>
      <c r="AA2665" s="7">
        <v>0.70199999999999996</v>
      </c>
      <c r="AB2665" s="8">
        <v>2.8570000000000002</v>
      </c>
      <c r="AC2665" s="7">
        <v>0.42499999999999999</v>
      </c>
      <c r="AD2665" s="10">
        <f t="shared" si="156"/>
        <v>1.4276155228848814E-2</v>
      </c>
      <c r="AE2665" s="10">
        <f t="shared" si="157"/>
        <v>1.0142761552288488</v>
      </c>
      <c r="AF2665" s="10">
        <f t="shared" si="158"/>
        <v>1.4075215270763924E-2</v>
      </c>
    </row>
    <row r="2666" spans="2:32" ht="15.5" x14ac:dyDescent="0.35">
      <c r="B2666">
        <v>4634.75</v>
      </c>
      <c r="C2666">
        <v>0.9173</v>
      </c>
      <c r="D2666">
        <v>0.34510000000000002</v>
      </c>
      <c r="E2666">
        <v>0.34300000000000003</v>
      </c>
      <c r="F2666">
        <v>0.24060000000000001</v>
      </c>
      <c r="G2666">
        <v>0.1032</v>
      </c>
      <c r="H2666">
        <v>0.37930000000000003</v>
      </c>
      <c r="I2666">
        <v>0.43269999999999997</v>
      </c>
      <c r="J2666">
        <v>0.37340000000000001</v>
      </c>
      <c r="K2666">
        <v>1.3136000000000001</v>
      </c>
      <c r="L2666">
        <v>0.50419999999999998</v>
      </c>
      <c r="M2666">
        <v>0.1096</v>
      </c>
      <c r="N2666">
        <v>0.68469999999999998</v>
      </c>
      <c r="O2666">
        <v>4.4600000000000001E-2</v>
      </c>
      <c r="P2666">
        <v>0.53879999999999995</v>
      </c>
      <c r="Q2666">
        <v>0.53090000000000004</v>
      </c>
      <c r="R2666">
        <v>8.4699999999999998E-2</v>
      </c>
      <c r="S2666">
        <v>0.85489999999999999</v>
      </c>
      <c r="T2666">
        <v>0.99399999999999999</v>
      </c>
      <c r="U2666">
        <v>7.5399999999999995E-2</v>
      </c>
      <c r="V2666">
        <v>0.1179</v>
      </c>
      <c r="W2666" s="4">
        <f t="shared" si="159"/>
        <v>3.1085000000000003</v>
      </c>
      <c r="X2666" s="4">
        <v>4</v>
      </c>
      <c r="Y2666" s="4">
        <v>15</v>
      </c>
      <c r="Z2666" s="7">
        <v>-24.138999999999999</v>
      </c>
      <c r="AA2666" s="7">
        <v>0.70199999999999996</v>
      </c>
      <c r="AB2666" s="8">
        <v>2.8570000000000002</v>
      </c>
      <c r="AC2666" s="7">
        <v>0.42499999999999999</v>
      </c>
      <c r="AD2666" s="10">
        <f t="shared" si="156"/>
        <v>1.5704107133178723E-2</v>
      </c>
      <c r="AE2666" s="10">
        <f t="shared" si="157"/>
        <v>1.0157041071331787</v>
      </c>
      <c r="AF2666" s="10">
        <f t="shared" si="158"/>
        <v>1.5461301202673592E-2</v>
      </c>
    </row>
    <row r="2667" spans="2:32" ht="15.5" x14ac:dyDescent="0.35">
      <c r="B2667">
        <v>4635</v>
      </c>
      <c r="C2667">
        <v>1.0474000000000001</v>
      </c>
      <c r="D2667">
        <v>0.1016</v>
      </c>
      <c r="E2667">
        <v>0.1784</v>
      </c>
      <c r="F2667">
        <v>0.28089999999999998</v>
      </c>
      <c r="G2667">
        <v>0.34129999999999999</v>
      </c>
      <c r="H2667">
        <v>0.3135</v>
      </c>
      <c r="I2667">
        <v>0.14319999999999999</v>
      </c>
      <c r="J2667">
        <v>0.2472</v>
      </c>
      <c r="K2667">
        <v>1.4036999999999999</v>
      </c>
      <c r="L2667">
        <v>0.8226</v>
      </c>
      <c r="M2667">
        <v>0.27829999999999999</v>
      </c>
      <c r="N2667">
        <v>0.54449999999999998</v>
      </c>
      <c r="O2667">
        <v>0.2651</v>
      </c>
      <c r="P2667">
        <v>0.26869999999999999</v>
      </c>
      <c r="Q2667">
        <v>0.28010000000000002</v>
      </c>
      <c r="R2667">
        <v>0.23960000000000001</v>
      </c>
      <c r="S2667">
        <v>1.0361</v>
      </c>
      <c r="T2667">
        <v>0.99609999999999999</v>
      </c>
      <c r="U2667">
        <v>0.1789</v>
      </c>
      <c r="V2667">
        <v>0.3004</v>
      </c>
      <c r="W2667" s="4">
        <f t="shared" si="159"/>
        <v>3.5209000000000001</v>
      </c>
      <c r="X2667" s="4">
        <v>4</v>
      </c>
      <c r="Y2667" s="4">
        <v>15</v>
      </c>
      <c r="Z2667" s="7">
        <v>-24.138999999999999</v>
      </c>
      <c r="AA2667" s="7">
        <v>0.70199999999999996</v>
      </c>
      <c r="AB2667" s="8">
        <v>2.8570000000000002</v>
      </c>
      <c r="AC2667" s="7">
        <v>0.42499999999999999</v>
      </c>
      <c r="AD2667" s="10">
        <f t="shared" si="156"/>
        <v>2.0977010059847596E-2</v>
      </c>
      <c r="AE2667" s="10">
        <f t="shared" si="157"/>
        <v>1.0209770100598476</v>
      </c>
      <c r="AF2667" s="10">
        <f t="shared" si="158"/>
        <v>2.0546016073974053E-2</v>
      </c>
    </row>
    <row r="2668" spans="2:32" ht="15.5" x14ac:dyDescent="0.35">
      <c r="B2668">
        <v>4635.25</v>
      </c>
      <c r="C2668">
        <v>1.1193</v>
      </c>
      <c r="D2668">
        <v>6.8400000000000002E-2</v>
      </c>
      <c r="E2668">
        <v>0.11990000000000001</v>
      </c>
      <c r="F2668">
        <v>0.22969999999999999</v>
      </c>
      <c r="G2668">
        <v>0.39350000000000002</v>
      </c>
      <c r="H2668">
        <v>0.2883</v>
      </c>
      <c r="I2668">
        <v>7.0699999999999999E-2</v>
      </c>
      <c r="J2668">
        <v>0.24399999999999999</v>
      </c>
      <c r="K2668">
        <v>1.4167000000000001</v>
      </c>
      <c r="L2668">
        <v>0.90039999999999998</v>
      </c>
      <c r="M2668">
        <v>0.27360000000000001</v>
      </c>
      <c r="N2668">
        <v>0.4536</v>
      </c>
      <c r="O2668">
        <v>0.3574</v>
      </c>
      <c r="P2668">
        <v>0.20960000000000001</v>
      </c>
      <c r="Q2668">
        <v>0.1961</v>
      </c>
      <c r="R2668">
        <v>0.31969999999999998</v>
      </c>
      <c r="S2668">
        <v>1.0583</v>
      </c>
      <c r="T2668">
        <v>0.9869</v>
      </c>
      <c r="U2668">
        <v>0.2702</v>
      </c>
      <c r="V2668">
        <v>0.3725</v>
      </c>
      <c r="W2668" s="4">
        <f t="shared" si="159"/>
        <v>3.6804000000000001</v>
      </c>
      <c r="X2668" s="4">
        <v>4</v>
      </c>
      <c r="Y2668" s="4">
        <v>15</v>
      </c>
      <c r="Z2668" s="7">
        <v>-24.138999999999999</v>
      </c>
      <c r="AA2668" s="7">
        <v>0.70199999999999996</v>
      </c>
      <c r="AB2668" s="8">
        <v>2.8570000000000002</v>
      </c>
      <c r="AC2668" s="7">
        <v>0.42499999999999999</v>
      </c>
      <c r="AD2668" s="10">
        <f t="shared" si="156"/>
        <v>2.346232818637253E-2</v>
      </c>
      <c r="AE2668" s="10">
        <f t="shared" si="157"/>
        <v>1.0234623281863726</v>
      </c>
      <c r="AF2668" s="10">
        <f t="shared" si="158"/>
        <v>2.2924466822290344E-2</v>
      </c>
    </row>
    <row r="2669" spans="2:32" ht="15.5" x14ac:dyDescent="0.35">
      <c r="B2669">
        <v>4635.5</v>
      </c>
      <c r="C2669">
        <v>1.1976</v>
      </c>
      <c r="D2669">
        <v>4.9299999999999997E-2</v>
      </c>
      <c r="E2669">
        <v>7.1400000000000005E-2</v>
      </c>
      <c r="F2669">
        <v>0.16170000000000001</v>
      </c>
      <c r="G2669">
        <v>0.40379999999999999</v>
      </c>
      <c r="H2669">
        <v>0.2611</v>
      </c>
      <c r="I2669">
        <v>3.7999999999999999E-2</v>
      </c>
      <c r="J2669">
        <v>0.25419999999999998</v>
      </c>
      <c r="K2669">
        <v>1.4173</v>
      </c>
      <c r="L2669">
        <v>0.97640000000000005</v>
      </c>
      <c r="M2669">
        <v>0.23119999999999999</v>
      </c>
      <c r="N2669">
        <v>0.38290000000000002</v>
      </c>
      <c r="O2669">
        <v>0.4239</v>
      </c>
      <c r="P2669">
        <v>0.1888</v>
      </c>
      <c r="Q2669">
        <v>0.17019999999999999</v>
      </c>
      <c r="R2669">
        <v>0.3957</v>
      </c>
      <c r="S2669">
        <v>1.0224</v>
      </c>
      <c r="T2669">
        <v>1.0064</v>
      </c>
      <c r="U2669">
        <v>0.3584</v>
      </c>
      <c r="V2669">
        <v>0.42209999999999998</v>
      </c>
      <c r="W2669" s="4">
        <f t="shared" si="159"/>
        <v>3.8454999999999999</v>
      </c>
      <c r="X2669" s="4">
        <v>4</v>
      </c>
      <c r="Y2669" s="4">
        <v>15</v>
      </c>
      <c r="Z2669" s="7">
        <v>-24.138999999999999</v>
      </c>
      <c r="AA2669" s="7">
        <v>0.70199999999999996</v>
      </c>
      <c r="AB2669" s="8">
        <v>2.8570000000000002</v>
      </c>
      <c r="AC2669" s="7">
        <v>0.42499999999999999</v>
      </c>
      <c r="AD2669" s="10">
        <f t="shared" si="156"/>
        <v>2.6345468294990865E-2</v>
      </c>
      <c r="AE2669" s="10">
        <f t="shared" si="157"/>
        <v>1.0263454682949908</v>
      </c>
      <c r="AF2669" s="10">
        <f t="shared" si="158"/>
        <v>2.5669201169424061E-2</v>
      </c>
    </row>
    <row r="2670" spans="2:32" ht="15.5" x14ac:dyDescent="0.35">
      <c r="B2670">
        <v>4635.75</v>
      </c>
      <c r="C2670">
        <v>1.2644</v>
      </c>
      <c r="D2670">
        <v>3.32E-2</v>
      </c>
      <c r="E2670">
        <v>4.6800000000000001E-2</v>
      </c>
      <c r="F2670">
        <v>0.1149</v>
      </c>
      <c r="G2670">
        <v>0.38379999999999997</v>
      </c>
      <c r="H2670">
        <v>0.23760000000000001</v>
      </c>
      <c r="I2670">
        <v>2.3900000000000001E-2</v>
      </c>
      <c r="J2670">
        <v>0.248</v>
      </c>
      <c r="K2670">
        <v>1.4044000000000001</v>
      </c>
      <c r="L2670">
        <v>1.0791999999999999</v>
      </c>
      <c r="M2670">
        <v>0.19089999999999999</v>
      </c>
      <c r="N2670">
        <v>0.34410000000000002</v>
      </c>
      <c r="O2670">
        <v>0.44419999999999998</v>
      </c>
      <c r="P2670">
        <v>0.1714</v>
      </c>
      <c r="Q2670">
        <v>0.21279999999999999</v>
      </c>
      <c r="R2670">
        <v>0.46100000000000002</v>
      </c>
      <c r="S2670">
        <v>0.94569999999999999</v>
      </c>
      <c r="T2670">
        <v>1.0634999999999999</v>
      </c>
      <c r="U2670">
        <v>0.42080000000000001</v>
      </c>
      <c r="V2670">
        <v>0.44429999999999997</v>
      </c>
      <c r="W2670" s="4">
        <f t="shared" si="159"/>
        <v>3.9960000000000004</v>
      </c>
      <c r="X2670" s="4">
        <v>4</v>
      </c>
      <c r="Y2670" s="4">
        <v>15</v>
      </c>
      <c r="Z2670" s="7">
        <v>-24.138999999999999</v>
      </c>
      <c r="AA2670" s="7">
        <v>0.70199999999999996</v>
      </c>
      <c r="AB2670" s="8">
        <v>2.8570000000000002</v>
      </c>
      <c r="AC2670" s="7">
        <v>0.42499999999999999</v>
      </c>
      <c r="AD2670" s="10">
        <f t="shared" si="156"/>
        <v>2.9281247058506633E-2</v>
      </c>
      <c r="AE2670" s="10">
        <f t="shared" si="157"/>
        <v>1.0292812470585067</v>
      </c>
      <c r="AF2670" s="10">
        <f t="shared" si="158"/>
        <v>2.8448246912286573E-2</v>
      </c>
    </row>
    <row r="2671" spans="2:32" ht="15.5" x14ac:dyDescent="0.35">
      <c r="B2671">
        <v>4636</v>
      </c>
      <c r="C2671">
        <v>1.3672</v>
      </c>
      <c r="D2671">
        <v>2.8799999999999999E-2</v>
      </c>
      <c r="E2671">
        <v>3.5900000000000001E-2</v>
      </c>
      <c r="F2671">
        <v>7.5399999999999995E-2</v>
      </c>
      <c r="G2671">
        <v>0.37119999999999997</v>
      </c>
      <c r="H2671">
        <v>0.28160000000000002</v>
      </c>
      <c r="I2671">
        <v>1.34E-2</v>
      </c>
      <c r="J2671">
        <v>0.14929999999999999</v>
      </c>
      <c r="K2671">
        <v>1.1801999999999999</v>
      </c>
      <c r="L2671">
        <v>1.3979999999999999</v>
      </c>
      <c r="M2671">
        <v>0.14929999999999999</v>
      </c>
      <c r="N2671">
        <v>0.31230000000000002</v>
      </c>
      <c r="O2671">
        <v>0.37230000000000002</v>
      </c>
      <c r="P2671">
        <v>0.1045</v>
      </c>
      <c r="Q2671">
        <v>0.4017</v>
      </c>
      <c r="R2671">
        <v>0.51559999999999995</v>
      </c>
      <c r="S2671">
        <v>0.80820000000000003</v>
      </c>
      <c r="T2671">
        <v>1.2561</v>
      </c>
      <c r="U2671">
        <v>0.48659999999999998</v>
      </c>
      <c r="V2671">
        <v>0.42249999999999999</v>
      </c>
      <c r="W2671" s="4">
        <f t="shared" si="159"/>
        <v>4.0946999999999996</v>
      </c>
      <c r="X2671" s="4">
        <v>4</v>
      </c>
      <c r="Y2671" s="4">
        <v>15</v>
      </c>
      <c r="Z2671" s="7">
        <v>-24.138999999999999</v>
      </c>
      <c r="AA2671" s="7">
        <v>0.70199999999999996</v>
      </c>
      <c r="AB2671" s="8">
        <v>2.8570000000000002</v>
      </c>
      <c r="AC2671" s="7">
        <v>0.42499999999999999</v>
      </c>
      <c r="AD2671" s="10">
        <f t="shared" si="156"/>
        <v>3.1382006240162588E-2</v>
      </c>
      <c r="AE2671" s="10">
        <f t="shared" si="157"/>
        <v>1.0313820062401626</v>
      </c>
      <c r="AF2671" s="10">
        <f t="shared" si="158"/>
        <v>3.042714149586892E-2</v>
      </c>
    </row>
    <row r="2672" spans="2:32" ht="15.5" x14ac:dyDescent="0.35">
      <c r="B2672">
        <v>4636.25</v>
      </c>
      <c r="C2672">
        <v>1.3977999999999999</v>
      </c>
      <c r="D2672">
        <v>3.8699999999999998E-2</v>
      </c>
      <c r="E2672">
        <v>2.9700000000000001E-2</v>
      </c>
      <c r="F2672">
        <v>5.7500000000000002E-2</v>
      </c>
      <c r="G2672">
        <v>0.38640000000000002</v>
      </c>
      <c r="H2672">
        <v>0.3543</v>
      </c>
      <c r="I2672">
        <v>1.34E-2</v>
      </c>
      <c r="J2672">
        <v>8.9899999999999994E-2</v>
      </c>
      <c r="K2672">
        <v>1.0190999999999999</v>
      </c>
      <c r="L2672">
        <v>1.5437000000000001</v>
      </c>
      <c r="M2672">
        <v>0.13109999999999999</v>
      </c>
      <c r="N2672">
        <v>0.28170000000000001</v>
      </c>
      <c r="O2672">
        <v>0.31340000000000001</v>
      </c>
      <c r="P2672">
        <v>7.3999999999999996E-2</v>
      </c>
      <c r="Q2672">
        <v>0.48449999999999999</v>
      </c>
      <c r="R2672">
        <v>0.5171</v>
      </c>
      <c r="S2672">
        <v>0.7732</v>
      </c>
      <c r="T2672">
        <v>1.3285</v>
      </c>
      <c r="U2672">
        <v>0.54200000000000004</v>
      </c>
      <c r="V2672">
        <v>0.40839999999999999</v>
      </c>
      <c r="W2672" s="4">
        <f t="shared" si="159"/>
        <v>4.0505000000000004</v>
      </c>
      <c r="X2672" s="4">
        <v>4</v>
      </c>
      <c r="Y2672" s="4">
        <v>15</v>
      </c>
      <c r="Z2672" s="7">
        <v>-24.138999999999999</v>
      </c>
      <c r="AA2672" s="7">
        <v>0.70199999999999996</v>
      </c>
      <c r="AB2672" s="8">
        <v>2.8570000000000002</v>
      </c>
      <c r="AC2672" s="7">
        <v>0.42499999999999999</v>
      </c>
      <c r="AD2672" s="10">
        <f t="shared" si="156"/>
        <v>3.0423224452113401E-2</v>
      </c>
      <c r="AE2672" s="10">
        <f t="shared" si="157"/>
        <v>1.0304232244521134</v>
      </c>
      <c r="AF2672" s="10">
        <f t="shared" si="158"/>
        <v>2.9524979377565701E-2</v>
      </c>
    </row>
    <row r="2673" spans="2:32" ht="15.5" x14ac:dyDescent="0.35">
      <c r="B2673">
        <v>4636.5</v>
      </c>
      <c r="C2673">
        <v>1.4149</v>
      </c>
      <c r="D2673">
        <v>5.3499999999999999E-2</v>
      </c>
      <c r="E2673">
        <v>1.9699999999999999E-2</v>
      </c>
      <c r="F2673">
        <v>3.6400000000000002E-2</v>
      </c>
      <c r="G2673">
        <v>0.39119999999999999</v>
      </c>
      <c r="H2673">
        <v>0.43659999999999999</v>
      </c>
      <c r="I2673">
        <v>2.6700000000000002E-2</v>
      </c>
      <c r="J2673">
        <v>4.99E-2</v>
      </c>
      <c r="K2673">
        <v>0.91779999999999995</v>
      </c>
      <c r="L2673">
        <v>1.6195999999999999</v>
      </c>
      <c r="M2673">
        <v>0.105</v>
      </c>
      <c r="N2673">
        <v>0.23069999999999999</v>
      </c>
      <c r="O2673">
        <v>0.25800000000000001</v>
      </c>
      <c r="P2673">
        <v>6.8900000000000003E-2</v>
      </c>
      <c r="Q2673">
        <v>0.54179999999999995</v>
      </c>
      <c r="R2673">
        <v>0.5343</v>
      </c>
      <c r="S2673">
        <v>0.73350000000000004</v>
      </c>
      <c r="T2673">
        <v>1.3552</v>
      </c>
      <c r="U2673">
        <v>0.64300000000000002</v>
      </c>
      <c r="V2673">
        <v>0.4042</v>
      </c>
      <c r="W2673" s="4">
        <f t="shared" si="159"/>
        <v>4.0022000000000002</v>
      </c>
      <c r="X2673" s="4">
        <v>4</v>
      </c>
      <c r="Y2673" s="4">
        <v>15</v>
      </c>
      <c r="Z2673" s="7">
        <v>-24.138999999999999</v>
      </c>
      <c r="AA2673" s="7">
        <v>0.70199999999999996</v>
      </c>
      <c r="AB2673" s="8">
        <v>2.8570000000000002</v>
      </c>
      <c r="AC2673" s="7">
        <v>0.42499999999999999</v>
      </c>
      <c r="AD2673" s="10">
        <f t="shared" si="156"/>
        <v>2.9408968503990707E-2</v>
      </c>
      <c r="AE2673" s="10">
        <f t="shared" si="157"/>
        <v>1.0294089685039907</v>
      </c>
      <c r="AF2673" s="10">
        <f t="shared" si="158"/>
        <v>2.8568789862720823E-2</v>
      </c>
    </row>
    <row r="2674" spans="2:32" ht="15.5" x14ac:dyDescent="0.35">
      <c r="B2674">
        <v>4636.75</v>
      </c>
      <c r="C2674">
        <v>1.4236</v>
      </c>
      <c r="D2674">
        <v>6.7500000000000004E-2</v>
      </c>
      <c r="E2674">
        <v>9.4999999999999998E-3</v>
      </c>
      <c r="F2674">
        <v>1.89E-2</v>
      </c>
      <c r="G2674">
        <v>0.37319999999999998</v>
      </c>
      <c r="H2674">
        <v>0.49859999999999999</v>
      </c>
      <c r="I2674">
        <v>6.2600000000000003E-2</v>
      </c>
      <c r="J2674">
        <v>4.1500000000000002E-2</v>
      </c>
      <c r="K2674">
        <v>0.9002</v>
      </c>
      <c r="L2674">
        <v>1.6182000000000001</v>
      </c>
      <c r="M2674">
        <v>7.4300000000000005E-2</v>
      </c>
      <c r="N2674">
        <v>0.17280000000000001</v>
      </c>
      <c r="O2674">
        <v>0.21340000000000001</v>
      </c>
      <c r="P2674">
        <v>9.0499999999999997E-2</v>
      </c>
      <c r="Q2674">
        <v>0.58799999999999997</v>
      </c>
      <c r="R2674">
        <v>0.57210000000000005</v>
      </c>
      <c r="S2674">
        <v>0.66910000000000003</v>
      </c>
      <c r="T2674">
        <v>1.345</v>
      </c>
      <c r="U2674">
        <v>0.77980000000000005</v>
      </c>
      <c r="V2674">
        <v>0.4037</v>
      </c>
      <c r="W2674" s="4">
        <f t="shared" si="159"/>
        <v>3.9835000000000003</v>
      </c>
      <c r="X2674" s="4">
        <v>4</v>
      </c>
      <c r="Y2674" s="4">
        <v>15</v>
      </c>
      <c r="Z2674" s="7">
        <v>-24.138999999999999</v>
      </c>
      <c r="AA2674" s="7">
        <v>0.70199999999999996</v>
      </c>
      <c r="AB2674" s="8">
        <v>2.8570000000000002</v>
      </c>
      <c r="AC2674" s="7">
        <v>0.42499999999999999</v>
      </c>
      <c r="AD2674" s="10">
        <f t="shared" si="156"/>
        <v>2.9025428162490312E-2</v>
      </c>
      <c r="AE2674" s="10">
        <f t="shared" si="157"/>
        <v>1.0290254281624902</v>
      </c>
      <c r="AF2674" s="10">
        <f t="shared" si="158"/>
        <v>2.8206716149201901E-2</v>
      </c>
    </row>
    <row r="2675" spans="2:32" ht="15.5" x14ac:dyDescent="0.35">
      <c r="B2675">
        <v>4637</v>
      </c>
      <c r="C2675">
        <v>1.5820000000000001</v>
      </c>
      <c r="D2675">
        <v>8.7800000000000003E-2</v>
      </c>
      <c r="E2675">
        <v>2.8E-3</v>
      </c>
      <c r="F2675">
        <v>5.0000000000000001E-3</v>
      </c>
      <c r="G2675">
        <v>0.26269999999999999</v>
      </c>
      <c r="H2675">
        <v>0.55420000000000003</v>
      </c>
      <c r="I2675">
        <v>0.28070000000000001</v>
      </c>
      <c r="J2675">
        <v>0.1273</v>
      </c>
      <c r="K2675">
        <v>0.85799999999999998</v>
      </c>
      <c r="L2675">
        <v>1.4265000000000001</v>
      </c>
      <c r="M2675">
        <v>3.0099999999999998E-2</v>
      </c>
      <c r="N2675">
        <v>7.0900000000000005E-2</v>
      </c>
      <c r="O2675">
        <v>0.13200000000000001</v>
      </c>
      <c r="P2675">
        <v>0.2092</v>
      </c>
      <c r="Q2675">
        <v>0.67830000000000001</v>
      </c>
      <c r="R2675">
        <v>0.66800000000000004</v>
      </c>
      <c r="S2675">
        <v>0.4889</v>
      </c>
      <c r="T2675">
        <v>1.3</v>
      </c>
      <c r="U2675">
        <v>1.1205000000000001</v>
      </c>
      <c r="V2675">
        <v>0.36530000000000001</v>
      </c>
      <c r="W2675" s="4">
        <f t="shared" si="159"/>
        <v>3.9938000000000002</v>
      </c>
      <c r="X2675" s="4">
        <v>4</v>
      </c>
      <c r="Y2675" s="4">
        <v>15</v>
      </c>
      <c r="Z2675" s="7">
        <v>-24.138999999999999</v>
      </c>
      <c r="AA2675" s="7">
        <v>0.70199999999999996</v>
      </c>
      <c r="AB2675" s="8">
        <v>2.8570000000000002</v>
      </c>
      <c r="AC2675" s="7">
        <v>0.42499999999999999</v>
      </c>
      <c r="AD2675" s="10">
        <f t="shared" si="156"/>
        <v>2.9236060002975323E-2</v>
      </c>
      <c r="AE2675" s="10">
        <f t="shared" si="157"/>
        <v>1.0292360600029753</v>
      </c>
      <c r="AF2675" s="10">
        <f t="shared" si="158"/>
        <v>2.8405592399173042E-2</v>
      </c>
    </row>
    <row r="2676" spans="2:32" ht="15.5" x14ac:dyDescent="0.35">
      <c r="B2676">
        <v>4637.25</v>
      </c>
      <c r="C2676">
        <v>1.7361</v>
      </c>
      <c r="D2676">
        <v>9.5500000000000002E-2</v>
      </c>
      <c r="E2676">
        <v>2.8999999999999998E-3</v>
      </c>
      <c r="F2676">
        <v>3.5999999999999999E-3</v>
      </c>
      <c r="G2676">
        <v>0.2056</v>
      </c>
      <c r="H2676">
        <v>0.57720000000000005</v>
      </c>
      <c r="I2676">
        <v>0.45490000000000003</v>
      </c>
      <c r="J2676">
        <v>0.19550000000000001</v>
      </c>
      <c r="K2676">
        <v>0.73009999999999997</v>
      </c>
      <c r="L2676">
        <v>1.2723</v>
      </c>
      <c r="M2676">
        <v>1.7600000000000001E-2</v>
      </c>
      <c r="N2676">
        <v>4.02E-2</v>
      </c>
      <c r="O2676">
        <v>8.9800000000000005E-2</v>
      </c>
      <c r="P2676">
        <v>0.25690000000000002</v>
      </c>
      <c r="Q2676">
        <v>0.71489999999999998</v>
      </c>
      <c r="R2676">
        <v>0.70820000000000005</v>
      </c>
      <c r="S2676">
        <v>0.4355</v>
      </c>
      <c r="T2676">
        <v>1.2771999999999999</v>
      </c>
      <c r="U2676">
        <v>1.2561</v>
      </c>
      <c r="V2676">
        <v>0.3448</v>
      </c>
      <c r="W2676" s="4">
        <f t="shared" si="159"/>
        <v>3.9339999999999997</v>
      </c>
      <c r="X2676" s="4">
        <v>4</v>
      </c>
      <c r="Y2676" s="4">
        <v>15</v>
      </c>
      <c r="Z2676" s="7">
        <v>-24.138999999999999</v>
      </c>
      <c r="AA2676" s="7">
        <v>0.70199999999999996</v>
      </c>
      <c r="AB2676" s="8">
        <v>2.8570000000000002</v>
      </c>
      <c r="AC2676" s="7">
        <v>0.42499999999999999</v>
      </c>
      <c r="AD2676" s="10">
        <f t="shared" si="156"/>
        <v>2.8034146330608745E-2</v>
      </c>
      <c r="AE2676" s="10">
        <f t="shared" si="157"/>
        <v>1.0280341463306089</v>
      </c>
      <c r="AF2676" s="10">
        <f t="shared" si="158"/>
        <v>2.726966456383945E-2</v>
      </c>
    </row>
    <row r="2677" spans="2:32" ht="15.5" x14ac:dyDescent="0.35">
      <c r="B2677">
        <v>4637.5</v>
      </c>
      <c r="C2677">
        <v>1.8917999999999999</v>
      </c>
      <c r="D2677">
        <v>0.1017</v>
      </c>
      <c r="E2677">
        <v>3.0999999999999999E-3</v>
      </c>
      <c r="F2677">
        <v>3.3999999999999998E-3</v>
      </c>
      <c r="G2677">
        <v>0.17899999999999999</v>
      </c>
      <c r="H2677">
        <v>0.61409999999999998</v>
      </c>
      <c r="I2677">
        <v>0.61229999999999996</v>
      </c>
      <c r="J2677">
        <v>0.25369999999999998</v>
      </c>
      <c r="K2677">
        <v>0.55349999999999999</v>
      </c>
      <c r="L2677">
        <v>1.1184000000000001</v>
      </c>
      <c r="M2677">
        <v>8.3000000000000001E-3</v>
      </c>
      <c r="N2677">
        <v>2.07E-2</v>
      </c>
      <c r="O2677">
        <v>5.16E-2</v>
      </c>
      <c r="P2677">
        <v>0.2767</v>
      </c>
      <c r="Q2677">
        <v>0.73070000000000002</v>
      </c>
      <c r="R2677">
        <v>0.7278</v>
      </c>
      <c r="S2677">
        <v>0.4425</v>
      </c>
      <c r="T2677">
        <v>1.2483</v>
      </c>
      <c r="U2677">
        <v>1.3341000000000001</v>
      </c>
      <c r="V2677">
        <v>0.34820000000000001</v>
      </c>
      <c r="W2677" s="4">
        <f t="shared" si="159"/>
        <v>3.8174000000000001</v>
      </c>
      <c r="X2677" s="4">
        <v>4</v>
      </c>
      <c r="Y2677" s="4">
        <v>15</v>
      </c>
      <c r="Z2677" s="7">
        <v>-24.138999999999999</v>
      </c>
      <c r="AA2677" s="7">
        <v>0.70199999999999996</v>
      </c>
      <c r="AB2677" s="8">
        <v>2.8570000000000002</v>
      </c>
      <c r="AC2677" s="7">
        <v>0.42499999999999999</v>
      </c>
      <c r="AD2677" s="10">
        <f t="shared" si="156"/>
        <v>2.5830864592985146E-2</v>
      </c>
      <c r="AE2677" s="10">
        <f t="shared" si="157"/>
        <v>1.0258308645929852</v>
      </c>
      <c r="AF2677" s="10">
        <f t="shared" si="158"/>
        <v>2.5180432256962704E-2</v>
      </c>
    </row>
    <row r="2678" spans="2:32" ht="15.5" x14ac:dyDescent="0.35">
      <c r="B2678">
        <v>4637.75</v>
      </c>
      <c r="C2678">
        <v>2.0065</v>
      </c>
      <c r="D2678">
        <v>9.9299999999999999E-2</v>
      </c>
      <c r="E2678">
        <v>3.0999999999999999E-3</v>
      </c>
      <c r="F2678">
        <v>6.1000000000000004E-3</v>
      </c>
      <c r="G2678">
        <v>0.19220000000000001</v>
      </c>
      <c r="H2678">
        <v>0.66879999999999995</v>
      </c>
      <c r="I2678">
        <v>0.70520000000000005</v>
      </c>
      <c r="J2678">
        <v>0.2833</v>
      </c>
      <c r="K2678">
        <v>0.39789999999999998</v>
      </c>
      <c r="L2678">
        <v>0.98980000000000001</v>
      </c>
      <c r="M2678">
        <v>2.8999999999999998E-3</v>
      </c>
      <c r="N2678">
        <v>1.1599999999999999E-2</v>
      </c>
      <c r="O2678">
        <v>2.4400000000000002E-2</v>
      </c>
      <c r="P2678">
        <v>0.2772</v>
      </c>
      <c r="Q2678">
        <v>0.73</v>
      </c>
      <c r="R2678">
        <v>0.72040000000000004</v>
      </c>
      <c r="S2678">
        <v>0.4859</v>
      </c>
      <c r="T2678">
        <v>1.2239</v>
      </c>
      <c r="U2678">
        <v>1.357</v>
      </c>
      <c r="V2678">
        <v>0.37530000000000002</v>
      </c>
      <c r="W2678" s="4">
        <f t="shared" si="159"/>
        <v>3.6775000000000002</v>
      </c>
      <c r="X2678" s="4">
        <v>4</v>
      </c>
      <c r="Y2678" s="4">
        <v>15</v>
      </c>
      <c r="Z2678" s="7">
        <v>-24.138999999999999</v>
      </c>
      <c r="AA2678" s="7">
        <v>0.70199999999999996</v>
      </c>
      <c r="AB2678" s="8">
        <v>2.8570000000000002</v>
      </c>
      <c r="AC2678" s="7">
        <v>0.42499999999999999</v>
      </c>
      <c r="AD2678" s="10">
        <f t="shared" si="156"/>
        <v>2.3414612165268404E-2</v>
      </c>
      <c r="AE2678" s="10">
        <f t="shared" si="157"/>
        <v>1.0234146121652683</v>
      </c>
      <c r="AF2678" s="10">
        <f t="shared" si="158"/>
        <v>2.2878911329719462E-2</v>
      </c>
    </row>
    <row r="2679" spans="2:32" ht="15.5" x14ac:dyDescent="0.35">
      <c r="B2679">
        <v>4638</v>
      </c>
      <c r="C2679">
        <v>2.0931000000000002</v>
      </c>
      <c r="D2679">
        <v>5.9799999999999999E-2</v>
      </c>
      <c r="E2679">
        <v>1.9E-3</v>
      </c>
      <c r="F2679">
        <v>3.6900000000000002E-2</v>
      </c>
      <c r="G2679">
        <v>0.31919999999999998</v>
      </c>
      <c r="H2679">
        <v>0.71530000000000005</v>
      </c>
      <c r="I2679">
        <v>0.74350000000000005</v>
      </c>
      <c r="J2679">
        <v>0.26140000000000002</v>
      </c>
      <c r="K2679">
        <v>0.24329999999999999</v>
      </c>
      <c r="L2679">
        <v>0.86519999999999997</v>
      </c>
      <c r="M2679">
        <v>1E-4</v>
      </c>
      <c r="N2679">
        <v>1.03E-2</v>
      </c>
      <c r="O2679">
        <v>1.4500000000000001E-2</v>
      </c>
      <c r="P2679">
        <v>0.30959999999999999</v>
      </c>
      <c r="Q2679">
        <v>0.68379999999999996</v>
      </c>
      <c r="R2679">
        <v>0.70620000000000005</v>
      </c>
      <c r="S2679">
        <v>0.5403</v>
      </c>
      <c r="T2679">
        <v>1.157</v>
      </c>
      <c r="U2679">
        <v>1.3527</v>
      </c>
      <c r="V2679">
        <v>0.45440000000000003</v>
      </c>
      <c r="W2679" s="4">
        <f t="shared" si="159"/>
        <v>3.4630000000000001</v>
      </c>
      <c r="X2679" s="4">
        <v>4</v>
      </c>
      <c r="Y2679" s="4">
        <v>15</v>
      </c>
      <c r="Z2679" s="7">
        <v>-24.138999999999999</v>
      </c>
      <c r="AA2679" s="7">
        <v>0.70199999999999996</v>
      </c>
      <c r="AB2679" s="8">
        <v>2.8570000000000002</v>
      </c>
      <c r="AC2679" s="7">
        <v>0.42499999999999999</v>
      </c>
      <c r="AD2679" s="10">
        <f t="shared" si="156"/>
        <v>2.0141478162913045E-2</v>
      </c>
      <c r="AE2679" s="10">
        <f t="shared" si="157"/>
        <v>1.020141478162913</v>
      </c>
      <c r="AF2679" s="10">
        <f t="shared" si="158"/>
        <v>1.9743808671699281E-2</v>
      </c>
    </row>
    <row r="2680" spans="2:32" ht="15.5" x14ac:dyDescent="0.35">
      <c r="B2680">
        <v>4638.25</v>
      </c>
      <c r="C2680">
        <v>2.1194000000000002</v>
      </c>
      <c r="D2680">
        <v>3.8899999999999997E-2</v>
      </c>
      <c r="E2680">
        <v>1.2999999999999999E-3</v>
      </c>
      <c r="F2680">
        <v>6.5799999999999997E-2</v>
      </c>
      <c r="G2680">
        <v>0.40379999999999999</v>
      </c>
      <c r="H2680">
        <v>0.68340000000000001</v>
      </c>
      <c r="I2680">
        <v>0.75280000000000002</v>
      </c>
      <c r="J2680">
        <v>0.23710000000000001</v>
      </c>
      <c r="K2680">
        <v>0.21779999999999999</v>
      </c>
      <c r="L2680">
        <v>0.83650000000000002</v>
      </c>
      <c r="M2680">
        <v>2.0000000000000001E-4</v>
      </c>
      <c r="N2680">
        <v>1.43E-2</v>
      </c>
      <c r="O2680">
        <v>3.1199999999999999E-2</v>
      </c>
      <c r="P2680">
        <v>0.37090000000000001</v>
      </c>
      <c r="Q2680">
        <v>0.64759999999999995</v>
      </c>
      <c r="R2680">
        <v>0.72470000000000001</v>
      </c>
      <c r="S2680">
        <v>0.53900000000000003</v>
      </c>
      <c r="T2680">
        <v>1.1093</v>
      </c>
      <c r="U2680">
        <v>1.3291999999999999</v>
      </c>
      <c r="V2680">
        <v>0.49740000000000001</v>
      </c>
      <c r="W2680" s="4">
        <f t="shared" si="159"/>
        <v>3.4108000000000001</v>
      </c>
      <c r="X2680" s="4">
        <v>4</v>
      </c>
      <c r="Y2680" s="4">
        <v>15</v>
      </c>
      <c r="Z2680" s="7">
        <v>-24.138999999999999</v>
      </c>
      <c r="AA2680" s="7">
        <v>0.70199999999999996</v>
      </c>
      <c r="AB2680" s="8">
        <v>2.8570000000000002</v>
      </c>
      <c r="AC2680" s="7">
        <v>0.42499999999999999</v>
      </c>
      <c r="AD2680" s="10">
        <f t="shared" si="156"/>
        <v>1.9416765210469557E-2</v>
      </c>
      <c r="AE2680" s="10">
        <f t="shared" si="157"/>
        <v>1.0194167652104695</v>
      </c>
      <c r="AF2680" s="10">
        <f t="shared" si="158"/>
        <v>1.9046935339012947E-2</v>
      </c>
    </row>
    <row r="2681" spans="2:32" ht="15.5" x14ac:dyDescent="0.35">
      <c r="B2681">
        <v>4638.5</v>
      </c>
      <c r="C2681">
        <v>2.1551999999999998</v>
      </c>
      <c r="D2681">
        <v>3.15E-2</v>
      </c>
      <c r="E2681">
        <v>1.2999999999999999E-3</v>
      </c>
      <c r="F2681">
        <v>0.1008</v>
      </c>
      <c r="G2681">
        <v>0.48459999999999998</v>
      </c>
      <c r="H2681">
        <v>0.63780000000000003</v>
      </c>
      <c r="I2681">
        <v>0.7722</v>
      </c>
      <c r="J2681">
        <v>0.21249999999999999</v>
      </c>
      <c r="K2681">
        <v>0.1958</v>
      </c>
      <c r="L2681">
        <v>0.80500000000000005</v>
      </c>
      <c r="M2681">
        <v>5.0000000000000001E-4</v>
      </c>
      <c r="N2681">
        <v>2.1399999999999999E-2</v>
      </c>
      <c r="O2681">
        <v>6.3899999999999998E-2</v>
      </c>
      <c r="P2681">
        <v>0.43940000000000001</v>
      </c>
      <c r="Q2681">
        <v>0.61099999999999999</v>
      </c>
      <c r="R2681">
        <v>0.75629999999999997</v>
      </c>
      <c r="S2681">
        <v>0.54159999999999997</v>
      </c>
      <c r="T2681">
        <v>1.0613999999999999</v>
      </c>
      <c r="U2681">
        <v>1.2646999999999999</v>
      </c>
      <c r="V2681">
        <v>0.54610000000000003</v>
      </c>
      <c r="W2681" s="4">
        <f t="shared" si="159"/>
        <v>3.3685</v>
      </c>
      <c r="X2681" s="4">
        <v>4</v>
      </c>
      <c r="Y2681" s="4">
        <v>15</v>
      </c>
      <c r="Z2681" s="7">
        <v>-24.138999999999999</v>
      </c>
      <c r="AA2681" s="7">
        <v>0.70199999999999996</v>
      </c>
      <c r="AB2681" s="8">
        <v>2.8570000000000002</v>
      </c>
      <c r="AC2681" s="7">
        <v>0.42499999999999999</v>
      </c>
      <c r="AD2681" s="10">
        <f t="shared" si="156"/>
        <v>1.8848668578933997E-2</v>
      </c>
      <c r="AE2681" s="10">
        <f t="shared" si="157"/>
        <v>1.018848668578934</v>
      </c>
      <c r="AF2681" s="10">
        <f t="shared" si="158"/>
        <v>1.8499968798333589E-2</v>
      </c>
    </row>
    <row r="2682" spans="2:32" ht="15.5" x14ac:dyDescent="0.35">
      <c r="B2682">
        <v>4638.75</v>
      </c>
      <c r="C2682">
        <v>2.1993999999999998</v>
      </c>
      <c r="D2682">
        <v>5.0900000000000001E-2</v>
      </c>
      <c r="E2682">
        <v>2.5999999999999999E-3</v>
      </c>
      <c r="F2682">
        <v>0.125</v>
      </c>
      <c r="G2682">
        <v>0.5585</v>
      </c>
      <c r="H2682">
        <v>0.63739999999999997</v>
      </c>
      <c r="I2682">
        <v>0.76319999999999999</v>
      </c>
      <c r="J2682">
        <v>0.1991</v>
      </c>
      <c r="K2682">
        <v>0.17879999999999999</v>
      </c>
      <c r="L2682">
        <v>0.74550000000000005</v>
      </c>
      <c r="M2682">
        <v>8.0000000000000004E-4</v>
      </c>
      <c r="N2682">
        <v>2.7400000000000001E-2</v>
      </c>
      <c r="O2682">
        <v>9.3700000000000006E-2</v>
      </c>
      <c r="P2682">
        <v>0.50660000000000005</v>
      </c>
      <c r="Q2682">
        <v>0.624</v>
      </c>
      <c r="R2682">
        <v>0.74399999999999999</v>
      </c>
      <c r="S2682">
        <v>0.53790000000000004</v>
      </c>
      <c r="T2682">
        <v>1.0406</v>
      </c>
      <c r="U2682">
        <v>1.2011000000000001</v>
      </c>
      <c r="V2682">
        <v>0.56879999999999997</v>
      </c>
      <c r="W2682" s="4">
        <f t="shared" si="159"/>
        <v>3.3228</v>
      </c>
      <c r="X2682" s="4">
        <v>4</v>
      </c>
      <c r="Y2682" s="4">
        <v>15</v>
      </c>
      <c r="Z2682" s="7">
        <v>-24.138999999999999</v>
      </c>
      <c r="AA2682" s="7">
        <v>0.70199999999999996</v>
      </c>
      <c r="AB2682" s="8">
        <v>2.8570000000000002</v>
      </c>
      <c r="AC2682" s="7">
        <v>0.42499999999999999</v>
      </c>
      <c r="AD2682" s="10">
        <f t="shared" si="156"/>
        <v>1.8253573680753969E-2</v>
      </c>
      <c r="AE2682" s="10">
        <f t="shared" si="157"/>
        <v>1.0182535736807539</v>
      </c>
      <c r="AF2682" s="10">
        <f t="shared" si="158"/>
        <v>1.7926353663333068E-2</v>
      </c>
    </row>
    <row r="2683" spans="2:32" ht="15.5" x14ac:dyDescent="0.35">
      <c r="B2683">
        <v>4639</v>
      </c>
      <c r="C2683">
        <v>2.1614</v>
      </c>
      <c r="D2683">
        <v>0.1361</v>
      </c>
      <c r="E2683">
        <v>7.0000000000000001E-3</v>
      </c>
      <c r="F2683">
        <v>0.1101</v>
      </c>
      <c r="G2683">
        <v>0.68279999999999996</v>
      </c>
      <c r="H2683">
        <v>0.81430000000000002</v>
      </c>
      <c r="I2683">
        <v>0.64100000000000001</v>
      </c>
      <c r="J2683">
        <v>0.2341</v>
      </c>
      <c r="K2683">
        <v>0.18709999999999999</v>
      </c>
      <c r="L2683">
        <v>0.53400000000000003</v>
      </c>
      <c r="M2683">
        <v>8.0000000000000004E-4</v>
      </c>
      <c r="N2683">
        <v>2.4500000000000001E-2</v>
      </c>
      <c r="O2683">
        <v>9.2100000000000001E-2</v>
      </c>
      <c r="P2683">
        <v>0.57099999999999995</v>
      </c>
      <c r="Q2683">
        <v>0.80940000000000001</v>
      </c>
      <c r="R2683">
        <v>0.61629999999999996</v>
      </c>
      <c r="S2683">
        <v>0.47349999999999998</v>
      </c>
      <c r="T2683">
        <v>1.022</v>
      </c>
      <c r="U2683">
        <v>1.1878</v>
      </c>
      <c r="V2683">
        <v>0.50019999999999998</v>
      </c>
      <c r="W2683" s="4">
        <f t="shared" si="159"/>
        <v>3.1166</v>
      </c>
      <c r="X2683" s="4">
        <v>4</v>
      </c>
      <c r="Y2683" s="4">
        <v>15</v>
      </c>
      <c r="Z2683" s="7">
        <v>-24.138999999999999</v>
      </c>
      <c r="AA2683" s="7">
        <v>0.70199999999999996</v>
      </c>
      <c r="AB2683" s="8">
        <v>2.8570000000000002</v>
      </c>
      <c r="AC2683" s="7">
        <v>0.42499999999999999</v>
      </c>
      <c r="AD2683" s="10">
        <f t="shared" si="156"/>
        <v>1.5793658188477958E-2</v>
      </c>
      <c r="AE2683" s="10">
        <f t="shared" si="157"/>
        <v>1.0157936581884779</v>
      </c>
      <c r="AF2683" s="10">
        <f t="shared" si="158"/>
        <v>1.5548096861171272E-2</v>
      </c>
    </row>
    <row r="2684" spans="2:32" ht="15.5" x14ac:dyDescent="0.35">
      <c r="B2684">
        <v>4639.25</v>
      </c>
      <c r="C2684">
        <v>2.0695999999999999</v>
      </c>
      <c r="D2684">
        <v>0.17910000000000001</v>
      </c>
      <c r="E2684">
        <v>8.2000000000000007E-3</v>
      </c>
      <c r="F2684">
        <v>8.2000000000000003E-2</v>
      </c>
      <c r="G2684">
        <v>0.72840000000000005</v>
      </c>
      <c r="H2684">
        <v>0.9234</v>
      </c>
      <c r="I2684">
        <v>0.55789999999999995</v>
      </c>
      <c r="J2684">
        <v>0.30459999999999998</v>
      </c>
      <c r="K2684">
        <v>0.20979999999999999</v>
      </c>
      <c r="L2684">
        <v>0.39979999999999999</v>
      </c>
      <c r="M2684">
        <v>8.0000000000000004E-4</v>
      </c>
      <c r="N2684">
        <v>1.66E-2</v>
      </c>
      <c r="O2684">
        <v>6.3500000000000001E-2</v>
      </c>
      <c r="P2684">
        <v>0.57499999999999996</v>
      </c>
      <c r="Q2684">
        <v>0.92120000000000002</v>
      </c>
      <c r="R2684">
        <v>0.53520000000000001</v>
      </c>
      <c r="S2684">
        <v>0.44259999999999999</v>
      </c>
      <c r="T2684">
        <v>0.99719999999999998</v>
      </c>
      <c r="U2684">
        <v>1.2272000000000001</v>
      </c>
      <c r="V2684">
        <v>0.42909999999999998</v>
      </c>
      <c r="W2684" s="4">
        <f t="shared" si="159"/>
        <v>2.9838</v>
      </c>
      <c r="X2684" s="4">
        <v>4</v>
      </c>
      <c r="Y2684" s="4">
        <v>15</v>
      </c>
      <c r="Z2684" s="7">
        <v>-24.138999999999999</v>
      </c>
      <c r="AA2684" s="7">
        <v>0.70199999999999996</v>
      </c>
      <c r="AB2684" s="8">
        <v>2.8570000000000002</v>
      </c>
      <c r="AC2684" s="7">
        <v>0.42499999999999999</v>
      </c>
      <c r="AD2684" s="10">
        <f t="shared" si="156"/>
        <v>1.4387832426080216E-2</v>
      </c>
      <c r="AE2684" s="10">
        <f t="shared" si="157"/>
        <v>1.0143878324260802</v>
      </c>
      <c r="AF2684" s="10">
        <f t="shared" si="158"/>
        <v>1.4183758880140823E-2</v>
      </c>
    </row>
    <row r="2685" spans="2:32" ht="15.5" x14ac:dyDescent="0.35">
      <c r="B2685">
        <v>4639.5</v>
      </c>
      <c r="C2685">
        <v>1.9639</v>
      </c>
      <c r="D2685">
        <v>0.20960000000000001</v>
      </c>
      <c r="E2685">
        <v>8.3000000000000001E-3</v>
      </c>
      <c r="F2685">
        <v>6.0400000000000002E-2</v>
      </c>
      <c r="G2685">
        <v>0.74639999999999995</v>
      </c>
      <c r="H2685">
        <v>0.99119999999999997</v>
      </c>
      <c r="I2685">
        <v>0.50519999999999998</v>
      </c>
      <c r="J2685">
        <v>0.3926</v>
      </c>
      <c r="K2685">
        <v>0.23369999999999999</v>
      </c>
      <c r="L2685">
        <v>0.2722</v>
      </c>
      <c r="M2685">
        <v>8.9999999999999998E-4</v>
      </c>
      <c r="N2685">
        <v>8.8000000000000005E-3</v>
      </c>
      <c r="O2685">
        <v>3.6799999999999999E-2</v>
      </c>
      <c r="P2685">
        <v>0.55989999999999995</v>
      </c>
      <c r="Q2685">
        <v>0.99629999999999996</v>
      </c>
      <c r="R2685">
        <v>0.48520000000000002</v>
      </c>
      <c r="S2685">
        <v>0.434</v>
      </c>
      <c r="T2685">
        <v>0.96709999999999996</v>
      </c>
      <c r="U2685">
        <v>1.2521</v>
      </c>
      <c r="V2685">
        <v>0.35870000000000002</v>
      </c>
      <c r="W2685" s="4">
        <f t="shared" si="159"/>
        <v>2.8624000000000001</v>
      </c>
      <c r="X2685" s="4">
        <v>4</v>
      </c>
      <c r="Y2685" s="4">
        <v>15</v>
      </c>
      <c r="Z2685" s="7">
        <v>-24.138999999999999</v>
      </c>
      <c r="AA2685" s="7">
        <v>0.70199999999999996</v>
      </c>
      <c r="AB2685" s="8">
        <v>2.8570000000000002</v>
      </c>
      <c r="AC2685" s="7">
        <v>0.42499999999999999</v>
      </c>
      <c r="AD2685" s="10">
        <f t="shared" si="156"/>
        <v>1.3212456765940369E-2</v>
      </c>
      <c r="AE2685" s="10">
        <f t="shared" si="157"/>
        <v>1.0132124567659404</v>
      </c>
      <c r="AF2685" s="10">
        <f t="shared" si="158"/>
        <v>1.304016416074575E-2</v>
      </c>
    </row>
    <row r="2686" spans="2:32" ht="15.5" x14ac:dyDescent="0.35">
      <c r="B2686">
        <v>4639.75</v>
      </c>
      <c r="C2686">
        <v>1.88</v>
      </c>
      <c r="D2686">
        <v>0.23230000000000001</v>
      </c>
      <c r="E2686">
        <v>8.3000000000000001E-3</v>
      </c>
      <c r="F2686">
        <v>5.3800000000000001E-2</v>
      </c>
      <c r="G2686">
        <v>0.72450000000000003</v>
      </c>
      <c r="H2686">
        <v>1.0105999999999999</v>
      </c>
      <c r="I2686">
        <v>0.51070000000000004</v>
      </c>
      <c r="J2686">
        <v>0.45800000000000002</v>
      </c>
      <c r="K2686">
        <v>0.2477</v>
      </c>
      <c r="L2686">
        <v>0.1709</v>
      </c>
      <c r="M2686">
        <v>1.8E-3</v>
      </c>
      <c r="N2686">
        <v>4.1999999999999997E-3</v>
      </c>
      <c r="O2686">
        <v>2.6100000000000002E-2</v>
      </c>
      <c r="P2686">
        <v>0.51459999999999995</v>
      </c>
      <c r="Q2686">
        <v>1.0296000000000001</v>
      </c>
      <c r="R2686">
        <v>0.49270000000000003</v>
      </c>
      <c r="S2686">
        <v>0.43890000000000001</v>
      </c>
      <c r="T2686">
        <v>0.94369999999999998</v>
      </c>
      <c r="U2686">
        <v>1.2415</v>
      </c>
      <c r="V2686">
        <v>0.29909999999999998</v>
      </c>
      <c r="W2686" s="4">
        <f t="shared" si="159"/>
        <v>2.7566000000000002</v>
      </c>
      <c r="X2686" s="4">
        <v>4</v>
      </c>
      <c r="Y2686" s="4">
        <v>15</v>
      </c>
      <c r="Z2686" s="7">
        <v>-24.138999999999999</v>
      </c>
      <c r="AA2686" s="7">
        <v>0.70199999999999996</v>
      </c>
      <c r="AB2686" s="8">
        <v>2.8570000000000002</v>
      </c>
      <c r="AC2686" s="7">
        <v>0.42499999999999999</v>
      </c>
      <c r="AD2686" s="10">
        <f t="shared" si="156"/>
        <v>1.226670251575016E-2</v>
      </c>
      <c r="AE2686" s="10">
        <f t="shared" si="157"/>
        <v>1.0122667025157501</v>
      </c>
      <c r="AF2686" s="10">
        <f t="shared" si="158"/>
        <v>1.2118053952840852E-2</v>
      </c>
    </row>
    <row r="2687" spans="2:32" ht="15.5" x14ac:dyDescent="0.35">
      <c r="B2687">
        <v>4640</v>
      </c>
      <c r="C2687">
        <v>1.7905</v>
      </c>
      <c r="D2687">
        <v>0.29449999999999998</v>
      </c>
      <c r="E2687">
        <v>1.26E-2</v>
      </c>
      <c r="F2687">
        <v>5.8200000000000002E-2</v>
      </c>
      <c r="G2687">
        <v>0.57989999999999997</v>
      </c>
      <c r="H2687">
        <v>0.96550000000000002</v>
      </c>
      <c r="I2687">
        <v>0.65769999999999995</v>
      </c>
      <c r="J2687">
        <v>0.47139999999999999</v>
      </c>
      <c r="K2687">
        <v>0.252</v>
      </c>
      <c r="L2687">
        <v>8.8200000000000001E-2</v>
      </c>
      <c r="M2687">
        <v>3.3E-3</v>
      </c>
      <c r="N2687">
        <v>5.0000000000000001E-4</v>
      </c>
      <c r="O2687">
        <v>2.1100000000000001E-2</v>
      </c>
      <c r="P2687">
        <v>0.35610000000000003</v>
      </c>
      <c r="Q2687">
        <v>1.0443</v>
      </c>
      <c r="R2687">
        <v>0.63780000000000003</v>
      </c>
      <c r="S2687">
        <v>0.43369999999999997</v>
      </c>
      <c r="T2687">
        <v>0.99309999999999998</v>
      </c>
      <c r="U2687">
        <v>1.1289</v>
      </c>
      <c r="V2687">
        <v>0.18629999999999999</v>
      </c>
      <c r="W2687" s="4">
        <f t="shared" si="159"/>
        <v>2.6020999999999996</v>
      </c>
      <c r="X2687" s="4">
        <v>4</v>
      </c>
      <c r="Y2687" s="4">
        <v>15</v>
      </c>
      <c r="Z2687" s="7">
        <v>-24.138999999999999</v>
      </c>
      <c r="AA2687" s="7">
        <v>0.70199999999999996</v>
      </c>
      <c r="AB2687" s="8">
        <v>2.8570000000000002</v>
      </c>
      <c r="AC2687" s="7">
        <v>0.42499999999999999</v>
      </c>
      <c r="AD2687" s="10">
        <f t="shared" ref="AD2687:AD2750" si="160">EXP((Z2687)+(AA2687*W2687)+(AB2687*X2687)+(AC2687*Y2687))</f>
        <v>1.1005877837870326E-2</v>
      </c>
      <c r="AE2687" s="10">
        <f t="shared" si="157"/>
        <v>1.0110058778378703</v>
      </c>
      <c r="AF2687" s="10">
        <f t="shared" si="158"/>
        <v>1.0886067113088812E-2</v>
      </c>
    </row>
    <row r="2688" spans="2:32" ht="15.5" x14ac:dyDescent="0.35">
      <c r="B2688">
        <v>4640.25</v>
      </c>
      <c r="C2688">
        <v>1.7582</v>
      </c>
      <c r="D2688">
        <v>0.3327</v>
      </c>
      <c r="E2688">
        <v>1.5699999999999999E-2</v>
      </c>
      <c r="F2688">
        <v>5.45E-2</v>
      </c>
      <c r="G2688">
        <v>0.48870000000000002</v>
      </c>
      <c r="H2688">
        <v>0.91990000000000005</v>
      </c>
      <c r="I2688">
        <v>0.73460000000000003</v>
      </c>
      <c r="J2688">
        <v>0.47539999999999999</v>
      </c>
      <c r="K2688">
        <v>0.2707</v>
      </c>
      <c r="L2688">
        <v>8.0500000000000002E-2</v>
      </c>
      <c r="M2688">
        <v>2.8999999999999998E-3</v>
      </c>
      <c r="N2688">
        <v>1E-4</v>
      </c>
      <c r="O2688">
        <v>1.6899999999999998E-2</v>
      </c>
      <c r="P2688">
        <v>0.2697</v>
      </c>
      <c r="Q2688">
        <v>1.0605</v>
      </c>
      <c r="R2688">
        <v>0.69469999999999998</v>
      </c>
      <c r="S2688">
        <v>0.4289</v>
      </c>
      <c r="T2688">
        <v>1.0769</v>
      </c>
      <c r="U2688">
        <v>1.0430999999999999</v>
      </c>
      <c r="V2688">
        <v>0.13370000000000001</v>
      </c>
      <c r="W2688" s="4">
        <f t="shared" si="159"/>
        <v>2.5848</v>
      </c>
      <c r="X2688" s="4">
        <v>4</v>
      </c>
      <c r="Y2688" s="4">
        <v>15</v>
      </c>
      <c r="Z2688" s="7">
        <v>-24.138999999999999</v>
      </c>
      <c r="AA2688" s="7">
        <v>0.70199999999999996</v>
      </c>
      <c r="AB2688" s="8">
        <v>2.8570000000000002</v>
      </c>
      <c r="AC2688" s="7">
        <v>0.42499999999999999</v>
      </c>
      <c r="AD2688" s="10">
        <f t="shared" si="160"/>
        <v>1.0873024213834003E-2</v>
      </c>
      <c r="AE2688" s="10">
        <f t="shared" ref="AE2688:AE2751" si="161">AD2688+1</f>
        <v>1.010873024213834</v>
      </c>
      <c r="AF2688" s="10">
        <f t="shared" ref="AF2688:AF2751" si="162">AD2688/AE2688</f>
        <v>1.0756073169812858E-2</v>
      </c>
    </row>
    <row r="2689" spans="2:32" ht="15.5" x14ac:dyDescent="0.35">
      <c r="B2689">
        <v>4640.5</v>
      </c>
      <c r="C2689">
        <v>1.7076</v>
      </c>
      <c r="D2689">
        <v>0.36630000000000001</v>
      </c>
      <c r="E2689">
        <v>1.8200000000000001E-2</v>
      </c>
      <c r="F2689">
        <v>4.4499999999999998E-2</v>
      </c>
      <c r="G2689">
        <v>0.4123</v>
      </c>
      <c r="H2689">
        <v>0.8679</v>
      </c>
      <c r="I2689">
        <v>0.76619999999999999</v>
      </c>
      <c r="J2689">
        <v>0.51400000000000001</v>
      </c>
      <c r="K2689">
        <v>0.32290000000000002</v>
      </c>
      <c r="L2689">
        <v>8.3199999999999996E-2</v>
      </c>
      <c r="M2689">
        <v>1.8E-3</v>
      </c>
      <c r="N2689">
        <v>4.0000000000000002E-4</v>
      </c>
      <c r="O2689">
        <v>1.0500000000000001E-2</v>
      </c>
      <c r="P2689">
        <v>0.20619999999999999</v>
      </c>
      <c r="Q2689">
        <v>1.0894999999999999</v>
      </c>
      <c r="R2689">
        <v>0.69130000000000003</v>
      </c>
      <c r="S2689">
        <v>0.44529999999999997</v>
      </c>
      <c r="T2689">
        <v>1.1760999999999999</v>
      </c>
      <c r="U2689">
        <v>0.94889999999999997</v>
      </c>
      <c r="V2689">
        <v>9.6299999999999997E-2</v>
      </c>
      <c r="W2689" s="4">
        <f t="shared" si="159"/>
        <v>2.6277000000000004</v>
      </c>
      <c r="X2689" s="4">
        <v>4</v>
      </c>
      <c r="Y2689" s="4">
        <v>15</v>
      </c>
      <c r="Z2689" s="7">
        <v>-24.138999999999999</v>
      </c>
      <c r="AA2689" s="7">
        <v>0.70199999999999996</v>
      </c>
      <c r="AB2689" s="8">
        <v>2.8570000000000002</v>
      </c>
      <c r="AC2689" s="7">
        <v>0.42499999999999999</v>
      </c>
      <c r="AD2689" s="10">
        <f t="shared" si="160"/>
        <v>1.1205454615448442E-2</v>
      </c>
      <c r="AE2689" s="10">
        <f t="shared" si="161"/>
        <v>1.0112054546154485</v>
      </c>
      <c r="AF2689" s="10">
        <f t="shared" si="162"/>
        <v>1.1081283792827013E-2</v>
      </c>
    </row>
    <row r="2690" spans="2:32" ht="15.5" x14ac:dyDescent="0.35">
      <c r="B2690">
        <v>4640.75</v>
      </c>
      <c r="C2690">
        <v>1.6295999999999999</v>
      </c>
      <c r="D2690">
        <v>0.38340000000000002</v>
      </c>
      <c r="E2690">
        <v>2.3099999999999999E-2</v>
      </c>
      <c r="F2690">
        <v>4.2599999999999999E-2</v>
      </c>
      <c r="G2690">
        <v>0.35680000000000001</v>
      </c>
      <c r="H2690">
        <v>0.81089999999999995</v>
      </c>
      <c r="I2690">
        <v>0.74860000000000004</v>
      </c>
      <c r="J2690">
        <v>0.57140000000000002</v>
      </c>
      <c r="K2690">
        <v>0.4113</v>
      </c>
      <c r="L2690">
        <v>0.11509999999999999</v>
      </c>
      <c r="M2690">
        <v>8.3999999999999995E-3</v>
      </c>
      <c r="N2690">
        <v>1E-3</v>
      </c>
      <c r="O2690">
        <v>4.7000000000000002E-3</v>
      </c>
      <c r="P2690">
        <v>0.16930000000000001</v>
      </c>
      <c r="Q2690">
        <v>1.1266</v>
      </c>
      <c r="R2690">
        <v>0.63460000000000005</v>
      </c>
      <c r="S2690">
        <v>0.48089999999999999</v>
      </c>
      <c r="T2690">
        <v>1.2625</v>
      </c>
      <c r="U2690">
        <v>0.86439999999999995</v>
      </c>
      <c r="V2690">
        <v>7.8299999999999995E-2</v>
      </c>
      <c r="W2690" s="4">
        <f t="shared" si="159"/>
        <v>2.7274000000000003</v>
      </c>
      <c r="X2690" s="4">
        <v>4</v>
      </c>
      <c r="Y2690" s="4">
        <v>15</v>
      </c>
      <c r="Z2690" s="7">
        <v>-24.138999999999999</v>
      </c>
      <c r="AA2690" s="7">
        <v>0.70199999999999996</v>
      </c>
      <c r="AB2690" s="8">
        <v>2.8570000000000002</v>
      </c>
      <c r="AC2690" s="7">
        <v>0.42499999999999999</v>
      </c>
      <c r="AD2690" s="10">
        <f t="shared" si="160"/>
        <v>1.201781436023386E-2</v>
      </c>
      <c r="AE2690" s="10">
        <f t="shared" si="161"/>
        <v>1.0120178143602339</v>
      </c>
      <c r="AF2690" s="10">
        <f t="shared" si="162"/>
        <v>1.1875101593771004E-2</v>
      </c>
    </row>
    <row r="2691" spans="2:32" ht="15.5" x14ac:dyDescent="0.35">
      <c r="B2691">
        <v>4641</v>
      </c>
      <c r="C2691">
        <v>1.4142999999999999</v>
      </c>
      <c r="D2691">
        <v>0.37590000000000001</v>
      </c>
      <c r="E2691">
        <v>6.5500000000000003E-2</v>
      </c>
      <c r="F2691">
        <v>0.13250000000000001</v>
      </c>
      <c r="G2691">
        <v>0.30459999999999998</v>
      </c>
      <c r="H2691">
        <v>0.72260000000000002</v>
      </c>
      <c r="I2691">
        <v>0.63190000000000002</v>
      </c>
      <c r="J2691">
        <v>0.56479999999999997</v>
      </c>
      <c r="K2691">
        <v>0.63690000000000002</v>
      </c>
      <c r="L2691">
        <v>0.3876</v>
      </c>
      <c r="M2691">
        <v>8.9800000000000005E-2</v>
      </c>
      <c r="N2691">
        <v>3.8999999999999998E-3</v>
      </c>
      <c r="O2691">
        <v>3.5000000000000001E-3</v>
      </c>
      <c r="P2691">
        <v>0.1401</v>
      </c>
      <c r="Q2691">
        <v>1.1976</v>
      </c>
      <c r="R2691">
        <v>0.49009999999999998</v>
      </c>
      <c r="S2691">
        <v>0.55640000000000001</v>
      </c>
      <c r="T2691">
        <v>1.3786</v>
      </c>
      <c r="U2691">
        <v>0.73480000000000001</v>
      </c>
      <c r="V2691">
        <v>0.09</v>
      </c>
      <c r="W2691" s="4">
        <f t="shared" si="159"/>
        <v>3.0035999999999996</v>
      </c>
      <c r="X2691" s="4">
        <v>4</v>
      </c>
      <c r="Y2691" s="4">
        <v>15</v>
      </c>
      <c r="Z2691" s="7">
        <v>-24.138999999999999</v>
      </c>
      <c r="AA2691" s="7">
        <v>0.70199999999999996</v>
      </c>
      <c r="AB2691" s="8">
        <v>2.8570000000000002</v>
      </c>
      <c r="AC2691" s="7">
        <v>0.42499999999999999</v>
      </c>
      <c r="AD2691" s="10">
        <f t="shared" si="160"/>
        <v>1.4589213860148421E-2</v>
      </c>
      <c r="AE2691" s="10">
        <f t="shared" si="161"/>
        <v>1.0145892138601484</v>
      </c>
      <c r="AF2691" s="10">
        <f t="shared" si="162"/>
        <v>1.4379429291034635E-2</v>
      </c>
    </row>
    <row r="2692" spans="2:32" ht="15.5" x14ac:dyDescent="0.35">
      <c r="B2692">
        <v>4641.25</v>
      </c>
      <c r="C2692">
        <v>1.3089</v>
      </c>
      <c r="D2692">
        <v>0.34660000000000002</v>
      </c>
      <c r="E2692">
        <v>0.1114</v>
      </c>
      <c r="F2692">
        <v>0.254</v>
      </c>
      <c r="G2692">
        <v>0.29659999999999997</v>
      </c>
      <c r="H2692">
        <v>0.68620000000000003</v>
      </c>
      <c r="I2692">
        <v>0.61260000000000003</v>
      </c>
      <c r="J2692">
        <v>0.49769999999999998</v>
      </c>
      <c r="K2692">
        <v>0.71599999999999997</v>
      </c>
      <c r="L2692">
        <v>0.6018</v>
      </c>
      <c r="M2692">
        <v>0.19</v>
      </c>
      <c r="N2692">
        <v>4.4999999999999997E-3</v>
      </c>
      <c r="O2692">
        <v>8.9999999999999993E-3</v>
      </c>
      <c r="P2692">
        <v>0.13250000000000001</v>
      </c>
      <c r="Q2692">
        <v>1.2394000000000001</v>
      </c>
      <c r="R2692">
        <v>0.44140000000000001</v>
      </c>
      <c r="S2692">
        <v>0.52600000000000002</v>
      </c>
      <c r="T2692">
        <v>1.4721</v>
      </c>
      <c r="U2692">
        <v>0.69569999999999999</v>
      </c>
      <c r="V2692">
        <v>8.6599999999999996E-2</v>
      </c>
      <c r="W2692" s="4">
        <f t="shared" ref="W2692:W2755" si="163">C2692+J2692+K2692+L2692</f>
        <v>3.1243999999999996</v>
      </c>
      <c r="X2692" s="4">
        <v>4</v>
      </c>
      <c r="Y2692" s="4">
        <v>15</v>
      </c>
      <c r="Z2692" s="7">
        <v>-24.138999999999999</v>
      </c>
      <c r="AA2692" s="7">
        <v>0.70199999999999996</v>
      </c>
      <c r="AB2692" s="8">
        <v>2.8570000000000002</v>
      </c>
      <c r="AC2692" s="7">
        <v>0.42499999999999999</v>
      </c>
      <c r="AD2692" s="10">
        <f t="shared" si="160"/>
        <v>1.5880375140261783E-2</v>
      </c>
      <c r="AE2692" s="10">
        <f t="shared" si="161"/>
        <v>1.0158803751402619</v>
      </c>
      <c r="AF2692" s="10">
        <f t="shared" si="162"/>
        <v>1.5632131035181372E-2</v>
      </c>
    </row>
    <row r="2693" spans="2:32" ht="15.5" x14ac:dyDescent="0.35">
      <c r="B2693">
        <v>4641.5</v>
      </c>
      <c r="C2693">
        <v>1.2189000000000001</v>
      </c>
      <c r="D2693">
        <v>0.30449999999999999</v>
      </c>
      <c r="E2693">
        <v>0.15909999999999999</v>
      </c>
      <c r="F2693">
        <v>0.39560000000000001</v>
      </c>
      <c r="G2693">
        <v>0.3014</v>
      </c>
      <c r="H2693">
        <v>0.65190000000000003</v>
      </c>
      <c r="I2693">
        <v>0.64649999999999996</v>
      </c>
      <c r="J2693">
        <v>0.4471</v>
      </c>
      <c r="K2693">
        <v>0.76139999999999997</v>
      </c>
      <c r="L2693">
        <v>0.78369999999999995</v>
      </c>
      <c r="M2693">
        <v>0.31480000000000002</v>
      </c>
      <c r="N2693">
        <v>3.8999999999999998E-3</v>
      </c>
      <c r="O2693">
        <v>2.5499999999999998E-2</v>
      </c>
      <c r="P2693">
        <v>0.1419</v>
      </c>
      <c r="Q2693">
        <v>1.2766</v>
      </c>
      <c r="R2693">
        <v>0.40060000000000001</v>
      </c>
      <c r="S2693">
        <v>0.44879999999999998</v>
      </c>
      <c r="T2693">
        <v>1.5968</v>
      </c>
      <c r="U2693">
        <v>0.67789999999999995</v>
      </c>
      <c r="V2693">
        <v>6.9500000000000006E-2</v>
      </c>
      <c r="W2693" s="4">
        <f t="shared" si="163"/>
        <v>3.2111000000000001</v>
      </c>
      <c r="X2693" s="4">
        <v>4</v>
      </c>
      <c r="Y2693" s="4">
        <v>15</v>
      </c>
      <c r="Z2693" s="7">
        <v>-24.138999999999999</v>
      </c>
      <c r="AA2693" s="7">
        <v>0.70199999999999996</v>
      </c>
      <c r="AB2693" s="8">
        <v>2.8570000000000002</v>
      </c>
      <c r="AC2693" s="7">
        <v>0.42499999999999999</v>
      </c>
      <c r="AD2693" s="10">
        <f t="shared" si="160"/>
        <v>1.6876927947646714E-2</v>
      </c>
      <c r="AE2693" s="10">
        <f t="shared" si="161"/>
        <v>1.0168769279476466</v>
      </c>
      <c r="AF2693" s="10">
        <f t="shared" si="162"/>
        <v>1.6596824535796344E-2</v>
      </c>
    </row>
    <row r="2694" spans="2:32" ht="15.5" x14ac:dyDescent="0.35">
      <c r="B2694">
        <v>4641.75</v>
      </c>
      <c r="C2694">
        <v>1.1455</v>
      </c>
      <c r="D2694">
        <v>0.26729999999999998</v>
      </c>
      <c r="E2694">
        <v>0.18190000000000001</v>
      </c>
      <c r="F2694">
        <v>0.49790000000000001</v>
      </c>
      <c r="G2694">
        <v>0.33050000000000002</v>
      </c>
      <c r="H2694">
        <v>0.64059999999999995</v>
      </c>
      <c r="I2694">
        <v>0.71640000000000004</v>
      </c>
      <c r="J2694">
        <v>0.4612</v>
      </c>
      <c r="K2694">
        <v>0.80430000000000001</v>
      </c>
      <c r="L2694">
        <v>0.84250000000000003</v>
      </c>
      <c r="M2694">
        <v>0.43130000000000002</v>
      </c>
      <c r="N2694">
        <v>2.7000000000000001E-3</v>
      </c>
      <c r="O2694">
        <v>6.4500000000000002E-2</v>
      </c>
      <c r="P2694">
        <v>0.18609999999999999</v>
      </c>
      <c r="Q2694">
        <v>1.2821</v>
      </c>
      <c r="R2694">
        <v>0.35020000000000001</v>
      </c>
      <c r="S2694">
        <v>0.37169999999999997</v>
      </c>
      <c r="T2694">
        <v>1.7269000000000001</v>
      </c>
      <c r="U2694">
        <v>0.67679999999999996</v>
      </c>
      <c r="V2694">
        <v>4.9099999999999998E-2</v>
      </c>
      <c r="W2694" s="4">
        <f t="shared" si="163"/>
        <v>3.2534999999999998</v>
      </c>
      <c r="X2694" s="4">
        <v>4</v>
      </c>
      <c r="Y2694" s="4">
        <v>15</v>
      </c>
      <c r="Z2694" s="7">
        <v>-24.138999999999999</v>
      </c>
      <c r="AA2694" s="7">
        <v>0.70199999999999996</v>
      </c>
      <c r="AB2694" s="8">
        <v>2.8570000000000002</v>
      </c>
      <c r="AC2694" s="7">
        <v>0.42499999999999999</v>
      </c>
      <c r="AD2694" s="10">
        <f t="shared" si="160"/>
        <v>1.7386817062537592E-2</v>
      </c>
      <c r="AE2694" s="10">
        <f t="shared" si="161"/>
        <v>1.0173868170625375</v>
      </c>
      <c r="AF2694" s="10">
        <f t="shared" si="162"/>
        <v>1.7089681889861607E-2</v>
      </c>
    </row>
    <row r="2695" spans="2:32" ht="15.5" x14ac:dyDescent="0.35">
      <c r="B2695">
        <v>4642</v>
      </c>
      <c r="C2695">
        <v>1.0543</v>
      </c>
      <c r="D2695">
        <v>0.23</v>
      </c>
      <c r="E2695">
        <v>0.1211</v>
      </c>
      <c r="F2695">
        <v>0.45689999999999997</v>
      </c>
      <c r="G2695">
        <v>0.504</v>
      </c>
      <c r="H2695">
        <v>0.79469999999999996</v>
      </c>
      <c r="I2695">
        <v>0.78259999999999996</v>
      </c>
      <c r="J2695">
        <v>0.66439999999999999</v>
      </c>
      <c r="K2695">
        <v>0.95</v>
      </c>
      <c r="L2695">
        <v>0.58230000000000004</v>
      </c>
      <c r="M2695">
        <v>0.54920000000000002</v>
      </c>
      <c r="N2695">
        <v>2.5000000000000001E-3</v>
      </c>
      <c r="O2695">
        <v>0.25619999999999998</v>
      </c>
      <c r="P2695">
        <v>0.39369999999999999</v>
      </c>
      <c r="Q2695">
        <v>1.1299999999999999</v>
      </c>
      <c r="R2695">
        <v>0.20530000000000001</v>
      </c>
      <c r="S2695">
        <v>0.37490000000000001</v>
      </c>
      <c r="T2695">
        <v>1.8785000000000001</v>
      </c>
      <c r="U2695">
        <v>0.70250000000000001</v>
      </c>
      <c r="V2695">
        <v>4.65E-2</v>
      </c>
      <c r="W2695" s="4">
        <f t="shared" si="163"/>
        <v>3.2510000000000003</v>
      </c>
      <c r="X2695" s="4">
        <v>4</v>
      </c>
      <c r="Y2695" s="4">
        <v>15</v>
      </c>
      <c r="Z2695" s="7">
        <v>-24.138999999999999</v>
      </c>
      <c r="AA2695" s="7">
        <v>0.70199999999999996</v>
      </c>
      <c r="AB2695" s="8">
        <v>2.8570000000000002</v>
      </c>
      <c r="AC2695" s="7">
        <v>0.42499999999999999</v>
      </c>
      <c r="AD2695" s="10">
        <f t="shared" si="160"/>
        <v>1.7356329958851419E-2</v>
      </c>
      <c r="AE2695" s="10">
        <f t="shared" si="161"/>
        <v>1.0173563299588515</v>
      </c>
      <c r="AF2695" s="10">
        <f t="shared" si="162"/>
        <v>1.7060227029356983E-2</v>
      </c>
    </row>
    <row r="2696" spans="2:32" ht="15.5" x14ac:dyDescent="0.35">
      <c r="B2696">
        <v>4642.25</v>
      </c>
      <c r="C2696">
        <v>1.0341</v>
      </c>
      <c r="D2696">
        <v>0.2107</v>
      </c>
      <c r="E2696">
        <v>7.1599999999999997E-2</v>
      </c>
      <c r="F2696">
        <v>0.37730000000000002</v>
      </c>
      <c r="G2696">
        <v>0.65249999999999997</v>
      </c>
      <c r="H2696">
        <v>0.95579999999999998</v>
      </c>
      <c r="I2696">
        <v>0.71730000000000005</v>
      </c>
      <c r="J2696">
        <v>0.74990000000000001</v>
      </c>
      <c r="K2696">
        <v>1.0189999999999999</v>
      </c>
      <c r="L2696">
        <v>0.42609999999999998</v>
      </c>
      <c r="M2696">
        <v>0.57530000000000003</v>
      </c>
      <c r="N2696">
        <v>5.1000000000000004E-3</v>
      </c>
      <c r="O2696">
        <v>0.39090000000000003</v>
      </c>
      <c r="P2696">
        <v>0.4783</v>
      </c>
      <c r="Q2696">
        <v>1.0266999999999999</v>
      </c>
      <c r="R2696">
        <v>0.1573</v>
      </c>
      <c r="S2696">
        <v>0.42980000000000002</v>
      </c>
      <c r="T2696">
        <v>1.8939999999999999</v>
      </c>
      <c r="U2696">
        <v>0.71879999999999999</v>
      </c>
      <c r="V2696">
        <v>6.2799999999999995E-2</v>
      </c>
      <c r="W2696" s="4">
        <f t="shared" si="163"/>
        <v>3.2290999999999999</v>
      </c>
      <c r="X2696" s="4">
        <v>4</v>
      </c>
      <c r="Y2696" s="4">
        <v>15</v>
      </c>
      <c r="Z2696" s="7">
        <v>-24.138999999999999</v>
      </c>
      <c r="AA2696" s="7">
        <v>0.70199999999999996</v>
      </c>
      <c r="AB2696" s="8">
        <v>2.8570000000000002</v>
      </c>
      <c r="AC2696" s="7">
        <v>0.42499999999999999</v>
      </c>
      <c r="AD2696" s="10">
        <f t="shared" si="160"/>
        <v>1.7091537859084432E-2</v>
      </c>
      <c r="AE2696" s="10">
        <f t="shared" si="161"/>
        <v>1.0170915378590843</v>
      </c>
      <c r="AF2696" s="10">
        <f t="shared" si="162"/>
        <v>1.6804326083629677E-2</v>
      </c>
    </row>
    <row r="2697" spans="2:32" ht="15.5" x14ac:dyDescent="0.35">
      <c r="B2697">
        <v>4642.5</v>
      </c>
      <c r="C2697">
        <v>1.0196000000000001</v>
      </c>
      <c r="D2697">
        <v>0.1792</v>
      </c>
      <c r="E2697">
        <v>3.4799999999999998E-2</v>
      </c>
      <c r="F2697">
        <v>0.31009999999999999</v>
      </c>
      <c r="G2697">
        <v>0.80830000000000002</v>
      </c>
      <c r="H2697">
        <v>1.1276999999999999</v>
      </c>
      <c r="I2697">
        <v>0.60199999999999998</v>
      </c>
      <c r="J2697">
        <v>0.77839999999999998</v>
      </c>
      <c r="K2697">
        <v>1.0607</v>
      </c>
      <c r="L2697">
        <v>0.3478</v>
      </c>
      <c r="M2697">
        <v>0.58819999999999995</v>
      </c>
      <c r="N2697">
        <v>9.5999999999999992E-3</v>
      </c>
      <c r="O2697">
        <v>0.50490000000000002</v>
      </c>
      <c r="P2697">
        <v>0.51249999999999996</v>
      </c>
      <c r="Q2697">
        <v>0.96870000000000001</v>
      </c>
      <c r="R2697">
        <v>0.15290000000000001</v>
      </c>
      <c r="S2697">
        <v>0.47349999999999998</v>
      </c>
      <c r="T2697">
        <v>1.8829</v>
      </c>
      <c r="U2697">
        <v>0.7359</v>
      </c>
      <c r="V2697">
        <v>8.0399999999999999E-2</v>
      </c>
      <c r="W2697" s="4">
        <f t="shared" si="163"/>
        <v>3.2064999999999997</v>
      </c>
      <c r="X2697" s="4">
        <v>4</v>
      </c>
      <c r="Y2697" s="4">
        <v>15</v>
      </c>
      <c r="Z2697" s="7">
        <v>-24.138999999999999</v>
      </c>
      <c r="AA2697" s="7">
        <v>0.70199999999999996</v>
      </c>
      <c r="AB2697" s="8">
        <v>2.8570000000000002</v>
      </c>
      <c r="AC2697" s="7">
        <v>0.42499999999999999</v>
      </c>
      <c r="AD2697" s="10">
        <f t="shared" si="160"/>
        <v>1.6822516871324012E-2</v>
      </c>
      <c r="AE2697" s="10">
        <f t="shared" si="161"/>
        <v>1.0168225168713241</v>
      </c>
      <c r="AF2697" s="10">
        <f t="shared" si="162"/>
        <v>1.6544201758125359E-2</v>
      </c>
    </row>
    <row r="2698" spans="2:32" ht="15.5" x14ac:dyDescent="0.35">
      <c r="B2698">
        <v>4642.75</v>
      </c>
      <c r="C2698">
        <v>1.0076000000000001</v>
      </c>
      <c r="D2698">
        <v>0.13900000000000001</v>
      </c>
      <c r="E2698">
        <v>1.5900000000000001E-2</v>
      </c>
      <c r="F2698">
        <v>0.2797</v>
      </c>
      <c r="G2698">
        <v>0.94679999999999997</v>
      </c>
      <c r="H2698">
        <v>1.2589999999999999</v>
      </c>
      <c r="I2698">
        <v>0.48859999999999998</v>
      </c>
      <c r="J2698">
        <v>0.74350000000000005</v>
      </c>
      <c r="K2698">
        <v>1.0647</v>
      </c>
      <c r="L2698">
        <v>0.36770000000000003</v>
      </c>
      <c r="M2698">
        <v>0.59930000000000005</v>
      </c>
      <c r="N2698">
        <v>1.95E-2</v>
      </c>
      <c r="O2698">
        <v>0.58409999999999995</v>
      </c>
      <c r="P2698">
        <v>0.48120000000000002</v>
      </c>
      <c r="Q2698">
        <v>0.95840000000000003</v>
      </c>
      <c r="R2698">
        <v>0.2099</v>
      </c>
      <c r="S2698">
        <v>0.49320000000000003</v>
      </c>
      <c r="T2698">
        <v>1.8586</v>
      </c>
      <c r="U2698">
        <v>0.74419999999999997</v>
      </c>
      <c r="V2698">
        <v>9.5000000000000001E-2</v>
      </c>
      <c r="W2698" s="4">
        <f t="shared" si="163"/>
        <v>3.1835000000000004</v>
      </c>
      <c r="X2698" s="4">
        <v>4</v>
      </c>
      <c r="Y2698" s="4">
        <v>15</v>
      </c>
      <c r="Z2698" s="7">
        <v>-24.138999999999999</v>
      </c>
      <c r="AA2698" s="7">
        <v>0.70199999999999996</v>
      </c>
      <c r="AB2698" s="8">
        <v>2.8570000000000002</v>
      </c>
      <c r="AC2698" s="7">
        <v>0.42499999999999999</v>
      </c>
      <c r="AD2698" s="10">
        <f t="shared" si="160"/>
        <v>1.6553081518827856E-2</v>
      </c>
      <c r="AE2698" s="10">
        <f t="shared" si="161"/>
        <v>1.016553081518828</v>
      </c>
      <c r="AF2698" s="10">
        <f t="shared" si="162"/>
        <v>1.6283538774085424E-2</v>
      </c>
    </row>
    <row r="2699" spans="2:32" ht="15.5" x14ac:dyDescent="0.35">
      <c r="B2699">
        <v>4643</v>
      </c>
      <c r="C2699">
        <v>0.9889</v>
      </c>
      <c r="D2699">
        <v>8.9099999999999999E-2</v>
      </c>
      <c r="E2699">
        <v>3.7000000000000002E-3</v>
      </c>
      <c r="F2699">
        <v>0.27450000000000002</v>
      </c>
      <c r="G2699">
        <v>1.0898000000000001</v>
      </c>
      <c r="H2699">
        <v>1.3222</v>
      </c>
      <c r="I2699">
        <v>0.45069999999999999</v>
      </c>
      <c r="J2699">
        <v>0.60909999999999997</v>
      </c>
      <c r="K2699">
        <v>1.0017</v>
      </c>
      <c r="L2699">
        <v>0.53669999999999995</v>
      </c>
      <c r="M2699">
        <v>0.55000000000000004</v>
      </c>
      <c r="N2699">
        <v>7.2300000000000003E-2</v>
      </c>
      <c r="O2699">
        <v>0.67510000000000003</v>
      </c>
      <c r="P2699">
        <v>0.36180000000000001</v>
      </c>
      <c r="Q2699">
        <v>0.93369999999999997</v>
      </c>
      <c r="R2699">
        <v>0.46689999999999998</v>
      </c>
      <c r="S2699">
        <v>0.5696</v>
      </c>
      <c r="T2699">
        <v>1.7466999999999999</v>
      </c>
      <c r="U2699">
        <v>0.69369999999999998</v>
      </c>
      <c r="V2699">
        <v>0.13239999999999999</v>
      </c>
      <c r="W2699" s="4">
        <f t="shared" si="163"/>
        <v>3.1364000000000001</v>
      </c>
      <c r="X2699" s="4">
        <v>4</v>
      </c>
      <c r="Y2699" s="4">
        <v>15</v>
      </c>
      <c r="Z2699" s="7">
        <v>-24.138999999999999</v>
      </c>
      <c r="AA2699" s="7">
        <v>0.70199999999999996</v>
      </c>
      <c r="AB2699" s="8">
        <v>2.8570000000000002</v>
      </c>
      <c r="AC2699" s="7">
        <v>0.42499999999999999</v>
      </c>
      <c r="AD2699" s="10">
        <f t="shared" si="160"/>
        <v>1.6014716471684919E-2</v>
      </c>
      <c r="AE2699" s="10">
        <f t="shared" si="161"/>
        <v>1.0160147164716848</v>
      </c>
      <c r="AF2699" s="10">
        <f t="shared" si="162"/>
        <v>1.5762287900021012E-2</v>
      </c>
    </row>
    <row r="2700" spans="2:32" ht="15.5" x14ac:dyDescent="0.35">
      <c r="B2700">
        <v>4643.25</v>
      </c>
      <c r="C2700">
        <v>0.97519999999999996</v>
      </c>
      <c r="D2700">
        <v>8.4599999999999995E-2</v>
      </c>
      <c r="E2700">
        <v>3.0999999999999999E-3</v>
      </c>
      <c r="F2700">
        <v>0.31280000000000002</v>
      </c>
      <c r="G2700">
        <v>1.0972</v>
      </c>
      <c r="H2700">
        <v>1.2369000000000001</v>
      </c>
      <c r="I2700">
        <v>0.52580000000000005</v>
      </c>
      <c r="J2700">
        <v>0.5333</v>
      </c>
      <c r="K2700">
        <v>0.95509999999999995</v>
      </c>
      <c r="L2700">
        <v>0.66190000000000004</v>
      </c>
      <c r="M2700">
        <v>0.50019999999999998</v>
      </c>
      <c r="N2700">
        <v>0.12809999999999999</v>
      </c>
      <c r="O2700">
        <v>0.70989999999999998</v>
      </c>
      <c r="P2700">
        <v>0.30580000000000002</v>
      </c>
      <c r="Q2700">
        <v>0.85609999999999997</v>
      </c>
      <c r="R2700">
        <v>0.64729999999999999</v>
      </c>
      <c r="S2700">
        <v>0.69850000000000001</v>
      </c>
      <c r="T2700">
        <v>1.6160000000000001</v>
      </c>
      <c r="U2700">
        <v>0.61460000000000004</v>
      </c>
      <c r="V2700">
        <v>0.16650000000000001</v>
      </c>
      <c r="W2700" s="4">
        <f t="shared" si="163"/>
        <v>3.1255000000000002</v>
      </c>
      <c r="X2700" s="4">
        <v>4</v>
      </c>
      <c r="Y2700" s="4">
        <v>15</v>
      </c>
      <c r="Z2700" s="7">
        <v>-24.138999999999999</v>
      </c>
      <c r="AA2700" s="7">
        <v>0.70199999999999996</v>
      </c>
      <c r="AB2700" s="8">
        <v>2.8570000000000002</v>
      </c>
      <c r="AC2700" s="7">
        <v>0.42499999999999999</v>
      </c>
      <c r="AD2700" s="10">
        <f t="shared" si="160"/>
        <v>1.5892642701841032E-2</v>
      </c>
      <c r="AE2700" s="10">
        <f t="shared" si="161"/>
        <v>1.0158926427018411</v>
      </c>
      <c r="AF2700" s="10">
        <f t="shared" si="162"/>
        <v>1.5644017914701481E-2</v>
      </c>
    </row>
    <row r="2701" spans="2:32" ht="15.5" x14ac:dyDescent="0.35">
      <c r="B2701">
        <v>4643.5</v>
      </c>
      <c r="C2701">
        <v>0.95440000000000003</v>
      </c>
      <c r="D2701">
        <v>8.4199999999999997E-2</v>
      </c>
      <c r="E2701">
        <v>1.5800000000000002E-2</v>
      </c>
      <c r="F2701">
        <v>0.38390000000000002</v>
      </c>
      <c r="G2701">
        <v>1.0633999999999999</v>
      </c>
      <c r="H2701">
        <v>1.1123000000000001</v>
      </c>
      <c r="I2701">
        <v>0.6109</v>
      </c>
      <c r="J2701">
        <v>0.45529999999999998</v>
      </c>
      <c r="K2701">
        <v>0.91020000000000001</v>
      </c>
      <c r="L2701">
        <v>0.81</v>
      </c>
      <c r="M2701">
        <v>0.44969999999999999</v>
      </c>
      <c r="N2701">
        <v>0.2044</v>
      </c>
      <c r="O2701">
        <v>0.71609999999999996</v>
      </c>
      <c r="P2701">
        <v>0.2697</v>
      </c>
      <c r="Q2701">
        <v>0.75619999999999998</v>
      </c>
      <c r="R2701">
        <v>0.82469999999999999</v>
      </c>
      <c r="S2701">
        <v>0.89910000000000001</v>
      </c>
      <c r="T2701">
        <v>1.4328000000000001</v>
      </c>
      <c r="U2701">
        <v>0.50090000000000001</v>
      </c>
      <c r="V2701">
        <v>0.20469999999999999</v>
      </c>
      <c r="W2701" s="4">
        <f t="shared" si="163"/>
        <v>3.1299000000000001</v>
      </c>
      <c r="X2701" s="4">
        <v>4</v>
      </c>
      <c r="Y2701" s="4">
        <v>15</v>
      </c>
      <c r="Z2701" s="7">
        <v>-24.138999999999999</v>
      </c>
      <c r="AA2701" s="7">
        <v>0.70199999999999996</v>
      </c>
      <c r="AB2701" s="8">
        <v>2.8570000000000002</v>
      </c>
      <c r="AC2701" s="7">
        <v>0.42499999999999999</v>
      </c>
      <c r="AD2701" s="10">
        <f t="shared" si="160"/>
        <v>1.5941807788088642E-2</v>
      </c>
      <c r="AE2701" s="10">
        <f t="shared" si="161"/>
        <v>1.0159418077880886</v>
      </c>
      <c r="AF2701" s="10">
        <f t="shared" si="162"/>
        <v>1.5691654448985803E-2</v>
      </c>
    </row>
    <row r="2702" spans="2:32" ht="15.5" x14ac:dyDescent="0.35">
      <c r="B2702">
        <v>4643.75</v>
      </c>
      <c r="C2702">
        <v>0.91869999999999996</v>
      </c>
      <c r="D2702">
        <v>8.43E-2</v>
      </c>
      <c r="E2702">
        <v>5.3600000000000002E-2</v>
      </c>
      <c r="F2702">
        <v>0.49170000000000003</v>
      </c>
      <c r="G2702">
        <v>0.98950000000000005</v>
      </c>
      <c r="H2702">
        <v>0.98629999999999995</v>
      </c>
      <c r="I2702">
        <v>0.65580000000000005</v>
      </c>
      <c r="J2702">
        <v>0.36659999999999998</v>
      </c>
      <c r="K2702">
        <v>0.8921</v>
      </c>
      <c r="L2702">
        <v>0.99390000000000001</v>
      </c>
      <c r="M2702">
        <v>0.41980000000000001</v>
      </c>
      <c r="N2702">
        <v>0.28670000000000001</v>
      </c>
      <c r="O2702">
        <v>0.68430000000000002</v>
      </c>
      <c r="P2702">
        <v>0.25159999999999999</v>
      </c>
      <c r="Q2702">
        <v>0.66500000000000004</v>
      </c>
      <c r="R2702">
        <v>0.97650000000000003</v>
      </c>
      <c r="S2702">
        <v>1.1472</v>
      </c>
      <c r="T2702">
        <v>1.2143999999999999</v>
      </c>
      <c r="U2702">
        <v>0.373</v>
      </c>
      <c r="V2702">
        <v>0.24160000000000001</v>
      </c>
      <c r="W2702" s="4">
        <f t="shared" si="163"/>
        <v>3.1713</v>
      </c>
      <c r="X2702" s="4">
        <v>4</v>
      </c>
      <c r="Y2702" s="4">
        <v>15</v>
      </c>
      <c r="Z2702" s="7">
        <v>-24.138999999999999</v>
      </c>
      <c r="AA2702" s="7">
        <v>0.70199999999999996</v>
      </c>
      <c r="AB2702" s="8">
        <v>2.8570000000000002</v>
      </c>
      <c r="AC2702" s="7">
        <v>0.42499999999999999</v>
      </c>
      <c r="AD2702" s="10">
        <f t="shared" si="160"/>
        <v>1.6411919653645538E-2</v>
      </c>
      <c r="AE2702" s="10">
        <f t="shared" si="161"/>
        <v>1.0164119196536456</v>
      </c>
      <c r="AF2702" s="10">
        <f t="shared" si="162"/>
        <v>1.6146917737090385E-2</v>
      </c>
    </row>
    <row r="2703" spans="2:32" ht="15.5" x14ac:dyDescent="0.35">
      <c r="B2703">
        <v>4644</v>
      </c>
      <c r="C2703">
        <v>0.87070000000000003</v>
      </c>
      <c r="D2703">
        <v>9.9099999999999994E-2</v>
      </c>
      <c r="E2703">
        <v>0.28749999999999998</v>
      </c>
      <c r="F2703">
        <v>0.70420000000000005</v>
      </c>
      <c r="G2703">
        <v>0.74380000000000002</v>
      </c>
      <c r="H2703">
        <v>0.83930000000000005</v>
      </c>
      <c r="I2703">
        <v>0.62460000000000004</v>
      </c>
      <c r="J2703">
        <v>0.18690000000000001</v>
      </c>
      <c r="K2703">
        <v>0.85450000000000004</v>
      </c>
      <c r="L2703">
        <v>1.4003000000000001</v>
      </c>
      <c r="M2703">
        <v>0.38250000000000001</v>
      </c>
      <c r="N2703">
        <v>0.36349999999999999</v>
      </c>
      <c r="O2703">
        <v>0.50970000000000004</v>
      </c>
      <c r="P2703">
        <v>0.26690000000000003</v>
      </c>
      <c r="Q2703">
        <v>0.57350000000000001</v>
      </c>
      <c r="R2703">
        <v>1.1565000000000001</v>
      </c>
      <c r="S2703">
        <v>1.6</v>
      </c>
      <c r="T2703">
        <v>0.83589999999999998</v>
      </c>
      <c r="U2703">
        <v>0.19389999999999999</v>
      </c>
      <c r="V2703">
        <v>0.30620000000000003</v>
      </c>
      <c r="W2703" s="4">
        <f t="shared" si="163"/>
        <v>3.3124000000000002</v>
      </c>
      <c r="X2703" s="4">
        <v>4</v>
      </c>
      <c r="Y2703" s="4">
        <v>15</v>
      </c>
      <c r="Z2703" s="7">
        <v>-24.138999999999999</v>
      </c>
      <c r="AA2703" s="7">
        <v>0.70199999999999996</v>
      </c>
      <c r="AB2703" s="8">
        <v>2.8570000000000002</v>
      </c>
      <c r="AC2703" s="7">
        <v>0.42499999999999999</v>
      </c>
      <c r="AD2703" s="10">
        <f t="shared" si="160"/>
        <v>1.8120793281379752E-2</v>
      </c>
      <c r="AE2703" s="10">
        <f t="shared" si="161"/>
        <v>1.0181207932813798</v>
      </c>
      <c r="AF2703" s="10">
        <f t="shared" si="162"/>
        <v>1.7798274429674354E-2</v>
      </c>
    </row>
    <row r="2704" spans="2:32" ht="15.5" x14ac:dyDescent="0.35">
      <c r="B2704">
        <v>4644.25</v>
      </c>
      <c r="C2704">
        <v>0.87860000000000005</v>
      </c>
      <c r="D2704">
        <v>0.1368</v>
      </c>
      <c r="E2704">
        <v>0.45169999999999999</v>
      </c>
      <c r="F2704">
        <v>0.73939999999999995</v>
      </c>
      <c r="G2704">
        <v>0.61460000000000004</v>
      </c>
      <c r="H2704">
        <v>0.80420000000000003</v>
      </c>
      <c r="I2704">
        <v>0.63029999999999997</v>
      </c>
      <c r="J2704">
        <v>0.14530000000000001</v>
      </c>
      <c r="K2704">
        <v>0.80259999999999998</v>
      </c>
      <c r="L2704">
        <v>1.5133000000000001</v>
      </c>
      <c r="M2704">
        <v>0.32519999999999999</v>
      </c>
      <c r="N2704">
        <v>0.3463</v>
      </c>
      <c r="O2704">
        <v>0.4037</v>
      </c>
      <c r="P2704">
        <v>0.29459999999999997</v>
      </c>
      <c r="Q2704">
        <v>0.55359999999999998</v>
      </c>
      <c r="R2704">
        <v>1.1884999999999999</v>
      </c>
      <c r="S2704">
        <v>1.7292000000000001</v>
      </c>
      <c r="T2704">
        <v>0.74690000000000001</v>
      </c>
      <c r="U2704">
        <v>0.16889999999999999</v>
      </c>
      <c r="V2704">
        <v>0.32779999999999998</v>
      </c>
      <c r="W2704" s="4">
        <f t="shared" si="163"/>
        <v>3.3398000000000003</v>
      </c>
      <c r="X2704" s="4">
        <v>4</v>
      </c>
      <c r="Y2704" s="4">
        <v>15</v>
      </c>
      <c r="Z2704" s="7">
        <v>-24.138999999999999</v>
      </c>
      <c r="AA2704" s="7">
        <v>0.70199999999999996</v>
      </c>
      <c r="AB2704" s="8">
        <v>2.8570000000000002</v>
      </c>
      <c r="AC2704" s="7">
        <v>0.42499999999999999</v>
      </c>
      <c r="AD2704" s="10">
        <f t="shared" si="160"/>
        <v>1.847271685551934E-2</v>
      </c>
      <c r="AE2704" s="10">
        <f t="shared" si="161"/>
        <v>1.0184727168555194</v>
      </c>
      <c r="AF2704" s="10">
        <f t="shared" si="162"/>
        <v>1.8137664907267103E-2</v>
      </c>
    </row>
    <row r="2705" spans="2:32" ht="15.5" x14ac:dyDescent="0.35">
      <c r="B2705">
        <v>4644.5</v>
      </c>
      <c r="C2705">
        <v>0.9194</v>
      </c>
      <c r="D2705">
        <v>0.1898</v>
      </c>
      <c r="E2705">
        <v>0.58650000000000002</v>
      </c>
      <c r="F2705">
        <v>0.71840000000000004</v>
      </c>
      <c r="G2705">
        <v>0.5222</v>
      </c>
      <c r="H2705">
        <v>0.77370000000000005</v>
      </c>
      <c r="I2705">
        <v>0.67479999999999996</v>
      </c>
      <c r="J2705">
        <v>0.16639999999999999</v>
      </c>
      <c r="K2705">
        <v>0.72560000000000002</v>
      </c>
      <c r="L2705">
        <v>1.5087999999999999</v>
      </c>
      <c r="M2705">
        <v>0.2414</v>
      </c>
      <c r="N2705">
        <v>0.31490000000000001</v>
      </c>
      <c r="O2705">
        <v>0.31190000000000001</v>
      </c>
      <c r="P2705">
        <v>0.33929999999999999</v>
      </c>
      <c r="Q2705">
        <v>0.54020000000000001</v>
      </c>
      <c r="R2705">
        <v>1.1745000000000001</v>
      </c>
      <c r="S2705">
        <v>1.7891999999999999</v>
      </c>
      <c r="T2705">
        <v>0.73819999999999997</v>
      </c>
      <c r="U2705">
        <v>0.1694</v>
      </c>
      <c r="V2705">
        <v>0.33889999999999998</v>
      </c>
      <c r="W2705" s="4">
        <f t="shared" si="163"/>
        <v>3.3201999999999998</v>
      </c>
      <c r="X2705" s="4">
        <v>4</v>
      </c>
      <c r="Y2705" s="4">
        <v>15</v>
      </c>
      <c r="Z2705" s="7">
        <v>-24.138999999999999</v>
      </c>
      <c r="AA2705" s="7">
        <v>0.70199999999999996</v>
      </c>
      <c r="AB2705" s="8">
        <v>2.8570000000000002</v>
      </c>
      <c r="AC2705" s="7">
        <v>0.42499999999999999</v>
      </c>
      <c r="AD2705" s="10">
        <f t="shared" si="160"/>
        <v>1.8220287644149447E-2</v>
      </c>
      <c r="AE2705" s="10">
        <f t="shared" si="161"/>
        <v>1.0182202876441495</v>
      </c>
      <c r="AF2705" s="10">
        <f t="shared" si="162"/>
        <v>1.7894249275179561E-2</v>
      </c>
    </row>
    <row r="2706" spans="2:32" ht="15.5" x14ac:dyDescent="0.35">
      <c r="B2706">
        <v>4644.75</v>
      </c>
      <c r="C2706">
        <v>1.0019</v>
      </c>
      <c r="D2706">
        <v>0.25869999999999999</v>
      </c>
      <c r="E2706">
        <v>0.65669999999999995</v>
      </c>
      <c r="F2706">
        <v>0.65169999999999995</v>
      </c>
      <c r="G2706">
        <v>0.47270000000000001</v>
      </c>
      <c r="H2706">
        <v>0.74660000000000004</v>
      </c>
      <c r="I2706">
        <v>0.76170000000000004</v>
      </c>
      <c r="J2706">
        <v>0.25259999999999999</v>
      </c>
      <c r="K2706">
        <v>0.62329999999999997</v>
      </c>
      <c r="L2706">
        <v>1.3823000000000001</v>
      </c>
      <c r="M2706">
        <v>0.16650000000000001</v>
      </c>
      <c r="N2706">
        <v>0.28399999999999997</v>
      </c>
      <c r="O2706">
        <v>0.24740000000000001</v>
      </c>
      <c r="P2706">
        <v>0.37569999999999998</v>
      </c>
      <c r="Q2706">
        <v>0.53490000000000004</v>
      </c>
      <c r="R2706">
        <v>1.1468</v>
      </c>
      <c r="S2706">
        <v>1.7850999999999999</v>
      </c>
      <c r="T2706">
        <v>0.77810000000000001</v>
      </c>
      <c r="U2706">
        <v>0.19350000000000001</v>
      </c>
      <c r="V2706">
        <v>0.33910000000000001</v>
      </c>
      <c r="W2706" s="4">
        <f t="shared" si="163"/>
        <v>3.2601</v>
      </c>
      <c r="X2706" s="4">
        <v>4</v>
      </c>
      <c r="Y2706" s="4">
        <v>15</v>
      </c>
      <c r="Z2706" s="7">
        <v>-24.138999999999999</v>
      </c>
      <c r="AA2706" s="7">
        <v>0.70199999999999996</v>
      </c>
      <c r="AB2706" s="8">
        <v>2.8570000000000002</v>
      </c>
      <c r="AC2706" s="7">
        <v>0.42499999999999999</v>
      </c>
      <c r="AD2706" s="10">
        <f t="shared" si="160"/>
        <v>1.7467560569319227E-2</v>
      </c>
      <c r="AE2706" s="10">
        <f t="shared" si="161"/>
        <v>1.0174675605693193</v>
      </c>
      <c r="AF2706" s="10">
        <f t="shared" si="162"/>
        <v>1.7167683026223787E-2</v>
      </c>
    </row>
    <row r="2707" spans="2:32" ht="15.5" x14ac:dyDescent="0.35">
      <c r="B2707">
        <v>4645</v>
      </c>
      <c r="C2707">
        <v>1.2335</v>
      </c>
      <c r="D2707">
        <v>0.39090000000000003</v>
      </c>
      <c r="E2707">
        <v>0.59960000000000002</v>
      </c>
      <c r="F2707">
        <v>0.45469999999999999</v>
      </c>
      <c r="G2707">
        <v>0.46929999999999999</v>
      </c>
      <c r="H2707">
        <v>0.73499999999999999</v>
      </c>
      <c r="I2707">
        <v>0.89659999999999995</v>
      </c>
      <c r="J2707">
        <v>0.48920000000000002</v>
      </c>
      <c r="K2707">
        <v>0.4355</v>
      </c>
      <c r="L2707">
        <v>1.0011000000000001</v>
      </c>
      <c r="M2707">
        <v>0.14779999999999999</v>
      </c>
      <c r="N2707">
        <v>0.19689999999999999</v>
      </c>
      <c r="O2707">
        <v>0.18629999999999999</v>
      </c>
      <c r="P2707">
        <v>0.40089999999999998</v>
      </c>
      <c r="Q2707">
        <v>0.60780000000000001</v>
      </c>
      <c r="R2707">
        <v>1.0872999999999999</v>
      </c>
      <c r="S2707">
        <v>1.5749</v>
      </c>
      <c r="T2707">
        <v>0.94550000000000001</v>
      </c>
      <c r="U2707">
        <v>0.35759999999999997</v>
      </c>
      <c r="V2707">
        <v>0.30609999999999998</v>
      </c>
      <c r="W2707" s="4">
        <f t="shared" si="163"/>
        <v>3.1593</v>
      </c>
      <c r="X2707" s="4">
        <v>4</v>
      </c>
      <c r="Y2707" s="4">
        <v>15</v>
      </c>
      <c r="Z2707" s="7">
        <v>-24.138999999999999</v>
      </c>
      <c r="AA2707" s="7">
        <v>0.70199999999999996</v>
      </c>
      <c r="AB2707" s="8">
        <v>2.8570000000000002</v>
      </c>
      <c r="AC2707" s="7">
        <v>0.42499999999999999</v>
      </c>
      <c r="AD2707" s="10">
        <f t="shared" si="160"/>
        <v>1.6274246336645041E-2</v>
      </c>
      <c r="AE2707" s="10">
        <f t="shared" si="161"/>
        <v>1.016274246336645</v>
      </c>
      <c r="AF2707" s="10">
        <f t="shared" si="162"/>
        <v>1.6013636471954962E-2</v>
      </c>
    </row>
    <row r="2708" spans="2:32" ht="15.5" x14ac:dyDescent="0.35">
      <c r="B2708">
        <v>4645.25</v>
      </c>
      <c r="C2708">
        <v>1.3293999999999999</v>
      </c>
      <c r="D2708">
        <v>0.4335</v>
      </c>
      <c r="E2708">
        <v>0.51190000000000002</v>
      </c>
      <c r="F2708">
        <v>0.35930000000000001</v>
      </c>
      <c r="G2708">
        <v>0.49530000000000002</v>
      </c>
      <c r="H2708">
        <v>0.752</v>
      </c>
      <c r="I2708">
        <v>0.8931</v>
      </c>
      <c r="J2708">
        <v>0.58009999999999995</v>
      </c>
      <c r="K2708">
        <v>0.41039999999999999</v>
      </c>
      <c r="L2708">
        <v>0.83609999999999995</v>
      </c>
      <c r="M2708">
        <v>0.18329999999999999</v>
      </c>
      <c r="N2708">
        <v>0.14380000000000001</v>
      </c>
      <c r="O2708">
        <v>0.1736</v>
      </c>
      <c r="P2708">
        <v>0.40529999999999999</v>
      </c>
      <c r="Q2708">
        <v>0.69520000000000004</v>
      </c>
      <c r="R2708">
        <v>1.0339</v>
      </c>
      <c r="S2708">
        <v>1.3966000000000001</v>
      </c>
      <c r="T2708">
        <v>1.0790999999999999</v>
      </c>
      <c r="U2708">
        <v>0.47349999999999998</v>
      </c>
      <c r="V2708">
        <v>0.27150000000000002</v>
      </c>
      <c r="W2708" s="4">
        <f t="shared" si="163"/>
        <v>3.1560000000000001</v>
      </c>
      <c r="X2708" s="4">
        <v>4</v>
      </c>
      <c r="Y2708" s="4">
        <v>15</v>
      </c>
      <c r="Z2708" s="7">
        <v>-24.138999999999999</v>
      </c>
      <c r="AA2708" s="7">
        <v>0.70199999999999996</v>
      </c>
      <c r="AB2708" s="8">
        <v>2.8570000000000002</v>
      </c>
      <c r="AC2708" s="7">
        <v>0.42499999999999999</v>
      </c>
      <c r="AD2708" s="10">
        <f t="shared" si="160"/>
        <v>1.6236589052854453E-2</v>
      </c>
      <c r="AE2708" s="10">
        <f t="shared" si="161"/>
        <v>1.0162365890528544</v>
      </c>
      <c r="AF2708" s="10">
        <f t="shared" si="162"/>
        <v>1.5977174240485833E-2</v>
      </c>
    </row>
    <row r="2709" spans="2:32" ht="15.5" x14ac:dyDescent="0.35">
      <c r="B2709">
        <v>4645.5</v>
      </c>
      <c r="C2709">
        <v>1.4133</v>
      </c>
      <c r="D2709">
        <v>0.44550000000000001</v>
      </c>
      <c r="E2709">
        <v>0.41239999999999999</v>
      </c>
      <c r="F2709">
        <v>0.307</v>
      </c>
      <c r="G2709">
        <v>0.53490000000000004</v>
      </c>
      <c r="H2709">
        <v>0.75739999999999996</v>
      </c>
      <c r="I2709">
        <v>0.82899999999999996</v>
      </c>
      <c r="J2709">
        <v>0.63749999999999996</v>
      </c>
      <c r="K2709">
        <v>0.44019999999999998</v>
      </c>
      <c r="L2709">
        <v>0.72089999999999999</v>
      </c>
      <c r="M2709">
        <v>0.22059999999999999</v>
      </c>
      <c r="N2709">
        <v>9.5600000000000004E-2</v>
      </c>
      <c r="O2709">
        <v>0.17380000000000001</v>
      </c>
      <c r="P2709">
        <v>0.43240000000000001</v>
      </c>
      <c r="Q2709">
        <v>0.79400000000000004</v>
      </c>
      <c r="R2709">
        <v>0.93389999999999995</v>
      </c>
      <c r="S2709">
        <v>1.2270000000000001</v>
      </c>
      <c r="T2709">
        <v>1.2452000000000001</v>
      </c>
      <c r="U2709">
        <v>0.5746</v>
      </c>
      <c r="V2709">
        <v>0.23219999999999999</v>
      </c>
      <c r="W2709" s="4">
        <f t="shared" si="163"/>
        <v>3.2118999999999995</v>
      </c>
      <c r="X2709" s="4">
        <v>4</v>
      </c>
      <c r="Y2709" s="4">
        <v>15</v>
      </c>
      <c r="Z2709" s="7">
        <v>-24.138999999999999</v>
      </c>
      <c r="AA2709" s="7">
        <v>0.70199999999999996</v>
      </c>
      <c r="AB2709" s="8">
        <v>2.8570000000000002</v>
      </c>
      <c r="AC2709" s="7">
        <v>0.42499999999999999</v>
      </c>
      <c r="AD2709" s="10">
        <f t="shared" si="160"/>
        <v>1.6886408692326053E-2</v>
      </c>
      <c r="AE2709" s="10">
        <f t="shared" si="161"/>
        <v>1.0168864086923262</v>
      </c>
      <c r="AF2709" s="10">
        <f t="shared" si="162"/>
        <v>1.6605993105996249E-2</v>
      </c>
    </row>
    <row r="2710" spans="2:32" ht="15.5" x14ac:dyDescent="0.35">
      <c r="B2710">
        <v>4645.75</v>
      </c>
      <c r="C2710">
        <v>1.4977</v>
      </c>
      <c r="D2710">
        <v>0.4244</v>
      </c>
      <c r="E2710">
        <v>0.32290000000000002</v>
      </c>
      <c r="F2710">
        <v>0.29299999999999998</v>
      </c>
      <c r="G2710">
        <v>0.59319999999999995</v>
      </c>
      <c r="H2710">
        <v>0.76239999999999997</v>
      </c>
      <c r="I2710">
        <v>0.71950000000000003</v>
      </c>
      <c r="J2710">
        <v>0.66590000000000005</v>
      </c>
      <c r="K2710">
        <v>0.52329999999999999</v>
      </c>
      <c r="L2710">
        <v>0.63109999999999999</v>
      </c>
      <c r="M2710">
        <v>0.2414</v>
      </c>
      <c r="N2710">
        <v>6.2600000000000003E-2</v>
      </c>
      <c r="O2710">
        <v>0.17960000000000001</v>
      </c>
      <c r="P2710">
        <v>0.48870000000000002</v>
      </c>
      <c r="Q2710">
        <v>0.91</v>
      </c>
      <c r="R2710">
        <v>0.77990000000000004</v>
      </c>
      <c r="S2710">
        <v>1.0724</v>
      </c>
      <c r="T2710">
        <v>1.4570000000000001</v>
      </c>
      <c r="U2710">
        <v>0.64490000000000003</v>
      </c>
      <c r="V2710">
        <v>0.18790000000000001</v>
      </c>
      <c r="W2710" s="4">
        <f t="shared" si="163"/>
        <v>3.3180000000000001</v>
      </c>
      <c r="X2710" s="4">
        <v>4</v>
      </c>
      <c r="Y2710" s="4">
        <v>15</v>
      </c>
      <c r="Z2710" s="7">
        <v>-24.138999999999999</v>
      </c>
      <c r="AA2710" s="7">
        <v>0.70199999999999996</v>
      </c>
      <c r="AB2710" s="8">
        <v>2.8570000000000002</v>
      </c>
      <c r="AC2710" s="7">
        <v>0.42499999999999999</v>
      </c>
      <c r="AD2710" s="10">
        <f t="shared" si="160"/>
        <v>1.8192169949984047E-2</v>
      </c>
      <c r="AE2710" s="10">
        <f t="shared" si="161"/>
        <v>1.0181921699499841</v>
      </c>
      <c r="AF2710" s="10">
        <f t="shared" si="162"/>
        <v>1.7867128118729973E-2</v>
      </c>
    </row>
    <row r="2711" spans="2:32" ht="15.5" x14ac:dyDescent="0.35">
      <c r="B2711">
        <v>4646</v>
      </c>
      <c r="C2711">
        <v>1.6955</v>
      </c>
      <c r="D2711">
        <v>0.31759999999999999</v>
      </c>
      <c r="E2711">
        <v>0.2024</v>
      </c>
      <c r="F2711">
        <v>0.31040000000000001</v>
      </c>
      <c r="G2711">
        <v>0.77559999999999996</v>
      </c>
      <c r="H2711">
        <v>0.82330000000000003</v>
      </c>
      <c r="I2711">
        <v>0.46939999999999998</v>
      </c>
      <c r="J2711">
        <v>0.67569999999999997</v>
      </c>
      <c r="K2711">
        <v>0.71089999999999998</v>
      </c>
      <c r="L2711">
        <v>0.45700000000000002</v>
      </c>
      <c r="M2711">
        <v>0.2064</v>
      </c>
      <c r="N2711">
        <v>2.3199999999999998E-2</v>
      </c>
      <c r="O2711">
        <v>0.18310000000000001</v>
      </c>
      <c r="P2711">
        <v>0.67430000000000001</v>
      </c>
      <c r="Q2711">
        <v>1.1639999999999999</v>
      </c>
      <c r="R2711">
        <v>0.42370000000000002</v>
      </c>
      <c r="S2711">
        <v>0.77700000000000002</v>
      </c>
      <c r="T2711">
        <v>1.9355</v>
      </c>
      <c r="U2711">
        <v>0.74760000000000004</v>
      </c>
      <c r="V2711">
        <v>9.0899999999999995E-2</v>
      </c>
      <c r="W2711" s="4">
        <f t="shared" si="163"/>
        <v>3.5390999999999999</v>
      </c>
      <c r="X2711" s="4">
        <v>4</v>
      </c>
      <c r="Y2711" s="4">
        <v>15</v>
      </c>
      <c r="Z2711" s="7">
        <v>-24.138999999999999</v>
      </c>
      <c r="AA2711" s="7">
        <v>0.70199999999999996</v>
      </c>
      <c r="AB2711" s="8">
        <v>2.8570000000000002</v>
      </c>
      <c r="AC2711" s="7">
        <v>0.42499999999999999</v>
      </c>
      <c r="AD2711" s="10">
        <f t="shared" si="160"/>
        <v>2.1246740151812341E-2</v>
      </c>
      <c r="AE2711" s="10">
        <f t="shared" si="161"/>
        <v>1.0212467401518124</v>
      </c>
      <c r="AF2711" s="10">
        <f t="shared" si="162"/>
        <v>2.080470792852071E-2</v>
      </c>
    </row>
    <row r="2712" spans="2:32" ht="15.5" x14ac:dyDescent="0.35">
      <c r="B2712">
        <v>4646.25</v>
      </c>
      <c r="C2712">
        <v>1.7776000000000001</v>
      </c>
      <c r="D2712">
        <v>0.25240000000000001</v>
      </c>
      <c r="E2712">
        <v>0.16089999999999999</v>
      </c>
      <c r="F2712">
        <v>0.32190000000000002</v>
      </c>
      <c r="G2712">
        <v>0.9153</v>
      </c>
      <c r="H2712">
        <v>0.87490000000000001</v>
      </c>
      <c r="I2712">
        <v>0.35399999999999998</v>
      </c>
      <c r="J2712">
        <v>0.67969999999999997</v>
      </c>
      <c r="K2712">
        <v>0.77569999999999995</v>
      </c>
      <c r="L2712">
        <v>0.37409999999999999</v>
      </c>
      <c r="M2712">
        <v>0.15590000000000001</v>
      </c>
      <c r="N2712">
        <v>1.14E-2</v>
      </c>
      <c r="O2712">
        <v>0.16830000000000001</v>
      </c>
      <c r="P2712">
        <v>0.80989999999999995</v>
      </c>
      <c r="Q2712">
        <v>1.2582</v>
      </c>
      <c r="R2712">
        <v>0.28060000000000002</v>
      </c>
      <c r="S2712">
        <v>0.66080000000000005</v>
      </c>
      <c r="T2712">
        <v>2.1322999999999999</v>
      </c>
      <c r="U2712">
        <v>0.78190000000000004</v>
      </c>
      <c r="V2712">
        <v>5.1200000000000002E-2</v>
      </c>
      <c r="W2712" s="4">
        <f t="shared" si="163"/>
        <v>3.6071</v>
      </c>
      <c r="X2712" s="4">
        <v>4</v>
      </c>
      <c r="Y2712" s="4">
        <v>15</v>
      </c>
      <c r="Z2712" s="7">
        <v>-24.138999999999999</v>
      </c>
      <c r="AA2712" s="7">
        <v>0.70199999999999996</v>
      </c>
      <c r="AB2712" s="8">
        <v>2.8570000000000002</v>
      </c>
      <c r="AC2712" s="7">
        <v>0.42499999999999999</v>
      </c>
      <c r="AD2712" s="10">
        <f t="shared" si="160"/>
        <v>2.2285572120869828E-2</v>
      </c>
      <c r="AE2712" s="10">
        <f t="shared" si="161"/>
        <v>1.0222855721208699</v>
      </c>
      <c r="AF2712" s="10">
        <f t="shared" si="162"/>
        <v>2.1799752171631836E-2</v>
      </c>
    </row>
    <row r="2713" spans="2:32" ht="15.5" x14ac:dyDescent="0.35">
      <c r="B2713">
        <v>4646.5</v>
      </c>
      <c r="C2713">
        <v>1.8163</v>
      </c>
      <c r="D2713">
        <v>0.1996</v>
      </c>
      <c r="E2713">
        <v>0.121</v>
      </c>
      <c r="F2713">
        <v>0.33329999999999999</v>
      </c>
      <c r="G2713">
        <v>1.0752999999999999</v>
      </c>
      <c r="H2713">
        <v>0.91610000000000003</v>
      </c>
      <c r="I2713">
        <v>0.25590000000000002</v>
      </c>
      <c r="J2713">
        <v>0.68149999999999999</v>
      </c>
      <c r="K2713">
        <v>0.81669999999999998</v>
      </c>
      <c r="L2713">
        <v>0.33129999999999998</v>
      </c>
      <c r="M2713">
        <v>0.1027</v>
      </c>
      <c r="N2713">
        <v>4.0000000000000001E-3</v>
      </c>
      <c r="O2713">
        <v>0.1462</v>
      </c>
      <c r="P2713">
        <v>0.95799999999999996</v>
      </c>
      <c r="Q2713">
        <v>1.3157000000000001</v>
      </c>
      <c r="R2713">
        <v>0.18509999999999999</v>
      </c>
      <c r="S2713">
        <v>0.57989999999999997</v>
      </c>
      <c r="T2713">
        <v>2.2789000000000001</v>
      </c>
      <c r="U2713">
        <v>0.7883</v>
      </c>
      <c r="V2713">
        <v>2.5600000000000001E-2</v>
      </c>
      <c r="W2713" s="4">
        <f t="shared" si="163"/>
        <v>3.6457999999999999</v>
      </c>
      <c r="X2713" s="4">
        <v>4</v>
      </c>
      <c r="Y2713" s="4">
        <v>15</v>
      </c>
      <c r="Z2713" s="7">
        <v>-24.138999999999999</v>
      </c>
      <c r="AA2713" s="7">
        <v>0.70199999999999996</v>
      </c>
      <c r="AB2713" s="8">
        <v>2.8570000000000002</v>
      </c>
      <c r="AC2713" s="7">
        <v>0.42499999999999999</v>
      </c>
      <c r="AD2713" s="10">
        <f t="shared" si="160"/>
        <v>2.2899312287189118E-2</v>
      </c>
      <c r="AE2713" s="10">
        <f t="shared" si="161"/>
        <v>1.0228993122871892</v>
      </c>
      <c r="AF2713" s="10">
        <f t="shared" si="162"/>
        <v>2.2386672873976776E-2</v>
      </c>
    </row>
    <row r="2714" spans="2:32" ht="15.5" x14ac:dyDescent="0.35">
      <c r="B2714">
        <v>4646.75</v>
      </c>
      <c r="C2714">
        <v>1.8134999999999999</v>
      </c>
      <c r="D2714">
        <v>0.17050000000000001</v>
      </c>
      <c r="E2714">
        <v>8.4699999999999998E-2</v>
      </c>
      <c r="F2714">
        <v>0.34449999999999997</v>
      </c>
      <c r="G2714">
        <v>1.2383999999999999</v>
      </c>
      <c r="H2714">
        <v>0.92979999999999996</v>
      </c>
      <c r="I2714">
        <v>0.17910000000000001</v>
      </c>
      <c r="J2714">
        <v>0.68769999999999998</v>
      </c>
      <c r="K2714">
        <v>0.84299999999999997</v>
      </c>
      <c r="L2714">
        <v>0.33279999999999998</v>
      </c>
      <c r="M2714">
        <v>5.6500000000000002E-2</v>
      </c>
      <c r="N2714">
        <v>1E-3</v>
      </c>
      <c r="O2714">
        <v>0.1237</v>
      </c>
      <c r="P2714">
        <v>1.1106</v>
      </c>
      <c r="Q2714">
        <v>1.3297000000000001</v>
      </c>
      <c r="R2714">
        <v>0.124</v>
      </c>
      <c r="S2714">
        <v>0.55069999999999997</v>
      </c>
      <c r="T2714">
        <v>2.3904999999999998</v>
      </c>
      <c r="U2714">
        <v>0.75309999999999999</v>
      </c>
      <c r="V2714">
        <v>1.3100000000000001E-2</v>
      </c>
      <c r="W2714" s="4">
        <f t="shared" si="163"/>
        <v>3.6769999999999996</v>
      </c>
      <c r="X2714" s="4">
        <v>4</v>
      </c>
      <c r="Y2714" s="4">
        <v>15</v>
      </c>
      <c r="Z2714" s="7">
        <v>-24.138999999999999</v>
      </c>
      <c r="AA2714" s="7">
        <v>0.70199999999999996</v>
      </c>
      <c r="AB2714" s="8">
        <v>2.8570000000000002</v>
      </c>
      <c r="AC2714" s="7">
        <v>0.42499999999999999</v>
      </c>
      <c r="AD2714" s="10">
        <f t="shared" si="160"/>
        <v>2.3406395078581426E-2</v>
      </c>
      <c r="AE2714" s="10">
        <f t="shared" si="161"/>
        <v>1.0234063950785814</v>
      </c>
      <c r="AF2714" s="10">
        <f t="shared" si="162"/>
        <v>2.2871065874846507E-2</v>
      </c>
    </row>
    <row r="2715" spans="2:32" ht="15.5" x14ac:dyDescent="0.35">
      <c r="B2715">
        <v>4647</v>
      </c>
      <c r="C2715">
        <v>1.6795</v>
      </c>
      <c r="D2715">
        <v>0.19359999999999999</v>
      </c>
      <c r="E2715">
        <v>3.2599999999999997E-2</v>
      </c>
      <c r="F2715">
        <v>0.36520000000000002</v>
      </c>
      <c r="G2715">
        <v>1.5291999999999999</v>
      </c>
      <c r="H2715">
        <v>0.86180000000000001</v>
      </c>
      <c r="I2715">
        <v>8.6199999999999999E-2</v>
      </c>
      <c r="J2715">
        <v>0.6149</v>
      </c>
      <c r="K2715">
        <v>0.89500000000000002</v>
      </c>
      <c r="L2715">
        <v>0.54500000000000004</v>
      </c>
      <c r="M2715">
        <v>1.4200000000000001E-2</v>
      </c>
      <c r="N2715">
        <v>1E-4</v>
      </c>
      <c r="O2715">
        <v>0.1225</v>
      </c>
      <c r="P2715">
        <v>1.3592</v>
      </c>
      <c r="Q2715">
        <v>1.2653000000000001</v>
      </c>
      <c r="R2715">
        <v>6.1699999999999998E-2</v>
      </c>
      <c r="S2715">
        <v>0.59989999999999999</v>
      </c>
      <c r="T2715">
        <v>2.5387</v>
      </c>
      <c r="U2715">
        <v>0.60829999999999995</v>
      </c>
      <c r="V2715">
        <v>4.5999999999999999E-3</v>
      </c>
      <c r="W2715" s="4">
        <f t="shared" si="163"/>
        <v>3.7343999999999999</v>
      </c>
      <c r="X2715" s="4">
        <v>4</v>
      </c>
      <c r="Y2715" s="4">
        <v>15</v>
      </c>
      <c r="Z2715" s="7">
        <v>-24.138999999999999</v>
      </c>
      <c r="AA2715" s="7">
        <v>0.70199999999999996</v>
      </c>
      <c r="AB2715" s="8">
        <v>2.8570000000000002</v>
      </c>
      <c r="AC2715" s="7">
        <v>0.42499999999999999</v>
      </c>
      <c r="AD2715" s="10">
        <f t="shared" si="160"/>
        <v>2.4368811049482096E-2</v>
      </c>
      <c r="AE2715" s="10">
        <f t="shared" si="161"/>
        <v>1.0243688110494822</v>
      </c>
      <c r="AF2715" s="10">
        <f t="shared" si="162"/>
        <v>2.3789098991129826E-2</v>
      </c>
    </row>
    <row r="2716" spans="2:32" ht="15.5" x14ac:dyDescent="0.35">
      <c r="B2716">
        <v>4647.25</v>
      </c>
      <c r="C2716">
        <v>1.57</v>
      </c>
      <c r="D2716">
        <v>0.22259999999999999</v>
      </c>
      <c r="E2716">
        <v>0.02</v>
      </c>
      <c r="F2716">
        <v>0.3856</v>
      </c>
      <c r="G2716">
        <v>1.6435</v>
      </c>
      <c r="H2716">
        <v>0.78190000000000004</v>
      </c>
      <c r="I2716">
        <v>5.8999999999999997E-2</v>
      </c>
      <c r="J2716">
        <v>0.54710000000000003</v>
      </c>
      <c r="K2716">
        <v>0.94279999999999997</v>
      </c>
      <c r="L2716">
        <v>0.70820000000000005</v>
      </c>
      <c r="M2716">
        <v>1.7399999999999999E-2</v>
      </c>
      <c r="N2716">
        <v>1.2999999999999999E-3</v>
      </c>
      <c r="O2716">
        <v>0.161</v>
      </c>
      <c r="P2716">
        <v>1.4316</v>
      </c>
      <c r="Q2716">
        <v>1.1819999999999999</v>
      </c>
      <c r="R2716">
        <v>4.8099999999999997E-2</v>
      </c>
      <c r="S2716">
        <v>0.70240000000000002</v>
      </c>
      <c r="T2716">
        <v>2.5186999999999999</v>
      </c>
      <c r="U2716">
        <v>0.54269999999999996</v>
      </c>
      <c r="V2716">
        <v>1.09E-2</v>
      </c>
      <c r="W2716" s="4">
        <f t="shared" si="163"/>
        <v>3.7681000000000004</v>
      </c>
      <c r="X2716" s="4">
        <v>4</v>
      </c>
      <c r="Y2716" s="4">
        <v>15</v>
      </c>
      <c r="Z2716" s="7">
        <v>-24.138999999999999</v>
      </c>
      <c r="AA2716" s="7">
        <v>0.70199999999999996</v>
      </c>
      <c r="AB2716" s="8">
        <v>2.8570000000000002</v>
      </c>
      <c r="AC2716" s="7">
        <v>0.42499999999999999</v>
      </c>
      <c r="AD2716" s="10">
        <f t="shared" si="160"/>
        <v>2.4952187132633159E-2</v>
      </c>
      <c r="AE2716" s="10">
        <f t="shared" si="161"/>
        <v>1.0249521871326333</v>
      </c>
      <c r="AF2716" s="10">
        <f t="shared" si="162"/>
        <v>2.4344732804013461E-2</v>
      </c>
    </row>
    <row r="2717" spans="2:32" ht="15.5" x14ac:dyDescent="0.35">
      <c r="B2717">
        <v>4647.5</v>
      </c>
      <c r="C2717">
        <v>1.4361999999999999</v>
      </c>
      <c r="D2717">
        <v>0.23769999999999999</v>
      </c>
      <c r="E2717">
        <v>1.5599999999999999E-2</v>
      </c>
      <c r="F2717">
        <v>0.41110000000000002</v>
      </c>
      <c r="G2717">
        <v>1.7276</v>
      </c>
      <c r="H2717">
        <v>0.70189999999999997</v>
      </c>
      <c r="I2717">
        <v>4.1599999999999998E-2</v>
      </c>
      <c r="J2717">
        <v>0.48330000000000001</v>
      </c>
      <c r="K2717">
        <v>1.0247999999999999</v>
      </c>
      <c r="L2717">
        <v>0.85580000000000001</v>
      </c>
      <c r="M2717">
        <v>4.6699999999999998E-2</v>
      </c>
      <c r="N2717">
        <v>7.0000000000000001E-3</v>
      </c>
      <c r="O2717">
        <v>0.22470000000000001</v>
      </c>
      <c r="P2717">
        <v>1.4464999999999999</v>
      </c>
      <c r="Q2717">
        <v>1.0872999999999999</v>
      </c>
      <c r="R2717">
        <v>4.3200000000000002E-2</v>
      </c>
      <c r="S2717">
        <v>0.8569</v>
      </c>
      <c r="T2717">
        <v>2.4112</v>
      </c>
      <c r="U2717">
        <v>0.49359999999999998</v>
      </c>
      <c r="V2717">
        <v>2.98E-2</v>
      </c>
      <c r="W2717" s="4">
        <f t="shared" si="163"/>
        <v>3.8001</v>
      </c>
      <c r="X2717" s="4">
        <v>4</v>
      </c>
      <c r="Y2717" s="4">
        <v>15</v>
      </c>
      <c r="Z2717" s="7">
        <v>-24.138999999999999</v>
      </c>
      <c r="AA2717" s="7">
        <v>0.70199999999999996</v>
      </c>
      <c r="AB2717" s="8">
        <v>2.8570000000000002</v>
      </c>
      <c r="AC2717" s="7">
        <v>0.42499999999999999</v>
      </c>
      <c r="AD2717" s="10">
        <f t="shared" si="160"/>
        <v>2.5519056300750485E-2</v>
      </c>
      <c r="AE2717" s="10">
        <f t="shared" si="161"/>
        <v>1.0255190563007506</v>
      </c>
      <c r="AF2717" s="10">
        <f t="shared" si="162"/>
        <v>2.488403910581901E-2</v>
      </c>
    </row>
    <row r="2718" spans="2:32" ht="15.5" x14ac:dyDescent="0.35">
      <c r="B2718">
        <v>4647.75</v>
      </c>
      <c r="C2718">
        <v>1.2725</v>
      </c>
      <c r="D2718">
        <v>0.22700000000000001</v>
      </c>
      <c r="E2718">
        <v>1.6E-2</v>
      </c>
      <c r="F2718">
        <v>0.43280000000000002</v>
      </c>
      <c r="G2718">
        <v>1.7675000000000001</v>
      </c>
      <c r="H2718">
        <v>0.6573</v>
      </c>
      <c r="I2718">
        <v>3.32E-2</v>
      </c>
      <c r="J2718">
        <v>0.45619999999999999</v>
      </c>
      <c r="K2718">
        <v>1.1456</v>
      </c>
      <c r="L2718">
        <v>0.94140000000000001</v>
      </c>
      <c r="M2718">
        <v>0.1108</v>
      </c>
      <c r="N2718">
        <v>2.0899999999999998E-2</v>
      </c>
      <c r="O2718">
        <v>0.28660000000000002</v>
      </c>
      <c r="P2718">
        <v>1.3866000000000001</v>
      </c>
      <c r="Q2718">
        <v>1.0161</v>
      </c>
      <c r="R2718">
        <v>4.9099999999999998E-2</v>
      </c>
      <c r="S2718">
        <v>1.0448</v>
      </c>
      <c r="T2718">
        <v>2.2145999999999999</v>
      </c>
      <c r="U2718">
        <v>0.45810000000000001</v>
      </c>
      <c r="V2718">
        <v>6.7199999999999996E-2</v>
      </c>
      <c r="W2718" s="4">
        <f t="shared" si="163"/>
        <v>3.8156999999999996</v>
      </c>
      <c r="X2718" s="4">
        <v>4</v>
      </c>
      <c r="Y2718" s="4">
        <v>15</v>
      </c>
      <c r="Z2718" s="7">
        <v>-24.138999999999999</v>
      </c>
      <c r="AA2718" s="7">
        <v>0.70199999999999996</v>
      </c>
      <c r="AB2718" s="8">
        <v>2.8570000000000002</v>
      </c>
      <c r="AC2718" s="7">
        <v>0.42499999999999999</v>
      </c>
      <c r="AD2718" s="10">
        <f t="shared" si="160"/>
        <v>2.5800056426069546E-2</v>
      </c>
      <c r="AE2718" s="10">
        <f t="shared" si="161"/>
        <v>1.0258000564260696</v>
      </c>
      <c r="AF2718" s="10">
        <f t="shared" si="162"/>
        <v>2.5151155202660081E-2</v>
      </c>
    </row>
    <row r="2719" spans="2:32" ht="15.5" x14ac:dyDescent="0.35">
      <c r="B2719">
        <v>4648</v>
      </c>
      <c r="C2719">
        <v>0.94140000000000001</v>
      </c>
      <c r="D2719">
        <v>0.13880000000000001</v>
      </c>
      <c r="E2719">
        <v>1.9300000000000001E-2</v>
      </c>
      <c r="F2719">
        <v>0.50339999999999996</v>
      </c>
      <c r="G2719">
        <v>1.7081</v>
      </c>
      <c r="H2719">
        <v>0.68159999999999998</v>
      </c>
      <c r="I2719">
        <v>4.4499999999999998E-2</v>
      </c>
      <c r="J2719">
        <v>0.50929999999999997</v>
      </c>
      <c r="K2719">
        <v>1.4052</v>
      </c>
      <c r="L2719">
        <v>0.91500000000000004</v>
      </c>
      <c r="M2719">
        <v>0.3805</v>
      </c>
      <c r="N2719">
        <v>9.4E-2</v>
      </c>
      <c r="O2719">
        <v>0.35399999999999998</v>
      </c>
      <c r="P2719">
        <v>1.054</v>
      </c>
      <c r="Q2719">
        <v>0.96919999999999995</v>
      </c>
      <c r="R2719">
        <v>0.10150000000000001</v>
      </c>
      <c r="S2719">
        <v>1.3749</v>
      </c>
      <c r="T2719">
        <v>1.7394000000000001</v>
      </c>
      <c r="U2719">
        <v>0.36320000000000002</v>
      </c>
      <c r="V2719">
        <v>0.1749</v>
      </c>
      <c r="W2719" s="4">
        <f t="shared" si="163"/>
        <v>3.7709000000000001</v>
      </c>
      <c r="X2719" s="4">
        <v>4</v>
      </c>
      <c r="Y2719" s="4">
        <v>15</v>
      </c>
      <c r="Z2719" s="7">
        <v>-24.138999999999999</v>
      </c>
      <c r="AA2719" s="7">
        <v>0.70199999999999996</v>
      </c>
      <c r="AB2719" s="8">
        <v>2.8570000000000002</v>
      </c>
      <c r="AC2719" s="7">
        <v>0.42499999999999999</v>
      </c>
      <c r="AD2719" s="10">
        <f t="shared" si="160"/>
        <v>2.5001281385686278E-2</v>
      </c>
      <c r="AE2719" s="10">
        <f t="shared" si="161"/>
        <v>1.0250012813856864</v>
      </c>
      <c r="AF2719" s="10">
        <f t="shared" si="162"/>
        <v>2.4391463542257585E-2</v>
      </c>
    </row>
    <row r="2720" spans="2:32" ht="15.5" x14ac:dyDescent="0.35">
      <c r="B2720">
        <v>4648.25</v>
      </c>
      <c r="C2720">
        <v>0.8236</v>
      </c>
      <c r="D2720">
        <v>8.5999999999999993E-2</v>
      </c>
      <c r="E2720">
        <v>1.7100000000000001E-2</v>
      </c>
      <c r="F2720">
        <v>0.54600000000000004</v>
      </c>
      <c r="G2720">
        <v>1.6616</v>
      </c>
      <c r="H2720">
        <v>0.69530000000000003</v>
      </c>
      <c r="I2720">
        <v>4.8099999999999997E-2</v>
      </c>
      <c r="J2720">
        <v>0.50170000000000003</v>
      </c>
      <c r="K2720">
        <v>1.508</v>
      </c>
      <c r="L2720">
        <v>0.90990000000000004</v>
      </c>
      <c r="M2720">
        <v>0.54579999999999995</v>
      </c>
      <c r="N2720">
        <v>0.15390000000000001</v>
      </c>
      <c r="O2720">
        <v>0.40439999999999998</v>
      </c>
      <c r="P2720">
        <v>0.83599999999999997</v>
      </c>
      <c r="Q2720">
        <v>0.95040000000000002</v>
      </c>
      <c r="R2720">
        <v>0.14099999999999999</v>
      </c>
      <c r="S2720">
        <v>1.4663999999999999</v>
      </c>
      <c r="T2720">
        <v>1.5693999999999999</v>
      </c>
      <c r="U2720">
        <v>0.29580000000000001</v>
      </c>
      <c r="V2720">
        <v>0.2112</v>
      </c>
      <c r="W2720" s="4">
        <f t="shared" si="163"/>
        <v>3.7431999999999999</v>
      </c>
      <c r="X2720" s="4">
        <v>4</v>
      </c>
      <c r="Y2720" s="4">
        <v>15</v>
      </c>
      <c r="Z2720" s="7">
        <v>-24.138999999999999</v>
      </c>
      <c r="AA2720" s="7">
        <v>0.70199999999999996</v>
      </c>
      <c r="AB2720" s="8">
        <v>2.8570000000000002</v>
      </c>
      <c r="AC2720" s="7">
        <v>0.42499999999999999</v>
      </c>
      <c r="AD2720" s="10">
        <f t="shared" si="160"/>
        <v>2.4519817765931613E-2</v>
      </c>
      <c r="AE2720" s="10">
        <f t="shared" si="161"/>
        <v>1.0245198177659316</v>
      </c>
      <c r="AF2720" s="10">
        <f t="shared" si="162"/>
        <v>2.3932985327116012E-2</v>
      </c>
    </row>
    <row r="2721" spans="2:32" ht="15.5" x14ac:dyDescent="0.35">
      <c r="B2721">
        <v>4648.5</v>
      </c>
      <c r="C2721">
        <v>0.74750000000000005</v>
      </c>
      <c r="D2721">
        <v>4.48E-2</v>
      </c>
      <c r="E2721">
        <v>1.24E-2</v>
      </c>
      <c r="F2721">
        <v>0.5776</v>
      </c>
      <c r="G2721">
        <v>1.6289</v>
      </c>
      <c r="H2721">
        <v>0.66090000000000004</v>
      </c>
      <c r="I2721">
        <v>4.2299999999999997E-2</v>
      </c>
      <c r="J2721">
        <v>0.43640000000000001</v>
      </c>
      <c r="K2721">
        <v>1.61</v>
      </c>
      <c r="L2721">
        <v>0.96240000000000003</v>
      </c>
      <c r="M2721">
        <v>0.6694</v>
      </c>
      <c r="N2721">
        <v>0.23419999999999999</v>
      </c>
      <c r="O2721">
        <v>0.50590000000000002</v>
      </c>
      <c r="P2721">
        <v>0.64670000000000005</v>
      </c>
      <c r="Q2721">
        <v>0.88439999999999996</v>
      </c>
      <c r="R2721">
        <v>0.18410000000000001</v>
      </c>
      <c r="S2721">
        <v>1.5246999999999999</v>
      </c>
      <c r="T2721">
        <v>1.4594</v>
      </c>
      <c r="U2721">
        <v>0.22489999999999999</v>
      </c>
      <c r="V2721">
        <v>0.2132</v>
      </c>
      <c r="W2721" s="4">
        <f t="shared" si="163"/>
        <v>3.7563</v>
      </c>
      <c r="X2721" s="4">
        <v>4</v>
      </c>
      <c r="Y2721" s="4">
        <v>15</v>
      </c>
      <c r="Z2721" s="7">
        <v>-24.138999999999999</v>
      </c>
      <c r="AA2721" s="7">
        <v>0.70199999999999996</v>
      </c>
      <c r="AB2721" s="8">
        <v>2.8570000000000002</v>
      </c>
      <c r="AC2721" s="7">
        <v>0.42499999999999999</v>
      </c>
      <c r="AD2721" s="10">
        <f t="shared" si="160"/>
        <v>2.4746346921316244E-2</v>
      </c>
      <c r="AE2721" s="10">
        <f t="shared" si="161"/>
        <v>1.0247463469213163</v>
      </c>
      <c r="AF2721" s="10">
        <f t="shared" si="162"/>
        <v>2.4148753489741749E-2</v>
      </c>
    </row>
    <row r="2722" spans="2:32" ht="15.5" x14ac:dyDescent="0.35">
      <c r="B2722">
        <v>4648.75</v>
      </c>
      <c r="C2722">
        <v>0.70950000000000002</v>
      </c>
      <c r="D2722">
        <v>1.7999999999999999E-2</v>
      </c>
      <c r="E2722">
        <v>6.7999999999999996E-3</v>
      </c>
      <c r="F2722">
        <v>0.58089999999999997</v>
      </c>
      <c r="G2722">
        <v>1.6204000000000001</v>
      </c>
      <c r="H2722">
        <v>0.5716</v>
      </c>
      <c r="I2722">
        <v>2.8799999999999999E-2</v>
      </c>
      <c r="J2722">
        <v>0.34250000000000003</v>
      </c>
      <c r="K2722">
        <v>1.7198</v>
      </c>
      <c r="L2722">
        <v>1.0432999999999999</v>
      </c>
      <c r="M2722">
        <v>0.72009999999999996</v>
      </c>
      <c r="N2722">
        <v>0.33379999999999999</v>
      </c>
      <c r="O2722">
        <v>0.66659999999999997</v>
      </c>
      <c r="P2722">
        <v>0.52239999999999998</v>
      </c>
      <c r="Q2722">
        <v>0.74739999999999995</v>
      </c>
      <c r="R2722">
        <v>0.21990000000000001</v>
      </c>
      <c r="S2722">
        <v>1.5763</v>
      </c>
      <c r="T2722">
        <v>1.3853</v>
      </c>
      <c r="U2722">
        <v>0.15989999999999999</v>
      </c>
      <c r="V2722">
        <v>0.18310000000000001</v>
      </c>
      <c r="W2722" s="4">
        <f t="shared" si="163"/>
        <v>3.8150999999999997</v>
      </c>
      <c r="X2722" s="4">
        <v>4</v>
      </c>
      <c r="Y2722" s="4">
        <v>15</v>
      </c>
      <c r="Z2722" s="7">
        <v>-24.138999999999999</v>
      </c>
      <c r="AA2722" s="7">
        <v>0.70199999999999996</v>
      </c>
      <c r="AB2722" s="8">
        <v>2.8570000000000002</v>
      </c>
      <c r="AC2722" s="7">
        <v>0.42499999999999999</v>
      </c>
      <c r="AD2722" s="10">
        <f t="shared" si="160"/>
        <v>2.5789191730568341E-2</v>
      </c>
      <c r="AE2722" s="10">
        <f t="shared" si="161"/>
        <v>1.0257891917305684</v>
      </c>
      <c r="AF2722" s="10">
        <f t="shared" si="162"/>
        <v>2.5140830044290501E-2</v>
      </c>
    </row>
    <row r="2723" spans="2:32" ht="15.5" x14ac:dyDescent="0.35">
      <c r="B2723">
        <v>4649</v>
      </c>
      <c r="C2723">
        <v>0.71540000000000004</v>
      </c>
      <c r="D2723">
        <v>2.5000000000000001E-3</v>
      </c>
      <c r="E2723">
        <v>1.9E-3</v>
      </c>
      <c r="F2723">
        <v>0.57140000000000002</v>
      </c>
      <c r="G2723">
        <v>1.5169999999999999</v>
      </c>
      <c r="H2723">
        <v>0.3206</v>
      </c>
      <c r="I2723">
        <v>6.1000000000000004E-3</v>
      </c>
      <c r="J2723">
        <v>0.25590000000000002</v>
      </c>
      <c r="K2723">
        <v>1.9319</v>
      </c>
      <c r="L2723">
        <v>1.0798000000000001</v>
      </c>
      <c r="M2723">
        <v>0.66200000000000003</v>
      </c>
      <c r="N2723">
        <v>0.53680000000000005</v>
      </c>
      <c r="O2723">
        <v>0.995</v>
      </c>
      <c r="P2723">
        <v>0.41299999999999998</v>
      </c>
      <c r="Q2723">
        <v>0.38150000000000001</v>
      </c>
      <c r="R2723">
        <v>0.27329999999999999</v>
      </c>
      <c r="S2723">
        <v>1.6134999999999999</v>
      </c>
      <c r="T2723">
        <v>1.2693000000000001</v>
      </c>
      <c r="U2723">
        <v>9.1700000000000004E-2</v>
      </c>
      <c r="V2723">
        <v>0.1018</v>
      </c>
      <c r="W2723" s="4">
        <f t="shared" si="163"/>
        <v>3.9830000000000001</v>
      </c>
      <c r="X2723" s="4">
        <v>4</v>
      </c>
      <c r="Y2723" s="4">
        <v>15</v>
      </c>
      <c r="Z2723" s="7">
        <v>-24.138999999999999</v>
      </c>
      <c r="AA2723" s="7">
        <v>0.70199999999999996</v>
      </c>
      <c r="AB2723" s="8">
        <v>2.8570000000000002</v>
      </c>
      <c r="AC2723" s="7">
        <v>0.42499999999999999</v>
      </c>
      <c r="AD2723" s="10">
        <f t="shared" si="160"/>
        <v>2.901524202497693E-2</v>
      </c>
      <c r="AE2723" s="10">
        <f t="shared" si="161"/>
        <v>1.029015242024977</v>
      </c>
      <c r="AF2723" s="10">
        <f t="shared" si="162"/>
        <v>2.8197096447160938E-2</v>
      </c>
    </row>
    <row r="2724" spans="2:32" ht="15.5" x14ac:dyDescent="0.35">
      <c r="B2724">
        <v>4649.25</v>
      </c>
      <c r="C2724">
        <v>0.75490000000000002</v>
      </c>
      <c r="D2724">
        <v>3.8E-3</v>
      </c>
      <c r="E2724">
        <v>5.1999999999999998E-3</v>
      </c>
      <c r="F2724">
        <v>0.57830000000000004</v>
      </c>
      <c r="G2724">
        <v>1.3893</v>
      </c>
      <c r="H2724">
        <v>0.22439999999999999</v>
      </c>
      <c r="I2724">
        <v>2E-3</v>
      </c>
      <c r="J2724">
        <v>0.28289999999999998</v>
      </c>
      <c r="K2724">
        <v>1.9507000000000001</v>
      </c>
      <c r="L2724">
        <v>1.0293000000000001</v>
      </c>
      <c r="M2724">
        <v>0.62070000000000003</v>
      </c>
      <c r="N2724">
        <v>0.5968</v>
      </c>
      <c r="O2724">
        <v>1.0599000000000001</v>
      </c>
      <c r="P2724">
        <v>0.37109999999999999</v>
      </c>
      <c r="Q2724">
        <v>0.2399</v>
      </c>
      <c r="R2724">
        <v>0.28010000000000002</v>
      </c>
      <c r="S2724">
        <v>1.5670999999999999</v>
      </c>
      <c r="T2724">
        <v>1.2357</v>
      </c>
      <c r="U2724">
        <v>0.10009999999999999</v>
      </c>
      <c r="V2724">
        <v>9.2799999999999994E-2</v>
      </c>
      <c r="W2724" s="4">
        <f t="shared" si="163"/>
        <v>4.0178000000000003</v>
      </c>
      <c r="X2724" s="4">
        <v>4</v>
      </c>
      <c r="Y2724" s="4">
        <v>15</v>
      </c>
      <c r="Z2724" s="7">
        <v>-24.138999999999999</v>
      </c>
      <c r="AA2724" s="7">
        <v>0.70199999999999996</v>
      </c>
      <c r="AB2724" s="8">
        <v>2.8570000000000002</v>
      </c>
      <c r="AC2724" s="7">
        <v>0.42499999999999999</v>
      </c>
      <c r="AD2724" s="10">
        <f t="shared" si="160"/>
        <v>2.9732801945859897E-2</v>
      </c>
      <c r="AE2724" s="10">
        <f t="shared" si="161"/>
        <v>1.0297328019458598</v>
      </c>
      <c r="AF2724" s="10">
        <f t="shared" si="162"/>
        <v>2.8874288446162518E-2</v>
      </c>
    </row>
    <row r="2725" spans="2:32" ht="15.5" x14ac:dyDescent="0.35">
      <c r="B2725">
        <v>4649.5</v>
      </c>
      <c r="C2725">
        <v>0.81379999999999997</v>
      </c>
      <c r="D2725">
        <v>1.0500000000000001E-2</v>
      </c>
      <c r="E2725">
        <v>1.5100000000000001E-2</v>
      </c>
      <c r="F2725">
        <v>0.59950000000000003</v>
      </c>
      <c r="G2725">
        <v>1.2077</v>
      </c>
      <c r="H2725">
        <v>0.16059999999999999</v>
      </c>
      <c r="I2725">
        <v>1.1000000000000001E-3</v>
      </c>
      <c r="J2725">
        <v>0.30980000000000002</v>
      </c>
      <c r="K2725">
        <v>1.8731</v>
      </c>
      <c r="L2725">
        <v>1.0126999999999999</v>
      </c>
      <c r="M2725">
        <v>0.57899999999999996</v>
      </c>
      <c r="N2725">
        <v>0.61229999999999996</v>
      </c>
      <c r="O2725">
        <v>1.0119</v>
      </c>
      <c r="P2725">
        <v>0.34949999999999998</v>
      </c>
      <c r="Q2725">
        <v>0.1608</v>
      </c>
      <c r="R2725">
        <v>0.26840000000000003</v>
      </c>
      <c r="S2725">
        <v>1.4733000000000001</v>
      </c>
      <c r="T2725">
        <v>1.2298</v>
      </c>
      <c r="U2725">
        <v>0.13320000000000001</v>
      </c>
      <c r="V2725">
        <v>0.1173</v>
      </c>
      <c r="W2725" s="4">
        <f t="shared" si="163"/>
        <v>4.0093999999999994</v>
      </c>
      <c r="X2725" s="4">
        <v>4</v>
      </c>
      <c r="Y2725" s="4">
        <v>15</v>
      </c>
      <c r="Z2725" s="7">
        <v>-24.138999999999999</v>
      </c>
      <c r="AA2725" s="7">
        <v>0.70199999999999996</v>
      </c>
      <c r="AB2725" s="8">
        <v>2.8570000000000002</v>
      </c>
      <c r="AC2725" s="7">
        <v>0.42499999999999999</v>
      </c>
      <c r="AD2725" s="10">
        <f t="shared" si="160"/>
        <v>2.9557989482962694E-2</v>
      </c>
      <c r="AE2725" s="10">
        <f t="shared" si="161"/>
        <v>1.0295579894829627</v>
      </c>
      <c r="AF2725" s="10">
        <f t="shared" si="162"/>
        <v>2.8709397416076119E-2</v>
      </c>
    </row>
    <row r="2726" spans="2:32" ht="15.5" x14ac:dyDescent="0.35">
      <c r="B2726">
        <v>4649.75</v>
      </c>
      <c r="C2726">
        <v>0.9002</v>
      </c>
      <c r="D2726">
        <v>1.8800000000000001E-2</v>
      </c>
      <c r="E2726">
        <v>3.4700000000000002E-2</v>
      </c>
      <c r="F2726">
        <v>0.61509999999999998</v>
      </c>
      <c r="G2726">
        <v>0.9829</v>
      </c>
      <c r="H2726">
        <v>0.1152</v>
      </c>
      <c r="I2726">
        <v>1.1999999999999999E-3</v>
      </c>
      <c r="J2726">
        <v>0.30909999999999999</v>
      </c>
      <c r="K2726">
        <v>1.7186999999999999</v>
      </c>
      <c r="L2726">
        <v>1.0789</v>
      </c>
      <c r="M2726">
        <v>0.51580000000000004</v>
      </c>
      <c r="N2726">
        <v>0.5897</v>
      </c>
      <c r="O2726">
        <v>0.88149999999999995</v>
      </c>
      <c r="P2726">
        <v>0.37619999999999998</v>
      </c>
      <c r="Q2726">
        <v>0.13109999999999999</v>
      </c>
      <c r="R2726">
        <v>0.2417</v>
      </c>
      <c r="S2726">
        <v>1.3505</v>
      </c>
      <c r="T2726">
        <v>1.2458</v>
      </c>
      <c r="U2726">
        <v>0.18609999999999999</v>
      </c>
      <c r="V2726">
        <v>0.16880000000000001</v>
      </c>
      <c r="W2726" s="4">
        <f t="shared" si="163"/>
        <v>4.0068999999999999</v>
      </c>
      <c r="X2726" s="4">
        <v>4</v>
      </c>
      <c r="Y2726" s="4">
        <v>15</v>
      </c>
      <c r="Z2726" s="7">
        <v>-24.138999999999999</v>
      </c>
      <c r="AA2726" s="7">
        <v>0.70199999999999996</v>
      </c>
      <c r="AB2726" s="8">
        <v>2.8570000000000002</v>
      </c>
      <c r="AC2726" s="7">
        <v>0.42499999999999999</v>
      </c>
      <c r="AD2726" s="10">
        <f t="shared" si="160"/>
        <v>2.9506160704476064E-2</v>
      </c>
      <c r="AE2726" s="10">
        <f t="shared" si="161"/>
        <v>1.029506160704476</v>
      </c>
      <c r="AF2726" s="10">
        <f t="shared" si="162"/>
        <v>2.8660499403214287E-2</v>
      </c>
    </row>
    <row r="2727" spans="2:32" ht="15.5" x14ac:dyDescent="0.35">
      <c r="B2727">
        <v>4650</v>
      </c>
      <c r="C2727">
        <v>1.1012999999999999</v>
      </c>
      <c r="D2727">
        <v>3.7699999999999997E-2</v>
      </c>
      <c r="E2727">
        <v>9.3299999999999994E-2</v>
      </c>
      <c r="F2727">
        <v>0.57689999999999997</v>
      </c>
      <c r="G2727">
        <v>0.48649999999999999</v>
      </c>
      <c r="H2727">
        <v>4.4699999999999997E-2</v>
      </c>
      <c r="I2727">
        <v>6.9999999999999999E-4</v>
      </c>
      <c r="J2727">
        <v>0.20799999999999999</v>
      </c>
      <c r="K2727">
        <v>1.3975</v>
      </c>
      <c r="L2727">
        <v>1.4584999999999999</v>
      </c>
      <c r="M2727">
        <v>0.31569999999999998</v>
      </c>
      <c r="N2727">
        <v>0.52890000000000004</v>
      </c>
      <c r="O2727">
        <v>0.60560000000000003</v>
      </c>
      <c r="P2727">
        <v>0.56640000000000001</v>
      </c>
      <c r="Q2727">
        <v>0.1305</v>
      </c>
      <c r="R2727">
        <v>0.14380000000000001</v>
      </c>
      <c r="S2727">
        <v>1.0510999999999999</v>
      </c>
      <c r="T2727">
        <v>1.4181999999999999</v>
      </c>
      <c r="U2727">
        <v>0.28360000000000002</v>
      </c>
      <c r="V2727">
        <v>0.25069999999999998</v>
      </c>
      <c r="W2727" s="4">
        <f t="shared" si="163"/>
        <v>4.1653000000000002</v>
      </c>
      <c r="X2727" s="4">
        <v>4</v>
      </c>
      <c r="Y2727" s="4">
        <v>15</v>
      </c>
      <c r="Z2727" s="7">
        <v>-24.138999999999999</v>
      </c>
      <c r="AA2727" s="7">
        <v>0.70199999999999996</v>
      </c>
      <c r="AB2727" s="8">
        <v>2.8570000000000002</v>
      </c>
      <c r="AC2727" s="7">
        <v>0.42499999999999999</v>
      </c>
      <c r="AD2727" s="10">
        <f t="shared" si="160"/>
        <v>3.2976522833151903E-2</v>
      </c>
      <c r="AE2727" s="10">
        <f t="shared" si="161"/>
        <v>1.032976522833152</v>
      </c>
      <c r="AF2727" s="10">
        <f t="shared" si="162"/>
        <v>3.1923787331300579E-2</v>
      </c>
    </row>
    <row r="2728" spans="2:32" ht="15.5" x14ac:dyDescent="0.35">
      <c r="B2728">
        <v>4650.25</v>
      </c>
      <c r="C2728">
        <v>1.1708000000000001</v>
      </c>
      <c r="D2728">
        <v>4.9299999999999997E-2</v>
      </c>
      <c r="E2728">
        <v>0.1201</v>
      </c>
      <c r="F2728">
        <v>0.51029999999999998</v>
      </c>
      <c r="G2728">
        <v>0.28239999999999998</v>
      </c>
      <c r="H2728">
        <v>2.0199999999999999E-2</v>
      </c>
      <c r="I2728">
        <v>4.0000000000000002E-4</v>
      </c>
      <c r="J2728">
        <v>0.15379999999999999</v>
      </c>
      <c r="K2728">
        <v>1.3231999999999999</v>
      </c>
      <c r="L2728">
        <v>1.639</v>
      </c>
      <c r="M2728">
        <v>0.21229999999999999</v>
      </c>
      <c r="N2728">
        <v>0.54500000000000004</v>
      </c>
      <c r="O2728">
        <v>0.51629999999999998</v>
      </c>
      <c r="P2728">
        <v>0.65559999999999996</v>
      </c>
      <c r="Q2728">
        <v>0.12759999999999999</v>
      </c>
      <c r="R2728">
        <v>8.7099999999999997E-2</v>
      </c>
      <c r="S2728">
        <v>0.91649999999999998</v>
      </c>
      <c r="T2728">
        <v>1.5488</v>
      </c>
      <c r="U2728">
        <v>0.30130000000000001</v>
      </c>
      <c r="V2728">
        <v>0.24809999999999999</v>
      </c>
      <c r="W2728" s="4">
        <f t="shared" si="163"/>
        <v>4.2868000000000004</v>
      </c>
      <c r="X2728" s="4">
        <v>4</v>
      </c>
      <c r="Y2728" s="4">
        <v>15</v>
      </c>
      <c r="Z2728" s="7">
        <v>-24.138999999999999</v>
      </c>
      <c r="AA2728" s="7">
        <v>0.70199999999999996</v>
      </c>
      <c r="AB2728" s="8">
        <v>2.8570000000000002</v>
      </c>
      <c r="AC2728" s="7">
        <v>0.42499999999999999</v>
      </c>
      <c r="AD2728" s="10">
        <f t="shared" si="160"/>
        <v>3.5912624066292448E-2</v>
      </c>
      <c r="AE2728" s="10">
        <f t="shared" si="161"/>
        <v>1.0359126240662924</v>
      </c>
      <c r="AF2728" s="10">
        <f t="shared" si="162"/>
        <v>3.4667618901412525E-2</v>
      </c>
    </row>
    <row r="2729" spans="2:32" ht="15.5" x14ac:dyDescent="0.35">
      <c r="B2729">
        <v>4650.5</v>
      </c>
      <c r="C2729">
        <v>1.2019</v>
      </c>
      <c r="D2729">
        <v>6.4299999999999996E-2</v>
      </c>
      <c r="E2729">
        <v>0.13639999999999999</v>
      </c>
      <c r="F2729">
        <v>0.4229</v>
      </c>
      <c r="G2729">
        <v>0.14419999999999999</v>
      </c>
      <c r="H2729">
        <v>6.8999999999999999E-3</v>
      </c>
      <c r="I2729">
        <v>2.0000000000000001E-4</v>
      </c>
      <c r="J2729">
        <v>0.12379999999999999</v>
      </c>
      <c r="K2729">
        <v>1.3216000000000001</v>
      </c>
      <c r="L2729">
        <v>1.7199</v>
      </c>
      <c r="M2729">
        <v>0.13450000000000001</v>
      </c>
      <c r="N2729">
        <v>0.59799999999999998</v>
      </c>
      <c r="O2729">
        <v>0.44450000000000001</v>
      </c>
      <c r="P2729">
        <v>0.68899999999999995</v>
      </c>
      <c r="Q2729">
        <v>0.1171</v>
      </c>
      <c r="R2729">
        <v>4.6800000000000001E-2</v>
      </c>
      <c r="S2729">
        <v>0.82330000000000003</v>
      </c>
      <c r="T2729">
        <v>1.6485000000000001</v>
      </c>
      <c r="U2729">
        <v>0.30309999999999998</v>
      </c>
      <c r="V2729">
        <v>0.22520000000000001</v>
      </c>
      <c r="W2729" s="4">
        <f t="shared" si="163"/>
        <v>4.3672000000000004</v>
      </c>
      <c r="X2729" s="4">
        <v>4</v>
      </c>
      <c r="Y2729" s="4">
        <v>15</v>
      </c>
      <c r="Z2729" s="7">
        <v>-24.138999999999999</v>
      </c>
      <c r="AA2729" s="7">
        <v>0.70199999999999996</v>
      </c>
      <c r="AB2729" s="8">
        <v>2.8570000000000002</v>
      </c>
      <c r="AC2729" s="7">
        <v>0.42499999999999999</v>
      </c>
      <c r="AD2729" s="10">
        <f t="shared" si="160"/>
        <v>3.7997853792328826E-2</v>
      </c>
      <c r="AE2729" s="10">
        <f t="shared" si="161"/>
        <v>1.0379978537923289</v>
      </c>
      <c r="AF2729" s="10">
        <f t="shared" si="162"/>
        <v>3.6606871250748282E-2</v>
      </c>
    </row>
    <row r="2730" spans="2:32" ht="15.5" x14ac:dyDescent="0.35">
      <c r="B2730">
        <v>4650.75</v>
      </c>
      <c r="C2730">
        <v>1.2056</v>
      </c>
      <c r="D2730">
        <v>8.8300000000000003E-2</v>
      </c>
      <c r="E2730">
        <v>0.1338</v>
      </c>
      <c r="F2730">
        <v>0.33289999999999997</v>
      </c>
      <c r="G2730">
        <v>7.3400000000000007E-2</v>
      </c>
      <c r="H2730">
        <v>1.4E-3</v>
      </c>
      <c r="I2730">
        <v>0</v>
      </c>
      <c r="J2730">
        <v>0.1105</v>
      </c>
      <c r="K2730">
        <v>1.3565</v>
      </c>
      <c r="L2730">
        <v>1.6970000000000001</v>
      </c>
      <c r="M2730">
        <v>7.7100000000000002E-2</v>
      </c>
      <c r="N2730">
        <v>0.67010000000000003</v>
      </c>
      <c r="O2730">
        <v>0.36059999999999998</v>
      </c>
      <c r="P2730">
        <v>0.65739999999999998</v>
      </c>
      <c r="Q2730">
        <v>0.10639999999999999</v>
      </c>
      <c r="R2730">
        <v>2.9600000000000001E-2</v>
      </c>
      <c r="S2730">
        <v>0.79169999999999996</v>
      </c>
      <c r="T2730">
        <v>1.6737</v>
      </c>
      <c r="U2730">
        <v>0.30070000000000002</v>
      </c>
      <c r="V2730">
        <v>0.20530000000000001</v>
      </c>
      <c r="W2730" s="4">
        <f t="shared" si="163"/>
        <v>4.3696000000000002</v>
      </c>
      <c r="X2730" s="4">
        <v>4</v>
      </c>
      <c r="Y2730" s="4">
        <v>15</v>
      </c>
      <c r="Z2730" s="7">
        <v>-24.138999999999999</v>
      </c>
      <c r="AA2730" s="7">
        <v>0.70199999999999996</v>
      </c>
      <c r="AB2730" s="8">
        <v>2.8570000000000002</v>
      </c>
      <c r="AC2730" s="7">
        <v>0.42499999999999999</v>
      </c>
      <c r="AD2730" s="10">
        <f t="shared" si="160"/>
        <v>3.8061926536121352E-2</v>
      </c>
      <c r="AE2730" s="10">
        <f t="shared" si="161"/>
        <v>1.0380619265361213</v>
      </c>
      <c r="AF2730" s="10">
        <f t="shared" si="162"/>
        <v>3.6666335180145844E-2</v>
      </c>
    </row>
    <row r="2731" spans="2:32" ht="15.5" x14ac:dyDescent="0.35">
      <c r="B2731">
        <v>4651</v>
      </c>
      <c r="C2731">
        <v>1.2238</v>
      </c>
      <c r="D2731">
        <v>0.15079999999999999</v>
      </c>
      <c r="E2731">
        <v>7.8200000000000006E-2</v>
      </c>
      <c r="F2731">
        <v>0.2092</v>
      </c>
      <c r="G2731">
        <v>6.7500000000000004E-2</v>
      </c>
      <c r="H2731">
        <v>8.0000000000000004E-4</v>
      </c>
      <c r="I2731">
        <v>0</v>
      </c>
      <c r="J2731">
        <v>0.1084</v>
      </c>
      <c r="K2731">
        <v>1.3831</v>
      </c>
      <c r="L2731">
        <v>1.5038</v>
      </c>
      <c r="M2731">
        <v>2.0500000000000001E-2</v>
      </c>
      <c r="N2731">
        <v>0.78149999999999997</v>
      </c>
      <c r="O2731">
        <v>0.1711</v>
      </c>
      <c r="P2731">
        <v>0.44929999999999998</v>
      </c>
      <c r="Q2731">
        <v>9.9000000000000005E-2</v>
      </c>
      <c r="R2731">
        <v>6.4799999999999996E-2</v>
      </c>
      <c r="S2731">
        <v>0.89449999999999996</v>
      </c>
      <c r="T2731">
        <v>1.5217000000000001</v>
      </c>
      <c r="U2731">
        <v>0.30249999999999999</v>
      </c>
      <c r="V2731">
        <v>0.23630000000000001</v>
      </c>
      <c r="W2731" s="4">
        <f t="shared" si="163"/>
        <v>4.2191000000000001</v>
      </c>
      <c r="X2731" s="4">
        <v>4</v>
      </c>
      <c r="Y2731" s="4">
        <v>15</v>
      </c>
      <c r="Z2731" s="7">
        <v>-24.138999999999999</v>
      </c>
      <c r="AA2731" s="7">
        <v>0.70199999999999996</v>
      </c>
      <c r="AB2731" s="8">
        <v>2.8570000000000002</v>
      </c>
      <c r="AC2731" s="7">
        <v>0.42499999999999999</v>
      </c>
      <c r="AD2731" s="10">
        <f t="shared" si="160"/>
        <v>3.4245784573315972E-2</v>
      </c>
      <c r="AE2731" s="10">
        <f t="shared" si="161"/>
        <v>1.034245784573316</v>
      </c>
      <c r="AF2731" s="10">
        <f t="shared" si="162"/>
        <v>3.3111843513526397E-2</v>
      </c>
    </row>
    <row r="2732" spans="2:32" ht="15.5" x14ac:dyDescent="0.35">
      <c r="B2732">
        <v>4651.25</v>
      </c>
      <c r="C2732">
        <v>1.2701</v>
      </c>
      <c r="D2732">
        <v>0.183</v>
      </c>
      <c r="E2732">
        <v>4.3499999999999997E-2</v>
      </c>
      <c r="F2732">
        <v>0.1852</v>
      </c>
      <c r="G2732">
        <v>0.112</v>
      </c>
      <c r="H2732">
        <v>6.4000000000000003E-3</v>
      </c>
      <c r="I2732">
        <v>1E-4</v>
      </c>
      <c r="J2732">
        <v>0.1036</v>
      </c>
      <c r="K2732">
        <v>1.3237000000000001</v>
      </c>
      <c r="L2732">
        <v>1.4377</v>
      </c>
      <c r="M2732">
        <v>8.6999999999999994E-3</v>
      </c>
      <c r="N2732">
        <v>0.81189999999999996</v>
      </c>
      <c r="O2732">
        <v>9.7500000000000003E-2</v>
      </c>
      <c r="P2732">
        <v>0.35220000000000001</v>
      </c>
      <c r="Q2732">
        <v>0.1179</v>
      </c>
      <c r="R2732">
        <v>8.6300000000000002E-2</v>
      </c>
      <c r="S2732">
        <v>0.96840000000000004</v>
      </c>
      <c r="T2732">
        <v>1.4371</v>
      </c>
      <c r="U2732">
        <v>0.29010000000000002</v>
      </c>
      <c r="V2732">
        <v>0.27660000000000001</v>
      </c>
      <c r="W2732" s="4">
        <f t="shared" si="163"/>
        <v>4.1350999999999996</v>
      </c>
      <c r="X2732" s="4">
        <v>4</v>
      </c>
      <c r="Y2732" s="4">
        <v>15</v>
      </c>
      <c r="Z2732" s="7">
        <v>-24.138999999999999</v>
      </c>
      <c r="AA2732" s="7">
        <v>0.70199999999999996</v>
      </c>
      <c r="AB2732" s="8">
        <v>2.8570000000000002</v>
      </c>
      <c r="AC2732" s="7">
        <v>0.42499999999999999</v>
      </c>
      <c r="AD2732" s="10">
        <f t="shared" si="160"/>
        <v>3.2284766028344028E-2</v>
      </c>
      <c r="AE2732" s="10">
        <f t="shared" si="161"/>
        <v>1.0322847660283441</v>
      </c>
      <c r="AF2732" s="10">
        <f t="shared" si="162"/>
        <v>3.1275058095217079E-2</v>
      </c>
    </row>
    <row r="2733" spans="2:32" ht="15.5" x14ac:dyDescent="0.35">
      <c r="B2733">
        <v>4651.5</v>
      </c>
      <c r="C2733">
        <v>1.3314999999999999</v>
      </c>
      <c r="D2733">
        <v>0.20899999999999999</v>
      </c>
      <c r="E2733">
        <v>2.2100000000000002E-2</v>
      </c>
      <c r="F2733">
        <v>0.1792</v>
      </c>
      <c r="G2733">
        <v>0.1696</v>
      </c>
      <c r="H2733">
        <v>1.9800000000000002E-2</v>
      </c>
      <c r="I2733">
        <v>2.3E-3</v>
      </c>
      <c r="J2733">
        <v>0.11</v>
      </c>
      <c r="K2733">
        <v>1.2378</v>
      </c>
      <c r="L2733">
        <v>1.4017999999999999</v>
      </c>
      <c r="M2733">
        <v>3.7000000000000002E-3</v>
      </c>
      <c r="N2733">
        <v>0.83699999999999997</v>
      </c>
      <c r="O2733">
        <v>5.11E-2</v>
      </c>
      <c r="P2733">
        <v>0.29909999999999998</v>
      </c>
      <c r="Q2733">
        <v>0.16159999999999999</v>
      </c>
      <c r="R2733">
        <v>9.6799999999999997E-2</v>
      </c>
      <c r="S2733">
        <v>1.0170999999999999</v>
      </c>
      <c r="T2733">
        <v>1.391</v>
      </c>
      <c r="U2733">
        <v>0.2611</v>
      </c>
      <c r="V2733">
        <v>0.31209999999999999</v>
      </c>
      <c r="W2733" s="4">
        <f t="shared" si="163"/>
        <v>4.0811000000000002</v>
      </c>
      <c r="X2733" s="4">
        <v>4</v>
      </c>
      <c r="Y2733" s="4">
        <v>15</v>
      </c>
      <c r="Z2733" s="7">
        <v>-24.138999999999999</v>
      </c>
      <c r="AA2733" s="7">
        <v>0.70199999999999996</v>
      </c>
      <c r="AB2733" s="8">
        <v>2.8570000000000002</v>
      </c>
      <c r="AC2733" s="7">
        <v>0.42499999999999999</v>
      </c>
      <c r="AD2733" s="10">
        <f t="shared" si="160"/>
        <v>3.1083821629178617E-2</v>
      </c>
      <c r="AE2733" s="10">
        <f t="shared" si="161"/>
        <v>1.0310838216291787</v>
      </c>
      <c r="AF2733" s="10">
        <f t="shared" si="162"/>
        <v>3.0146745567265505E-2</v>
      </c>
    </row>
    <row r="2734" spans="2:32" ht="15.5" x14ac:dyDescent="0.35">
      <c r="B2734">
        <v>4651.75</v>
      </c>
      <c r="C2734">
        <v>1.3873</v>
      </c>
      <c r="D2734">
        <v>0.2349</v>
      </c>
      <c r="E2734">
        <v>2.35E-2</v>
      </c>
      <c r="F2734">
        <v>0.1784</v>
      </c>
      <c r="G2734">
        <v>0.2215</v>
      </c>
      <c r="H2734">
        <v>5.3699999999999998E-2</v>
      </c>
      <c r="I2734">
        <v>1.15E-2</v>
      </c>
      <c r="J2734">
        <v>0.16550000000000001</v>
      </c>
      <c r="K2734">
        <v>1.1819</v>
      </c>
      <c r="L2734">
        <v>1.3110999999999999</v>
      </c>
      <c r="M2734">
        <v>5.8999999999999999E-3</v>
      </c>
      <c r="N2734">
        <v>0.8528</v>
      </c>
      <c r="O2734">
        <v>2.8799999999999999E-2</v>
      </c>
      <c r="P2734">
        <v>0.2747</v>
      </c>
      <c r="Q2734">
        <v>0.2301</v>
      </c>
      <c r="R2734">
        <v>9.4500000000000001E-2</v>
      </c>
      <c r="S2734">
        <v>1.0290999999999999</v>
      </c>
      <c r="T2734">
        <v>1.3781000000000001</v>
      </c>
      <c r="U2734">
        <v>0.22489999999999999</v>
      </c>
      <c r="V2734">
        <v>0.34449999999999997</v>
      </c>
      <c r="W2734" s="4">
        <f t="shared" si="163"/>
        <v>4.0457999999999998</v>
      </c>
      <c r="X2734" s="4">
        <v>4</v>
      </c>
      <c r="Y2734" s="4">
        <v>15</v>
      </c>
      <c r="Z2734" s="7">
        <v>-24.138999999999999</v>
      </c>
      <c r="AA2734" s="7">
        <v>0.70199999999999996</v>
      </c>
      <c r="AB2734" s="8">
        <v>2.8570000000000002</v>
      </c>
      <c r="AC2734" s="7">
        <v>0.42499999999999999</v>
      </c>
      <c r="AD2734" s="10">
        <f t="shared" si="160"/>
        <v>3.0323011477610341E-2</v>
      </c>
      <c r="AE2734" s="10">
        <f t="shared" si="161"/>
        <v>1.0303230114776103</v>
      </c>
      <c r="AF2734" s="10">
        <f t="shared" si="162"/>
        <v>2.9430587436966395E-2</v>
      </c>
    </row>
    <row r="2735" spans="2:32" ht="15.5" x14ac:dyDescent="0.35">
      <c r="B2735">
        <v>4652</v>
      </c>
      <c r="C2735">
        <v>1.4467000000000001</v>
      </c>
      <c r="D2735">
        <v>0.32429999999999998</v>
      </c>
      <c r="E2735">
        <v>0.1201</v>
      </c>
      <c r="F2735">
        <v>0.20610000000000001</v>
      </c>
      <c r="G2735">
        <v>0.2596</v>
      </c>
      <c r="H2735">
        <v>0.17019999999999999</v>
      </c>
      <c r="I2735">
        <v>0.1043</v>
      </c>
      <c r="J2735">
        <v>0.48370000000000002</v>
      </c>
      <c r="K2735">
        <v>1.1501999999999999</v>
      </c>
      <c r="L2735">
        <v>0.82210000000000005</v>
      </c>
      <c r="M2735">
        <v>5.1400000000000001E-2</v>
      </c>
      <c r="N2735">
        <v>0.80079999999999996</v>
      </c>
      <c r="O2735">
        <v>1.2800000000000001E-2</v>
      </c>
      <c r="P2735">
        <v>0.19789999999999999</v>
      </c>
      <c r="Q2735">
        <v>0.36420000000000002</v>
      </c>
      <c r="R2735">
        <v>0.1145</v>
      </c>
      <c r="S2735">
        <v>0.9929</v>
      </c>
      <c r="T2735">
        <v>1.3257000000000001</v>
      </c>
      <c r="U2735">
        <v>0.21560000000000001</v>
      </c>
      <c r="V2735">
        <v>0.43580000000000002</v>
      </c>
      <c r="W2735" s="4">
        <f t="shared" si="163"/>
        <v>3.9027000000000003</v>
      </c>
      <c r="X2735" s="4">
        <v>4</v>
      </c>
      <c r="Y2735" s="4">
        <v>15</v>
      </c>
      <c r="Z2735" s="7">
        <v>-24.138999999999999</v>
      </c>
      <c r="AA2735" s="7">
        <v>0.70199999999999996</v>
      </c>
      <c r="AB2735" s="8">
        <v>2.8570000000000002</v>
      </c>
      <c r="AC2735" s="7">
        <v>0.42499999999999999</v>
      </c>
      <c r="AD2735" s="10">
        <f t="shared" si="160"/>
        <v>2.7424881327368384E-2</v>
      </c>
      <c r="AE2735" s="10">
        <f t="shared" si="161"/>
        <v>1.0274248813273683</v>
      </c>
      <c r="AF2735" s="10">
        <f t="shared" si="162"/>
        <v>2.6692833535369675E-2</v>
      </c>
    </row>
    <row r="2736" spans="2:32" ht="15.5" x14ac:dyDescent="0.35">
      <c r="B2736">
        <v>4652.25</v>
      </c>
      <c r="C2736">
        <v>1.4823</v>
      </c>
      <c r="D2736">
        <v>0.37890000000000001</v>
      </c>
      <c r="E2736">
        <v>0.22</v>
      </c>
      <c r="F2736">
        <v>0.25290000000000001</v>
      </c>
      <c r="G2736">
        <v>0.24299999999999999</v>
      </c>
      <c r="H2736">
        <v>0.2286</v>
      </c>
      <c r="I2736">
        <v>0.21079999999999999</v>
      </c>
      <c r="J2736">
        <v>0.68089999999999995</v>
      </c>
      <c r="K2736">
        <v>1.089</v>
      </c>
      <c r="L2736">
        <v>0.51970000000000005</v>
      </c>
      <c r="M2736">
        <v>0.10050000000000001</v>
      </c>
      <c r="N2736">
        <v>0.69750000000000001</v>
      </c>
      <c r="O2736">
        <v>1.0699999999999999E-2</v>
      </c>
      <c r="P2736">
        <v>0.13869999999999999</v>
      </c>
      <c r="Q2736">
        <v>0.40110000000000001</v>
      </c>
      <c r="R2736">
        <v>0.16350000000000001</v>
      </c>
      <c r="S2736">
        <v>0.95950000000000002</v>
      </c>
      <c r="T2736">
        <v>1.2421</v>
      </c>
      <c r="U2736">
        <v>0.29380000000000001</v>
      </c>
      <c r="V2736">
        <v>0.50529999999999997</v>
      </c>
      <c r="W2736" s="4">
        <f t="shared" si="163"/>
        <v>3.7718999999999996</v>
      </c>
      <c r="X2736" s="4">
        <v>4</v>
      </c>
      <c r="Y2736" s="4">
        <v>15</v>
      </c>
      <c r="Z2736" s="7">
        <v>-24.138999999999999</v>
      </c>
      <c r="AA2736" s="7">
        <v>0.70199999999999996</v>
      </c>
      <c r="AB2736" s="8">
        <v>2.8570000000000002</v>
      </c>
      <c r="AC2736" s="7">
        <v>0.42499999999999999</v>
      </c>
      <c r="AD2736" s="10">
        <f t="shared" si="160"/>
        <v>2.5018838447026556E-2</v>
      </c>
      <c r="AE2736" s="10">
        <f t="shared" si="161"/>
        <v>1.0250188384470265</v>
      </c>
      <c r="AF2736" s="10">
        <f t="shared" si="162"/>
        <v>2.4408174277978936E-2</v>
      </c>
    </row>
    <row r="2737" spans="2:32" ht="15.5" x14ac:dyDescent="0.35">
      <c r="B2737">
        <v>4652.5</v>
      </c>
      <c r="C2737">
        <v>1.5222</v>
      </c>
      <c r="D2737">
        <v>0.40760000000000002</v>
      </c>
      <c r="E2737">
        <v>0.32490000000000002</v>
      </c>
      <c r="F2737">
        <v>0.32319999999999999</v>
      </c>
      <c r="G2737">
        <v>0.2165</v>
      </c>
      <c r="H2737">
        <v>0.26690000000000003</v>
      </c>
      <c r="I2737">
        <v>0.35199999999999998</v>
      </c>
      <c r="J2737">
        <v>0.82640000000000002</v>
      </c>
      <c r="K2737">
        <v>0.97829999999999995</v>
      </c>
      <c r="L2737">
        <v>0.28849999999999998</v>
      </c>
      <c r="M2737">
        <v>0.16089999999999999</v>
      </c>
      <c r="N2737">
        <v>0.54200000000000004</v>
      </c>
      <c r="O2737">
        <v>1.15E-2</v>
      </c>
      <c r="P2737">
        <v>9.1499999999999998E-2</v>
      </c>
      <c r="Q2737">
        <v>0.4244</v>
      </c>
      <c r="R2737">
        <v>0.23710000000000001</v>
      </c>
      <c r="S2737">
        <v>0.89580000000000004</v>
      </c>
      <c r="T2737">
        <v>1.1418999999999999</v>
      </c>
      <c r="U2737">
        <v>0.44550000000000001</v>
      </c>
      <c r="V2737">
        <v>0.5675</v>
      </c>
      <c r="W2737" s="4">
        <f t="shared" si="163"/>
        <v>3.6154000000000002</v>
      </c>
      <c r="X2737" s="4">
        <v>4</v>
      </c>
      <c r="Y2737" s="4">
        <v>15</v>
      </c>
      <c r="Z2737" s="7">
        <v>-24.138999999999999</v>
      </c>
      <c r="AA2737" s="7">
        <v>0.70199999999999996</v>
      </c>
      <c r="AB2737" s="8">
        <v>2.8570000000000002</v>
      </c>
      <c r="AC2737" s="7">
        <v>0.42499999999999999</v>
      </c>
      <c r="AD2737" s="10">
        <f t="shared" si="160"/>
        <v>2.2415800260599784E-2</v>
      </c>
      <c r="AE2737" s="10">
        <f t="shared" si="161"/>
        <v>1.0224158002605999</v>
      </c>
      <c r="AF2737" s="10">
        <f t="shared" si="162"/>
        <v>2.1924348445012589E-2</v>
      </c>
    </row>
    <row r="2738" spans="2:32" ht="15.5" x14ac:dyDescent="0.35">
      <c r="B2738">
        <v>4652.75</v>
      </c>
      <c r="C2738">
        <v>1.5469999999999999</v>
      </c>
      <c r="D2738">
        <v>0.39950000000000002</v>
      </c>
      <c r="E2738">
        <v>0.40620000000000001</v>
      </c>
      <c r="F2738">
        <v>0.3841</v>
      </c>
      <c r="G2738">
        <v>0.19389999999999999</v>
      </c>
      <c r="H2738">
        <v>0.2878</v>
      </c>
      <c r="I2738">
        <v>0.48609999999999998</v>
      </c>
      <c r="J2738">
        <v>0.90169999999999995</v>
      </c>
      <c r="K2738">
        <v>0.86460000000000004</v>
      </c>
      <c r="L2738">
        <v>0.16159999999999999</v>
      </c>
      <c r="M2738">
        <v>0.2011</v>
      </c>
      <c r="N2738">
        <v>0.37740000000000001</v>
      </c>
      <c r="O2738">
        <v>1.66E-2</v>
      </c>
      <c r="P2738">
        <v>7.7100000000000002E-2</v>
      </c>
      <c r="Q2738">
        <v>0.47389999999999999</v>
      </c>
      <c r="R2738">
        <v>0.3019</v>
      </c>
      <c r="S2738">
        <v>0.80259999999999998</v>
      </c>
      <c r="T2738">
        <v>1.0637000000000001</v>
      </c>
      <c r="U2738">
        <v>0.62129999999999996</v>
      </c>
      <c r="V2738">
        <v>0.60019999999999996</v>
      </c>
      <c r="W2738" s="4">
        <f t="shared" si="163"/>
        <v>3.4748999999999999</v>
      </c>
      <c r="X2738" s="4">
        <v>4</v>
      </c>
      <c r="Y2738" s="4">
        <v>15</v>
      </c>
      <c r="Z2738" s="7">
        <v>-24.138999999999999</v>
      </c>
      <c r="AA2738" s="7">
        <v>0.70199999999999996</v>
      </c>
      <c r="AB2738" s="8">
        <v>2.8570000000000002</v>
      </c>
      <c r="AC2738" s="7">
        <v>0.42499999999999999</v>
      </c>
      <c r="AD2738" s="10">
        <f t="shared" si="160"/>
        <v>2.0310440800631196E-2</v>
      </c>
      <c r="AE2738" s="10">
        <f t="shared" si="161"/>
        <v>1.0203104408006312</v>
      </c>
      <c r="AF2738" s="10">
        <f t="shared" si="162"/>
        <v>1.9906138355982834E-2</v>
      </c>
    </row>
    <row r="2739" spans="2:32" ht="15.5" x14ac:dyDescent="0.35">
      <c r="B2739">
        <v>4653</v>
      </c>
      <c r="C2739">
        <v>1.4166000000000001</v>
      </c>
      <c r="D2739">
        <v>0.29409999999999997</v>
      </c>
      <c r="E2739">
        <v>0.41389999999999999</v>
      </c>
      <c r="F2739">
        <v>0.4466</v>
      </c>
      <c r="G2739">
        <v>0.21429999999999999</v>
      </c>
      <c r="H2739">
        <v>0.26100000000000001</v>
      </c>
      <c r="I2739">
        <v>0.61480000000000001</v>
      </c>
      <c r="J2739">
        <v>0.9829</v>
      </c>
      <c r="K2739">
        <v>0.81910000000000005</v>
      </c>
      <c r="L2739">
        <v>0.1077</v>
      </c>
      <c r="M2739">
        <v>0.19700000000000001</v>
      </c>
      <c r="N2739">
        <v>0.19270000000000001</v>
      </c>
      <c r="O2739">
        <v>4.07E-2</v>
      </c>
      <c r="P2739">
        <v>0.18820000000000001</v>
      </c>
      <c r="Q2739">
        <v>0.67869999999999997</v>
      </c>
      <c r="R2739">
        <v>0.31309999999999999</v>
      </c>
      <c r="S2739">
        <v>0.58199999999999996</v>
      </c>
      <c r="T2739">
        <v>1.0755999999999999</v>
      </c>
      <c r="U2739">
        <v>0.7772</v>
      </c>
      <c r="V2739">
        <v>0.56189999999999996</v>
      </c>
      <c r="W2739" s="4">
        <f t="shared" si="163"/>
        <v>3.3263000000000003</v>
      </c>
      <c r="X2739" s="4">
        <v>4</v>
      </c>
      <c r="Y2739" s="4">
        <v>15</v>
      </c>
      <c r="Z2739" s="7">
        <v>-24.138999999999999</v>
      </c>
      <c r="AA2739" s="7">
        <v>0.70199999999999996</v>
      </c>
      <c r="AB2739" s="8">
        <v>2.8570000000000002</v>
      </c>
      <c r="AC2739" s="7">
        <v>0.42499999999999999</v>
      </c>
      <c r="AD2739" s="10">
        <f t="shared" si="160"/>
        <v>1.8298477853473789E-2</v>
      </c>
      <c r="AE2739" s="10">
        <f t="shared" si="161"/>
        <v>1.0182984778534738</v>
      </c>
      <c r="AF2739" s="10">
        <f t="shared" si="162"/>
        <v>1.7969660420239588E-2</v>
      </c>
    </row>
    <row r="2740" spans="2:32" ht="15.5" x14ac:dyDescent="0.35">
      <c r="B2740">
        <v>4653.25</v>
      </c>
      <c r="C2740">
        <v>1.2810999999999999</v>
      </c>
      <c r="D2740">
        <v>0.24279999999999999</v>
      </c>
      <c r="E2740">
        <v>0.33789999999999998</v>
      </c>
      <c r="F2740">
        <v>0.45279999999999998</v>
      </c>
      <c r="G2740">
        <v>0.27629999999999999</v>
      </c>
      <c r="H2740">
        <v>0.22689999999999999</v>
      </c>
      <c r="I2740">
        <v>0.60609999999999997</v>
      </c>
      <c r="J2740">
        <v>1.0218</v>
      </c>
      <c r="K2740">
        <v>0.85370000000000001</v>
      </c>
      <c r="L2740">
        <v>0.1341</v>
      </c>
      <c r="M2740">
        <v>0.1522</v>
      </c>
      <c r="N2740">
        <v>0.18909999999999999</v>
      </c>
      <c r="O2740">
        <v>6.1699999999999998E-2</v>
      </c>
      <c r="P2740">
        <v>0.31340000000000001</v>
      </c>
      <c r="Q2740">
        <v>0.78490000000000004</v>
      </c>
      <c r="R2740">
        <v>0.2964</v>
      </c>
      <c r="S2740">
        <v>0.50949999999999995</v>
      </c>
      <c r="T2740">
        <v>1.1046</v>
      </c>
      <c r="U2740">
        <v>0.73180000000000001</v>
      </c>
      <c r="V2740">
        <v>0.51739999999999997</v>
      </c>
      <c r="W2740" s="4">
        <f t="shared" si="163"/>
        <v>3.2907000000000002</v>
      </c>
      <c r="X2740" s="4">
        <v>4</v>
      </c>
      <c r="Y2740" s="4">
        <v>15</v>
      </c>
      <c r="Z2740" s="7">
        <v>-24.138999999999999</v>
      </c>
      <c r="AA2740" s="7">
        <v>0.70199999999999996</v>
      </c>
      <c r="AB2740" s="8">
        <v>2.8570000000000002</v>
      </c>
      <c r="AC2740" s="7">
        <v>0.42499999999999999</v>
      </c>
      <c r="AD2740" s="10">
        <f t="shared" si="160"/>
        <v>1.7846843877059027E-2</v>
      </c>
      <c r="AE2740" s="10">
        <f t="shared" si="161"/>
        <v>1.0178468438770589</v>
      </c>
      <c r="AF2740" s="10">
        <f t="shared" si="162"/>
        <v>1.7533918766284122E-2</v>
      </c>
    </row>
    <row r="2741" spans="2:32" ht="15.5" x14ac:dyDescent="0.35">
      <c r="B2741">
        <v>4653.5</v>
      </c>
      <c r="C2741">
        <v>1.1641999999999999</v>
      </c>
      <c r="D2741">
        <v>0.2079</v>
      </c>
      <c r="E2741">
        <v>0.23230000000000001</v>
      </c>
      <c r="F2741">
        <v>0.45319999999999999</v>
      </c>
      <c r="G2741">
        <v>0.37490000000000001</v>
      </c>
      <c r="H2741">
        <v>0.20649999999999999</v>
      </c>
      <c r="I2741">
        <v>0.59530000000000005</v>
      </c>
      <c r="J2741">
        <v>1.0195000000000001</v>
      </c>
      <c r="K2741">
        <v>0.83750000000000002</v>
      </c>
      <c r="L2741">
        <v>0.19359999999999999</v>
      </c>
      <c r="M2741">
        <v>0.1012</v>
      </c>
      <c r="N2741">
        <v>0.18729999999999999</v>
      </c>
      <c r="O2741">
        <v>8.0699999999999994E-2</v>
      </c>
      <c r="P2741">
        <v>0.45140000000000002</v>
      </c>
      <c r="Q2741">
        <v>0.84370000000000001</v>
      </c>
      <c r="R2741">
        <v>0.33979999999999999</v>
      </c>
      <c r="S2741">
        <v>0.47899999999999998</v>
      </c>
      <c r="T2741">
        <v>1.0681</v>
      </c>
      <c r="U2741">
        <v>0.69340000000000002</v>
      </c>
      <c r="V2741">
        <v>0.48099999999999998</v>
      </c>
      <c r="W2741" s="4">
        <f t="shared" si="163"/>
        <v>3.2147999999999999</v>
      </c>
      <c r="X2741" s="4">
        <v>4</v>
      </c>
      <c r="Y2741" s="4">
        <v>15</v>
      </c>
      <c r="Z2741" s="7">
        <v>-24.138999999999999</v>
      </c>
      <c r="AA2741" s="7">
        <v>0.70199999999999996</v>
      </c>
      <c r="AB2741" s="8">
        <v>2.8570000000000002</v>
      </c>
      <c r="AC2741" s="7">
        <v>0.42499999999999999</v>
      </c>
      <c r="AD2741" s="10">
        <f t="shared" si="160"/>
        <v>1.6920821059605455E-2</v>
      </c>
      <c r="AE2741" s="10">
        <f t="shared" si="161"/>
        <v>1.0169208210596055</v>
      </c>
      <c r="AF2741" s="10">
        <f t="shared" si="162"/>
        <v>1.663927093357612E-2</v>
      </c>
    </row>
    <row r="2742" spans="2:32" ht="15.5" x14ac:dyDescent="0.35">
      <c r="B2742">
        <v>4653.75</v>
      </c>
      <c r="C2742">
        <v>1.0992999999999999</v>
      </c>
      <c r="D2742">
        <v>0.18820000000000001</v>
      </c>
      <c r="E2742">
        <v>0.13450000000000001</v>
      </c>
      <c r="F2742">
        <v>0.45150000000000001</v>
      </c>
      <c r="G2742">
        <v>0.49680000000000002</v>
      </c>
      <c r="H2742">
        <v>0.2218</v>
      </c>
      <c r="I2742">
        <v>0.59609999999999996</v>
      </c>
      <c r="J2742">
        <v>0.95099999999999996</v>
      </c>
      <c r="K2742">
        <v>0.75700000000000001</v>
      </c>
      <c r="L2742">
        <v>0.28870000000000001</v>
      </c>
      <c r="M2742">
        <v>5.3999999999999999E-2</v>
      </c>
      <c r="N2742">
        <v>0.1588</v>
      </c>
      <c r="O2742">
        <v>9.0200000000000002E-2</v>
      </c>
      <c r="P2742">
        <v>0.57920000000000005</v>
      </c>
      <c r="Q2742">
        <v>0.87190000000000001</v>
      </c>
      <c r="R2742">
        <v>0.44159999999999999</v>
      </c>
      <c r="S2742">
        <v>0.47189999999999999</v>
      </c>
      <c r="T2742">
        <v>0.97750000000000004</v>
      </c>
      <c r="U2742">
        <v>0.71860000000000002</v>
      </c>
      <c r="V2742">
        <v>0.44019999999999998</v>
      </c>
      <c r="W2742" s="4">
        <f t="shared" si="163"/>
        <v>3.0960000000000001</v>
      </c>
      <c r="X2742" s="4">
        <v>4</v>
      </c>
      <c r="Y2742" s="4">
        <v>15</v>
      </c>
      <c r="Z2742" s="7">
        <v>-24.138999999999999</v>
      </c>
      <c r="AA2742" s="7">
        <v>0.70199999999999996</v>
      </c>
      <c r="AB2742" s="8">
        <v>2.8570000000000002</v>
      </c>
      <c r="AC2742" s="7">
        <v>0.42499999999999999</v>
      </c>
      <c r="AD2742" s="10">
        <f t="shared" si="160"/>
        <v>1.5566906441496955E-2</v>
      </c>
      <c r="AE2742" s="10">
        <f t="shared" si="161"/>
        <v>1.0155669064414969</v>
      </c>
      <c r="AF2742" s="10">
        <f t="shared" si="162"/>
        <v>1.5328292348598411E-2</v>
      </c>
    </row>
    <row r="2743" spans="2:32" ht="15.5" x14ac:dyDescent="0.35">
      <c r="B2743">
        <v>4654</v>
      </c>
      <c r="C2743">
        <v>1.1059000000000001</v>
      </c>
      <c r="D2743">
        <v>0.12939999999999999</v>
      </c>
      <c r="E2743">
        <v>4.3900000000000002E-2</v>
      </c>
      <c r="F2743">
        <v>0.49980000000000002</v>
      </c>
      <c r="G2743">
        <v>0.80510000000000004</v>
      </c>
      <c r="H2743">
        <v>0.38240000000000002</v>
      </c>
      <c r="I2743">
        <v>0.52129999999999999</v>
      </c>
      <c r="J2743">
        <v>0.64380000000000004</v>
      </c>
      <c r="K2743">
        <v>0.55359999999999998</v>
      </c>
      <c r="L2743">
        <v>0.57989999999999997</v>
      </c>
      <c r="M2743">
        <v>6.8999999999999999E-3</v>
      </c>
      <c r="N2743">
        <v>6.0999999999999999E-2</v>
      </c>
      <c r="O2743">
        <v>9.6500000000000002E-2</v>
      </c>
      <c r="P2743">
        <v>0.81730000000000003</v>
      </c>
      <c r="Q2743">
        <v>0.98470000000000002</v>
      </c>
      <c r="R2743">
        <v>0.66520000000000001</v>
      </c>
      <c r="S2743">
        <v>0.48709999999999998</v>
      </c>
      <c r="T2743">
        <v>0.77780000000000005</v>
      </c>
      <c r="U2743">
        <v>0.84099999999999997</v>
      </c>
      <c r="V2743">
        <v>0.3543</v>
      </c>
      <c r="W2743" s="4">
        <f t="shared" si="163"/>
        <v>2.8832</v>
      </c>
      <c r="X2743" s="4">
        <v>4</v>
      </c>
      <c r="Y2743" s="4">
        <v>15</v>
      </c>
      <c r="Z2743" s="7">
        <v>-24.138999999999999</v>
      </c>
      <c r="AA2743" s="7">
        <v>0.70199999999999996</v>
      </c>
      <c r="AB2743" s="8">
        <v>2.8570000000000002</v>
      </c>
      <c r="AC2743" s="7">
        <v>0.42499999999999999</v>
      </c>
      <c r="AD2743" s="10">
        <f t="shared" si="160"/>
        <v>1.3406795147467966E-2</v>
      </c>
      <c r="AE2743" s="10">
        <f t="shared" si="161"/>
        <v>1.0134067951474679</v>
      </c>
      <c r="AF2743" s="10">
        <f t="shared" si="162"/>
        <v>1.322943087777209E-2</v>
      </c>
    </row>
    <row r="2744" spans="2:32" ht="15.5" x14ac:dyDescent="0.35">
      <c r="B2744">
        <v>4654.25</v>
      </c>
      <c r="C2744">
        <v>1.0920000000000001</v>
      </c>
      <c r="D2744">
        <v>9.0999999999999998E-2</v>
      </c>
      <c r="E2744">
        <v>3.5400000000000001E-2</v>
      </c>
      <c r="F2744">
        <v>0.54090000000000005</v>
      </c>
      <c r="G2744">
        <v>0.99570000000000003</v>
      </c>
      <c r="H2744">
        <v>0.53790000000000004</v>
      </c>
      <c r="I2744">
        <v>0.41199999999999998</v>
      </c>
      <c r="J2744">
        <v>0.46139999999999998</v>
      </c>
      <c r="K2744">
        <v>0.52090000000000003</v>
      </c>
      <c r="L2744">
        <v>0.74970000000000003</v>
      </c>
      <c r="M2744">
        <v>0</v>
      </c>
      <c r="N2744">
        <v>4.5499999999999999E-2</v>
      </c>
      <c r="O2744">
        <v>0.1033</v>
      </c>
      <c r="P2744">
        <v>0.94820000000000004</v>
      </c>
      <c r="Q2744">
        <v>1.1435999999999999</v>
      </c>
      <c r="R2744">
        <v>0.72050000000000003</v>
      </c>
      <c r="S2744">
        <v>0.46889999999999998</v>
      </c>
      <c r="T2744">
        <v>0.73440000000000005</v>
      </c>
      <c r="U2744">
        <v>0.84989999999999999</v>
      </c>
      <c r="V2744">
        <v>0.30859999999999999</v>
      </c>
      <c r="W2744" s="4">
        <f t="shared" si="163"/>
        <v>2.8239999999999998</v>
      </c>
      <c r="X2744" s="4">
        <v>4</v>
      </c>
      <c r="Y2744" s="4">
        <v>15</v>
      </c>
      <c r="Z2744" s="7">
        <v>-24.138999999999999</v>
      </c>
      <c r="AA2744" s="7">
        <v>0.70199999999999996</v>
      </c>
      <c r="AB2744" s="8">
        <v>2.8570000000000002</v>
      </c>
      <c r="AC2744" s="7">
        <v>0.42499999999999999</v>
      </c>
      <c r="AD2744" s="10">
        <f t="shared" si="160"/>
        <v>1.2861048906594414E-2</v>
      </c>
      <c r="AE2744" s="10">
        <f t="shared" si="161"/>
        <v>1.0128610489065943</v>
      </c>
      <c r="AF2744" s="10">
        <f t="shared" si="162"/>
        <v>1.2697742617783749E-2</v>
      </c>
    </row>
    <row r="2745" spans="2:32" ht="15.5" x14ac:dyDescent="0.35">
      <c r="B2745">
        <v>4654.5</v>
      </c>
      <c r="C2745">
        <v>1.0270999999999999</v>
      </c>
      <c r="D2745">
        <v>5.6300000000000003E-2</v>
      </c>
      <c r="E2745">
        <v>3.4299999999999997E-2</v>
      </c>
      <c r="F2745">
        <v>0.57169999999999999</v>
      </c>
      <c r="G2745">
        <v>1.2135</v>
      </c>
      <c r="H2745">
        <v>0.7399</v>
      </c>
      <c r="I2745">
        <v>0.29499999999999998</v>
      </c>
      <c r="J2745">
        <v>0.29909999999999998</v>
      </c>
      <c r="K2745">
        <v>0.53549999999999998</v>
      </c>
      <c r="L2745">
        <v>0.90739999999999998</v>
      </c>
      <c r="M2745">
        <v>0</v>
      </c>
      <c r="N2745">
        <v>6.4799999999999996E-2</v>
      </c>
      <c r="O2745">
        <v>0.1053</v>
      </c>
      <c r="P2745">
        <v>1.0832999999999999</v>
      </c>
      <c r="Q2745">
        <v>1.3817999999999999</v>
      </c>
      <c r="R2745">
        <v>0.73470000000000002</v>
      </c>
      <c r="S2745">
        <v>0.4345</v>
      </c>
      <c r="T2745">
        <v>0.7319</v>
      </c>
      <c r="U2745">
        <v>0.80100000000000005</v>
      </c>
      <c r="V2745">
        <v>0.26879999999999998</v>
      </c>
      <c r="W2745" s="4">
        <f t="shared" si="163"/>
        <v>2.7690999999999999</v>
      </c>
      <c r="X2745" s="4">
        <v>4</v>
      </c>
      <c r="Y2745" s="4">
        <v>15</v>
      </c>
      <c r="Z2745" s="7">
        <v>-24.138999999999999</v>
      </c>
      <c r="AA2745" s="7">
        <v>0.70199999999999996</v>
      </c>
      <c r="AB2745" s="8">
        <v>2.8570000000000002</v>
      </c>
      <c r="AC2745" s="7">
        <v>0.42499999999999999</v>
      </c>
      <c r="AD2745" s="10">
        <f t="shared" si="160"/>
        <v>1.237481648663708E-2</v>
      </c>
      <c r="AE2745" s="10">
        <f t="shared" si="161"/>
        <v>1.0123748164866371</v>
      </c>
      <c r="AF2745" s="10">
        <f t="shared" si="162"/>
        <v>1.2223552270475134E-2</v>
      </c>
    </row>
    <row r="2746" spans="2:32" ht="15.5" x14ac:dyDescent="0.35">
      <c r="B2746">
        <v>4654.75</v>
      </c>
      <c r="C2746">
        <v>0.92810000000000004</v>
      </c>
      <c r="D2746">
        <v>4.0500000000000001E-2</v>
      </c>
      <c r="E2746">
        <v>3.15E-2</v>
      </c>
      <c r="F2746">
        <v>0.58209999999999995</v>
      </c>
      <c r="G2746">
        <v>1.4500999999999999</v>
      </c>
      <c r="H2746">
        <v>0.97829999999999995</v>
      </c>
      <c r="I2746">
        <v>0.22500000000000001</v>
      </c>
      <c r="J2746">
        <v>0.1782</v>
      </c>
      <c r="K2746">
        <v>0.56499999999999995</v>
      </c>
      <c r="L2746">
        <v>1.0092000000000001</v>
      </c>
      <c r="M2746">
        <v>0</v>
      </c>
      <c r="N2746">
        <v>0.10879999999999999</v>
      </c>
      <c r="O2746">
        <v>0.104</v>
      </c>
      <c r="P2746">
        <v>1.2372000000000001</v>
      </c>
      <c r="Q2746">
        <v>1.6445000000000001</v>
      </c>
      <c r="R2746">
        <v>0.73150000000000004</v>
      </c>
      <c r="S2746">
        <v>0.41880000000000001</v>
      </c>
      <c r="T2746">
        <v>0.73750000000000004</v>
      </c>
      <c r="U2746">
        <v>0.71719999999999995</v>
      </c>
      <c r="V2746">
        <v>0.23369999999999999</v>
      </c>
      <c r="W2746" s="4">
        <f t="shared" si="163"/>
        <v>2.6805000000000003</v>
      </c>
      <c r="X2746" s="4">
        <v>4</v>
      </c>
      <c r="Y2746" s="4">
        <v>15</v>
      </c>
      <c r="Z2746" s="7">
        <v>-24.138999999999999</v>
      </c>
      <c r="AA2746" s="7">
        <v>0.70199999999999996</v>
      </c>
      <c r="AB2746" s="8">
        <v>2.8570000000000002</v>
      </c>
      <c r="AC2746" s="7">
        <v>0.42499999999999999</v>
      </c>
      <c r="AD2746" s="10">
        <f t="shared" si="160"/>
        <v>1.1628584859915908E-2</v>
      </c>
      <c r="AE2746" s="10">
        <f t="shared" si="161"/>
        <v>1.0116285848599158</v>
      </c>
      <c r="AF2746" s="10">
        <f t="shared" si="162"/>
        <v>1.1494915262330358E-2</v>
      </c>
    </row>
    <row r="2747" spans="2:32" ht="15.5" x14ac:dyDescent="0.35">
      <c r="B2747">
        <v>4655</v>
      </c>
      <c r="C2747">
        <v>0.79010000000000002</v>
      </c>
      <c r="D2747">
        <v>8.0299999999999996E-2</v>
      </c>
      <c r="E2747">
        <v>1.9599999999999999E-2</v>
      </c>
      <c r="F2747">
        <v>0.57210000000000005</v>
      </c>
      <c r="G2747">
        <v>2.0036999999999998</v>
      </c>
      <c r="H2747">
        <v>1.5034000000000001</v>
      </c>
      <c r="I2747">
        <v>0.3236</v>
      </c>
      <c r="J2747">
        <v>0.1085</v>
      </c>
      <c r="K2747">
        <v>0.52270000000000005</v>
      </c>
      <c r="L2747">
        <v>0.91979999999999995</v>
      </c>
      <c r="M2747">
        <v>2.9999999999999997E-4</v>
      </c>
      <c r="N2747">
        <v>0.15440000000000001</v>
      </c>
      <c r="O2747">
        <v>0.1222</v>
      </c>
      <c r="P2747">
        <v>1.6357999999999999</v>
      </c>
      <c r="Q2747">
        <v>2.0547</v>
      </c>
      <c r="R2747">
        <v>0.80210000000000004</v>
      </c>
      <c r="S2747">
        <v>0.53500000000000003</v>
      </c>
      <c r="T2747">
        <v>0.65910000000000002</v>
      </c>
      <c r="U2747">
        <v>0.55349999999999999</v>
      </c>
      <c r="V2747">
        <v>0.23069999999999999</v>
      </c>
      <c r="W2747" s="4">
        <f t="shared" si="163"/>
        <v>2.3411</v>
      </c>
      <c r="X2747" s="4">
        <v>4</v>
      </c>
      <c r="Y2747" s="4">
        <v>15</v>
      </c>
      <c r="Z2747" s="7">
        <v>-24.138999999999999</v>
      </c>
      <c r="AA2747" s="7">
        <v>0.70199999999999996</v>
      </c>
      <c r="AB2747" s="8">
        <v>2.8570000000000002</v>
      </c>
      <c r="AC2747" s="7">
        <v>0.42499999999999999</v>
      </c>
      <c r="AD2747" s="10">
        <f t="shared" si="160"/>
        <v>9.1633101086478694E-3</v>
      </c>
      <c r="AE2747" s="10">
        <f t="shared" si="161"/>
        <v>1.0091633101086479</v>
      </c>
      <c r="AF2747" s="10">
        <f t="shared" si="162"/>
        <v>9.0801062789939661E-3</v>
      </c>
    </row>
    <row r="2748" spans="2:32" ht="15.5" x14ac:dyDescent="0.35">
      <c r="B2748">
        <v>4655.25</v>
      </c>
      <c r="C2748">
        <v>0.77739999999999998</v>
      </c>
      <c r="D2748">
        <v>0.128</v>
      </c>
      <c r="E2748">
        <v>1.49E-2</v>
      </c>
      <c r="F2748">
        <v>0.57250000000000001</v>
      </c>
      <c r="G2748">
        <v>2.3210999999999999</v>
      </c>
      <c r="H2748">
        <v>1.7739</v>
      </c>
      <c r="I2748">
        <v>0.45150000000000001</v>
      </c>
      <c r="J2748">
        <v>0.13800000000000001</v>
      </c>
      <c r="K2748">
        <v>0.45379999999999998</v>
      </c>
      <c r="L2748">
        <v>0.77480000000000004</v>
      </c>
      <c r="M2748">
        <v>1.4E-3</v>
      </c>
      <c r="N2748">
        <v>0.12659999999999999</v>
      </c>
      <c r="O2748">
        <v>0.1784</v>
      </c>
      <c r="P2748">
        <v>1.8642000000000001</v>
      </c>
      <c r="Q2748">
        <v>2.1857000000000002</v>
      </c>
      <c r="R2748">
        <v>0.91320000000000001</v>
      </c>
      <c r="S2748">
        <v>0.62819999999999998</v>
      </c>
      <c r="T2748">
        <v>0.58720000000000006</v>
      </c>
      <c r="U2748">
        <v>0.52259999999999995</v>
      </c>
      <c r="V2748">
        <v>0.24940000000000001</v>
      </c>
      <c r="W2748" s="4">
        <f t="shared" si="163"/>
        <v>2.1440000000000001</v>
      </c>
      <c r="X2748" s="4">
        <v>4</v>
      </c>
      <c r="Y2748" s="4">
        <v>15</v>
      </c>
      <c r="Z2748" s="7">
        <v>-24.138999999999999</v>
      </c>
      <c r="AA2748" s="7">
        <v>0.70199999999999996</v>
      </c>
      <c r="AB2748" s="8">
        <v>2.8570000000000002</v>
      </c>
      <c r="AC2748" s="7">
        <v>0.42499999999999999</v>
      </c>
      <c r="AD2748" s="10">
        <f t="shared" si="160"/>
        <v>7.9792408789220743E-3</v>
      </c>
      <c r="AE2748" s="10">
        <f t="shared" si="161"/>
        <v>1.0079792408789221</v>
      </c>
      <c r="AF2748" s="10">
        <f t="shared" si="162"/>
        <v>7.9160765969390999E-3</v>
      </c>
    </row>
    <row r="2749" spans="2:32" ht="15.5" x14ac:dyDescent="0.35">
      <c r="B2749">
        <v>4655.5</v>
      </c>
      <c r="C2749">
        <v>0.78749999999999998</v>
      </c>
      <c r="D2749">
        <v>0.17799999999999999</v>
      </c>
      <c r="E2749">
        <v>1.43E-2</v>
      </c>
      <c r="F2749">
        <v>0.59489999999999998</v>
      </c>
      <c r="G2749">
        <v>2.6644999999999999</v>
      </c>
      <c r="H2749">
        <v>2.0459000000000001</v>
      </c>
      <c r="I2749">
        <v>0.59889999999999999</v>
      </c>
      <c r="J2749">
        <v>0.19189999999999999</v>
      </c>
      <c r="K2749">
        <v>0.37209999999999999</v>
      </c>
      <c r="L2749">
        <v>0.61599999999999999</v>
      </c>
      <c r="M2749">
        <v>3.8E-3</v>
      </c>
      <c r="N2749">
        <v>8.0600000000000005E-2</v>
      </c>
      <c r="O2749">
        <v>0.29809999999999998</v>
      </c>
      <c r="P2749">
        <v>2.0954000000000002</v>
      </c>
      <c r="Q2749">
        <v>2.2913999999999999</v>
      </c>
      <c r="R2749">
        <v>1.0523</v>
      </c>
      <c r="S2749">
        <v>0.72</v>
      </c>
      <c r="T2749">
        <v>0.53649999999999998</v>
      </c>
      <c r="U2749">
        <v>0.51400000000000001</v>
      </c>
      <c r="V2749">
        <v>0.2636</v>
      </c>
      <c r="W2749" s="4">
        <f t="shared" si="163"/>
        <v>1.9674999999999998</v>
      </c>
      <c r="X2749" s="4">
        <v>4</v>
      </c>
      <c r="Y2749" s="4">
        <v>15</v>
      </c>
      <c r="Z2749" s="7">
        <v>-24.138999999999999</v>
      </c>
      <c r="AA2749" s="7">
        <v>0.70199999999999996</v>
      </c>
      <c r="AB2749" s="8">
        <v>2.8570000000000002</v>
      </c>
      <c r="AC2749" s="7">
        <v>0.42499999999999999</v>
      </c>
      <c r="AD2749" s="10">
        <f t="shared" si="160"/>
        <v>7.0493842951011767E-3</v>
      </c>
      <c r="AE2749" s="10">
        <f t="shared" si="161"/>
        <v>1.0070493842951012</v>
      </c>
      <c r="AF2749" s="10">
        <f t="shared" si="162"/>
        <v>7.00003833479874E-3</v>
      </c>
    </row>
    <row r="2750" spans="2:32" ht="15.5" x14ac:dyDescent="0.35">
      <c r="B2750">
        <v>4655.75</v>
      </c>
      <c r="C2750">
        <v>0.78400000000000003</v>
      </c>
      <c r="D2750">
        <v>0.2298</v>
      </c>
      <c r="E2750">
        <v>2.2100000000000002E-2</v>
      </c>
      <c r="F2750">
        <v>0.65129999999999999</v>
      </c>
      <c r="G2750">
        <v>3.0407000000000002</v>
      </c>
      <c r="H2750">
        <v>2.2913000000000001</v>
      </c>
      <c r="I2750">
        <v>0.72960000000000003</v>
      </c>
      <c r="J2750">
        <v>0.27110000000000001</v>
      </c>
      <c r="K2750">
        <v>0.32740000000000002</v>
      </c>
      <c r="L2750">
        <v>0.4768</v>
      </c>
      <c r="M2750">
        <v>9.2999999999999992E-3</v>
      </c>
      <c r="N2750">
        <v>4.6100000000000002E-2</v>
      </c>
      <c r="O2750">
        <v>0.48249999999999998</v>
      </c>
      <c r="P2750">
        <v>2.3439999999999999</v>
      </c>
      <c r="Q2750">
        <v>2.3993000000000002</v>
      </c>
      <c r="R2750">
        <v>1.1752</v>
      </c>
      <c r="S2750">
        <v>0.7752</v>
      </c>
      <c r="T2750">
        <v>0.54949999999999999</v>
      </c>
      <c r="U2750">
        <v>0.5121</v>
      </c>
      <c r="V2750">
        <v>0.25309999999999999</v>
      </c>
      <c r="W2750" s="4">
        <f t="shared" si="163"/>
        <v>1.8592999999999997</v>
      </c>
      <c r="X2750" s="4">
        <v>4</v>
      </c>
      <c r="Y2750" s="4">
        <v>15</v>
      </c>
      <c r="Z2750" s="7">
        <v>-24.138999999999999</v>
      </c>
      <c r="AA2750" s="7">
        <v>0.70199999999999996</v>
      </c>
      <c r="AB2750" s="8">
        <v>2.8570000000000002</v>
      </c>
      <c r="AC2750" s="7">
        <v>0.42499999999999999</v>
      </c>
      <c r="AD2750" s="10">
        <f t="shared" si="160"/>
        <v>6.5337684770604377E-3</v>
      </c>
      <c r="AE2750" s="10">
        <f t="shared" si="161"/>
        <v>1.0065337684770603</v>
      </c>
      <c r="AF2750" s="10">
        <f t="shared" si="162"/>
        <v>6.491355463360539E-3</v>
      </c>
    </row>
    <row r="2751" spans="2:32" ht="15.5" x14ac:dyDescent="0.35">
      <c r="B2751">
        <v>4656</v>
      </c>
      <c r="C2751">
        <v>0.75</v>
      </c>
      <c r="D2751">
        <v>0.34960000000000002</v>
      </c>
      <c r="E2751">
        <v>8.9599999999999999E-2</v>
      </c>
      <c r="F2751">
        <v>0.80820000000000003</v>
      </c>
      <c r="G2751">
        <v>3.7730000000000001</v>
      </c>
      <c r="H2751">
        <v>2.7730000000000001</v>
      </c>
      <c r="I2751">
        <v>0.92369999999999997</v>
      </c>
      <c r="J2751">
        <v>0.4748</v>
      </c>
      <c r="K2751">
        <v>0.30370000000000003</v>
      </c>
      <c r="L2751">
        <v>0.2273</v>
      </c>
      <c r="M2751">
        <v>2.5100000000000001E-2</v>
      </c>
      <c r="N2751">
        <v>3.8300000000000001E-2</v>
      </c>
      <c r="O2751">
        <v>0.83660000000000001</v>
      </c>
      <c r="P2751">
        <v>2.8963999999999999</v>
      </c>
      <c r="Q2751">
        <v>2.6989999999999998</v>
      </c>
      <c r="R2751">
        <v>1.3209</v>
      </c>
      <c r="S2751">
        <v>0.80689999999999995</v>
      </c>
      <c r="T2751">
        <v>0.65510000000000002</v>
      </c>
      <c r="U2751">
        <v>0.50029999999999997</v>
      </c>
      <c r="V2751">
        <v>0.2104</v>
      </c>
      <c r="W2751" s="4">
        <f t="shared" si="163"/>
        <v>1.7558000000000002</v>
      </c>
      <c r="X2751" s="4">
        <v>4</v>
      </c>
      <c r="Y2751" s="4">
        <v>15</v>
      </c>
      <c r="Z2751" s="7">
        <v>-24.138999999999999</v>
      </c>
      <c r="AA2751" s="7">
        <v>0.70199999999999996</v>
      </c>
      <c r="AB2751" s="8">
        <v>2.8570000000000002</v>
      </c>
      <c r="AC2751" s="7">
        <v>0.42499999999999999</v>
      </c>
      <c r="AD2751" s="10">
        <f t="shared" ref="AD2751:AD2814" si="164">EXP((Z2751)+(AA2751*W2751)+(AB2751*X2751)+(AC2751*Y2751))</f>
        <v>6.075880269034265E-3</v>
      </c>
      <c r="AE2751" s="10">
        <f t="shared" si="161"/>
        <v>1.0060758802690342</v>
      </c>
      <c r="AF2751" s="10">
        <f t="shared" si="162"/>
        <v>6.039186892552794E-3</v>
      </c>
    </row>
    <row r="2752" spans="2:32" ht="15.5" x14ac:dyDescent="0.35">
      <c r="B2752">
        <v>4656.25</v>
      </c>
      <c r="C2752">
        <v>0.7087</v>
      </c>
      <c r="D2752">
        <v>0.41210000000000002</v>
      </c>
      <c r="E2752">
        <v>0.15859999999999999</v>
      </c>
      <c r="F2752">
        <v>0.8831</v>
      </c>
      <c r="G2752">
        <v>4.0759999999999996</v>
      </c>
      <c r="H2752">
        <v>3.0162</v>
      </c>
      <c r="I2752">
        <v>1.0001</v>
      </c>
      <c r="J2752">
        <v>0.56830000000000003</v>
      </c>
      <c r="K2752">
        <v>0.29930000000000001</v>
      </c>
      <c r="L2752">
        <v>0.14130000000000001</v>
      </c>
      <c r="M2752">
        <v>3.2899999999999999E-2</v>
      </c>
      <c r="N2752">
        <v>5.4600000000000003E-2</v>
      </c>
      <c r="O2752">
        <v>0.92190000000000005</v>
      </c>
      <c r="P2752">
        <v>3.1711999999999998</v>
      </c>
      <c r="Q2752">
        <v>2.9096000000000002</v>
      </c>
      <c r="R2752">
        <v>1.3718999999999999</v>
      </c>
      <c r="S2752">
        <v>0.81889999999999996</v>
      </c>
      <c r="T2752">
        <v>0.67659999999999998</v>
      </c>
      <c r="U2752">
        <v>0.47410000000000002</v>
      </c>
      <c r="V2752">
        <v>0.2069</v>
      </c>
      <c r="W2752" s="4">
        <f t="shared" si="163"/>
        <v>1.7176000000000002</v>
      </c>
      <c r="X2752" s="4">
        <v>4</v>
      </c>
      <c r="Y2752" s="4">
        <v>15</v>
      </c>
      <c r="Z2752" s="7">
        <v>-24.138999999999999</v>
      </c>
      <c r="AA2752" s="7">
        <v>0.70199999999999996</v>
      </c>
      <c r="AB2752" s="8">
        <v>2.8570000000000002</v>
      </c>
      <c r="AC2752" s="7">
        <v>0.42499999999999999</v>
      </c>
      <c r="AD2752" s="10">
        <f t="shared" si="164"/>
        <v>5.9151122769444129E-3</v>
      </c>
      <c r="AE2752" s="10">
        <f t="shared" ref="AE2752:AE2815" si="165">AD2752+1</f>
        <v>1.0059151122769445</v>
      </c>
      <c r="AF2752" s="10">
        <f t="shared" ref="AF2752:AF2815" si="166">AD2752/AE2752</f>
        <v>5.8803294679162631E-3</v>
      </c>
    </row>
    <row r="2753" spans="2:32" ht="15.5" x14ac:dyDescent="0.35">
      <c r="B2753">
        <v>4656.5</v>
      </c>
      <c r="C2753">
        <v>0.64059999999999995</v>
      </c>
      <c r="D2753">
        <v>0.45019999999999999</v>
      </c>
      <c r="E2753">
        <v>0.24859999999999999</v>
      </c>
      <c r="F2753">
        <v>0.95860000000000001</v>
      </c>
      <c r="G2753">
        <v>4.3224</v>
      </c>
      <c r="H2753">
        <v>3.2694999999999999</v>
      </c>
      <c r="I2753">
        <v>1.0808</v>
      </c>
      <c r="J2753">
        <v>0.64019999999999999</v>
      </c>
      <c r="K2753">
        <v>0.28589999999999999</v>
      </c>
      <c r="L2753">
        <v>8.5699999999999998E-2</v>
      </c>
      <c r="M2753">
        <v>3.9199999999999999E-2</v>
      </c>
      <c r="N2753">
        <v>6.9099999999999995E-2</v>
      </c>
      <c r="O2753">
        <v>0.93200000000000005</v>
      </c>
      <c r="P2753">
        <v>3.4348999999999998</v>
      </c>
      <c r="Q2753">
        <v>3.1577000000000002</v>
      </c>
      <c r="R2753">
        <v>1.4336</v>
      </c>
      <c r="S2753">
        <v>0.83840000000000003</v>
      </c>
      <c r="T2753">
        <v>0.66239999999999999</v>
      </c>
      <c r="U2753">
        <v>0.42809999999999998</v>
      </c>
      <c r="V2753">
        <v>0.2223</v>
      </c>
      <c r="W2753" s="4">
        <f t="shared" si="163"/>
        <v>1.6524000000000001</v>
      </c>
      <c r="X2753" s="4">
        <v>4</v>
      </c>
      <c r="Y2753" s="4">
        <v>15</v>
      </c>
      <c r="Z2753" s="7">
        <v>-24.138999999999999</v>
      </c>
      <c r="AA2753" s="7">
        <v>0.70199999999999996</v>
      </c>
      <c r="AB2753" s="8">
        <v>2.8570000000000002</v>
      </c>
      <c r="AC2753" s="7">
        <v>0.42499999999999999</v>
      </c>
      <c r="AD2753" s="10">
        <f t="shared" si="164"/>
        <v>5.6504776362923349E-3</v>
      </c>
      <c r="AE2753" s="10">
        <f t="shared" si="165"/>
        <v>1.0056504776362922</v>
      </c>
      <c r="AF2753" s="10">
        <f t="shared" si="166"/>
        <v>5.6187291329820362E-3</v>
      </c>
    </row>
    <row r="2754" spans="2:32" ht="15.5" x14ac:dyDescent="0.35">
      <c r="B2754">
        <v>4656.75</v>
      </c>
      <c r="C2754">
        <v>0.5554</v>
      </c>
      <c r="D2754">
        <v>0.4516</v>
      </c>
      <c r="E2754">
        <v>0.33379999999999999</v>
      </c>
      <c r="F2754">
        <v>1.0691999999999999</v>
      </c>
      <c r="G2754">
        <v>4.5534999999999997</v>
      </c>
      <c r="H2754">
        <v>3.4984000000000002</v>
      </c>
      <c r="I2754">
        <v>1.1408</v>
      </c>
      <c r="J2754">
        <v>0.6774</v>
      </c>
      <c r="K2754">
        <v>0.27489999999999998</v>
      </c>
      <c r="L2754">
        <v>6.6400000000000001E-2</v>
      </c>
      <c r="M2754">
        <v>5.3900000000000003E-2</v>
      </c>
      <c r="N2754">
        <v>7.46E-2</v>
      </c>
      <c r="O2754">
        <v>0.8962</v>
      </c>
      <c r="P2754">
        <v>3.6939000000000002</v>
      </c>
      <c r="Q2754">
        <v>3.4333</v>
      </c>
      <c r="R2754">
        <v>1.5005999999999999</v>
      </c>
      <c r="S2754">
        <v>0.86240000000000006</v>
      </c>
      <c r="T2754">
        <v>0.625</v>
      </c>
      <c r="U2754">
        <v>0.37759999999999999</v>
      </c>
      <c r="V2754">
        <v>0.23980000000000001</v>
      </c>
      <c r="W2754" s="4">
        <f t="shared" si="163"/>
        <v>1.5741000000000001</v>
      </c>
      <c r="X2754" s="4">
        <v>4</v>
      </c>
      <c r="Y2754" s="4">
        <v>15</v>
      </c>
      <c r="Z2754" s="7">
        <v>-24.138999999999999</v>
      </c>
      <c r="AA2754" s="7">
        <v>0.70199999999999996</v>
      </c>
      <c r="AB2754" s="8">
        <v>2.8570000000000002</v>
      </c>
      <c r="AC2754" s="7">
        <v>0.42499999999999999</v>
      </c>
      <c r="AD2754" s="10">
        <f t="shared" si="164"/>
        <v>5.3482717908886913E-3</v>
      </c>
      <c r="AE2754" s="10">
        <f t="shared" si="165"/>
        <v>1.0053482717908886</v>
      </c>
      <c r="AF2754" s="10">
        <f t="shared" si="166"/>
        <v>5.3198199479285785E-3</v>
      </c>
    </row>
    <row r="2755" spans="2:32" ht="15.5" x14ac:dyDescent="0.35">
      <c r="B2755">
        <v>4657</v>
      </c>
      <c r="C2755">
        <v>0.43740000000000001</v>
      </c>
      <c r="D2755">
        <v>0.32729999999999998</v>
      </c>
      <c r="E2755">
        <v>0.44619999999999999</v>
      </c>
      <c r="F2755">
        <v>1.4215</v>
      </c>
      <c r="G2755">
        <v>5.0632000000000001</v>
      </c>
      <c r="H2755">
        <v>3.8195000000000001</v>
      </c>
      <c r="I2755">
        <v>1.1187</v>
      </c>
      <c r="J2755">
        <v>0.69810000000000005</v>
      </c>
      <c r="K2755">
        <v>0.26300000000000001</v>
      </c>
      <c r="L2755">
        <v>5.2299999999999999E-2</v>
      </c>
      <c r="M2755">
        <v>0.16289999999999999</v>
      </c>
      <c r="N2755">
        <v>8.2000000000000003E-2</v>
      </c>
      <c r="O2755">
        <v>0.74619999999999997</v>
      </c>
      <c r="P2755">
        <v>4.1981999999999999</v>
      </c>
      <c r="Q2755">
        <v>4.0228999999999999</v>
      </c>
      <c r="R2755">
        <v>1.5463</v>
      </c>
      <c r="S2755">
        <v>0.84589999999999999</v>
      </c>
      <c r="T2755">
        <v>0.5958</v>
      </c>
      <c r="U2755">
        <v>0.30880000000000002</v>
      </c>
      <c r="V2755">
        <v>0.23130000000000001</v>
      </c>
      <c r="W2755" s="4">
        <f t="shared" si="163"/>
        <v>1.4507999999999999</v>
      </c>
      <c r="X2755" s="4">
        <v>4</v>
      </c>
      <c r="Y2755" s="4">
        <v>15</v>
      </c>
      <c r="Z2755" s="7">
        <v>-24.138999999999999</v>
      </c>
      <c r="AA2755" s="7">
        <v>0.70199999999999996</v>
      </c>
      <c r="AB2755" s="8">
        <v>2.8570000000000002</v>
      </c>
      <c r="AC2755" s="7">
        <v>0.42499999999999999</v>
      </c>
      <c r="AD2755" s="10">
        <f t="shared" si="164"/>
        <v>4.9048125637387663E-3</v>
      </c>
      <c r="AE2755" s="10">
        <f t="shared" si="165"/>
        <v>1.0049048125637388</v>
      </c>
      <c r="AF2755" s="10">
        <f t="shared" si="166"/>
        <v>4.8808727975194824E-3</v>
      </c>
    </row>
    <row r="2756" spans="2:32" ht="15.5" x14ac:dyDescent="0.35">
      <c r="B2756">
        <v>4657.25</v>
      </c>
      <c r="C2756">
        <v>0.45329999999999998</v>
      </c>
      <c r="D2756">
        <v>0.23930000000000001</v>
      </c>
      <c r="E2756">
        <v>0.46939999999999998</v>
      </c>
      <c r="F2756">
        <v>1.6189</v>
      </c>
      <c r="G2756">
        <v>5.3253000000000004</v>
      </c>
      <c r="H2756">
        <v>3.8847999999999998</v>
      </c>
      <c r="I2756">
        <v>1.0438000000000001</v>
      </c>
      <c r="J2756">
        <v>0.70230000000000004</v>
      </c>
      <c r="K2756">
        <v>0.25130000000000002</v>
      </c>
      <c r="L2756">
        <v>3.7999999999999999E-2</v>
      </c>
      <c r="M2756">
        <v>0.25700000000000001</v>
      </c>
      <c r="N2756">
        <v>8.5999999999999993E-2</v>
      </c>
      <c r="O2756">
        <v>0.68089999999999995</v>
      </c>
      <c r="P2756">
        <v>4.4226000000000001</v>
      </c>
      <c r="Q2756">
        <v>4.2533000000000003</v>
      </c>
      <c r="R2756">
        <v>1.4943</v>
      </c>
      <c r="S2756">
        <v>0.81610000000000005</v>
      </c>
      <c r="T2756">
        <v>0.60980000000000001</v>
      </c>
      <c r="U2756">
        <v>0.30620000000000003</v>
      </c>
      <c r="V2756">
        <v>0.21529999999999999</v>
      </c>
      <c r="W2756" s="4">
        <f t="shared" ref="W2756:W2819" si="167">C2756+J2756+K2756+L2756</f>
        <v>1.4449000000000001</v>
      </c>
      <c r="X2756" s="4">
        <v>4</v>
      </c>
      <c r="Y2756" s="4">
        <v>15</v>
      </c>
      <c r="Z2756" s="7">
        <v>-24.138999999999999</v>
      </c>
      <c r="AA2756" s="7">
        <v>0.70199999999999996</v>
      </c>
      <c r="AB2756" s="8">
        <v>2.8570000000000002</v>
      </c>
      <c r="AC2756" s="7">
        <v>0.42499999999999999</v>
      </c>
      <c r="AD2756" s="10">
        <f t="shared" si="164"/>
        <v>4.8845398228620895E-3</v>
      </c>
      <c r="AE2756" s="10">
        <f t="shared" si="165"/>
        <v>1.0048845398228621</v>
      </c>
      <c r="AF2756" s="10">
        <f t="shared" si="166"/>
        <v>4.8607970660222528E-3</v>
      </c>
    </row>
    <row r="2757" spans="2:32" ht="15.5" x14ac:dyDescent="0.35">
      <c r="B2757">
        <v>4657.5</v>
      </c>
      <c r="C2757">
        <v>0.51270000000000004</v>
      </c>
      <c r="D2757">
        <v>0.17860000000000001</v>
      </c>
      <c r="E2757">
        <v>0.49109999999999998</v>
      </c>
      <c r="F2757">
        <v>1.7658</v>
      </c>
      <c r="G2757">
        <v>5.5556999999999999</v>
      </c>
      <c r="H2757">
        <v>3.8757000000000001</v>
      </c>
      <c r="I2757">
        <v>0.94610000000000005</v>
      </c>
      <c r="J2757">
        <v>0.70389999999999997</v>
      </c>
      <c r="K2757">
        <v>0.24179999999999999</v>
      </c>
      <c r="L2757">
        <v>2.23E-2</v>
      </c>
      <c r="M2757">
        <v>0.32140000000000002</v>
      </c>
      <c r="N2757">
        <v>7.6100000000000001E-2</v>
      </c>
      <c r="O2757">
        <v>0.65090000000000003</v>
      </c>
      <c r="P2757">
        <v>4.6341000000000001</v>
      </c>
      <c r="Q2757">
        <v>4.3799000000000001</v>
      </c>
      <c r="R2757">
        <v>1.3894</v>
      </c>
      <c r="S2757">
        <v>0.77800000000000002</v>
      </c>
      <c r="T2757">
        <v>0.63939999999999997</v>
      </c>
      <c r="U2757">
        <v>0.34570000000000001</v>
      </c>
      <c r="V2757">
        <v>0.1938</v>
      </c>
      <c r="W2757" s="4">
        <f t="shared" si="167"/>
        <v>1.4807000000000001</v>
      </c>
      <c r="X2757" s="4">
        <v>4</v>
      </c>
      <c r="Y2757" s="4">
        <v>15</v>
      </c>
      <c r="Z2757" s="7">
        <v>-24.138999999999999</v>
      </c>
      <c r="AA2757" s="7">
        <v>0.70199999999999996</v>
      </c>
      <c r="AB2757" s="8">
        <v>2.8570000000000002</v>
      </c>
      <c r="AC2757" s="7">
        <v>0.42499999999999999</v>
      </c>
      <c r="AD2757" s="10">
        <f t="shared" si="164"/>
        <v>5.0088516586913618E-3</v>
      </c>
      <c r="AE2757" s="10">
        <f t="shared" si="165"/>
        <v>1.0050088516586915</v>
      </c>
      <c r="AF2757" s="10">
        <f t="shared" si="166"/>
        <v>4.9838881025024099E-3</v>
      </c>
    </row>
    <row r="2758" spans="2:32" ht="15.5" x14ac:dyDescent="0.35">
      <c r="B2758">
        <v>4657.75</v>
      </c>
      <c r="C2758">
        <v>0.5827</v>
      </c>
      <c r="D2758">
        <v>0.17019999999999999</v>
      </c>
      <c r="E2758">
        <v>0.53449999999999998</v>
      </c>
      <c r="F2758">
        <v>1.8193999999999999</v>
      </c>
      <c r="G2758">
        <v>5.7062999999999997</v>
      </c>
      <c r="H2758">
        <v>3.8121</v>
      </c>
      <c r="I2758">
        <v>0.84060000000000001</v>
      </c>
      <c r="J2758">
        <v>0.69589999999999996</v>
      </c>
      <c r="K2758">
        <v>0.24529999999999999</v>
      </c>
      <c r="L2758">
        <v>1.2699999999999999E-2</v>
      </c>
      <c r="M2758">
        <v>0.32219999999999999</v>
      </c>
      <c r="N2758">
        <v>5.5E-2</v>
      </c>
      <c r="O2758">
        <v>0.64249999999999996</v>
      </c>
      <c r="P2758">
        <v>4.7987000000000002</v>
      </c>
      <c r="Q2758">
        <v>4.4086999999999996</v>
      </c>
      <c r="R2758">
        <v>1.2602</v>
      </c>
      <c r="S2758">
        <v>0.72609999999999997</v>
      </c>
      <c r="T2758">
        <v>0.67730000000000001</v>
      </c>
      <c r="U2758">
        <v>0.41639999999999999</v>
      </c>
      <c r="V2758">
        <v>0.16539999999999999</v>
      </c>
      <c r="W2758" s="4">
        <f t="shared" si="167"/>
        <v>1.5366</v>
      </c>
      <c r="X2758" s="4">
        <v>4</v>
      </c>
      <c r="Y2758" s="4">
        <v>15</v>
      </c>
      <c r="Z2758" s="7">
        <v>-24.138999999999999</v>
      </c>
      <c r="AA2758" s="7">
        <v>0.70199999999999996</v>
      </c>
      <c r="AB2758" s="8">
        <v>2.8570000000000002</v>
      </c>
      <c r="AC2758" s="7">
        <v>0.42499999999999999</v>
      </c>
      <c r="AD2758" s="10">
        <f t="shared" si="164"/>
        <v>5.2093155719198205E-3</v>
      </c>
      <c r="AE2758" s="10">
        <f t="shared" si="165"/>
        <v>1.0052093155719197</v>
      </c>
      <c r="AF2758" s="10">
        <f t="shared" si="166"/>
        <v>5.1823192356270096E-3</v>
      </c>
    </row>
    <row r="2759" spans="2:32" ht="15.5" x14ac:dyDescent="0.35">
      <c r="B2759">
        <v>4658</v>
      </c>
      <c r="C2759">
        <v>0.59889999999999999</v>
      </c>
      <c r="D2759">
        <v>0.27479999999999999</v>
      </c>
      <c r="E2759">
        <v>0.62529999999999997</v>
      </c>
      <c r="F2759">
        <v>1.7521</v>
      </c>
      <c r="G2759">
        <v>5.7910000000000004</v>
      </c>
      <c r="H2759">
        <v>3.4687999999999999</v>
      </c>
      <c r="I2759">
        <v>0.6331</v>
      </c>
      <c r="J2759">
        <v>0.69879999999999998</v>
      </c>
      <c r="K2759">
        <v>0.31890000000000002</v>
      </c>
      <c r="L2759">
        <v>1.09E-2</v>
      </c>
      <c r="M2759">
        <v>0.17610000000000001</v>
      </c>
      <c r="N2759">
        <v>1.2200000000000001E-2</v>
      </c>
      <c r="O2759">
        <v>0.70569999999999999</v>
      </c>
      <c r="P2759">
        <v>4.9724000000000004</v>
      </c>
      <c r="Q2759">
        <v>4.1677999999999997</v>
      </c>
      <c r="R2759">
        <v>0.97629999999999995</v>
      </c>
      <c r="S2759">
        <v>0.61780000000000002</v>
      </c>
      <c r="T2759">
        <v>0.78510000000000002</v>
      </c>
      <c r="U2759">
        <v>0.51649999999999996</v>
      </c>
      <c r="V2759">
        <v>0.1017</v>
      </c>
      <c r="W2759" s="4">
        <f t="shared" si="167"/>
        <v>1.6274999999999997</v>
      </c>
      <c r="X2759" s="4">
        <v>4</v>
      </c>
      <c r="Y2759" s="4">
        <v>15</v>
      </c>
      <c r="Z2759" s="7">
        <v>-24.138999999999999</v>
      </c>
      <c r="AA2759" s="7">
        <v>0.70199999999999996</v>
      </c>
      <c r="AB2759" s="8">
        <v>2.8570000000000002</v>
      </c>
      <c r="AC2759" s="7">
        <v>0.42499999999999999</v>
      </c>
      <c r="AD2759" s="10">
        <f t="shared" si="164"/>
        <v>5.5525666425915131E-3</v>
      </c>
      <c r="AE2759" s="10">
        <f t="shared" si="165"/>
        <v>1.0055525666425915</v>
      </c>
      <c r="AF2759" s="10">
        <f t="shared" si="166"/>
        <v>5.5219058921313355E-3</v>
      </c>
    </row>
    <row r="2760" spans="2:32" ht="15.5" x14ac:dyDescent="0.35">
      <c r="B2760">
        <v>4658.25</v>
      </c>
      <c r="C2760">
        <v>0.54800000000000004</v>
      </c>
      <c r="D2760">
        <v>0.3543</v>
      </c>
      <c r="E2760">
        <v>0.62239999999999995</v>
      </c>
      <c r="F2760">
        <v>1.6957</v>
      </c>
      <c r="G2760">
        <v>5.7038000000000002</v>
      </c>
      <c r="H2760">
        <v>3.2202000000000002</v>
      </c>
      <c r="I2760">
        <v>0.55130000000000001</v>
      </c>
      <c r="J2760">
        <v>0.72819999999999996</v>
      </c>
      <c r="K2760">
        <v>0.37590000000000001</v>
      </c>
      <c r="L2760">
        <v>1.38E-2</v>
      </c>
      <c r="M2760">
        <v>0.106</v>
      </c>
      <c r="N2760">
        <v>3.5999999999999999E-3</v>
      </c>
      <c r="O2760">
        <v>0.76859999999999995</v>
      </c>
      <c r="P2760">
        <v>4.9564000000000004</v>
      </c>
      <c r="Q2760">
        <v>3.9217</v>
      </c>
      <c r="R2760">
        <v>0.83819999999999995</v>
      </c>
      <c r="S2760">
        <v>0.58689999999999998</v>
      </c>
      <c r="T2760">
        <v>0.86140000000000005</v>
      </c>
      <c r="U2760">
        <v>0.50870000000000004</v>
      </c>
      <c r="V2760">
        <v>7.5499999999999998E-2</v>
      </c>
      <c r="W2760" s="4">
        <f t="shared" si="167"/>
        <v>1.6658999999999999</v>
      </c>
      <c r="X2760" s="4">
        <v>4</v>
      </c>
      <c r="Y2760" s="4">
        <v>15</v>
      </c>
      <c r="Z2760" s="7">
        <v>-24.138999999999999</v>
      </c>
      <c r="AA2760" s="7">
        <v>0.70199999999999996</v>
      </c>
      <c r="AB2760" s="8">
        <v>2.8570000000000002</v>
      </c>
      <c r="AC2760" s="7">
        <v>0.42499999999999999</v>
      </c>
      <c r="AD2760" s="10">
        <f t="shared" si="164"/>
        <v>5.7042817610021609E-3</v>
      </c>
      <c r="AE2760" s="10">
        <f t="shared" si="165"/>
        <v>1.0057042817610022</v>
      </c>
      <c r="AF2760" s="10">
        <f t="shared" si="166"/>
        <v>5.6719274884798974E-3</v>
      </c>
    </row>
    <row r="2761" spans="2:32" ht="15.5" x14ac:dyDescent="0.35">
      <c r="B2761">
        <v>4658.5</v>
      </c>
      <c r="C2761">
        <v>0.52590000000000003</v>
      </c>
      <c r="D2761">
        <v>0.44040000000000001</v>
      </c>
      <c r="E2761">
        <v>0.60140000000000005</v>
      </c>
      <c r="F2761">
        <v>1.6377999999999999</v>
      </c>
      <c r="G2761">
        <v>5.5072999999999999</v>
      </c>
      <c r="H2761">
        <v>2.9550000000000001</v>
      </c>
      <c r="I2761">
        <v>0.49530000000000002</v>
      </c>
      <c r="J2761">
        <v>0.77090000000000003</v>
      </c>
      <c r="K2761">
        <v>0.41849999999999998</v>
      </c>
      <c r="L2761">
        <v>1.5100000000000001E-2</v>
      </c>
      <c r="M2761">
        <v>6.4199999999999993E-2</v>
      </c>
      <c r="N2761">
        <v>5.9999999999999995E-4</v>
      </c>
      <c r="O2761">
        <v>0.84150000000000003</v>
      </c>
      <c r="P2761">
        <v>4.8482000000000003</v>
      </c>
      <c r="Q2761">
        <v>3.6151</v>
      </c>
      <c r="R2761">
        <v>0.71279999999999999</v>
      </c>
      <c r="S2761">
        <v>0.58479999999999999</v>
      </c>
      <c r="T2761">
        <v>0.95409999999999995</v>
      </c>
      <c r="U2761">
        <v>0.4798</v>
      </c>
      <c r="V2761">
        <v>5.74E-2</v>
      </c>
      <c r="W2761" s="4">
        <f t="shared" si="167"/>
        <v>1.7303999999999999</v>
      </c>
      <c r="X2761" s="4">
        <v>4</v>
      </c>
      <c r="Y2761" s="4">
        <v>15</v>
      </c>
      <c r="Z2761" s="7">
        <v>-24.138999999999999</v>
      </c>
      <c r="AA2761" s="7">
        <v>0.70199999999999996</v>
      </c>
      <c r="AB2761" s="8">
        <v>2.8570000000000002</v>
      </c>
      <c r="AC2761" s="7">
        <v>0.42499999999999999</v>
      </c>
      <c r="AD2761" s="10">
        <f t="shared" si="164"/>
        <v>5.9685026227336603E-3</v>
      </c>
      <c r="AE2761" s="10">
        <f t="shared" si="165"/>
        <v>1.0059685026227336</v>
      </c>
      <c r="AF2761" s="10">
        <f t="shared" si="166"/>
        <v>5.9330909538148988E-3</v>
      </c>
    </row>
    <row r="2762" spans="2:32" ht="15.5" x14ac:dyDescent="0.35">
      <c r="B2762">
        <v>4658.75</v>
      </c>
      <c r="C2762">
        <v>0.56979999999999997</v>
      </c>
      <c r="D2762">
        <v>0.52810000000000001</v>
      </c>
      <c r="E2762">
        <v>0.58579999999999999</v>
      </c>
      <c r="F2762">
        <v>1.5943000000000001</v>
      </c>
      <c r="G2762">
        <v>5.2138</v>
      </c>
      <c r="H2762">
        <v>2.6739000000000002</v>
      </c>
      <c r="I2762">
        <v>0.47170000000000001</v>
      </c>
      <c r="J2762">
        <v>0.81479999999999997</v>
      </c>
      <c r="K2762">
        <v>0.42870000000000003</v>
      </c>
      <c r="L2762">
        <v>1.4800000000000001E-2</v>
      </c>
      <c r="M2762">
        <v>4.7399999999999998E-2</v>
      </c>
      <c r="N2762">
        <v>2.0000000000000001E-4</v>
      </c>
      <c r="O2762">
        <v>0.93759999999999999</v>
      </c>
      <c r="P2762">
        <v>4.6444000000000001</v>
      </c>
      <c r="Q2762">
        <v>3.2511000000000001</v>
      </c>
      <c r="R2762">
        <v>0.61109999999999998</v>
      </c>
      <c r="S2762">
        <v>0.61439999999999995</v>
      </c>
      <c r="T2762">
        <v>1.0387999999999999</v>
      </c>
      <c r="U2762">
        <v>0.4627</v>
      </c>
      <c r="V2762">
        <v>4.82E-2</v>
      </c>
      <c r="W2762" s="4">
        <f t="shared" si="167"/>
        <v>1.8280999999999998</v>
      </c>
      <c r="X2762" s="4">
        <v>4</v>
      </c>
      <c r="Y2762" s="4">
        <v>15</v>
      </c>
      <c r="Z2762" s="7">
        <v>-24.138999999999999</v>
      </c>
      <c r="AA2762" s="7">
        <v>0.70199999999999996</v>
      </c>
      <c r="AB2762" s="8">
        <v>2.8570000000000002</v>
      </c>
      <c r="AC2762" s="7">
        <v>0.42499999999999999</v>
      </c>
      <c r="AD2762" s="10">
        <f t="shared" si="164"/>
        <v>6.3922190609057624E-3</v>
      </c>
      <c r="AE2762" s="10">
        <f t="shared" si="165"/>
        <v>1.0063922190609058</v>
      </c>
      <c r="AF2762" s="10">
        <f t="shared" si="166"/>
        <v>6.351618126450272E-3</v>
      </c>
    </row>
    <row r="2763" spans="2:32" ht="15.5" x14ac:dyDescent="0.35">
      <c r="B2763">
        <v>4659</v>
      </c>
      <c r="C2763">
        <v>0.8014</v>
      </c>
      <c r="D2763">
        <v>0.66180000000000005</v>
      </c>
      <c r="E2763">
        <v>0.57650000000000001</v>
      </c>
      <c r="F2763">
        <v>1.4928999999999999</v>
      </c>
      <c r="G2763">
        <v>4.2880000000000003</v>
      </c>
      <c r="H2763">
        <v>2.1307</v>
      </c>
      <c r="I2763">
        <v>0.4955</v>
      </c>
      <c r="J2763">
        <v>0.8538</v>
      </c>
      <c r="K2763">
        <v>0.4173</v>
      </c>
      <c r="L2763">
        <v>4.0099999999999997E-2</v>
      </c>
      <c r="M2763">
        <v>7.6799999999999993E-2</v>
      </c>
      <c r="N2763">
        <v>4.0000000000000002E-4</v>
      </c>
      <c r="O2763">
        <v>1.1160000000000001</v>
      </c>
      <c r="P2763">
        <v>3.9028999999999998</v>
      </c>
      <c r="Q2763">
        <v>2.4599000000000002</v>
      </c>
      <c r="R2763">
        <v>0.4849</v>
      </c>
      <c r="S2763">
        <v>0.71819999999999995</v>
      </c>
      <c r="T2763">
        <v>1.1711</v>
      </c>
      <c r="U2763">
        <v>0.48349999999999999</v>
      </c>
      <c r="V2763">
        <v>5.5E-2</v>
      </c>
      <c r="W2763" s="4">
        <f t="shared" si="167"/>
        <v>2.1125999999999996</v>
      </c>
      <c r="X2763" s="4">
        <v>4</v>
      </c>
      <c r="Y2763" s="4">
        <v>15</v>
      </c>
      <c r="Z2763" s="7">
        <v>-24.138999999999999</v>
      </c>
      <c r="AA2763" s="7">
        <v>0.70199999999999996</v>
      </c>
      <c r="AB2763" s="8">
        <v>2.8570000000000002</v>
      </c>
      <c r="AC2763" s="7">
        <v>0.42499999999999999</v>
      </c>
      <c r="AD2763" s="10">
        <f t="shared" si="164"/>
        <v>7.8052803997767182E-3</v>
      </c>
      <c r="AE2763" s="10">
        <f t="shared" si="165"/>
        <v>1.0078052803997768</v>
      </c>
      <c r="AF2763" s="10">
        <f t="shared" si="166"/>
        <v>7.7448298312949053E-3</v>
      </c>
    </row>
    <row r="2764" spans="2:32" ht="15.5" x14ac:dyDescent="0.35">
      <c r="B2764">
        <v>4659.25</v>
      </c>
      <c r="C2764">
        <v>0.89039999999999997</v>
      </c>
      <c r="D2764">
        <v>0.69840000000000002</v>
      </c>
      <c r="E2764">
        <v>0.56589999999999996</v>
      </c>
      <c r="F2764">
        <v>1.3787</v>
      </c>
      <c r="G2764">
        <v>3.7042000000000002</v>
      </c>
      <c r="H2764">
        <v>1.9105000000000001</v>
      </c>
      <c r="I2764">
        <v>0.48909999999999998</v>
      </c>
      <c r="J2764">
        <v>0.82840000000000003</v>
      </c>
      <c r="K2764">
        <v>0.48120000000000002</v>
      </c>
      <c r="L2764">
        <v>9.1399999999999995E-2</v>
      </c>
      <c r="M2764">
        <v>8.8800000000000004E-2</v>
      </c>
      <c r="N2764">
        <v>2.3E-3</v>
      </c>
      <c r="O2764">
        <v>1.0915999999999999</v>
      </c>
      <c r="P2764">
        <v>3.4601000000000002</v>
      </c>
      <c r="Q2764">
        <v>2.1438000000000001</v>
      </c>
      <c r="R2764">
        <v>0.41760000000000003</v>
      </c>
      <c r="S2764">
        <v>0.74399999999999999</v>
      </c>
      <c r="T2764">
        <v>1.2665999999999999</v>
      </c>
      <c r="U2764">
        <v>0.48299999999999998</v>
      </c>
      <c r="V2764">
        <v>5.4699999999999999E-2</v>
      </c>
      <c r="W2764" s="4">
        <f t="shared" si="167"/>
        <v>2.2913999999999999</v>
      </c>
      <c r="X2764" s="4">
        <v>4</v>
      </c>
      <c r="Y2764" s="4">
        <v>15</v>
      </c>
      <c r="Z2764" s="7">
        <v>-24.138999999999999</v>
      </c>
      <c r="AA2764" s="7">
        <v>0.70199999999999996</v>
      </c>
      <c r="AB2764" s="8">
        <v>2.8570000000000002</v>
      </c>
      <c r="AC2764" s="7">
        <v>0.42499999999999999</v>
      </c>
      <c r="AD2764" s="10">
        <f t="shared" si="164"/>
        <v>8.8491205303679564E-3</v>
      </c>
      <c r="AE2764" s="10">
        <f t="shared" si="165"/>
        <v>1.008849120530368</v>
      </c>
      <c r="AF2764" s="10">
        <f t="shared" si="166"/>
        <v>8.7715004655164221E-3</v>
      </c>
    </row>
    <row r="2765" spans="2:32" ht="15.5" x14ac:dyDescent="0.35">
      <c r="B2765">
        <v>4659.5</v>
      </c>
      <c r="C2765">
        <v>0.90380000000000005</v>
      </c>
      <c r="D2765">
        <v>0.70899999999999996</v>
      </c>
      <c r="E2765">
        <v>0.54320000000000002</v>
      </c>
      <c r="F2765">
        <v>1.2262999999999999</v>
      </c>
      <c r="G2765">
        <v>3.1394000000000002</v>
      </c>
      <c r="H2765">
        <v>1.7275</v>
      </c>
      <c r="I2765">
        <v>0.44330000000000003</v>
      </c>
      <c r="J2765">
        <v>0.79920000000000002</v>
      </c>
      <c r="K2765">
        <v>0.61780000000000002</v>
      </c>
      <c r="L2765">
        <v>0.16209999999999999</v>
      </c>
      <c r="M2765">
        <v>8.7099999999999997E-2</v>
      </c>
      <c r="N2765">
        <v>1.14E-2</v>
      </c>
      <c r="O2765">
        <v>0.96689999999999998</v>
      </c>
      <c r="P2765">
        <v>3.0668000000000002</v>
      </c>
      <c r="Q2765">
        <v>1.9242999999999999</v>
      </c>
      <c r="R2765">
        <v>0.32640000000000002</v>
      </c>
      <c r="S2765">
        <v>0.75890000000000002</v>
      </c>
      <c r="T2765">
        <v>1.3736999999999999</v>
      </c>
      <c r="U2765">
        <v>0.44879999999999998</v>
      </c>
      <c r="V2765">
        <v>5.28E-2</v>
      </c>
      <c r="W2765" s="4">
        <f t="shared" si="167"/>
        <v>2.4829000000000003</v>
      </c>
      <c r="X2765" s="4">
        <v>4</v>
      </c>
      <c r="Y2765" s="4">
        <v>15</v>
      </c>
      <c r="Z2765" s="7">
        <v>-24.138999999999999</v>
      </c>
      <c r="AA2765" s="7">
        <v>0.70199999999999996</v>
      </c>
      <c r="AB2765" s="8">
        <v>2.8570000000000002</v>
      </c>
      <c r="AC2765" s="7">
        <v>0.42499999999999999</v>
      </c>
      <c r="AD2765" s="10">
        <f t="shared" si="164"/>
        <v>1.0122402926277153E-2</v>
      </c>
      <c r="AE2765" s="10">
        <f t="shared" si="165"/>
        <v>1.0101224029262772</v>
      </c>
      <c r="AF2765" s="10">
        <f t="shared" si="166"/>
        <v>1.002096666399342E-2</v>
      </c>
    </row>
    <row r="2766" spans="2:32" ht="15.5" x14ac:dyDescent="0.35">
      <c r="B2766">
        <v>4659.75</v>
      </c>
      <c r="C2766">
        <v>0.85319999999999996</v>
      </c>
      <c r="D2766">
        <v>0.68579999999999997</v>
      </c>
      <c r="E2766">
        <v>0.5444</v>
      </c>
      <c r="F2766">
        <v>1.0843</v>
      </c>
      <c r="G2766">
        <v>2.6613000000000002</v>
      </c>
      <c r="H2766">
        <v>1.5668</v>
      </c>
      <c r="I2766">
        <v>0.3745</v>
      </c>
      <c r="J2766">
        <v>0.78269999999999995</v>
      </c>
      <c r="K2766">
        <v>0.79530000000000001</v>
      </c>
      <c r="L2766">
        <v>0.23899999999999999</v>
      </c>
      <c r="M2766">
        <v>8.3000000000000004E-2</v>
      </c>
      <c r="N2766">
        <v>3.2800000000000003E-2</v>
      </c>
      <c r="O2766">
        <v>0.79459999999999997</v>
      </c>
      <c r="P2766">
        <v>2.7368000000000001</v>
      </c>
      <c r="Q2766">
        <v>1.798</v>
      </c>
      <c r="R2766">
        <v>0.2409</v>
      </c>
      <c r="S2766">
        <v>0.78300000000000003</v>
      </c>
      <c r="T2766">
        <v>1.4501999999999999</v>
      </c>
      <c r="U2766">
        <v>0.3901</v>
      </c>
      <c r="V2766">
        <v>5.4100000000000002E-2</v>
      </c>
      <c r="W2766" s="4">
        <f t="shared" si="167"/>
        <v>2.6701999999999999</v>
      </c>
      <c r="X2766" s="4">
        <v>4</v>
      </c>
      <c r="Y2766" s="4">
        <v>15</v>
      </c>
      <c r="Z2766" s="7">
        <v>-24.138999999999999</v>
      </c>
      <c r="AA2766" s="7">
        <v>0.70199999999999996</v>
      </c>
      <c r="AB2766" s="8">
        <v>2.8570000000000002</v>
      </c>
      <c r="AC2766" s="7">
        <v>0.42499999999999999</v>
      </c>
      <c r="AD2766" s="10">
        <f t="shared" si="164"/>
        <v>1.154480646327043E-2</v>
      </c>
      <c r="AE2766" s="10">
        <f t="shared" si="165"/>
        <v>1.0115448064632704</v>
      </c>
      <c r="AF2766" s="10">
        <f t="shared" si="166"/>
        <v>1.1413045066817441E-2</v>
      </c>
    </row>
    <row r="2767" spans="2:32" ht="15.5" x14ac:dyDescent="0.35">
      <c r="B2767">
        <v>4660</v>
      </c>
      <c r="C2767">
        <v>0.6774</v>
      </c>
      <c r="D2767">
        <v>0.58979999999999999</v>
      </c>
      <c r="E2767">
        <v>0.50339999999999996</v>
      </c>
      <c r="F2767">
        <v>1.0144</v>
      </c>
      <c r="G2767">
        <v>2.0709</v>
      </c>
      <c r="H2767">
        <v>1.2061999999999999</v>
      </c>
      <c r="I2767">
        <v>0.26200000000000001</v>
      </c>
      <c r="J2767">
        <v>0.82</v>
      </c>
      <c r="K2767">
        <v>1.1171</v>
      </c>
      <c r="L2767">
        <v>0.40289999999999998</v>
      </c>
      <c r="M2767">
        <v>0.1086</v>
      </c>
      <c r="N2767">
        <v>0.13370000000000001</v>
      </c>
      <c r="O2767">
        <v>0.627</v>
      </c>
      <c r="P2767">
        <v>2.2492999999999999</v>
      </c>
      <c r="Q2767">
        <v>1.5698000000000001</v>
      </c>
      <c r="R2767">
        <v>0.25390000000000001</v>
      </c>
      <c r="S2767">
        <v>0.99390000000000001</v>
      </c>
      <c r="T2767">
        <v>1.3136000000000001</v>
      </c>
      <c r="U2767">
        <v>0.25919999999999999</v>
      </c>
      <c r="V2767">
        <v>9.0800000000000006E-2</v>
      </c>
      <c r="W2767" s="4">
        <f t="shared" si="167"/>
        <v>3.0173999999999994</v>
      </c>
      <c r="X2767" s="4">
        <v>4</v>
      </c>
      <c r="Y2767" s="4">
        <v>15</v>
      </c>
      <c r="Z2767" s="7">
        <v>-24.138999999999999</v>
      </c>
      <c r="AA2767" s="7">
        <v>0.70199999999999996</v>
      </c>
      <c r="AB2767" s="8">
        <v>2.8570000000000002</v>
      </c>
      <c r="AC2767" s="7">
        <v>0.42499999999999999</v>
      </c>
      <c r="AD2767" s="10">
        <f t="shared" si="164"/>
        <v>1.4731235140298561E-2</v>
      </c>
      <c r="AE2767" s="10">
        <f t="shared" si="165"/>
        <v>1.0147312351402986</v>
      </c>
      <c r="AF2767" s="10">
        <f t="shared" si="166"/>
        <v>1.4517376257035976E-2</v>
      </c>
    </row>
    <row r="2768" spans="2:32" ht="15.5" x14ac:dyDescent="0.35">
      <c r="B2768">
        <v>4660.25</v>
      </c>
      <c r="C2768">
        <v>0.61129999999999995</v>
      </c>
      <c r="D2768">
        <v>0.53290000000000004</v>
      </c>
      <c r="E2768">
        <v>0.4622</v>
      </c>
      <c r="F2768">
        <v>1.1020000000000001</v>
      </c>
      <c r="G2768">
        <v>1.889</v>
      </c>
      <c r="H2768">
        <v>1.0258</v>
      </c>
      <c r="I2768">
        <v>0.24210000000000001</v>
      </c>
      <c r="J2768">
        <v>0.81930000000000003</v>
      </c>
      <c r="K2768">
        <v>1.2121999999999999</v>
      </c>
      <c r="L2768">
        <v>0.5222</v>
      </c>
      <c r="M2768">
        <v>0.1447</v>
      </c>
      <c r="N2768">
        <v>0.19289999999999999</v>
      </c>
      <c r="O2768">
        <v>0.66900000000000004</v>
      </c>
      <c r="P2768">
        <v>2.0257000000000001</v>
      </c>
      <c r="Q2768">
        <v>1.4069</v>
      </c>
      <c r="R2768">
        <v>0.42149999999999999</v>
      </c>
      <c r="S2768">
        <v>1.1543000000000001</v>
      </c>
      <c r="T2768">
        <v>1.0969</v>
      </c>
      <c r="U2768">
        <v>0.21929999999999999</v>
      </c>
      <c r="V2768">
        <v>0.13950000000000001</v>
      </c>
      <c r="W2768" s="4">
        <f t="shared" si="167"/>
        <v>3.165</v>
      </c>
      <c r="X2768" s="4">
        <v>4</v>
      </c>
      <c r="Y2768" s="4">
        <v>15</v>
      </c>
      <c r="Z2768" s="7">
        <v>-24.138999999999999</v>
      </c>
      <c r="AA2768" s="7">
        <v>0.70199999999999996</v>
      </c>
      <c r="AB2768" s="8">
        <v>2.8570000000000002</v>
      </c>
      <c r="AC2768" s="7">
        <v>0.42499999999999999</v>
      </c>
      <c r="AD2768" s="10">
        <f t="shared" si="164"/>
        <v>1.6339496565007182E-2</v>
      </c>
      <c r="AE2768" s="10">
        <f t="shared" si="165"/>
        <v>1.0163394965650072</v>
      </c>
      <c r="AF2768" s="10">
        <f t="shared" si="166"/>
        <v>1.6076809589936146E-2</v>
      </c>
    </row>
    <row r="2769" spans="2:32" ht="15.5" x14ac:dyDescent="0.35">
      <c r="B2769">
        <v>4660.5</v>
      </c>
      <c r="C2769">
        <v>0.58540000000000003</v>
      </c>
      <c r="D2769">
        <v>0.46100000000000002</v>
      </c>
      <c r="E2769">
        <v>0.4219</v>
      </c>
      <c r="F2769">
        <v>1.2548999999999999</v>
      </c>
      <c r="G2769">
        <v>1.7282999999999999</v>
      </c>
      <c r="H2769">
        <v>0.86429999999999996</v>
      </c>
      <c r="I2769">
        <v>0.25459999999999999</v>
      </c>
      <c r="J2769">
        <v>0.76970000000000005</v>
      </c>
      <c r="K2769">
        <v>1.2445999999999999</v>
      </c>
      <c r="L2769">
        <v>0.69910000000000005</v>
      </c>
      <c r="M2769">
        <v>0.19339999999999999</v>
      </c>
      <c r="N2769">
        <v>0.23760000000000001</v>
      </c>
      <c r="O2769">
        <v>0.76300000000000001</v>
      </c>
      <c r="P2769">
        <v>1.8</v>
      </c>
      <c r="Q2769">
        <v>1.2267999999999999</v>
      </c>
      <c r="R2769">
        <v>0.6835</v>
      </c>
      <c r="S2769">
        <v>1.3092999999999999</v>
      </c>
      <c r="T2769">
        <v>0.82709999999999995</v>
      </c>
      <c r="U2769">
        <v>0.21010000000000001</v>
      </c>
      <c r="V2769">
        <v>0.21310000000000001</v>
      </c>
      <c r="W2769" s="4">
        <f t="shared" si="167"/>
        <v>3.2988000000000004</v>
      </c>
      <c r="X2769" s="4">
        <v>4</v>
      </c>
      <c r="Y2769" s="4">
        <v>15</v>
      </c>
      <c r="Z2769" s="7">
        <v>-24.138999999999999</v>
      </c>
      <c r="AA2769" s="7">
        <v>0.70199999999999996</v>
      </c>
      <c r="AB2769" s="8">
        <v>2.8570000000000002</v>
      </c>
      <c r="AC2769" s="7">
        <v>0.42499999999999999</v>
      </c>
      <c r="AD2769" s="10">
        <f t="shared" si="164"/>
        <v>1.7948613668196962E-2</v>
      </c>
      <c r="AE2769" s="10">
        <f t="shared" si="165"/>
        <v>1.017948613668197</v>
      </c>
      <c r="AF2769" s="10">
        <f t="shared" si="166"/>
        <v>1.7632141178049052E-2</v>
      </c>
    </row>
    <row r="2770" spans="2:32" ht="15.5" x14ac:dyDescent="0.35">
      <c r="B2770">
        <v>4660.75</v>
      </c>
      <c r="C2770">
        <v>0.60499999999999998</v>
      </c>
      <c r="D2770">
        <v>0.37319999999999998</v>
      </c>
      <c r="E2770">
        <v>0.38119999999999998</v>
      </c>
      <c r="F2770">
        <v>1.4198</v>
      </c>
      <c r="G2770">
        <v>1.5871999999999999</v>
      </c>
      <c r="H2770">
        <v>0.74850000000000005</v>
      </c>
      <c r="I2770">
        <v>0.30809999999999998</v>
      </c>
      <c r="J2770">
        <v>0.68340000000000001</v>
      </c>
      <c r="K2770">
        <v>1.1927000000000001</v>
      </c>
      <c r="L2770">
        <v>0.90810000000000002</v>
      </c>
      <c r="M2770">
        <v>0.2268</v>
      </c>
      <c r="N2770">
        <v>0.25130000000000002</v>
      </c>
      <c r="O2770">
        <v>0.876</v>
      </c>
      <c r="P2770">
        <v>1.6062000000000001</v>
      </c>
      <c r="Q2770">
        <v>1.0559000000000001</v>
      </c>
      <c r="R2770">
        <v>1.0016</v>
      </c>
      <c r="S2770">
        <v>1.4158999999999999</v>
      </c>
      <c r="T2770">
        <v>0.54800000000000004</v>
      </c>
      <c r="U2770">
        <v>0.24149999999999999</v>
      </c>
      <c r="V2770">
        <v>0.31059999999999999</v>
      </c>
      <c r="W2770" s="4">
        <f t="shared" si="167"/>
        <v>3.3892000000000002</v>
      </c>
      <c r="X2770" s="4">
        <v>4</v>
      </c>
      <c r="Y2770" s="4">
        <v>15</v>
      </c>
      <c r="Z2770" s="7">
        <v>-24.138999999999999</v>
      </c>
      <c r="AA2770" s="7">
        <v>0.70199999999999996</v>
      </c>
      <c r="AB2770" s="8">
        <v>2.8570000000000002</v>
      </c>
      <c r="AC2770" s="7">
        <v>0.42499999999999999</v>
      </c>
      <c r="AD2770" s="10">
        <f t="shared" si="164"/>
        <v>1.9124565853457658E-2</v>
      </c>
      <c r="AE2770" s="10">
        <f t="shared" si="165"/>
        <v>1.0191245658534576</v>
      </c>
      <c r="AF2770" s="10">
        <f t="shared" si="166"/>
        <v>1.8765680363559824E-2</v>
      </c>
    </row>
    <row r="2771" spans="2:32" ht="15.5" x14ac:dyDescent="0.35">
      <c r="B2771">
        <v>4661</v>
      </c>
      <c r="C2771">
        <v>0.77059999999999995</v>
      </c>
      <c r="D2771">
        <v>0.22289999999999999</v>
      </c>
      <c r="E2771">
        <v>0.26579999999999998</v>
      </c>
      <c r="F2771">
        <v>1.5615000000000001</v>
      </c>
      <c r="G2771">
        <v>1.4716</v>
      </c>
      <c r="H2771">
        <v>0.69410000000000005</v>
      </c>
      <c r="I2771">
        <v>0.47410000000000002</v>
      </c>
      <c r="J2771">
        <v>0.4551</v>
      </c>
      <c r="K2771">
        <v>0.90700000000000003</v>
      </c>
      <c r="L2771">
        <v>1.3325</v>
      </c>
      <c r="M2771">
        <v>0.17899999999999999</v>
      </c>
      <c r="N2771">
        <v>0.18379999999999999</v>
      </c>
      <c r="O2771">
        <v>0.99050000000000005</v>
      </c>
      <c r="P2771">
        <v>1.4775</v>
      </c>
      <c r="Q2771">
        <v>0.91759999999999997</v>
      </c>
      <c r="R2771">
        <v>1.5264</v>
      </c>
      <c r="S2771">
        <v>1.4408000000000001</v>
      </c>
      <c r="T2771">
        <v>0.1779</v>
      </c>
      <c r="U2771">
        <v>0.40329999999999999</v>
      </c>
      <c r="V2771">
        <v>0.48709999999999998</v>
      </c>
      <c r="W2771" s="4">
        <f t="shared" si="167"/>
        <v>3.4651999999999998</v>
      </c>
      <c r="X2771" s="4">
        <v>4</v>
      </c>
      <c r="Y2771" s="4">
        <v>15</v>
      </c>
      <c r="Z2771" s="7">
        <v>-24.138999999999999</v>
      </c>
      <c r="AA2771" s="7">
        <v>0.70199999999999996</v>
      </c>
      <c r="AB2771" s="8">
        <v>2.8570000000000002</v>
      </c>
      <c r="AC2771" s="7">
        <v>0.42499999999999999</v>
      </c>
      <c r="AD2771" s="10">
        <f t="shared" si="164"/>
        <v>2.0172608694596784E-2</v>
      </c>
      <c r="AE2771" s="10">
        <f t="shared" si="165"/>
        <v>1.0201726086945968</v>
      </c>
      <c r="AF2771" s="10">
        <f t="shared" si="166"/>
        <v>1.9773721155294948E-2</v>
      </c>
    </row>
    <row r="2772" spans="2:32" ht="15.5" x14ac:dyDescent="0.35">
      <c r="B2772">
        <v>4661.25</v>
      </c>
      <c r="C2772">
        <v>0.85719999999999996</v>
      </c>
      <c r="D2772">
        <v>0.2044</v>
      </c>
      <c r="E2772">
        <v>0.19450000000000001</v>
      </c>
      <c r="F2772">
        <v>1.5347999999999999</v>
      </c>
      <c r="G2772">
        <v>1.5504</v>
      </c>
      <c r="H2772">
        <v>0.72950000000000004</v>
      </c>
      <c r="I2772">
        <v>0.5413</v>
      </c>
      <c r="J2772">
        <v>0.34739999999999999</v>
      </c>
      <c r="K2772">
        <v>0.76419999999999999</v>
      </c>
      <c r="L2772">
        <v>1.4985999999999999</v>
      </c>
      <c r="M2772">
        <v>0.1144</v>
      </c>
      <c r="N2772">
        <v>0.13</v>
      </c>
      <c r="O2772">
        <v>0.98660000000000003</v>
      </c>
      <c r="P2772">
        <v>1.5636000000000001</v>
      </c>
      <c r="Q2772">
        <v>0.92989999999999995</v>
      </c>
      <c r="R2772">
        <v>1.6685000000000001</v>
      </c>
      <c r="S2772">
        <v>1.4151</v>
      </c>
      <c r="T2772">
        <v>0.10249999999999999</v>
      </c>
      <c r="U2772">
        <v>0.49630000000000002</v>
      </c>
      <c r="V2772">
        <v>0.53690000000000004</v>
      </c>
      <c r="W2772" s="4">
        <f t="shared" si="167"/>
        <v>3.4673999999999996</v>
      </c>
      <c r="X2772" s="4">
        <v>4</v>
      </c>
      <c r="Y2772" s="4">
        <v>15</v>
      </c>
      <c r="Z2772" s="7">
        <v>-24.138999999999999</v>
      </c>
      <c r="AA2772" s="7">
        <v>0.70199999999999996</v>
      </c>
      <c r="AB2772" s="8">
        <v>2.8570000000000002</v>
      </c>
      <c r="AC2772" s="7">
        <v>0.42499999999999999</v>
      </c>
      <c r="AD2772" s="10">
        <f t="shared" si="164"/>
        <v>2.0203787341418599E-2</v>
      </c>
      <c r="AE2772" s="10">
        <f t="shared" si="165"/>
        <v>1.0202037873414187</v>
      </c>
      <c r="AF2772" s="10">
        <f t="shared" si="166"/>
        <v>1.9803678041686444E-2</v>
      </c>
    </row>
    <row r="2773" spans="2:32" ht="15.5" x14ac:dyDescent="0.35">
      <c r="B2773">
        <v>4661.5</v>
      </c>
      <c r="C2773">
        <v>0.92420000000000002</v>
      </c>
      <c r="D2773">
        <v>0.2069</v>
      </c>
      <c r="E2773">
        <v>0.1396</v>
      </c>
      <c r="F2773">
        <v>1.5273000000000001</v>
      </c>
      <c r="G2773">
        <v>1.6839</v>
      </c>
      <c r="H2773">
        <v>0.73970000000000002</v>
      </c>
      <c r="I2773">
        <v>0.57969999999999999</v>
      </c>
      <c r="J2773">
        <v>0.26819999999999999</v>
      </c>
      <c r="K2773">
        <v>0.68089999999999995</v>
      </c>
      <c r="L2773">
        <v>1.6371</v>
      </c>
      <c r="M2773">
        <v>5.8700000000000002E-2</v>
      </c>
      <c r="N2773">
        <v>8.9099999999999999E-2</v>
      </c>
      <c r="O2773">
        <v>1.016</v>
      </c>
      <c r="P2773">
        <v>1.7016</v>
      </c>
      <c r="Q2773">
        <v>0.91659999999999997</v>
      </c>
      <c r="R2773">
        <v>1.7537</v>
      </c>
      <c r="S2773">
        <v>1.4202999999999999</v>
      </c>
      <c r="T2773">
        <v>6.8500000000000005E-2</v>
      </c>
      <c r="U2773">
        <v>0.55740000000000001</v>
      </c>
      <c r="V2773">
        <v>0.56869999999999998</v>
      </c>
      <c r="W2773" s="4">
        <f t="shared" si="167"/>
        <v>3.5103999999999997</v>
      </c>
      <c r="X2773" s="4">
        <v>4</v>
      </c>
      <c r="Y2773" s="4">
        <v>15</v>
      </c>
      <c r="Z2773" s="7">
        <v>-24.138999999999999</v>
      </c>
      <c r="AA2773" s="7">
        <v>0.70199999999999996</v>
      </c>
      <c r="AB2773" s="8">
        <v>2.8570000000000002</v>
      </c>
      <c r="AC2773" s="7">
        <v>0.42499999999999999</v>
      </c>
      <c r="AD2773" s="10">
        <f t="shared" si="164"/>
        <v>2.0822956978822357E-2</v>
      </c>
      <c r="AE2773" s="10">
        <f t="shared" si="165"/>
        <v>1.0208229569788223</v>
      </c>
      <c r="AF2773" s="10">
        <f t="shared" si="166"/>
        <v>2.0398206012577306E-2</v>
      </c>
    </row>
    <row r="2774" spans="2:32" ht="15.5" x14ac:dyDescent="0.35">
      <c r="B2774">
        <v>4661.75</v>
      </c>
      <c r="C2774">
        <v>1.0712999999999999</v>
      </c>
      <c r="D2774">
        <v>0.20630000000000001</v>
      </c>
      <c r="E2774">
        <v>0.1295</v>
      </c>
      <c r="F2774">
        <v>1.6798</v>
      </c>
      <c r="G2774">
        <v>1.7189000000000001</v>
      </c>
      <c r="H2774">
        <v>0.64510000000000001</v>
      </c>
      <c r="I2774">
        <v>0.67589999999999995</v>
      </c>
      <c r="J2774">
        <v>0.25990000000000002</v>
      </c>
      <c r="K2774">
        <v>0.626</v>
      </c>
      <c r="L2774">
        <v>1.7586999999999999</v>
      </c>
      <c r="M2774">
        <v>2.5700000000000001E-2</v>
      </c>
      <c r="N2774">
        <v>7.1300000000000002E-2</v>
      </c>
      <c r="O2774">
        <v>1.2822</v>
      </c>
      <c r="P2774">
        <v>1.7867999999999999</v>
      </c>
      <c r="Q2774">
        <v>0.71489999999999998</v>
      </c>
      <c r="R2774">
        <v>1.909</v>
      </c>
      <c r="S2774">
        <v>1.518</v>
      </c>
      <c r="T2774">
        <v>5.9499999999999997E-2</v>
      </c>
      <c r="U2774">
        <v>0.58930000000000005</v>
      </c>
      <c r="V2774">
        <v>0.60360000000000003</v>
      </c>
      <c r="W2774" s="4">
        <f t="shared" si="167"/>
        <v>3.7158999999999995</v>
      </c>
      <c r="X2774" s="4">
        <v>4</v>
      </c>
      <c r="Y2774" s="4">
        <v>15</v>
      </c>
      <c r="Z2774" s="7">
        <v>-24.138999999999999</v>
      </c>
      <c r="AA2774" s="7">
        <v>0.70199999999999996</v>
      </c>
      <c r="AB2774" s="8">
        <v>2.8570000000000002</v>
      </c>
      <c r="AC2774" s="7">
        <v>0.42499999999999999</v>
      </c>
      <c r="AD2774" s="10">
        <f t="shared" si="164"/>
        <v>2.4054379481151553E-2</v>
      </c>
      <c r="AE2774" s="10">
        <f t="shared" si="165"/>
        <v>1.0240543794811516</v>
      </c>
      <c r="AF2774" s="10">
        <f t="shared" si="166"/>
        <v>2.3489357560619942E-2</v>
      </c>
    </row>
    <row r="2775" spans="2:32" ht="15.5" x14ac:dyDescent="0.35">
      <c r="B2775">
        <v>4662</v>
      </c>
      <c r="C2775">
        <v>1.4613</v>
      </c>
      <c r="D2775">
        <v>0.15329999999999999</v>
      </c>
      <c r="E2775">
        <v>0.1996</v>
      </c>
      <c r="F2775">
        <v>1.7817000000000001</v>
      </c>
      <c r="G2775">
        <v>1.4028</v>
      </c>
      <c r="H2775">
        <v>0.46960000000000002</v>
      </c>
      <c r="I2775">
        <v>0.77910000000000001</v>
      </c>
      <c r="J2775">
        <v>0.49459999999999998</v>
      </c>
      <c r="K2775">
        <v>0.56510000000000005</v>
      </c>
      <c r="L2775">
        <v>1.5014000000000001</v>
      </c>
      <c r="M2775">
        <v>4.5600000000000002E-2</v>
      </c>
      <c r="N2775">
        <v>0.14929999999999999</v>
      </c>
      <c r="O2775">
        <v>1.5208999999999999</v>
      </c>
      <c r="P2775">
        <v>1.5564</v>
      </c>
      <c r="Q2775">
        <v>0.49309999999999998</v>
      </c>
      <c r="R2775">
        <v>1.8111999999999999</v>
      </c>
      <c r="S2775">
        <v>1.7776000000000001</v>
      </c>
      <c r="T2775">
        <v>0.18540000000000001</v>
      </c>
      <c r="U2775">
        <v>0.51629999999999998</v>
      </c>
      <c r="V2775">
        <v>0.59050000000000002</v>
      </c>
      <c r="W2775" s="4">
        <f t="shared" si="167"/>
        <v>4.0224000000000002</v>
      </c>
      <c r="X2775" s="4">
        <v>4</v>
      </c>
      <c r="Y2775" s="4">
        <v>15</v>
      </c>
      <c r="Z2775" s="7">
        <v>-24.138999999999999</v>
      </c>
      <c r="AA2775" s="7">
        <v>0.70199999999999996</v>
      </c>
      <c r="AB2775" s="8">
        <v>2.8570000000000002</v>
      </c>
      <c r="AC2775" s="7">
        <v>0.42499999999999999</v>
      </c>
      <c r="AD2775" s="10">
        <f t="shared" si="164"/>
        <v>2.9828970299759526E-2</v>
      </c>
      <c r="AE2775" s="10">
        <f t="shared" si="165"/>
        <v>1.0298289702997596</v>
      </c>
      <c r="AF2775" s="10">
        <f t="shared" si="166"/>
        <v>2.8964974923046685E-2</v>
      </c>
    </row>
    <row r="2776" spans="2:32" ht="15.5" x14ac:dyDescent="0.35">
      <c r="B2776">
        <v>4662.25</v>
      </c>
      <c r="C2776">
        <v>1.7322</v>
      </c>
      <c r="D2776">
        <v>0.1191</v>
      </c>
      <c r="E2776">
        <v>0.22239999999999999</v>
      </c>
      <c r="F2776">
        <v>1.7233000000000001</v>
      </c>
      <c r="G2776">
        <v>1.2436</v>
      </c>
      <c r="H2776">
        <v>0.38529999999999998</v>
      </c>
      <c r="I2776">
        <v>0.79700000000000004</v>
      </c>
      <c r="J2776">
        <v>0.69879999999999998</v>
      </c>
      <c r="K2776">
        <v>0.5615</v>
      </c>
      <c r="L2776">
        <v>1.1991000000000001</v>
      </c>
      <c r="M2776">
        <v>6.0600000000000001E-2</v>
      </c>
      <c r="N2776">
        <v>0.24149999999999999</v>
      </c>
      <c r="O2776">
        <v>1.5263</v>
      </c>
      <c r="P2776">
        <v>1.4098999999999999</v>
      </c>
      <c r="Q2776">
        <v>0.4677</v>
      </c>
      <c r="R2776">
        <v>1.5871999999999999</v>
      </c>
      <c r="S2776">
        <v>1.9371</v>
      </c>
      <c r="T2776">
        <v>0.33850000000000002</v>
      </c>
      <c r="U2776">
        <v>0.44190000000000002</v>
      </c>
      <c r="V2776">
        <v>0.53769999999999996</v>
      </c>
      <c r="W2776" s="4">
        <f t="shared" si="167"/>
        <v>4.1916000000000002</v>
      </c>
      <c r="X2776" s="4">
        <v>4</v>
      </c>
      <c r="Y2776" s="4">
        <v>15</v>
      </c>
      <c r="Z2776" s="7">
        <v>-24.138999999999999</v>
      </c>
      <c r="AA2776" s="7">
        <v>0.70199999999999996</v>
      </c>
      <c r="AB2776" s="8">
        <v>2.8570000000000002</v>
      </c>
      <c r="AC2776" s="7">
        <v>0.42499999999999999</v>
      </c>
      <c r="AD2776" s="10">
        <f t="shared" si="164"/>
        <v>3.3591010246464825E-2</v>
      </c>
      <c r="AE2776" s="10">
        <f t="shared" si="165"/>
        <v>1.0335910102464649</v>
      </c>
      <c r="AF2776" s="10">
        <f t="shared" si="166"/>
        <v>3.2499325084546622E-2</v>
      </c>
    </row>
    <row r="2777" spans="2:32" ht="15.5" x14ac:dyDescent="0.35">
      <c r="B2777">
        <v>4662.5</v>
      </c>
      <c r="C2777">
        <v>1.9633</v>
      </c>
      <c r="D2777">
        <v>8.3799999999999999E-2</v>
      </c>
      <c r="E2777">
        <v>0.2253</v>
      </c>
      <c r="F2777">
        <v>1.5949</v>
      </c>
      <c r="G2777">
        <v>1.1283000000000001</v>
      </c>
      <c r="H2777">
        <v>0.30919999999999997</v>
      </c>
      <c r="I2777">
        <v>0.77869999999999995</v>
      </c>
      <c r="J2777">
        <v>0.91949999999999998</v>
      </c>
      <c r="K2777">
        <v>0.621</v>
      </c>
      <c r="L2777">
        <v>0.87160000000000004</v>
      </c>
      <c r="M2777">
        <v>7.7499999999999999E-2</v>
      </c>
      <c r="N2777">
        <v>0.37340000000000001</v>
      </c>
      <c r="O2777">
        <v>1.4782999999999999</v>
      </c>
      <c r="P2777">
        <v>1.268</v>
      </c>
      <c r="Q2777">
        <v>0.47970000000000002</v>
      </c>
      <c r="R2777">
        <v>1.3092999999999999</v>
      </c>
      <c r="S2777">
        <v>2.0682999999999998</v>
      </c>
      <c r="T2777">
        <v>0.52980000000000005</v>
      </c>
      <c r="U2777">
        <v>0.34229999999999999</v>
      </c>
      <c r="V2777">
        <v>0.4622</v>
      </c>
      <c r="W2777" s="4">
        <f t="shared" si="167"/>
        <v>4.3754</v>
      </c>
      <c r="X2777" s="4">
        <v>4</v>
      </c>
      <c r="Y2777" s="4">
        <v>15</v>
      </c>
      <c r="Z2777" s="7">
        <v>-24.138999999999999</v>
      </c>
      <c r="AA2777" s="7">
        <v>0.70199999999999996</v>
      </c>
      <c r="AB2777" s="8">
        <v>2.8570000000000002</v>
      </c>
      <c r="AC2777" s="7">
        <v>0.42499999999999999</v>
      </c>
      <c r="AD2777" s="10">
        <f t="shared" si="164"/>
        <v>3.8217215398741913E-2</v>
      </c>
      <c r="AE2777" s="10">
        <f t="shared" si="165"/>
        <v>1.0382172153987419</v>
      </c>
      <c r="AF2777" s="10">
        <f t="shared" si="166"/>
        <v>3.6810423514374163E-2</v>
      </c>
    </row>
    <row r="2778" spans="2:32" ht="15.5" x14ac:dyDescent="0.35">
      <c r="B2778">
        <v>4662.75</v>
      </c>
      <c r="C2778">
        <v>2.1238999999999999</v>
      </c>
      <c r="D2778">
        <v>5.2299999999999999E-2</v>
      </c>
      <c r="E2778">
        <v>0.2127</v>
      </c>
      <c r="F2778">
        <v>1.4309000000000001</v>
      </c>
      <c r="G2778">
        <v>1.0449999999999999</v>
      </c>
      <c r="H2778">
        <v>0.25230000000000002</v>
      </c>
      <c r="I2778">
        <v>0.73350000000000004</v>
      </c>
      <c r="J2778">
        <v>1.1201000000000001</v>
      </c>
      <c r="K2778">
        <v>0.73219999999999996</v>
      </c>
      <c r="L2778">
        <v>0.58760000000000001</v>
      </c>
      <c r="M2778">
        <v>9.74E-2</v>
      </c>
      <c r="N2778">
        <v>0.5232</v>
      </c>
      <c r="O2778">
        <v>1.4172</v>
      </c>
      <c r="P2778">
        <v>1.1316999999999999</v>
      </c>
      <c r="Q2778">
        <v>0.50009999999999999</v>
      </c>
      <c r="R2778">
        <v>1.0357000000000001</v>
      </c>
      <c r="S2778">
        <v>2.1402999999999999</v>
      </c>
      <c r="T2778">
        <v>0.73460000000000003</v>
      </c>
      <c r="U2778">
        <v>0.24160000000000001</v>
      </c>
      <c r="V2778">
        <v>0.38429999999999997</v>
      </c>
      <c r="W2778" s="4">
        <f t="shared" si="167"/>
        <v>4.5637999999999996</v>
      </c>
      <c r="X2778" s="4">
        <v>4</v>
      </c>
      <c r="Y2778" s="4">
        <v>15</v>
      </c>
      <c r="Z2778" s="7">
        <v>-24.138999999999999</v>
      </c>
      <c r="AA2778" s="7">
        <v>0.70199999999999996</v>
      </c>
      <c r="AB2778" s="8">
        <v>2.8570000000000002</v>
      </c>
      <c r="AC2778" s="7">
        <v>0.42499999999999999</v>
      </c>
      <c r="AD2778" s="10">
        <f t="shared" si="164"/>
        <v>4.3621182912300639E-2</v>
      </c>
      <c r="AE2778" s="10">
        <f t="shared" si="165"/>
        <v>1.0436211829123005</v>
      </c>
      <c r="AF2778" s="10">
        <f t="shared" si="166"/>
        <v>4.179790869189965E-2</v>
      </c>
    </row>
    <row r="2779" spans="2:32" ht="15.5" x14ac:dyDescent="0.35">
      <c r="B2779">
        <v>4663</v>
      </c>
      <c r="C2779">
        <v>2.2248000000000001</v>
      </c>
      <c r="D2779">
        <v>1.04E-2</v>
      </c>
      <c r="E2779">
        <v>0.13730000000000001</v>
      </c>
      <c r="F2779">
        <v>1.0165999999999999</v>
      </c>
      <c r="G2779">
        <v>1.0528999999999999</v>
      </c>
      <c r="H2779">
        <v>0.23250000000000001</v>
      </c>
      <c r="I2779">
        <v>0.55779999999999996</v>
      </c>
      <c r="J2779">
        <v>1.2906</v>
      </c>
      <c r="K2779">
        <v>0.99660000000000004</v>
      </c>
      <c r="L2779">
        <v>0.38240000000000002</v>
      </c>
      <c r="M2779">
        <v>0.15010000000000001</v>
      </c>
      <c r="N2779">
        <v>0.76319999999999999</v>
      </c>
      <c r="O2779">
        <v>1.3251999999999999</v>
      </c>
      <c r="P2779">
        <v>0.91249999999999998</v>
      </c>
      <c r="Q2779">
        <v>0.41930000000000001</v>
      </c>
      <c r="R2779">
        <v>0.58520000000000005</v>
      </c>
      <c r="S2779">
        <v>2.1673</v>
      </c>
      <c r="T2779">
        <v>1.1105</v>
      </c>
      <c r="U2779">
        <v>0.10390000000000001</v>
      </c>
      <c r="V2779">
        <v>0.30409999999999998</v>
      </c>
      <c r="W2779" s="4">
        <f t="shared" si="167"/>
        <v>4.8944000000000001</v>
      </c>
      <c r="X2779" s="4">
        <v>4</v>
      </c>
      <c r="Y2779" s="4">
        <v>15</v>
      </c>
      <c r="Z2779" s="7">
        <v>-24.138999999999999</v>
      </c>
      <c r="AA2779" s="7">
        <v>0.70199999999999996</v>
      </c>
      <c r="AB2779" s="8">
        <v>2.8570000000000002</v>
      </c>
      <c r="AC2779" s="7">
        <v>0.42499999999999999</v>
      </c>
      <c r="AD2779" s="10">
        <f t="shared" si="164"/>
        <v>5.5016001483484532E-2</v>
      </c>
      <c r="AE2779" s="10">
        <f t="shared" si="165"/>
        <v>1.0550160014834846</v>
      </c>
      <c r="AF2779" s="10">
        <f t="shared" si="166"/>
        <v>5.2147077775242405E-2</v>
      </c>
    </row>
    <row r="2780" spans="2:32" ht="15.5" x14ac:dyDescent="0.35">
      <c r="B2780">
        <v>4663.25</v>
      </c>
      <c r="C2780">
        <v>2.2488999999999999</v>
      </c>
      <c r="D2780">
        <v>3.5000000000000001E-3</v>
      </c>
      <c r="E2780">
        <v>9.4500000000000001E-2</v>
      </c>
      <c r="F2780">
        <v>0.81430000000000002</v>
      </c>
      <c r="G2780">
        <v>1.044</v>
      </c>
      <c r="H2780">
        <v>0.24909999999999999</v>
      </c>
      <c r="I2780">
        <v>0.46629999999999999</v>
      </c>
      <c r="J2780">
        <v>1.3225</v>
      </c>
      <c r="K2780">
        <v>1.099</v>
      </c>
      <c r="L2780">
        <v>0.36709999999999998</v>
      </c>
      <c r="M2780">
        <v>0.17480000000000001</v>
      </c>
      <c r="N2780">
        <v>0.81379999999999997</v>
      </c>
      <c r="O2780">
        <v>1.2658</v>
      </c>
      <c r="P2780">
        <v>0.83579999999999999</v>
      </c>
      <c r="Q2780">
        <v>0.32400000000000001</v>
      </c>
      <c r="R2780">
        <v>0.40189999999999998</v>
      </c>
      <c r="S2780">
        <v>2.1404999999999998</v>
      </c>
      <c r="T2780">
        <v>1.2762</v>
      </c>
      <c r="U2780">
        <v>0.10489999999999999</v>
      </c>
      <c r="V2780">
        <v>0.30809999999999998</v>
      </c>
      <c r="W2780" s="4">
        <f t="shared" si="167"/>
        <v>5.0374999999999996</v>
      </c>
      <c r="X2780" s="4">
        <v>4</v>
      </c>
      <c r="Y2780" s="4">
        <v>15</v>
      </c>
      <c r="Z2780" s="7">
        <v>-24.138999999999999</v>
      </c>
      <c r="AA2780" s="7">
        <v>0.70199999999999996</v>
      </c>
      <c r="AB2780" s="8">
        <v>2.8570000000000002</v>
      </c>
      <c r="AC2780" s="7">
        <v>0.42499999999999999</v>
      </c>
      <c r="AD2780" s="10">
        <f t="shared" si="164"/>
        <v>6.0829829107450717E-2</v>
      </c>
      <c r="AE2780" s="10">
        <f t="shared" si="165"/>
        <v>1.0608298291074507</v>
      </c>
      <c r="AF2780" s="10">
        <f t="shared" si="166"/>
        <v>5.7341740813068053E-2</v>
      </c>
    </row>
    <row r="2781" spans="2:32" ht="15.5" x14ac:dyDescent="0.35">
      <c r="B2781">
        <v>4663.5</v>
      </c>
      <c r="C2781">
        <v>2.2711000000000001</v>
      </c>
      <c r="D2781">
        <v>8.0000000000000004E-4</v>
      </c>
      <c r="E2781">
        <v>6.7100000000000007E-2</v>
      </c>
      <c r="F2781">
        <v>0.65610000000000002</v>
      </c>
      <c r="G2781">
        <v>0.94269999999999998</v>
      </c>
      <c r="H2781">
        <v>0.2447</v>
      </c>
      <c r="I2781">
        <v>0.4153</v>
      </c>
      <c r="J2781">
        <v>1.3785000000000001</v>
      </c>
      <c r="K2781">
        <v>1.153</v>
      </c>
      <c r="L2781">
        <v>0.33800000000000002</v>
      </c>
      <c r="M2781">
        <v>0.183</v>
      </c>
      <c r="N2781">
        <v>0.81020000000000003</v>
      </c>
      <c r="O2781">
        <v>1.1531</v>
      </c>
      <c r="P2781">
        <v>0.7742</v>
      </c>
      <c r="Q2781">
        <v>0.22689999999999999</v>
      </c>
      <c r="R2781">
        <v>0.26450000000000001</v>
      </c>
      <c r="S2781">
        <v>2.069</v>
      </c>
      <c r="T2781">
        <v>1.4029</v>
      </c>
      <c r="U2781">
        <v>0.1694</v>
      </c>
      <c r="V2781">
        <v>0.34429999999999999</v>
      </c>
      <c r="W2781" s="4">
        <f t="shared" si="167"/>
        <v>5.1406000000000001</v>
      </c>
      <c r="X2781" s="4">
        <v>4</v>
      </c>
      <c r="Y2781" s="4">
        <v>15</v>
      </c>
      <c r="Z2781" s="7">
        <v>-24.138999999999999</v>
      </c>
      <c r="AA2781" s="7">
        <v>0.70199999999999996</v>
      </c>
      <c r="AB2781" s="8">
        <v>2.8570000000000002</v>
      </c>
      <c r="AC2781" s="7">
        <v>0.42499999999999999</v>
      </c>
      <c r="AD2781" s="10">
        <f t="shared" si="164"/>
        <v>6.5395698163429411E-2</v>
      </c>
      <c r="AE2781" s="10">
        <f t="shared" si="165"/>
        <v>1.0653956981634294</v>
      </c>
      <c r="AF2781" s="10">
        <f t="shared" si="166"/>
        <v>6.1381605234713324E-2</v>
      </c>
    </row>
    <row r="2782" spans="2:32" ht="15.5" x14ac:dyDescent="0.35">
      <c r="B2782">
        <v>4663.75</v>
      </c>
      <c r="C2782">
        <v>2.2953999999999999</v>
      </c>
      <c r="D2782">
        <v>8.0000000000000004E-4</v>
      </c>
      <c r="E2782">
        <v>5.9299999999999999E-2</v>
      </c>
      <c r="F2782">
        <v>0.55259999999999998</v>
      </c>
      <c r="G2782">
        <v>0.74719999999999998</v>
      </c>
      <c r="H2782">
        <v>0.2039</v>
      </c>
      <c r="I2782">
        <v>0.41830000000000001</v>
      </c>
      <c r="J2782">
        <v>1.472</v>
      </c>
      <c r="K2782">
        <v>1.1563000000000001</v>
      </c>
      <c r="L2782">
        <v>0.27650000000000002</v>
      </c>
      <c r="M2782">
        <v>0.1653</v>
      </c>
      <c r="N2782">
        <v>0.75800000000000001</v>
      </c>
      <c r="O2782">
        <v>0.9738</v>
      </c>
      <c r="P2782">
        <v>0.74670000000000003</v>
      </c>
      <c r="Q2782">
        <v>0.15989999999999999</v>
      </c>
      <c r="R2782">
        <v>0.17380000000000001</v>
      </c>
      <c r="S2782">
        <v>1.9567000000000001</v>
      </c>
      <c r="T2782">
        <v>1.4681999999999999</v>
      </c>
      <c r="U2782">
        <v>0.2888</v>
      </c>
      <c r="V2782">
        <v>0.41420000000000001</v>
      </c>
      <c r="W2782" s="4">
        <f t="shared" si="167"/>
        <v>5.2002000000000006</v>
      </c>
      <c r="X2782" s="4">
        <v>4</v>
      </c>
      <c r="Y2782" s="4">
        <v>15</v>
      </c>
      <c r="Z2782" s="7">
        <v>-24.138999999999999</v>
      </c>
      <c r="AA2782" s="7">
        <v>0.70199999999999996</v>
      </c>
      <c r="AB2782" s="8">
        <v>2.8570000000000002</v>
      </c>
      <c r="AC2782" s="7">
        <v>0.42499999999999999</v>
      </c>
      <c r="AD2782" s="10">
        <f t="shared" si="164"/>
        <v>6.8189846739708931E-2</v>
      </c>
      <c r="AE2782" s="10">
        <f t="shared" si="165"/>
        <v>1.0681898467397088</v>
      </c>
      <c r="AF2782" s="10">
        <f t="shared" si="166"/>
        <v>6.3836823527049585E-2</v>
      </c>
    </row>
    <row r="2783" spans="2:32" ht="15.5" x14ac:dyDescent="0.35">
      <c r="B2783">
        <v>4664</v>
      </c>
      <c r="C2783">
        <v>2.3250000000000002</v>
      </c>
      <c r="D2783">
        <v>2.2000000000000001E-3</v>
      </c>
      <c r="E2783">
        <v>5.4899999999999997E-2</v>
      </c>
      <c r="F2783">
        <v>0.43980000000000002</v>
      </c>
      <c r="G2783">
        <v>0.38800000000000001</v>
      </c>
      <c r="H2783">
        <v>8.9200000000000002E-2</v>
      </c>
      <c r="I2783">
        <v>0.50329999999999997</v>
      </c>
      <c r="J2783">
        <v>1.6162000000000001</v>
      </c>
      <c r="K2783">
        <v>1.0263</v>
      </c>
      <c r="L2783">
        <v>0.20080000000000001</v>
      </c>
      <c r="M2783">
        <v>8.5500000000000007E-2</v>
      </c>
      <c r="N2783">
        <v>0.55559999999999998</v>
      </c>
      <c r="O2783">
        <v>0.56499999999999995</v>
      </c>
      <c r="P2783">
        <v>0.79079999999999995</v>
      </c>
      <c r="Q2783">
        <v>0.16209999999999999</v>
      </c>
      <c r="R2783">
        <v>0.13239999999999999</v>
      </c>
      <c r="S2783">
        <v>1.6555</v>
      </c>
      <c r="T2783">
        <v>1.3952</v>
      </c>
      <c r="U2783">
        <v>0.5998</v>
      </c>
      <c r="V2783">
        <v>0.627</v>
      </c>
      <c r="W2783" s="4">
        <f t="shared" si="167"/>
        <v>5.1683000000000003</v>
      </c>
      <c r="X2783" s="4">
        <v>4</v>
      </c>
      <c r="Y2783" s="4">
        <v>15</v>
      </c>
      <c r="Z2783" s="7">
        <v>-24.138999999999999</v>
      </c>
      <c r="AA2783" s="7">
        <v>0.70199999999999996</v>
      </c>
      <c r="AB2783" s="8">
        <v>2.8570000000000002</v>
      </c>
      <c r="AC2783" s="7">
        <v>0.42499999999999999</v>
      </c>
      <c r="AD2783" s="10">
        <f t="shared" si="164"/>
        <v>6.6679788031254655E-2</v>
      </c>
      <c r="AE2783" s="10">
        <f t="shared" si="165"/>
        <v>1.0666797880312546</v>
      </c>
      <c r="AF2783" s="10">
        <f t="shared" si="166"/>
        <v>6.2511532307482784E-2</v>
      </c>
    </row>
    <row r="2784" spans="2:32" ht="15.5" x14ac:dyDescent="0.35">
      <c r="B2784">
        <v>4664.25</v>
      </c>
      <c r="C2784">
        <v>2.3456000000000001</v>
      </c>
      <c r="D2784">
        <v>3.5000000000000001E-3</v>
      </c>
      <c r="E2784">
        <v>4.1300000000000003E-2</v>
      </c>
      <c r="F2784">
        <v>0.38529999999999998</v>
      </c>
      <c r="G2784">
        <v>0.31590000000000001</v>
      </c>
      <c r="H2784">
        <v>7.4999999999999997E-2</v>
      </c>
      <c r="I2784">
        <v>0.52980000000000005</v>
      </c>
      <c r="J2784">
        <v>1.6269</v>
      </c>
      <c r="K2784">
        <v>0.94330000000000003</v>
      </c>
      <c r="L2784">
        <v>0.221</v>
      </c>
      <c r="M2784">
        <v>5.1700000000000003E-2</v>
      </c>
      <c r="N2784">
        <v>0.46400000000000002</v>
      </c>
      <c r="O2784">
        <v>0.41949999999999998</v>
      </c>
      <c r="P2784">
        <v>0.84609999999999996</v>
      </c>
      <c r="Q2784">
        <v>0.22159999999999999</v>
      </c>
      <c r="R2784">
        <v>0.15129999999999999</v>
      </c>
      <c r="S2784">
        <v>1.5227999999999999</v>
      </c>
      <c r="T2784">
        <v>1.2969999999999999</v>
      </c>
      <c r="U2784">
        <v>0.71789999999999998</v>
      </c>
      <c r="V2784">
        <v>0.72550000000000003</v>
      </c>
      <c r="W2784" s="4">
        <f t="shared" si="167"/>
        <v>5.1368</v>
      </c>
      <c r="X2784" s="4">
        <v>4</v>
      </c>
      <c r="Y2784" s="4">
        <v>15</v>
      </c>
      <c r="Z2784" s="7">
        <v>-24.138999999999999</v>
      </c>
      <c r="AA2784" s="7">
        <v>0.70199999999999996</v>
      </c>
      <c r="AB2784" s="8">
        <v>2.8570000000000002</v>
      </c>
      <c r="AC2784" s="7">
        <v>0.42499999999999999</v>
      </c>
      <c r="AD2784" s="10">
        <f t="shared" si="164"/>
        <v>6.5221481073075863E-2</v>
      </c>
      <c r="AE2784" s="10">
        <f t="shared" si="165"/>
        <v>1.0652214810730758</v>
      </c>
      <c r="AF2784" s="10">
        <f t="shared" si="166"/>
        <v>6.1228094093045776E-2</v>
      </c>
    </row>
    <row r="2785" spans="2:32" ht="15.5" x14ac:dyDescent="0.35">
      <c r="B2785">
        <v>4664.5</v>
      </c>
      <c r="C2785">
        <v>2.3527999999999998</v>
      </c>
      <c r="D2785">
        <v>5.4000000000000003E-3</v>
      </c>
      <c r="E2785">
        <v>2.4400000000000002E-2</v>
      </c>
      <c r="F2785">
        <v>0.3165</v>
      </c>
      <c r="G2785">
        <v>0.29189999999999999</v>
      </c>
      <c r="H2785">
        <v>0.11210000000000001</v>
      </c>
      <c r="I2785">
        <v>0.54890000000000005</v>
      </c>
      <c r="J2785">
        <v>1.5787</v>
      </c>
      <c r="K2785">
        <v>0.87250000000000005</v>
      </c>
      <c r="L2785">
        <v>0.29470000000000002</v>
      </c>
      <c r="M2785">
        <v>2.58E-2</v>
      </c>
      <c r="N2785">
        <v>0.37909999999999999</v>
      </c>
      <c r="O2785">
        <v>0.31040000000000001</v>
      </c>
      <c r="P2785">
        <v>0.90939999999999999</v>
      </c>
      <c r="Q2785">
        <v>0.31559999999999999</v>
      </c>
      <c r="R2785">
        <v>0.1769</v>
      </c>
      <c r="S2785">
        <v>1.4000999999999999</v>
      </c>
      <c r="T2785">
        <v>1.1943999999999999</v>
      </c>
      <c r="U2785">
        <v>0.83850000000000002</v>
      </c>
      <c r="V2785">
        <v>0.78469999999999995</v>
      </c>
      <c r="W2785" s="4">
        <f t="shared" si="167"/>
        <v>5.0987</v>
      </c>
      <c r="X2785" s="4">
        <v>4</v>
      </c>
      <c r="Y2785" s="4">
        <v>15</v>
      </c>
      <c r="Z2785" s="7">
        <v>-24.138999999999999</v>
      </c>
      <c r="AA2785" s="7">
        <v>0.70199999999999996</v>
      </c>
      <c r="AB2785" s="8">
        <v>2.8570000000000002</v>
      </c>
      <c r="AC2785" s="7">
        <v>0.42499999999999999</v>
      </c>
      <c r="AD2785" s="10">
        <f t="shared" si="164"/>
        <v>6.3500176091045829E-2</v>
      </c>
      <c r="AE2785" s="10">
        <f t="shared" si="165"/>
        <v>1.0635001760910459</v>
      </c>
      <c r="AF2785" s="10">
        <f t="shared" si="166"/>
        <v>5.9708665328523279E-2</v>
      </c>
    </row>
    <row r="2786" spans="2:32" ht="15.5" x14ac:dyDescent="0.35">
      <c r="B2786">
        <v>4664.75</v>
      </c>
      <c r="C2786">
        <v>2.3405</v>
      </c>
      <c r="D2786">
        <v>1.2200000000000001E-2</v>
      </c>
      <c r="E2786">
        <v>1.1299999999999999E-2</v>
      </c>
      <c r="F2786">
        <v>0.23730000000000001</v>
      </c>
      <c r="G2786">
        <v>0.29949999999999999</v>
      </c>
      <c r="H2786">
        <v>0.2009</v>
      </c>
      <c r="I2786">
        <v>0.55879999999999996</v>
      </c>
      <c r="J2786">
        <v>1.4655</v>
      </c>
      <c r="K2786">
        <v>0.82640000000000002</v>
      </c>
      <c r="L2786">
        <v>0.39760000000000001</v>
      </c>
      <c r="M2786">
        <v>1.15E-2</v>
      </c>
      <c r="N2786">
        <v>0.29099999999999998</v>
      </c>
      <c r="O2786">
        <v>0.22090000000000001</v>
      </c>
      <c r="P2786">
        <v>0.94899999999999995</v>
      </c>
      <c r="Q2786">
        <v>0.45019999999999999</v>
      </c>
      <c r="R2786">
        <v>0.20119999999999999</v>
      </c>
      <c r="S2786">
        <v>1.2719</v>
      </c>
      <c r="T2786">
        <v>1.1044</v>
      </c>
      <c r="U2786">
        <v>0.99139999999999995</v>
      </c>
      <c r="V2786">
        <v>0.7964</v>
      </c>
      <c r="W2786" s="4">
        <f t="shared" si="167"/>
        <v>5.03</v>
      </c>
      <c r="X2786" s="4">
        <v>4</v>
      </c>
      <c r="Y2786" s="4">
        <v>15</v>
      </c>
      <c r="Z2786" s="7">
        <v>-24.138999999999999</v>
      </c>
      <c r="AA2786" s="7">
        <v>0.70199999999999996</v>
      </c>
      <c r="AB2786" s="8">
        <v>2.8570000000000002</v>
      </c>
      <c r="AC2786" s="7">
        <v>0.42499999999999999</v>
      </c>
      <c r="AD2786" s="10">
        <f t="shared" si="164"/>
        <v>6.0510401687765218E-2</v>
      </c>
      <c r="AE2786" s="10">
        <f t="shared" si="165"/>
        <v>1.0605104016877651</v>
      </c>
      <c r="AF2786" s="10">
        <f t="shared" si="166"/>
        <v>5.7057810646142681E-2</v>
      </c>
    </row>
    <row r="2787" spans="2:32" ht="15.5" x14ac:dyDescent="0.35">
      <c r="B2787">
        <v>4665</v>
      </c>
      <c r="C2787">
        <v>2.2262</v>
      </c>
      <c r="D2787">
        <v>3.8100000000000002E-2</v>
      </c>
      <c r="E2787">
        <v>8.8000000000000005E-3</v>
      </c>
      <c r="F2787">
        <v>0.1129</v>
      </c>
      <c r="G2787">
        <v>0.3569</v>
      </c>
      <c r="H2787">
        <v>0.39350000000000002</v>
      </c>
      <c r="I2787">
        <v>0.5181</v>
      </c>
      <c r="J2787">
        <v>1.1342000000000001</v>
      </c>
      <c r="K2787">
        <v>0.82689999999999997</v>
      </c>
      <c r="L2787">
        <v>0.59770000000000001</v>
      </c>
      <c r="M2787">
        <v>2.8999999999999998E-3</v>
      </c>
      <c r="N2787">
        <v>0.1109</v>
      </c>
      <c r="O2787">
        <v>7.9000000000000001E-2</v>
      </c>
      <c r="P2787">
        <v>0.87290000000000001</v>
      </c>
      <c r="Q2787">
        <v>0.72819999999999996</v>
      </c>
      <c r="R2787">
        <v>0.30809999999999998</v>
      </c>
      <c r="S2787">
        <v>0.99950000000000006</v>
      </c>
      <c r="T2787">
        <v>0.96209999999999996</v>
      </c>
      <c r="U2787">
        <v>1.3265</v>
      </c>
      <c r="V2787">
        <v>0.74</v>
      </c>
      <c r="W2787" s="4">
        <f t="shared" si="167"/>
        <v>4.7850000000000001</v>
      </c>
      <c r="X2787" s="4">
        <v>4</v>
      </c>
      <c r="Y2787" s="4">
        <v>15</v>
      </c>
      <c r="Z2787" s="7">
        <v>-24.138999999999999</v>
      </c>
      <c r="AA2787" s="7">
        <v>0.70199999999999996</v>
      </c>
      <c r="AB2787" s="8">
        <v>2.8570000000000002</v>
      </c>
      <c r="AC2787" s="7">
        <v>0.42499999999999999</v>
      </c>
      <c r="AD2787" s="10">
        <f t="shared" si="164"/>
        <v>5.0949007468685553E-2</v>
      </c>
      <c r="AE2787" s="10">
        <f t="shared" si="165"/>
        <v>1.0509490074686856</v>
      </c>
      <c r="AF2787" s="10">
        <f t="shared" si="166"/>
        <v>4.8479048085692825E-2</v>
      </c>
    </row>
    <row r="2788" spans="2:32" ht="15.5" x14ac:dyDescent="0.35">
      <c r="B2788">
        <v>4665.25</v>
      </c>
      <c r="C2788">
        <v>2.105</v>
      </c>
      <c r="D2788">
        <v>5.1700000000000003E-2</v>
      </c>
      <c r="E2788">
        <v>1.7999999999999999E-2</v>
      </c>
      <c r="F2788">
        <v>0.10780000000000001</v>
      </c>
      <c r="G2788">
        <v>0.38929999999999998</v>
      </c>
      <c r="H2788">
        <v>0.40529999999999999</v>
      </c>
      <c r="I2788">
        <v>0.45610000000000001</v>
      </c>
      <c r="J2788">
        <v>1.0194000000000001</v>
      </c>
      <c r="K2788">
        <v>0.86819999999999997</v>
      </c>
      <c r="L2788">
        <v>0.64780000000000004</v>
      </c>
      <c r="M2788">
        <v>4.1999999999999997E-3</v>
      </c>
      <c r="N2788">
        <v>6.3399999999999998E-2</v>
      </c>
      <c r="O2788">
        <v>4.3900000000000002E-2</v>
      </c>
      <c r="P2788">
        <v>0.73850000000000005</v>
      </c>
      <c r="Q2788">
        <v>0.7994</v>
      </c>
      <c r="R2788">
        <v>0.435</v>
      </c>
      <c r="S2788">
        <v>0.8669</v>
      </c>
      <c r="T2788">
        <v>0.90869999999999995</v>
      </c>
      <c r="U2788">
        <v>1.399</v>
      </c>
      <c r="V2788">
        <v>0.70760000000000001</v>
      </c>
      <c r="W2788" s="4">
        <f t="shared" si="167"/>
        <v>4.6403999999999996</v>
      </c>
      <c r="X2788" s="4">
        <v>4</v>
      </c>
      <c r="Y2788" s="4">
        <v>15</v>
      </c>
      <c r="Z2788" s="7">
        <v>-24.138999999999999</v>
      </c>
      <c r="AA2788" s="7">
        <v>0.70199999999999996</v>
      </c>
      <c r="AB2788" s="8">
        <v>2.8570000000000002</v>
      </c>
      <c r="AC2788" s="7">
        <v>0.42499999999999999</v>
      </c>
      <c r="AD2788" s="10">
        <f t="shared" si="164"/>
        <v>4.6031045866553676E-2</v>
      </c>
      <c r="AE2788" s="10">
        <f t="shared" si="165"/>
        <v>1.0460310458665536</v>
      </c>
      <c r="AF2788" s="10">
        <f t="shared" si="166"/>
        <v>4.4005429904253573E-2</v>
      </c>
    </row>
    <row r="2789" spans="2:32" ht="15.5" x14ac:dyDescent="0.35">
      <c r="B2789">
        <v>4665.5</v>
      </c>
      <c r="C2789">
        <v>1.9365000000000001</v>
      </c>
      <c r="D2789">
        <v>5.8400000000000001E-2</v>
      </c>
      <c r="E2789">
        <v>3.2500000000000001E-2</v>
      </c>
      <c r="F2789">
        <v>0.14069999999999999</v>
      </c>
      <c r="G2789">
        <v>0.40210000000000001</v>
      </c>
      <c r="H2789">
        <v>0.3513</v>
      </c>
      <c r="I2789">
        <v>0.36830000000000002</v>
      </c>
      <c r="J2789">
        <v>0.96950000000000003</v>
      </c>
      <c r="K2789">
        <v>0.94379999999999997</v>
      </c>
      <c r="L2789">
        <v>0.68310000000000004</v>
      </c>
      <c r="M2789">
        <v>1.0500000000000001E-2</v>
      </c>
      <c r="N2789">
        <v>4.3900000000000002E-2</v>
      </c>
      <c r="O2789">
        <v>3.5799999999999998E-2</v>
      </c>
      <c r="P2789">
        <v>0.5786</v>
      </c>
      <c r="Q2789">
        <v>0.81430000000000002</v>
      </c>
      <c r="R2789">
        <v>0.61009999999999998</v>
      </c>
      <c r="S2789">
        <v>0.72209999999999996</v>
      </c>
      <c r="T2789">
        <v>0.87160000000000004</v>
      </c>
      <c r="U2789">
        <v>1.409</v>
      </c>
      <c r="V2789">
        <v>0.67469999999999997</v>
      </c>
      <c r="W2789" s="4">
        <f t="shared" si="167"/>
        <v>4.5328999999999997</v>
      </c>
      <c r="X2789" s="4">
        <v>4</v>
      </c>
      <c r="Y2789" s="4">
        <v>15</v>
      </c>
      <c r="Z2789" s="7">
        <v>-24.138999999999999</v>
      </c>
      <c r="AA2789" s="7">
        <v>0.70199999999999996</v>
      </c>
      <c r="AB2789" s="8">
        <v>2.8570000000000002</v>
      </c>
      <c r="AC2789" s="7">
        <v>0.42499999999999999</v>
      </c>
      <c r="AD2789" s="10">
        <f t="shared" si="164"/>
        <v>4.2685149761433276E-2</v>
      </c>
      <c r="AE2789" s="10">
        <f t="shared" si="165"/>
        <v>1.0426851497614333</v>
      </c>
      <c r="AF2789" s="10">
        <f t="shared" si="166"/>
        <v>4.0937717173012055E-2</v>
      </c>
    </row>
    <row r="2790" spans="2:32" ht="15.5" x14ac:dyDescent="0.35">
      <c r="B2790">
        <v>4665.75</v>
      </c>
      <c r="C2790">
        <v>1.7525999999999999</v>
      </c>
      <c r="D2790">
        <v>5.7599999999999998E-2</v>
      </c>
      <c r="E2790">
        <v>4.7800000000000002E-2</v>
      </c>
      <c r="F2790">
        <v>0.17960000000000001</v>
      </c>
      <c r="G2790">
        <v>0.39650000000000002</v>
      </c>
      <c r="H2790">
        <v>0.27860000000000001</v>
      </c>
      <c r="I2790">
        <v>0.28910000000000002</v>
      </c>
      <c r="J2790">
        <v>0.94120000000000004</v>
      </c>
      <c r="K2790">
        <v>1.0237000000000001</v>
      </c>
      <c r="L2790">
        <v>0.73550000000000004</v>
      </c>
      <c r="M2790">
        <v>2.2700000000000001E-2</v>
      </c>
      <c r="N2790">
        <v>3.6400000000000002E-2</v>
      </c>
      <c r="O2790">
        <v>3.8699999999999998E-2</v>
      </c>
      <c r="P2790">
        <v>0.43330000000000002</v>
      </c>
      <c r="Q2790">
        <v>0.81259999999999999</v>
      </c>
      <c r="R2790">
        <v>0.78139999999999998</v>
      </c>
      <c r="S2790">
        <v>0.55779999999999996</v>
      </c>
      <c r="T2790">
        <v>0.88080000000000003</v>
      </c>
      <c r="U2790">
        <v>1.401</v>
      </c>
      <c r="V2790">
        <v>0.61619999999999997</v>
      </c>
      <c r="W2790" s="4">
        <f t="shared" si="167"/>
        <v>4.4530000000000003</v>
      </c>
      <c r="X2790" s="4">
        <v>4</v>
      </c>
      <c r="Y2790" s="4">
        <v>15</v>
      </c>
      <c r="Z2790" s="7">
        <v>-24.138999999999999</v>
      </c>
      <c r="AA2790" s="7">
        <v>0.70199999999999996</v>
      </c>
      <c r="AB2790" s="8">
        <v>2.8570000000000002</v>
      </c>
      <c r="AC2790" s="7">
        <v>0.42499999999999999</v>
      </c>
      <c r="AD2790" s="10">
        <f t="shared" si="164"/>
        <v>4.0356855412437269E-2</v>
      </c>
      <c r="AE2790" s="10">
        <f t="shared" si="165"/>
        <v>1.0403568554124372</v>
      </c>
      <c r="AF2790" s="10">
        <f t="shared" si="166"/>
        <v>3.8791358179149277E-2</v>
      </c>
    </row>
    <row r="2791" spans="2:32" ht="15.5" x14ac:dyDescent="0.35">
      <c r="B2791">
        <v>4666</v>
      </c>
      <c r="C2791">
        <v>1.5075000000000001</v>
      </c>
      <c r="D2791">
        <v>3.6799999999999999E-2</v>
      </c>
      <c r="E2791">
        <v>5.8299999999999998E-2</v>
      </c>
      <c r="F2791">
        <v>0.23280000000000001</v>
      </c>
      <c r="G2791">
        <v>0.35460000000000003</v>
      </c>
      <c r="H2791">
        <v>0.2049</v>
      </c>
      <c r="I2791">
        <v>0.2049</v>
      </c>
      <c r="J2791">
        <v>0.85719999999999996</v>
      </c>
      <c r="K2791">
        <v>1.1191</v>
      </c>
      <c r="L2791">
        <v>0.88029999999999997</v>
      </c>
      <c r="M2791">
        <v>8.5800000000000001E-2</v>
      </c>
      <c r="N2791">
        <v>2.0299999999999999E-2</v>
      </c>
      <c r="O2791">
        <v>5.2299999999999999E-2</v>
      </c>
      <c r="P2791">
        <v>0.2495</v>
      </c>
      <c r="Q2791">
        <v>0.84960000000000002</v>
      </c>
      <c r="R2791">
        <v>0.94240000000000002</v>
      </c>
      <c r="S2791">
        <v>0.26340000000000002</v>
      </c>
      <c r="T2791">
        <v>1.0569999999999999</v>
      </c>
      <c r="U2791">
        <v>1.4140999999999999</v>
      </c>
      <c r="V2791">
        <v>0.42049999999999998</v>
      </c>
      <c r="W2791" s="4">
        <f t="shared" si="167"/>
        <v>4.3640999999999996</v>
      </c>
      <c r="X2791" s="4">
        <v>4</v>
      </c>
      <c r="Y2791" s="4">
        <v>15</v>
      </c>
      <c r="Z2791" s="7">
        <v>-24.138999999999999</v>
      </c>
      <c r="AA2791" s="7">
        <v>0.70199999999999996</v>
      </c>
      <c r="AB2791" s="8">
        <v>2.8570000000000002</v>
      </c>
      <c r="AC2791" s="7">
        <v>0.42499999999999999</v>
      </c>
      <c r="AD2791" s="10">
        <f t="shared" si="164"/>
        <v>3.7915252773673136E-2</v>
      </c>
      <c r="AE2791" s="10">
        <f t="shared" si="165"/>
        <v>1.037915252773673</v>
      </c>
      <c r="AF2791" s="10">
        <f t="shared" si="166"/>
        <v>3.6530200970021687E-2</v>
      </c>
    </row>
    <row r="2792" spans="2:32" ht="15.5" x14ac:dyDescent="0.35">
      <c r="B2792">
        <v>4666.25</v>
      </c>
      <c r="C2792">
        <v>1.468</v>
      </c>
      <c r="D2792">
        <v>2.46E-2</v>
      </c>
      <c r="E2792">
        <v>4.7300000000000002E-2</v>
      </c>
      <c r="F2792">
        <v>0.2324</v>
      </c>
      <c r="G2792">
        <v>0.3337</v>
      </c>
      <c r="H2792">
        <v>0.21360000000000001</v>
      </c>
      <c r="I2792">
        <v>0.23569999999999999</v>
      </c>
      <c r="J2792">
        <v>0.83340000000000003</v>
      </c>
      <c r="K2792">
        <v>1.1068</v>
      </c>
      <c r="L2792">
        <v>0.89649999999999996</v>
      </c>
      <c r="M2792">
        <v>0.1331</v>
      </c>
      <c r="N2792">
        <v>1.17E-2</v>
      </c>
      <c r="O2792">
        <v>5.4800000000000001E-2</v>
      </c>
      <c r="P2792">
        <v>0.18099999999999999</v>
      </c>
      <c r="Q2792">
        <v>0.89739999999999998</v>
      </c>
      <c r="R2792">
        <v>0.91059999999999997</v>
      </c>
      <c r="S2792">
        <v>0.19120000000000001</v>
      </c>
      <c r="T2792">
        <v>1.2057</v>
      </c>
      <c r="U2792">
        <v>1.3995</v>
      </c>
      <c r="V2792">
        <v>0.3211</v>
      </c>
      <c r="W2792" s="4">
        <f t="shared" si="167"/>
        <v>4.3046999999999995</v>
      </c>
      <c r="X2792" s="4">
        <v>4</v>
      </c>
      <c r="Y2792" s="4">
        <v>15</v>
      </c>
      <c r="Z2792" s="7">
        <v>-24.138999999999999</v>
      </c>
      <c r="AA2792" s="7">
        <v>0.70199999999999996</v>
      </c>
      <c r="AB2792" s="8">
        <v>2.8570000000000002</v>
      </c>
      <c r="AC2792" s="7">
        <v>0.42499999999999999</v>
      </c>
      <c r="AD2792" s="10">
        <f t="shared" si="164"/>
        <v>3.6366742120713044E-2</v>
      </c>
      <c r="AE2792" s="10">
        <f t="shared" si="165"/>
        <v>1.036366742120713</v>
      </c>
      <c r="AF2792" s="10">
        <f t="shared" si="166"/>
        <v>3.5090610922438453E-2</v>
      </c>
    </row>
    <row r="2793" spans="2:32" ht="15.5" x14ac:dyDescent="0.35">
      <c r="B2793">
        <v>4666.5</v>
      </c>
      <c r="C2793">
        <v>1.4464999999999999</v>
      </c>
      <c r="D2793">
        <v>1.18E-2</v>
      </c>
      <c r="E2793">
        <v>3.15E-2</v>
      </c>
      <c r="F2793">
        <v>0.22650000000000001</v>
      </c>
      <c r="G2793">
        <v>0.3246</v>
      </c>
      <c r="H2793">
        <v>0.23280000000000001</v>
      </c>
      <c r="I2793">
        <v>0.29499999999999998</v>
      </c>
      <c r="J2793">
        <v>0.85980000000000001</v>
      </c>
      <c r="K2793">
        <v>1.101</v>
      </c>
      <c r="L2793">
        <v>0.83150000000000002</v>
      </c>
      <c r="M2793">
        <v>0.18779999999999999</v>
      </c>
      <c r="N2793">
        <v>1.1299999999999999E-2</v>
      </c>
      <c r="O2793">
        <v>6.3100000000000003E-2</v>
      </c>
      <c r="P2793">
        <v>0.12330000000000001</v>
      </c>
      <c r="Q2793">
        <v>0.92549999999999999</v>
      </c>
      <c r="R2793">
        <v>0.8458</v>
      </c>
      <c r="S2793">
        <v>0.19750000000000001</v>
      </c>
      <c r="T2793">
        <v>1.3481000000000001</v>
      </c>
      <c r="U2793">
        <v>1.3240000000000001</v>
      </c>
      <c r="V2793">
        <v>0.2636</v>
      </c>
      <c r="W2793" s="4">
        <f t="shared" si="167"/>
        <v>4.2387999999999995</v>
      </c>
      <c r="X2793" s="4">
        <v>4</v>
      </c>
      <c r="Y2793" s="4">
        <v>15</v>
      </c>
      <c r="Z2793" s="7">
        <v>-24.138999999999999</v>
      </c>
      <c r="AA2793" s="7">
        <v>0.70199999999999996</v>
      </c>
      <c r="AB2793" s="8">
        <v>2.8570000000000002</v>
      </c>
      <c r="AC2793" s="7">
        <v>0.42499999999999999</v>
      </c>
      <c r="AD2793" s="10">
        <f t="shared" si="164"/>
        <v>3.4722673167577565E-2</v>
      </c>
      <c r="AE2793" s="10">
        <f t="shared" si="165"/>
        <v>1.0347226731675776</v>
      </c>
      <c r="AF2793" s="10">
        <f t="shared" si="166"/>
        <v>3.3557468168047076E-2</v>
      </c>
    </row>
    <row r="2794" spans="2:32" ht="15.5" x14ac:dyDescent="0.35">
      <c r="B2794">
        <v>4666.75</v>
      </c>
      <c r="C2794">
        <v>1.4399</v>
      </c>
      <c r="D2794">
        <v>4.5999999999999999E-3</v>
      </c>
      <c r="E2794">
        <v>1.67E-2</v>
      </c>
      <c r="F2794">
        <v>0.222</v>
      </c>
      <c r="G2794">
        <v>0.3352</v>
      </c>
      <c r="H2794">
        <v>0.23710000000000001</v>
      </c>
      <c r="I2794">
        <v>0.37640000000000001</v>
      </c>
      <c r="J2794">
        <v>0.96020000000000005</v>
      </c>
      <c r="K2794">
        <v>1.1035999999999999</v>
      </c>
      <c r="L2794">
        <v>0.6855</v>
      </c>
      <c r="M2794">
        <v>0.248</v>
      </c>
      <c r="N2794">
        <v>1.78E-2</v>
      </c>
      <c r="O2794">
        <v>8.5300000000000001E-2</v>
      </c>
      <c r="P2794">
        <v>7.5899999999999995E-2</v>
      </c>
      <c r="Q2794">
        <v>0.9335</v>
      </c>
      <c r="R2794">
        <v>0.77849999999999997</v>
      </c>
      <c r="S2794">
        <v>0.26269999999999999</v>
      </c>
      <c r="T2794">
        <v>1.4471000000000001</v>
      </c>
      <c r="U2794">
        <v>1.2115</v>
      </c>
      <c r="V2794">
        <v>0.25659999999999999</v>
      </c>
      <c r="W2794" s="4">
        <f t="shared" si="167"/>
        <v>4.1892000000000005</v>
      </c>
      <c r="X2794" s="4">
        <v>4</v>
      </c>
      <c r="Y2794" s="4">
        <v>15</v>
      </c>
      <c r="Z2794" s="7">
        <v>-24.138999999999999</v>
      </c>
      <c r="AA2794" s="7">
        <v>0.70199999999999996</v>
      </c>
      <c r="AB2794" s="8">
        <v>2.8570000000000002</v>
      </c>
      <c r="AC2794" s="7">
        <v>0.42499999999999999</v>
      </c>
      <c r="AD2794" s="10">
        <f t="shared" si="164"/>
        <v>3.3534463760537182E-2</v>
      </c>
      <c r="AE2794" s="10">
        <f t="shared" si="165"/>
        <v>1.0335344637605373</v>
      </c>
      <c r="AF2794" s="10">
        <f t="shared" si="166"/>
        <v>3.2446391423195817E-2</v>
      </c>
    </row>
    <row r="2795" spans="2:32" ht="15.5" x14ac:dyDescent="0.35">
      <c r="B2795">
        <v>4667</v>
      </c>
      <c r="C2795">
        <v>1.4781</v>
      </c>
      <c r="D2795">
        <v>0</v>
      </c>
      <c r="E2795">
        <v>3.0000000000000001E-3</v>
      </c>
      <c r="F2795">
        <v>0.23180000000000001</v>
      </c>
      <c r="G2795">
        <v>0.4037</v>
      </c>
      <c r="H2795">
        <v>0.1852</v>
      </c>
      <c r="I2795">
        <v>0.58040000000000003</v>
      </c>
      <c r="J2795">
        <v>1.3169999999999999</v>
      </c>
      <c r="K2795">
        <v>1.0895999999999999</v>
      </c>
      <c r="L2795">
        <v>0.30840000000000001</v>
      </c>
      <c r="M2795">
        <v>0.35699999999999998</v>
      </c>
      <c r="N2795">
        <v>4.3400000000000001E-2</v>
      </c>
      <c r="O2795">
        <v>0.18410000000000001</v>
      </c>
      <c r="P2795">
        <v>7.1900000000000006E-2</v>
      </c>
      <c r="Q2795">
        <v>0.93389999999999995</v>
      </c>
      <c r="R2795">
        <v>0.60740000000000005</v>
      </c>
      <c r="S2795">
        <v>0.48980000000000001</v>
      </c>
      <c r="T2795">
        <v>1.5129999999999999</v>
      </c>
      <c r="U2795">
        <v>0.99639999999999995</v>
      </c>
      <c r="V2795">
        <v>0.33350000000000002</v>
      </c>
      <c r="W2795" s="4">
        <f t="shared" si="167"/>
        <v>4.1930999999999994</v>
      </c>
      <c r="X2795" s="4">
        <v>4</v>
      </c>
      <c r="Y2795" s="4">
        <v>15</v>
      </c>
      <c r="Z2795" s="7">
        <v>-24.138999999999999</v>
      </c>
      <c r="AA2795" s="7">
        <v>0.70199999999999996</v>
      </c>
      <c r="AB2795" s="8">
        <v>2.8570000000000002</v>
      </c>
      <c r="AC2795" s="7">
        <v>0.42499999999999999</v>
      </c>
      <c r="AD2795" s="10">
        <f t="shared" si="164"/>
        <v>3.3626400209799949E-2</v>
      </c>
      <c r="AE2795" s="10">
        <f t="shared" si="165"/>
        <v>1.0336264002097999</v>
      </c>
      <c r="AF2795" s="10">
        <f t="shared" si="166"/>
        <v>3.2532450992906761E-2</v>
      </c>
    </row>
    <row r="2796" spans="2:32" ht="15.5" x14ac:dyDescent="0.35">
      <c r="B2796">
        <v>4667.25</v>
      </c>
      <c r="C2796">
        <v>1.5251999999999999</v>
      </c>
      <c r="D2796">
        <v>0</v>
      </c>
      <c r="E2796">
        <v>8.9999999999999998E-4</v>
      </c>
      <c r="F2796">
        <v>0.2228</v>
      </c>
      <c r="G2796">
        <v>0.42209999999999998</v>
      </c>
      <c r="H2796">
        <v>0.17680000000000001</v>
      </c>
      <c r="I2796">
        <v>0.69389999999999996</v>
      </c>
      <c r="J2796">
        <v>1.4742</v>
      </c>
      <c r="K2796">
        <v>1.0546</v>
      </c>
      <c r="L2796">
        <v>0.1736</v>
      </c>
      <c r="M2796">
        <v>0.36570000000000003</v>
      </c>
      <c r="N2796">
        <v>5.28E-2</v>
      </c>
      <c r="O2796">
        <v>0.2303</v>
      </c>
      <c r="P2796">
        <v>0.14230000000000001</v>
      </c>
      <c r="Q2796">
        <v>0.95020000000000004</v>
      </c>
      <c r="R2796">
        <v>0.4844</v>
      </c>
      <c r="S2796">
        <v>0.5988</v>
      </c>
      <c r="T2796">
        <v>1.5353000000000001</v>
      </c>
      <c r="U2796">
        <v>0.94989999999999997</v>
      </c>
      <c r="V2796">
        <v>0.36380000000000001</v>
      </c>
      <c r="W2796" s="4">
        <f t="shared" si="167"/>
        <v>4.2275999999999998</v>
      </c>
      <c r="X2796" s="4">
        <v>4</v>
      </c>
      <c r="Y2796" s="4">
        <v>15</v>
      </c>
      <c r="Z2796" s="7">
        <v>-24.138999999999999</v>
      </c>
      <c r="AA2796" s="7">
        <v>0.70199999999999996</v>
      </c>
      <c r="AB2796" s="8">
        <v>2.8570000000000002</v>
      </c>
      <c r="AC2796" s="7">
        <v>0.42499999999999999</v>
      </c>
      <c r="AD2796" s="10">
        <f t="shared" si="164"/>
        <v>3.4450740046397699E-2</v>
      </c>
      <c r="AE2796" s="10">
        <f t="shared" si="165"/>
        <v>1.0344507400463976</v>
      </c>
      <c r="AF2796" s="10">
        <f t="shared" si="166"/>
        <v>3.3303412828389008E-2</v>
      </c>
    </row>
    <row r="2797" spans="2:32" ht="15.5" x14ac:dyDescent="0.35">
      <c r="B2797">
        <v>4667.5</v>
      </c>
      <c r="C2797">
        <v>1.5883</v>
      </c>
      <c r="D2797">
        <v>0</v>
      </c>
      <c r="E2797">
        <v>4.0000000000000002E-4</v>
      </c>
      <c r="F2797">
        <v>0.19009999999999999</v>
      </c>
      <c r="G2797">
        <v>0.41160000000000002</v>
      </c>
      <c r="H2797">
        <v>0.2319</v>
      </c>
      <c r="I2797">
        <v>0.78310000000000002</v>
      </c>
      <c r="J2797">
        <v>1.5550999999999999</v>
      </c>
      <c r="K2797">
        <v>1.0316000000000001</v>
      </c>
      <c r="L2797">
        <v>0.1061</v>
      </c>
      <c r="M2797">
        <v>0.32240000000000002</v>
      </c>
      <c r="N2797">
        <v>6.2899999999999998E-2</v>
      </c>
      <c r="O2797">
        <v>0.25819999999999999</v>
      </c>
      <c r="P2797">
        <v>0.28660000000000002</v>
      </c>
      <c r="Q2797">
        <v>0.96260000000000001</v>
      </c>
      <c r="R2797">
        <v>0.33879999999999999</v>
      </c>
      <c r="S2797">
        <v>0.69979999999999998</v>
      </c>
      <c r="T2797">
        <v>1.5727</v>
      </c>
      <c r="U2797">
        <v>0.93669999999999998</v>
      </c>
      <c r="V2797">
        <v>0.3826</v>
      </c>
      <c r="W2797" s="4">
        <f t="shared" si="167"/>
        <v>4.2810999999999995</v>
      </c>
      <c r="X2797" s="4">
        <v>4</v>
      </c>
      <c r="Y2797" s="4">
        <v>15</v>
      </c>
      <c r="Z2797" s="7">
        <v>-24.138999999999999</v>
      </c>
      <c r="AA2797" s="7">
        <v>0.70199999999999996</v>
      </c>
      <c r="AB2797" s="8">
        <v>2.8570000000000002</v>
      </c>
      <c r="AC2797" s="7">
        <v>0.42499999999999999</v>
      </c>
      <c r="AD2797" s="10">
        <f t="shared" si="164"/>
        <v>3.5769210411404823E-2</v>
      </c>
      <c r="AE2797" s="10">
        <f t="shared" si="165"/>
        <v>1.0357692104114049</v>
      </c>
      <c r="AF2797" s="10">
        <f t="shared" si="166"/>
        <v>3.4533958001317089E-2</v>
      </c>
    </row>
    <row r="2798" spans="2:32" ht="15.5" x14ac:dyDescent="0.35">
      <c r="B2798">
        <v>4667.75</v>
      </c>
      <c r="C2798">
        <v>1.6739999999999999</v>
      </c>
      <c r="D2798">
        <v>0</v>
      </c>
      <c r="E2798">
        <v>1E-4</v>
      </c>
      <c r="F2798">
        <v>0.13769999999999999</v>
      </c>
      <c r="G2798">
        <v>0.37069999999999997</v>
      </c>
      <c r="H2798">
        <v>0.35959999999999998</v>
      </c>
      <c r="I2798">
        <v>0.84850000000000003</v>
      </c>
      <c r="J2798">
        <v>1.5607</v>
      </c>
      <c r="K2798">
        <v>1.0259</v>
      </c>
      <c r="L2798">
        <v>9.1200000000000003E-2</v>
      </c>
      <c r="M2798">
        <v>0.24179999999999999</v>
      </c>
      <c r="N2798">
        <v>8.0199999999999994E-2</v>
      </c>
      <c r="O2798">
        <v>0.26400000000000001</v>
      </c>
      <c r="P2798">
        <v>0.49980000000000002</v>
      </c>
      <c r="Q2798">
        <v>0.94130000000000003</v>
      </c>
      <c r="R2798">
        <v>0.21329999999999999</v>
      </c>
      <c r="S2798">
        <v>0.7923</v>
      </c>
      <c r="T2798">
        <v>1.6099000000000001</v>
      </c>
      <c r="U2798">
        <v>0.94379999999999997</v>
      </c>
      <c r="V2798">
        <v>0.40310000000000001</v>
      </c>
      <c r="W2798" s="4">
        <f t="shared" si="167"/>
        <v>4.3517999999999999</v>
      </c>
      <c r="X2798" s="4">
        <v>4</v>
      </c>
      <c r="Y2798" s="4">
        <v>15</v>
      </c>
      <c r="Z2798" s="7">
        <v>-24.138999999999999</v>
      </c>
      <c r="AA2798" s="7">
        <v>0.70199999999999996</v>
      </c>
      <c r="AB2798" s="8">
        <v>2.8570000000000002</v>
      </c>
      <c r="AC2798" s="7">
        <v>0.42499999999999999</v>
      </c>
      <c r="AD2798" s="10">
        <f t="shared" si="164"/>
        <v>3.7589279083566622E-2</v>
      </c>
      <c r="AE2798" s="10">
        <f t="shared" si="165"/>
        <v>1.0375892790835666</v>
      </c>
      <c r="AF2798" s="10">
        <f t="shared" si="166"/>
        <v>3.6227512987380445E-2</v>
      </c>
    </row>
    <row r="2799" spans="2:32" ht="15.5" x14ac:dyDescent="0.35">
      <c r="B2799">
        <v>4668</v>
      </c>
      <c r="C2799">
        <v>1.9131</v>
      </c>
      <c r="D2799">
        <v>0</v>
      </c>
      <c r="E2799">
        <v>0</v>
      </c>
      <c r="F2799">
        <v>3.6600000000000001E-2</v>
      </c>
      <c r="G2799">
        <v>0.27339999999999998</v>
      </c>
      <c r="H2799">
        <v>0.70820000000000005</v>
      </c>
      <c r="I2799">
        <v>0.92989999999999995</v>
      </c>
      <c r="J2799">
        <v>1.4962</v>
      </c>
      <c r="K2799">
        <v>1.0426</v>
      </c>
      <c r="L2799">
        <v>0.12970000000000001</v>
      </c>
      <c r="M2799">
        <v>8.4400000000000003E-2</v>
      </c>
      <c r="N2799">
        <v>0.1731</v>
      </c>
      <c r="O2799">
        <v>0.26319999999999999</v>
      </c>
      <c r="P2799">
        <v>0.97629999999999995</v>
      </c>
      <c r="Q2799">
        <v>0.82399999999999995</v>
      </c>
      <c r="R2799">
        <v>6.5199999999999994E-2</v>
      </c>
      <c r="S2799">
        <v>1.0083</v>
      </c>
      <c r="T2799">
        <v>1.5918000000000001</v>
      </c>
      <c r="U2799">
        <v>0.94</v>
      </c>
      <c r="V2799">
        <v>0.51170000000000004</v>
      </c>
      <c r="W2799" s="4">
        <f t="shared" si="167"/>
        <v>4.5815999999999999</v>
      </c>
      <c r="X2799" s="4">
        <v>4</v>
      </c>
      <c r="Y2799" s="4">
        <v>15</v>
      </c>
      <c r="Z2799" s="7">
        <v>-24.138999999999999</v>
      </c>
      <c r="AA2799" s="7">
        <v>0.70199999999999996</v>
      </c>
      <c r="AB2799" s="8">
        <v>2.8570000000000002</v>
      </c>
      <c r="AC2799" s="7">
        <v>0.42499999999999999</v>
      </c>
      <c r="AD2799" s="10">
        <f t="shared" si="164"/>
        <v>4.4169675500708445E-2</v>
      </c>
      <c r="AE2799" s="10">
        <f t="shared" si="165"/>
        <v>1.0441696755007084</v>
      </c>
      <c r="AF2799" s="10">
        <f t="shared" si="166"/>
        <v>4.2301243310411074E-2</v>
      </c>
    </row>
    <row r="2800" spans="2:32" ht="15.5" x14ac:dyDescent="0.35">
      <c r="B2800">
        <v>4668.25</v>
      </c>
      <c r="C2800">
        <v>2.0518999999999998</v>
      </c>
      <c r="D2800">
        <v>2.0000000000000001E-4</v>
      </c>
      <c r="E2800">
        <v>0</v>
      </c>
      <c r="F2800">
        <v>1.2699999999999999E-2</v>
      </c>
      <c r="G2800">
        <v>0.21460000000000001</v>
      </c>
      <c r="H2800">
        <v>0.83489999999999998</v>
      </c>
      <c r="I2800">
        <v>1.0189999999999999</v>
      </c>
      <c r="J2800">
        <v>1.4894000000000001</v>
      </c>
      <c r="K2800">
        <v>1.0152000000000001</v>
      </c>
      <c r="L2800">
        <v>0.13389999999999999</v>
      </c>
      <c r="M2800">
        <v>4.3700000000000003E-2</v>
      </c>
      <c r="N2800">
        <v>0.23549999999999999</v>
      </c>
      <c r="O2800">
        <v>0.2344</v>
      </c>
      <c r="P2800">
        <v>1.1185</v>
      </c>
      <c r="Q2800">
        <v>0.81079999999999997</v>
      </c>
      <c r="R2800">
        <v>5.1299999999999998E-2</v>
      </c>
      <c r="S2800">
        <v>1.1097999999999999</v>
      </c>
      <c r="T2800">
        <v>1.5282</v>
      </c>
      <c r="U2800">
        <v>0.94010000000000005</v>
      </c>
      <c r="V2800">
        <v>0.59850000000000003</v>
      </c>
      <c r="W2800" s="4">
        <f t="shared" si="167"/>
        <v>4.6903999999999995</v>
      </c>
      <c r="X2800" s="4">
        <v>4</v>
      </c>
      <c r="Y2800" s="4">
        <v>15</v>
      </c>
      <c r="Z2800" s="7">
        <v>-24.138999999999999</v>
      </c>
      <c r="AA2800" s="7">
        <v>0.70199999999999996</v>
      </c>
      <c r="AB2800" s="8">
        <v>2.8570000000000002</v>
      </c>
      <c r="AC2800" s="7">
        <v>0.42499999999999999</v>
      </c>
      <c r="AD2800" s="10">
        <f t="shared" si="164"/>
        <v>4.7675425620255257E-2</v>
      </c>
      <c r="AE2800" s="10">
        <f t="shared" si="165"/>
        <v>1.0476754256202552</v>
      </c>
      <c r="AF2800" s="10">
        <f t="shared" si="166"/>
        <v>4.5505911902085493E-2</v>
      </c>
    </row>
    <row r="2801" spans="2:32" ht="15.5" x14ac:dyDescent="0.35">
      <c r="B2801">
        <v>4668.5</v>
      </c>
      <c r="C2801">
        <v>2.1764000000000001</v>
      </c>
      <c r="D2801">
        <v>5.8999999999999999E-3</v>
      </c>
      <c r="E2801">
        <v>2.0000000000000001E-4</v>
      </c>
      <c r="F2801">
        <v>2.7000000000000001E-3</v>
      </c>
      <c r="G2801">
        <v>0.15190000000000001</v>
      </c>
      <c r="H2801">
        <v>0.89700000000000002</v>
      </c>
      <c r="I2801">
        <v>1.1345000000000001</v>
      </c>
      <c r="J2801">
        <v>1.4913000000000001</v>
      </c>
      <c r="K2801">
        <v>0.97499999999999998</v>
      </c>
      <c r="L2801">
        <v>0.13189999999999999</v>
      </c>
      <c r="M2801">
        <v>1.9599999999999999E-2</v>
      </c>
      <c r="N2801">
        <v>0.29680000000000001</v>
      </c>
      <c r="O2801">
        <v>0.1852</v>
      </c>
      <c r="P2801">
        <v>1.1572</v>
      </c>
      <c r="Q2801">
        <v>0.86109999999999998</v>
      </c>
      <c r="R2801">
        <v>5.9499999999999997E-2</v>
      </c>
      <c r="S2801">
        <v>1.1779999999999999</v>
      </c>
      <c r="T2801">
        <v>1.4674</v>
      </c>
      <c r="U2801">
        <v>0.9405</v>
      </c>
      <c r="V2801">
        <v>0.68689999999999996</v>
      </c>
      <c r="W2801" s="4">
        <f t="shared" si="167"/>
        <v>4.7745999999999995</v>
      </c>
      <c r="X2801" s="4">
        <v>4</v>
      </c>
      <c r="Y2801" s="4">
        <v>15</v>
      </c>
      <c r="Z2801" s="7">
        <v>-24.138999999999999</v>
      </c>
      <c r="AA2801" s="7">
        <v>0.70199999999999996</v>
      </c>
      <c r="AB2801" s="8">
        <v>2.8570000000000002</v>
      </c>
      <c r="AC2801" s="7">
        <v>0.42499999999999999</v>
      </c>
      <c r="AD2801" s="10">
        <f t="shared" si="164"/>
        <v>5.0578393490418663E-2</v>
      </c>
      <c r="AE2801" s="10">
        <f t="shared" si="165"/>
        <v>1.0505783934904187</v>
      </c>
      <c r="AF2801" s="10">
        <f t="shared" si="166"/>
        <v>4.8143378736714842E-2</v>
      </c>
    </row>
    <row r="2802" spans="2:32" ht="15.5" x14ac:dyDescent="0.35">
      <c r="B2802">
        <v>4668.75</v>
      </c>
      <c r="C2802">
        <v>2.2648000000000001</v>
      </c>
      <c r="D2802">
        <v>2.0799999999999999E-2</v>
      </c>
      <c r="E2802">
        <v>5.0000000000000001E-4</v>
      </c>
      <c r="F2802">
        <v>1E-4</v>
      </c>
      <c r="G2802">
        <v>9.4299999999999995E-2</v>
      </c>
      <c r="H2802">
        <v>0.93610000000000004</v>
      </c>
      <c r="I2802">
        <v>1.224</v>
      </c>
      <c r="J2802">
        <v>1.4256</v>
      </c>
      <c r="K2802">
        <v>0.96799999999999997</v>
      </c>
      <c r="L2802">
        <v>0.1575</v>
      </c>
      <c r="M2802">
        <v>8.8999999999999999E-3</v>
      </c>
      <c r="N2802">
        <v>0.3357</v>
      </c>
      <c r="O2802">
        <v>0.1222</v>
      </c>
      <c r="P2802">
        <v>1.1102000000000001</v>
      </c>
      <c r="Q2802">
        <v>0.96309999999999996</v>
      </c>
      <c r="R2802">
        <v>8.1799999999999998E-2</v>
      </c>
      <c r="S2802">
        <v>1.1652</v>
      </c>
      <c r="T2802">
        <v>1.454</v>
      </c>
      <c r="U2802">
        <v>0.95809999999999995</v>
      </c>
      <c r="V2802">
        <v>0.7591</v>
      </c>
      <c r="W2802" s="4">
        <f t="shared" si="167"/>
        <v>4.8159000000000001</v>
      </c>
      <c r="X2802" s="4">
        <v>4</v>
      </c>
      <c r="Y2802" s="4">
        <v>15</v>
      </c>
      <c r="Z2802" s="7">
        <v>-24.138999999999999</v>
      </c>
      <c r="AA2802" s="7">
        <v>0.70199999999999996</v>
      </c>
      <c r="AB2802" s="8">
        <v>2.8570000000000002</v>
      </c>
      <c r="AC2802" s="7">
        <v>0.42499999999999999</v>
      </c>
      <c r="AD2802" s="10">
        <f t="shared" si="164"/>
        <v>5.2066256916351E-2</v>
      </c>
      <c r="AE2802" s="10">
        <f t="shared" si="165"/>
        <v>1.052066256916351</v>
      </c>
      <c r="AF2802" s="10">
        <f t="shared" si="166"/>
        <v>4.9489522712152477E-2</v>
      </c>
    </row>
    <row r="2803" spans="2:32" ht="15.5" x14ac:dyDescent="0.35">
      <c r="B2803">
        <v>4669</v>
      </c>
      <c r="C2803">
        <v>2.3182999999999998</v>
      </c>
      <c r="D2803">
        <v>0.115</v>
      </c>
      <c r="E2803">
        <v>3.5999999999999999E-3</v>
      </c>
      <c r="F2803">
        <v>0</v>
      </c>
      <c r="G2803">
        <v>4.3900000000000002E-2</v>
      </c>
      <c r="H2803">
        <v>1.0349999999999999</v>
      </c>
      <c r="I2803">
        <v>1.1281000000000001</v>
      </c>
      <c r="J2803">
        <v>0.99570000000000003</v>
      </c>
      <c r="K2803">
        <v>1.1144000000000001</v>
      </c>
      <c r="L2803">
        <v>0.42480000000000001</v>
      </c>
      <c r="M2803">
        <v>8.9999999999999998E-4</v>
      </c>
      <c r="N2803">
        <v>0.34389999999999998</v>
      </c>
      <c r="O2803">
        <v>4.4600000000000001E-2</v>
      </c>
      <c r="P2803">
        <v>0.90820000000000001</v>
      </c>
      <c r="Q2803">
        <v>1.1377999999999999</v>
      </c>
      <c r="R2803">
        <v>0.129</v>
      </c>
      <c r="S2803">
        <v>0.92269999999999996</v>
      </c>
      <c r="T2803">
        <v>1.6153999999999999</v>
      </c>
      <c r="U2803">
        <v>1.0311999999999999</v>
      </c>
      <c r="V2803">
        <v>0.8226</v>
      </c>
      <c r="W2803" s="4">
        <f t="shared" si="167"/>
        <v>4.8532000000000002</v>
      </c>
      <c r="X2803" s="4">
        <v>4</v>
      </c>
      <c r="Y2803" s="4">
        <v>15</v>
      </c>
      <c r="Z2803" s="7">
        <v>-24.138999999999999</v>
      </c>
      <c r="AA2803" s="7">
        <v>0.70199999999999996</v>
      </c>
      <c r="AB2803" s="8">
        <v>2.8570000000000002</v>
      </c>
      <c r="AC2803" s="7">
        <v>0.42499999999999999</v>
      </c>
      <c r="AD2803" s="10">
        <f t="shared" si="164"/>
        <v>5.3447597022784912E-2</v>
      </c>
      <c r="AE2803" s="10">
        <f t="shared" si="165"/>
        <v>1.053447597022785</v>
      </c>
      <c r="AF2803" s="10">
        <f t="shared" si="166"/>
        <v>5.0735885841722506E-2</v>
      </c>
    </row>
    <row r="2804" spans="2:32" ht="15.5" x14ac:dyDescent="0.35">
      <c r="B2804">
        <v>4669.25</v>
      </c>
      <c r="C2804">
        <v>2.3269000000000002</v>
      </c>
      <c r="D2804">
        <v>0.1867</v>
      </c>
      <c r="E2804">
        <v>7.7000000000000002E-3</v>
      </c>
      <c r="F2804">
        <v>0</v>
      </c>
      <c r="G2804">
        <v>4.1399999999999999E-2</v>
      </c>
      <c r="H2804">
        <v>1.0955999999999999</v>
      </c>
      <c r="I2804">
        <v>0.99639999999999995</v>
      </c>
      <c r="J2804">
        <v>0.71340000000000003</v>
      </c>
      <c r="K2804">
        <v>1.1769000000000001</v>
      </c>
      <c r="L2804">
        <v>0.62980000000000003</v>
      </c>
      <c r="M2804">
        <v>4.0000000000000002E-4</v>
      </c>
      <c r="N2804">
        <v>0.32800000000000001</v>
      </c>
      <c r="O2804">
        <v>3.1099999999999999E-2</v>
      </c>
      <c r="P2804">
        <v>0.79239999999999999</v>
      </c>
      <c r="Q2804">
        <v>1.1757</v>
      </c>
      <c r="R2804">
        <v>0.16200000000000001</v>
      </c>
      <c r="S2804">
        <v>0.76590000000000003</v>
      </c>
      <c r="T2804">
        <v>1.7097</v>
      </c>
      <c r="U2804">
        <v>1.0896999999999999</v>
      </c>
      <c r="V2804">
        <v>0.8296</v>
      </c>
      <c r="W2804" s="4">
        <f t="shared" si="167"/>
        <v>4.8470000000000004</v>
      </c>
      <c r="X2804" s="4">
        <v>4</v>
      </c>
      <c r="Y2804" s="4">
        <v>15</v>
      </c>
      <c r="Z2804" s="7">
        <v>-24.138999999999999</v>
      </c>
      <c r="AA2804" s="7">
        <v>0.70199999999999996</v>
      </c>
      <c r="AB2804" s="8">
        <v>2.8570000000000002</v>
      </c>
      <c r="AC2804" s="7">
        <v>0.42499999999999999</v>
      </c>
      <c r="AD2804" s="10">
        <f t="shared" si="164"/>
        <v>5.32154772070738E-2</v>
      </c>
      <c r="AE2804" s="10">
        <f t="shared" si="165"/>
        <v>1.0532154772070739</v>
      </c>
      <c r="AF2804" s="10">
        <f t="shared" si="166"/>
        <v>5.0526676030427382E-2</v>
      </c>
    </row>
    <row r="2805" spans="2:32" ht="15.5" x14ac:dyDescent="0.35">
      <c r="B2805">
        <v>4669.5</v>
      </c>
      <c r="C2805">
        <v>2.3420000000000001</v>
      </c>
      <c r="D2805">
        <v>0.2626</v>
      </c>
      <c r="E2805">
        <v>1.4999999999999999E-2</v>
      </c>
      <c r="F2805">
        <v>2.0000000000000001E-4</v>
      </c>
      <c r="G2805">
        <v>4.5600000000000002E-2</v>
      </c>
      <c r="H2805">
        <v>1.1366000000000001</v>
      </c>
      <c r="I2805">
        <v>0.86990000000000001</v>
      </c>
      <c r="J2805">
        <v>0.4728</v>
      </c>
      <c r="K2805">
        <v>1.1856</v>
      </c>
      <c r="L2805">
        <v>0.83040000000000003</v>
      </c>
      <c r="M2805">
        <v>2E-3</v>
      </c>
      <c r="N2805">
        <v>0.31690000000000002</v>
      </c>
      <c r="O2805">
        <v>3.0300000000000001E-2</v>
      </c>
      <c r="P2805">
        <v>0.67700000000000005</v>
      </c>
      <c r="Q2805">
        <v>1.177</v>
      </c>
      <c r="R2805">
        <v>0.217</v>
      </c>
      <c r="S2805">
        <v>0.6351</v>
      </c>
      <c r="T2805">
        <v>1.7618</v>
      </c>
      <c r="U2805">
        <v>1.1445000000000001</v>
      </c>
      <c r="V2805">
        <v>0.83320000000000005</v>
      </c>
      <c r="W2805" s="4">
        <f t="shared" si="167"/>
        <v>4.8308</v>
      </c>
      <c r="X2805" s="4">
        <v>4</v>
      </c>
      <c r="Y2805" s="4">
        <v>15</v>
      </c>
      <c r="Z2805" s="7">
        <v>-24.138999999999999</v>
      </c>
      <c r="AA2805" s="7">
        <v>0.70199999999999996</v>
      </c>
      <c r="AB2805" s="8">
        <v>2.8570000000000002</v>
      </c>
      <c r="AC2805" s="7">
        <v>0.42499999999999999</v>
      </c>
      <c r="AD2805" s="10">
        <f t="shared" si="164"/>
        <v>5.2613717724377597E-2</v>
      </c>
      <c r="AE2805" s="10">
        <f t="shared" si="165"/>
        <v>1.0526137177243775</v>
      </c>
      <c r="AF2805" s="10">
        <f t="shared" si="166"/>
        <v>4.9983879972723556E-2</v>
      </c>
    </row>
    <row r="2806" spans="2:32" ht="15.5" x14ac:dyDescent="0.35">
      <c r="B2806">
        <v>4669.75</v>
      </c>
      <c r="C2806">
        <v>2.3809999999999998</v>
      </c>
      <c r="D2806">
        <v>0.34360000000000002</v>
      </c>
      <c r="E2806">
        <v>2.87E-2</v>
      </c>
      <c r="F2806">
        <v>1E-3</v>
      </c>
      <c r="G2806">
        <v>4.8800000000000003E-2</v>
      </c>
      <c r="H2806">
        <v>1.1201000000000001</v>
      </c>
      <c r="I2806">
        <v>0.79720000000000002</v>
      </c>
      <c r="J2806">
        <v>0.31369999999999998</v>
      </c>
      <c r="K2806">
        <v>1.1266</v>
      </c>
      <c r="L2806">
        <v>0.97809999999999997</v>
      </c>
      <c r="M2806">
        <v>6.1999999999999998E-3</v>
      </c>
      <c r="N2806">
        <v>0.32069999999999999</v>
      </c>
      <c r="O2806">
        <v>3.3799999999999997E-2</v>
      </c>
      <c r="P2806">
        <v>0.5494</v>
      </c>
      <c r="Q2806">
        <v>1.1398999999999999</v>
      </c>
      <c r="R2806">
        <v>0.31040000000000001</v>
      </c>
      <c r="S2806">
        <v>0.55730000000000002</v>
      </c>
      <c r="T2806">
        <v>1.7432000000000001</v>
      </c>
      <c r="U2806">
        <v>1.1838</v>
      </c>
      <c r="V2806">
        <v>0.8397</v>
      </c>
      <c r="W2806" s="4">
        <f t="shared" si="167"/>
        <v>4.7994000000000003</v>
      </c>
      <c r="X2806" s="4">
        <v>4</v>
      </c>
      <c r="Y2806" s="4">
        <v>15</v>
      </c>
      <c r="Z2806" s="7">
        <v>-24.138999999999999</v>
      </c>
      <c r="AA2806" s="7">
        <v>0.70199999999999996</v>
      </c>
      <c r="AB2806" s="8">
        <v>2.8570000000000002</v>
      </c>
      <c r="AC2806" s="7">
        <v>0.42499999999999999</v>
      </c>
      <c r="AD2806" s="10">
        <f t="shared" si="164"/>
        <v>5.146665277373455E-2</v>
      </c>
      <c r="AE2806" s="10">
        <f t="shared" si="165"/>
        <v>1.0514666527737346</v>
      </c>
      <c r="AF2806" s="10">
        <f t="shared" si="166"/>
        <v>4.8947489335935859E-2</v>
      </c>
    </row>
    <row r="2807" spans="2:32" ht="15.5" x14ac:dyDescent="0.35">
      <c r="B2807">
        <v>4670</v>
      </c>
      <c r="C2807">
        <v>2.4702999999999999</v>
      </c>
      <c r="D2807">
        <v>0.50619999999999998</v>
      </c>
      <c r="E2807">
        <v>8.9300000000000004E-2</v>
      </c>
      <c r="F2807">
        <v>1.8499999999999999E-2</v>
      </c>
      <c r="G2807">
        <v>7.7899999999999997E-2</v>
      </c>
      <c r="H2807">
        <v>0.90600000000000003</v>
      </c>
      <c r="I2807">
        <v>0.76449999999999996</v>
      </c>
      <c r="J2807">
        <v>0.2029</v>
      </c>
      <c r="K2807">
        <v>0.94610000000000005</v>
      </c>
      <c r="L2807">
        <v>1.0873999999999999</v>
      </c>
      <c r="M2807">
        <v>4.1300000000000003E-2</v>
      </c>
      <c r="N2807">
        <v>0.3846</v>
      </c>
      <c r="O2807">
        <v>7.1900000000000006E-2</v>
      </c>
      <c r="P2807">
        <v>0.28599999999999998</v>
      </c>
      <c r="Q2807">
        <v>0.90159999999999996</v>
      </c>
      <c r="R2807">
        <v>0.52259999999999995</v>
      </c>
      <c r="S2807">
        <v>0.60350000000000004</v>
      </c>
      <c r="T2807">
        <v>1.5773999999999999</v>
      </c>
      <c r="U2807">
        <v>1.1546000000000001</v>
      </c>
      <c r="V2807">
        <v>0.84289999999999998</v>
      </c>
      <c r="W2807" s="4">
        <f t="shared" si="167"/>
        <v>4.7066999999999997</v>
      </c>
      <c r="X2807" s="4">
        <v>4</v>
      </c>
      <c r="Y2807" s="4">
        <v>15</v>
      </c>
      <c r="Z2807" s="7">
        <v>-24.138999999999999</v>
      </c>
      <c r="AA2807" s="7">
        <v>0.70199999999999996</v>
      </c>
      <c r="AB2807" s="8">
        <v>2.8570000000000002</v>
      </c>
      <c r="AC2807" s="7">
        <v>0.42499999999999999</v>
      </c>
      <c r="AD2807" s="10">
        <f t="shared" si="164"/>
        <v>4.8224089529774153E-2</v>
      </c>
      <c r="AE2807" s="10">
        <f t="shared" si="165"/>
        <v>1.0482240895297741</v>
      </c>
      <c r="AF2807" s="10">
        <f t="shared" si="166"/>
        <v>4.6005515434592942E-2</v>
      </c>
    </row>
    <row r="2808" spans="2:32" ht="15.5" x14ac:dyDescent="0.35">
      <c r="B2808">
        <v>4670.25</v>
      </c>
      <c r="C2808">
        <v>2.4704999999999999</v>
      </c>
      <c r="D2808">
        <v>0.56230000000000002</v>
      </c>
      <c r="E2808">
        <v>0.14849999999999999</v>
      </c>
      <c r="F2808">
        <v>5.2900000000000003E-2</v>
      </c>
      <c r="G2808">
        <v>0.12330000000000001</v>
      </c>
      <c r="H2808">
        <v>0.75149999999999995</v>
      </c>
      <c r="I2808">
        <v>0.7268</v>
      </c>
      <c r="J2808">
        <v>0.2009</v>
      </c>
      <c r="K2808">
        <v>0.87949999999999995</v>
      </c>
      <c r="L2808">
        <v>1.1178999999999999</v>
      </c>
      <c r="M2808">
        <v>8.6099999999999996E-2</v>
      </c>
      <c r="N2808">
        <v>0.48359999999999997</v>
      </c>
      <c r="O2808">
        <v>0.1154</v>
      </c>
      <c r="P2808">
        <v>0.1852</v>
      </c>
      <c r="Q2808">
        <v>0.71130000000000004</v>
      </c>
      <c r="R2808">
        <v>0.55720000000000003</v>
      </c>
      <c r="S2808">
        <v>0.74150000000000005</v>
      </c>
      <c r="T2808">
        <v>1.4916</v>
      </c>
      <c r="U2808">
        <v>1.0266999999999999</v>
      </c>
      <c r="V2808">
        <v>0.81430000000000002</v>
      </c>
      <c r="W2808" s="4">
        <f t="shared" si="167"/>
        <v>4.6687999999999992</v>
      </c>
      <c r="X2808" s="4">
        <v>4</v>
      </c>
      <c r="Y2808" s="4">
        <v>15</v>
      </c>
      <c r="Z2808" s="7">
        <v>-24.138999999999999</v>
      </c>
      <c r="AA2808" s="7">
        <v>0.70199999999999996</v>
      </c>
      <c r="AB2808" s="8">
        <v>2.8570000000000002</v>
      </c>
      <c r="AC2808" s="7">
        <v>0.42499999999999999</v>
      </c>
      <c r="AD2808" s="10">
        <f t="shared" si="164"/>
        <v>4.6957966838604245E-2</v>
      </c>
      <c r="AE2808" s="10">
        <f t="shared" si="165"/>
        <v>1.0469579668386042</v>
      </c>
      <c r="AF2808" s="10">
        <f t="shared" si="166"/>
        <v>4.4851816716576114E-2</v>
      </c>
    </row>
    <row r="2809" spans="2:32" ht="15.5" x14ac:dyDescent="0.35">
      <c r="B2809">
        <v>4670.5</v>
      </c>
      <c r="C2809">
        <v>2.4155000000000002</v>
      </c>
      <c r="D2809">
        <v>0.57599999999999996</v>
      </c>
      <c r="E2809">
        <v>0.2321</v>
      </c>
      <c r="F2809">
        <v>0.11840000000000001</v>
      </c>
      <c r="G2809">
        <v>0.1903</v>
      </c>
      <c r="H2809">
        <v>0.61560000000000004</v>
      </c>
      <c r="I2809">
        <v>0.61929999999999996</v>
      </c>
      <c r="J2809">
        <v>0.19420000000000001</v>
      </c>
      <c r="K2809">
        <v>0.8629</v>
      </c>
      <c r="L2809">
        <v>1.1896</v>
      </c>
      <c r="M2809">
        <v>0.15279999999999999</v>
      </c>
      <c r="N2809">
        <v>0.63990000000000002</v>
      </c>
      <c r="O2809">
        <v>0.1694</v>
      </c>
      <c r="P2809">
        <v>0.13569999999999999</v>
      </c>
      <c r="Q2809">
        <v>0.51439999999999997</v>
      </c>
      <c r="R2809">
        <v>0.50180000000000002</v>
      </c>
      <c r="S2809">
        <v>0.92169999999999996</v>
      </c>
      <c r="T2809">
        <v>1.4493</v>
      </c>
      <c r="U2809">
        <v>0.81140000000000001</v>
      </c>
      <c r="V2809">
        <v>0.75209999999999999</v>
      </c>
      <c r="W2809" s="4">
        <f t="shared" si="167"/>
        <v>4.6622000000000003</v>
      </c>
      <c r="X2809" s="4">
        <v>4</v>
      </c>
      <c r="Y2809" s="4">
        <v>15</v>
      </c>
      <c r="Z2809" s="7">
        <v>-24.138999999999999</v>
      </c>
      <c r="AA2809" s="7">
        <v>0.70199999999999996</v>
      </c>
      <c r="AB2809" s="8">
        <v>2.8570000000000002</v>
      </c>
      <c r="AC2809" s="7">
        <v>0.42499999999999999</v>
      </c>
      <c r="AD2809" s="10">
        <f t="shared" si="164"/>
        <v>4.6740904421740656E-2</v>
      </c>
      <c r="AE2809" s="10">
        <f t="shared" si="165"/>
        <v>1.0467409044217406</v>
      </c>
      <c r="AF2809" s="10">
        <f t="shared" si="166"/>
        <v>4.4653747860901746E-2</v>
      </c>
    </row>
    <row r="2810" spans="2:32" ht="15.5" x14ac:dyDescent="0.35">
      <c r="B2810">
        <v>4670.75</v>
      </c>
      <c r="C2810">
        <v>2.3241000000000001</v>
      </c>
      <c r="D2810">
        <v>0.54079999999999995</v>
      </c>
      <c r="E2810">
        <v>0.3352</v>
      </c>
      <c r="F2810">
        <v>0.22270000000000001</v>
      </c>
      <c r="G2810">
        <v>0.26919999999999999</v>
      </c>
      <c r="H2810">
        <v>0.50139999999999996</v>
      </c>
      <c r="I2810">
        <v>0.45179999999999998</v>
      </c>
      <c r="J2810">
        <v>0.16919999999999999</v>
      </c>
      <c r="K2810">
        <v>0.90549999999999997</v>
      </c>
      <c r="L2810">
        <v>1.2915000000000001</v>
      </c>
      <c r="M2810">
        <v>0.24129999999999999</v>
      </c>
      <c r="N2810">
        <v>0.8256</v>
      </c>
      <c r="O2810">
        <v>0.2177</v>
      </c>
      <c r="P2810">
        <v>0.12570000000000001</v>
      </c>
      <c r="Q2810">
        <v>0.37640000000000001</v>
      </c>
      <c r="R2810">
        <v>0.37959999999999999</v>
      </c>
      <c r="S2810">
        <v>1.0623</v>
      </c>
      <c r="T2810">
        <v>1.4525999999999999</v>
      </c>
      <c r="U2810">
        <v>0.56859999999999999</v>
      </c>
      <c r="V2810">
        <v>0.6552</v>
      </c>
      <c r="W2810" s="4">
        <f t="shared" si="167"/>
        <v>4.6903000000000006</v>
      </c>
      <c r="X2810" s="4">
        <v>4</v>
      </c>
      <c r="Y2810" s="4">
        <v>15</v>
      </c>
      <c r="Z2810" s="7">
        <v>-24.138999999999999</v>
      </c>
      <c r="AA2810" s="7">
        <v>0.70199999999999996</v>
      </c>
      <c r="AB2810" s="8">
        <v>2.8570000000000002</v>
      </c>
      <c r="AC2810" s="7">
        <v>0.42499999999999999</v>
      </c>
      <c r="AD2810" s="10">
        <f t="shared" si="164"/>
        <v>4.767207892284718E-2</v>
      </c>
      <c r="AE2810" s="10">
        <f t="shared" si="165"/>
        <v>1.0476720789228471</v>
      </c>
      <c r="AF2810" s="10">
        <f t="shared" si="166"/>
        <v>4.5502862853671465E-2</v>
      </c>
    </row>
    <row r="2811" spans="2:32" ht="15.5" x14ac:dyDescent="0.35">
      <c r="B2811">
        <v>4671</v>
      </c>
      <c r="C2811">
        <v>2.1791</v>
      </c>
      <c r="D2811">
        <v>0.34370000000000001</v>
      </c>
      <c r="E2811">
        <v>0.53280000000000005</v>
      </c>
      <c r="F2811">
        <v>0.50139999999999996</v>
      </c>
      <c r="G2811">
        <v>0.36320000000000002</v>
      </c>
      <c r="H2811">
        <v>0.27910000000000001</v>
      </c>
      <c r="I2811">
        <v>0.1371</v>
      </c>
      <c r="J2811">
        <v>0.10440000000000001</v>
      </c>
      <c r="K2811">
        <v>1.0873999999999999</v>
      </c>
      <c r="L2811">
        <v>1.3967000000000001</v>
      </c>
      <c r="M2811">
        <v>0.41820000000000002</v>
      </c>
      <c r="N2811">
        <v>1.0903</v>
      </c>
      <c r="O2811">
        <v>0.22670000000000001</v>
      </c>
      <c r="P2811">
        <v>0.1517</v>
      </c>
      <c r="Q2811">
        <v>0.35460000000000003</v>
      </c>
      <c r="R2811">
        <v>0.14030000000000001</v>
      </c>
      <c r="S2811">
        <v>1.0193000000000001</v>
      </c>
      <c r="T2811">
        <v>1.5008999999999999</v>
      </c>
      <c r="U2811">
        <v>0.27710000000000001</v>
      </c>
      <c r="V2811">
        <v>0.45540000000000003</v>
      </c>
      <c r="W2811" s="4">
        <f t="shared" si="167"/>
        <v>4.7675999999999998</v>
      </c>
      <c r="X2811" s="4">
        <v>4</v>
      </c>
      <c r="Y2811" s="4">
        <v>15</v>
      </c>
      <c r="Z2811" s="7">
        <v>-24.138999999999999</v>
      </c>
      <c r="AA2811" s="7">
        <v>0.70199999999999996</v>
      </c>
      <c r="AB2811" s="8">
        <v>2.8570000000000002</v>
      </c>
      <c r="AC2811" s="7">
        <v>0.42499999999999999</v>
      </c>
      <c r="AD2811" s="10">
        <f t="shared" si="164"/>
        <v>5.0330460934008142E-2</v>
      </c>
      <c r="AE2811" s="10">
        <f t="shared" si="165"/>
        <v>1.0503304609340081</v>
      </c>
      <c r="AF2811" s="10">
        <f t="shared" si="166"/>
        <v>4.7918691122460354E-2</v>
      </c>
    </row>
    <row r="2812" spans="2:32" ht="15.5" x14ac:dyDescent="0.35">
      <c r="B2812">
        <v>4671.25</v>
      </c>
      <c r="C2812">
        <v>2.17</v>
      </c>
      <c r="D2812">
        <v>0.23749999999999999</v>
      </c>
      <c r="E2812">
        <v>0.56940000000000002</v>
      </c>
      <c r="F2812">
        <v>0.60089999999999999</v>
      </c>
      <c r="G2812">
        <v>0.36</v>
      </c>
      <c r="H2812">
        <v>0.18740000000000001</v>
      </c>
      <c r="I2812">
        <v>5.9799999999999999E-2</v>
      </c>
      <c r="J2812">
        <v>9.0999999999999998E-2</v>
      </c>
      <c r="K2812">
        <v>1.1516</v>
      </c>
      <c r="L2812">
        <v>1.3459000000000001</v>
      </c>
      <c r="M2812">
        <v>0.46760000000000002</v>
      </c>
      <c r="N2812">
        <v>1.1236999999999999</v>
      </c>
      <c r="O2812">
        <v>0.2019</v>
      </c>
      <c r="P2812">
        <v>0.15840000000000001</v>
      </c>
      <c r="Q2812">
        <v>0.41849999999999998</v>
      </c>
      <c r="R2812">
        <v>0.1047</v>
      </c>
      <c r="S2812">
        <v>0.88019999999999998</v>
      </c>
      <c r="T2812">
        <v>1.4852000000000001</v>
      </c>
      <c r="U2812">
        <v>0.26860000000000001</v>
      </c>
      <c r="V2812">
        <v>0.39050000000000001</v>
      </c>
      <c r="W2812" s="4">
        <f t="shared" si="167"/>
        <v>4.7585000000000006</v>
      </c>
      <c r="X2812" s="4">
        <v>4</v>
      </c>
      <c r="Y2812" s="4">
        <v>15</v>
      </c>
      <c r="Z2812" s="7">
        <v>-24.138999999999999</v>
      </c>
      <c r="AA2812" s="7">
        <v>0.70199999999999996</v>
      </c>
      <c r="AB2812" s="8">
        <v>2.8570000000000002</v>
      </c>
      <c r="AC2812" s="7">
        <v>0.42499999999999999</v>
      </c>
      <c r="AD2812" s="10">
        <f t="shared" si="164"/>
        <v>5.0009964670514315E-2</v>
      </c>
      <c r="AE2812" s="10">
        <f t="shared" si="165"/>
        <v>1.0500099646705143</v>
      </c>
      <c r="AF2812" s="10">
        <f t="shared" si="166"/>
        <v>4.7628085783173575E-2</v>
      </c>
    </row>
    <row r="2813" spans="2:32" ht="15.5" x14ac:dyDescent="0.35">
      <c r="B2813">
        <v>4671.5</v>
      </c>
      <c r="C2813">
        <v>2.1833</v>
      </c>
      <c r="D2813">
        <v>0.17660000000000001</v>
      </c>
      <c r="E2813">
        <v>0.57050000000000001</v>
      </c>
      <c r="F2813">
        <v>0.62580000000000002</v>
      </c>
      <c r="G2813">
        <v>0.33450000000000002</v>
      </c>
      <c r="H2813">
        <v>0.1406</v>
      </c>
      <c r="I2813">
        <v>2.3800000000000002E-2</v>
      </c>
      <c r="J2813">
        <v>9.2899999999999996E-2</v>
      </c>
      <c r="K2813">
        <v>1.1657</v>
      </c>
      <c r="L2813">
        <v>1.2678</v>
      </c>
      <c r="M2813">
        <v>0.4713</v>
      </c>
      <c r="N2813">
        <v>1.0980000000000001</v>
      </c>
      <c r="O2813">
        <v>0.19009999999999999</v>
      </c>
      <c r="P2813">
        <v>0.1744</v>
      </c>
      <c r="Q2813">
        <v>0.46550000000000002</v>
      </c>
      <c r="R2813">
        <v>0.1174</v>
      </c>
      <c r="S2813">
        <v>0.74</v>
      </c>
      <c r="T2813">
        <v>1.4392</v>
      </c>
      <c r="U2813">
        <v>0.31480000000000002</v>
      </c>
      <c r="V2813">
        <v>0.35599999999999998</v>
      </c>
      <c r="W2813" s="4">
        <f t="shared" si="167"/>
        <v>4.7097000000000007</v>
      </c>
      <c r="X2813" s="4">
        <v>4</v>
      </c>
      <c r="Y2813" s="4">
        <v>15</v>
      </c>
      <c r="Z2813" s="7">
        <v>-24.138999999999999</v>
      </c>
      <c r="AA2813" s="7">
        <v>0.70199999999999996</v>
      </c>
      <c r="AB2813" s="8">
        <v>2.8570000000000002</v>
      </c>
      <c r="AC2813" s="7">
        <v>0.42499999999999999</v>
      </c>
      <c r="AD2813" s="10">
        <f t="shared" si="164"/>
        <v>4.8325756480046146E-2</v>
      </c>
      <c r="AE2813" s="10">
        <f t="shared" si="165"/>
        <v>1.0483257564800461</v>
      </c>
      <c r="AF2813" s="10">
        <f t="shared" si="166"/>
        <v>4.6098034109463358E-2</v>
      </c>
    </row>
    <row r="2814" spans="2:32" ht="15.5" x14ac:dyDescent="0.35">
      <c r="B2814">
        <v>4671.75</v>
      </c>
      <c r="C2814">
        <v>2.1766000000000001</v>
      </c>
      <c r="D2814">
        <v>0.18429999999999999</v>
      </c>
      <c r="E2814">
        <v>0.52490000000000003</v>
      </c>
      <c r="F2814">
        <v>0.56679999999999997</v>
      </c>
      <c r="G2814">
        <v>0.30859999999999999</v>
      </c>
      <c r="H2814">
        <v>0.13500000000000001</v>
      </c>
      <c r="I2814">
        <v>2.1499999999999998E-2</v>
      </c>
      <c r="J2814">
        <v>0.10539999999999999</v>
      </c>
      <c r="K2814">
        <v>1.1324000000000001</v>
      </c>
      <c r="L2814">
        <v>1.2085999999999999</v>
      </c>
      <c r="M2814">
        <v>0.44469999999999998</v>
      </c>
      <c r="N2814">
        <v>1.0451999999999999</v>
      </c>
      <c r="O2814">
        <v>0.2046</v>
      </c>
      <c r="P2814">
        <v>0.21240000000000001</v>
      </c>
      <c r="Q2814">
        <v>0.4617</v>
      </c>
      <c r="R2814">
        <v>0.1638</v>
      </c>
      <c r="S2814">
        <v>0.63829999999999998</v>
      </c>
      <c r="T2814">
        <v>1.3614999999999999</v>
      </c>
      <c r="U2814">
        <v>0.38229999999999997</v>
      </c>
      <c r="V2814">
        <v>0.3352</v>
      </c>
      <c r="W2814" s="4">
        <f t="shared" si="167"/>
        <v>4.6230000000000002</v>
      </c>
      <c r="X2814" s="4">
        <v>4</v>
      </c>
      <c r="Y2814" s="4">
        <v>15</v>
      </c>
      <c r="Z2814" s="7">
        <v>-24.138999999999999</v>
      </c>
      <c r="AA2814" s="7">
        <v>0.70199999999999996</v>
      </c>
      <c r="AB2814" s="8">
        <v>2.8570000000000002</v>
      </c>
      <c r="AC2814" s="7">
        <v>0.42499999999999999</v>
      </c>
      <c r="AD2814" s="10">
        <f t="shared" si="164"/>
        <v>4.5472205855277038E-2</v>
      </c>
      <c r="AE2814" s="10">
        <f t="shared" si="165"/>
        <v>1.045472205855277</v>
      </c>
      <c r="AF2814" s="10">
        <f t="shared" si="166"/>
        <v>4.3494418694830117E-2</v>
      </c>
    </row>
    <row r="2815" spans="2:32" ht="15.5" x14ac:dyDescent="0.35">
      <c r="B2815">
        <v>4672</v>
      </c>
      <c r="C2815">
        <v>2.0301999999999998</v>
      </c>
      <c r="D2815">
        <v>0.29110000000000003</v>
      </c>
      <c r="E2815">
        <v>0.35360000000000003</v>
      </c>
      <c r="F2815">
        <v>0.36530000000000001</v>
      </c>
      <c r="G2815">
        <v>0.32</v>
      </c>
      <c r="H2815">
        <v>0.16700000000000001</v>
      </c>
      <c r="I2815">
        <v>3.8199999999999998E-2</v>
      </c>
      <c r="J2815">
        <v>0.13930000000000001</v>
      </c>
      <c r="K2815">
        <v>0.99619999999999997</v>
      </c>
      <c r="L2815">
        <v>1.3015000000000001</v>
      </c>
      <c r="M2815">
        <v>0.41909999999999997</v>
      </c>
      <c r="N2815">
        <v>0.92030000000000001</v>
      </c>
      <c r="O2815">
        <v>0.29930000000000001</v>
      </c>
      <c r="P2815">
        <v>0.43319999999999997</v>
      </c>
      <c r="Q2815">
        <v>0.30719999999999997</v>
      </c>
      <c r="R2815">
        <v>0.27310000000000001</v>
      </c>
      <c r="S2815">
        <v>0.52659999999999996</v>
      </c>
      <c r="T2815">
        <v>1.1293</v>
      </c>
      <c r="U2815">
        <v>0.53449999999999998</v>
      </c>
      <c r="V2815">
        <v>0.3115</v>
      </c>
      <c r="W2815" s="4">
        <f t="shared" si="167"/>
        <v>4.4672000000000001</v>
      </c>
      <c r="X2815" s="4">
        <v>4</v>
      </c>
      <c r="Y2815" s="4">
        <v>15</v>
      </c>
      <c r="Z2815" s="7">
        <v>-24.138999999999999</v>
      </c>
      <c r="AA2815" s="7">
        <v>0.70199999999999996</v>
      </c>
      <c r="AB2815" s="8">
        <v>2.8570000000000002</v>
      </c>
      <c r="AC2815" s="7">
        <v>0.42499999999999999</v>
      </c>
      <c r="AD2815" s="10">
        <f t="shared" ref="AD2815:AD2878" si="168">EXP((Z2815)+(AA2815*W2815)+(AB2815*X2815)+(AC2815*Y2815))</f>
        <v>4.0761160479301214E-2</v>
      </c>
      <c r="AE2815" s="10">
        <f t="shared" si="165"/>
        <v>1.0407611604793012</v>
      </c>
      <c r="AF2815" s="10">
        <f t="shared" si="166"/>
        <v>3.91647594348443E-2</v>
      </c>
    </row>
    <row r="2816" spans="2:32" ht="15.5" x14ac:dyDescent="0.35">
      <c r="B2816">
        <v>4672.25</v>
      </c>
      <c r="C2816">
        <v>1.9014</v>
      </c>
      <c r="D2816">
        <v>0.31890000000000002</v>
      </c>
      <c r="E2816">
        <v>0.254</v>
      </c>
      <c r="F2816">
        <v>0.28910000000000002</v>
      </c>
      <c r="G2816">
        <v>0.35010000000000002</v>
      </c>
      <c r="H2816">
        <v>0.17380000000000001</v>
      </c>
      <c r="I2816">
        <v>4.9200000000000001E-2</v>
      </c>
      <c r="J2816">
        <v>0.16869999999999999</v>
      </c>
      <c r="K2816">
        <v>0.93120000000000003</v>
      </c>
      <c r="L2816">
        <v>1.4065000000000001</v>
      </c>
      <c r="M2816">
        <v>0.4526</v>
      </c>
      <c r="N2816">
        <v>0.85499999999999998</v>
      </c>
      <c r="O2816">
        <v>0.34589999999999999</v>
      </c>
      <c r="P2816">
        <v>0.58140000000000003</v>
      </c>
      <c r="Q2816">
        <v>0.2208</v>
      </c>
      <c r="R2816">
        <v>0.33079999999999998</v>
      </c>
      <c r="S2816">
        <v>0.47210000000000002</v>
      </c>
      <c r="T2816">
        <v>0.98560000000000003</v>
      </c>
      <c r="U2816">
        <v>0.61380000000000001</v>
      </c>
      <c r="V2816">
        <v>0.31519999999999998</v>
      </c>
      <c r="W2816" s="4">
        <f t="shared" si="167"/>
        <v>4.4077999999999999</v>
      </c>
      <c r="X2816" s="4">
        <v>4</v>
      </c>
      <c r="Y2816" s="4">
        <v>15</v>
      </c>
      <c r="Z2816" s="7">
        <v>-24.138999999999999</v>
      </c>
      <c r="AA2816" s="7">
        <v>0.70199999999999996</v>
      </c>
      <c r="AB2816" s="8">
        <v>2.8570000000000002</v>
      </c>
      <c r="AC2816" s="7">
        <v>0.42499999999999999</v>
      </c>
      <c r="AD2816" s="10">
        <f t="shared" si="168"/>
        <v>3.909641907282848E-2</v>
      </c>
      <c r="AE2816" s="10">
        <f t="shared" ref="AE2816:AE2879" si="169">AD2816+1</f>
        <v>1.0390964190728285</v>
      </c>
      <c r="AF2816" s="10">
        <f t="shared" ref="AF2816:AF2879" si="170">AD2816/AE2816</f>
        <v>3.7625400641562869E-2</v>
      </c>
    </row>
    <row r="2817" spans="2:32" ht="15.5" x14ac:dyDescent="0.35">
      <c r="B2817">
        <v>4672.5</v>
      </c>
      <c r="C2817">
        <v>1.7596000000000001</v>
      </c>
      <c r="D2817">
        <v>0.32879999999999998</v>
      </c>
      <c r="E2817">
        <v>0.186</v>
      </c>
      <c r="F2817">
        <v>0.23330000000000001</v>
      </c>
      <c r="G2817">
        <v>0.35780000000000001</v>
      </c>
      <c r="H2817">
        <v>0.16309999999999999</v>
      </c>
      <c r="I2817">
        <v>7.3899999999999993E-2</v>
      </c>
      <c r="J2817">
        <v>0.2394</v>
      </c>
      <c r="K2817">
        <v>0.87719999999999998</v>
      </c>
      <c r="L2817">
        <v>1.4644999999999999</v>
      </c>
      <c r="M2817">
        <v>0.50190000000000001</v>
      </c>
      <c r="N2817">
        <v>0.76429999999999998</v>
      </c>
      <c r="O2817">
        <v>0.35749999999999998</v>
      </c>
      <c r="P2817">
        <v>0.70669999999999999</v>
      </c>
      <c r="Q2817">
        <v>0.17630000000000001</v>
      </c>
      <c r="R2817">
        <v>0.39</v>
      </c>
      <c r="S2817">
        <v>0.40039999999999998</v>
      </c>
      <c r="T2817">
        <v>0.83850000000000002</v>
      </c>
      <c r="U2817">
        <v>0.70330000000000004</v>
      </c>
      <c r="V2817">
        <v>0.34610000000000002</v>
      </c>
      <c r="W2817" s="4">
        <f t="shared" si="167"/>
        <v>4.3407</v>
      </c>
      <c r="X2817" s="4">
        <v>4</v>
      </c>
      <c r="Y2817" s="4">
        <v>15</v>
      </c>
      <c r="Z2817" s="7">
        <v>-24.138999999999999</v>
      </c>
      <c r="AA2817" s="7">
        <v>0.70199999999999996</v>
      </c>
      <c r="AB2817" s="8">
        <v>2.8570000000000002</v>
      </c>
      <c r="AC2817" s="7">
        <v>0.42499999999999999</v>
      </c>
      <c r="AD2817" s="10">
        <f t="shared" si="168"/>
        <v>3.7297514124837158E-2</v>
      </c>
      <c r="AE2817" s="10">
        <f t="shared" si="169"/>
        <v>1.0372975141248371</v>
      </c>
      <c r="AF2817" s="10">
        <f t="shared" si="170"/>
        <v>3.5956428716890247E-2</v>
      </c>
    </row>
    <row r="2818" spans="2:32" ht="15.5" x14ac:dyDescent="0.35">
      <c r="B2818">
        <v>4672.75</v>
      </c>
      <c r="C2818">
        <v>1.6369</v>
      </c>
      <c r="D2818">
        <v>0.34389999999999998</v>
      </c>
      <c r="E2818">
        <v>0.1666</v>
      </c>
      <c r="F2818">
        <v>0.1787</v>
      </c>
      <c r="G2818">
        <v>0.31879999999999997</v>
      </c>
      <c r="H2818">
        <v>0.1416</v>
      </c>
      <c r="I2818">
        <v>0.1288</v>
      </c>
      <c r="J2818">
        <v>0.35920000000000002</v>
      </c>
      <c r="K2818">
        <v>0.83</v>
      </c>
      <c r="L2818">
        <v>1.4301999999999999</v>
      </c>
      <c r="M2818">
        <v>0.53259999999999996</v>
      </c>
      <c r="N2818">
        <v>0.63900000000000001</v>
      </c>
      <c r="O2818">
        <v>0.32790000000000002</v>
      </c>
      <c r="P2818">
        <v>0.80100000000000005</v>
      </c>
      <c r="Q2818">
        <v>0.17929999999999999</v>
      </c>
      <c r="R2818">
        <v>0.441</v>
      </c>
      <c r="S2818">
        <v>0.33050000000000002</v>
      </c>
      <c r="T2818">
        <v>0.70220000000000005</v>
      </c>
      <c r="U2818">
        <v>0.79520000000000002</v>
      </c>
      <c r="V2818">
        <v>0.4098</v>
      </c>
      <c r="W2818" s="4">
        <f t="shared" si="167"/>
        <v>4.2562999999999995</v>
      </c>
      <c r="X2818" s="4">
        <v>4</v>
      </c>
      <c r="Y2818" s="4">
        <v>15</v>
      </c>
      <c r="Z2818" s="7">
        <v>-24.138999999999999</v>
      </c>
      <c r="AA2818" s="7">
        <v>0.70199999999999996</v>
      </c>
      <c r="AB2818" s="8">
        <v>2.8570000000000002</v>
      </c>
      <c r="AC2818" s="7">
        <v>0.42499999999999999</v>
      </c>
      <c r="AD2818" s="10">
        <f t="shared" si="168"/>
        <v>3.5151872164356092E-2</v>
      </c>
      <c r="AE2818" s="10">
        <f t="shared" si="169"/>
        <v>1.035151872164356</v>
      </c>
      <c r="AF2818" s="10">
        <f t="shared" si="170"/>
        <v>3.3958178610891662E-2</v>
      </c>
    </row>
    <row r="2819" spans="2:32" ht="15.5" x14ac:dyDescent="0.35">
      <c r="B2819">
        <v>4673</v>
      </c>
      <c r="C2819">
        <v>1.5137</v>
      </c>
      <c r="D2819">
        <v>0.39529999999999998</v>
      </c>
      <c r="E2819">
        <v>0.17680000000000001</v>
      </c>
      <c r="F2819">
        <v>7.5600000000000001E-2</v>
      </c>
      <c r="G2819">
        <v>0.16600000000000001</v>
      </c>
      <c r="H2819">
        <v>0.1053</v>
      </c>
      <c r="I2819">
        <v>0.36549999999999999</v>
      </c>
      <c r="J2819">
        <v>0.67279999999999995</v>
      </c>
      <c r="K2819">
        <v>0.66069999999999995</v>
      </c>
      <c r="L2819">
        <v>1.1557999999999999</v>
      </c>
      <c r="M2819">
        <v>0.50619999999999998</v>
      </c>
      <c r="N2819">
        <v>0.3473</v>
      </c>
      <c r="O2819">
        <v>0.21959999999999999</v>
      </c>
      <c r="P2819">
        <v>0.88600000000000001</v>
      </c>
      <c r="Q2819">
        <v>0.2515</v>
      </c>
      <c r="R2819">
        <v>0.47499999999999998</v>
      </c>
      <c r="S2819">
        <v>0.36320000000000002</v>
      </c>
      <c r="T2819">
        <v>0.48010000000000003</v>
      </c>
      <c r="U2819">
        <v>0.90259999999999996</v>
      </c>
      <c r="V2819">
        <v>0.59279999999999999</v>
      </c>
      <c r="W2819" s="4">
        <f t="shared" si="167"/>
        <v>4.0030000000000001</v>
      </c>
      <c r="X2819" s="4">
        <v>4</v>
      </c>
      <c r="Y2819" s="4">
        <v>15</v>
      </c>
      <c r="Z2819" s="7">
        <v>-24.138999999999999</v>
      </c>
      <c r="AA2819" s="7">
        <v>0.70199999999999996</v>
      </c>
      <c r="AB2819" s="8">
        <v>2.8570000000000002</v>
      </c>
      <c r="AC2819" s="7">
        <v>0.42499999999999999</v>
      </c>
      <c r="AD2819" s="10">
        <f t="shared" si="168"/>
        <v>2.9425489219285221E-2</v>
      </c>
      <c r="AE2819" s="10">
        <f t="shared" si="169"/>
        <v>1.0294254892192851</v>
      </c>
      <c r="AF2819" s="10">
        <f t="shared" si="170"/>
        <v>2.8584379857935587E-2</v>
      </c>
    </row>
    <row r="2820" spans="2:32" ht="15.5" x14ac:dyDescent="0.35">
      <c r="B2820">
        <v>4673.25</v>
      </c>
      <c r="C2820">
        <v>1.5002</v>
      </c>
      <c r="D2820">
        <v>0.38840000000000002</v>
      </c>
      <c r="E2820">
        <v>0.16320000000000001</v>
      </c>
      <c r="F2820">
        <v>4.9799999999999997E-2</v>
      </c>
      <c r="G2820">
        <v>0.11799999999999999</v>
      </c>
      <c r="H2820">
        <v>0.11749999999999999</v>
      </c>
      <c r="I2820">
        <v>0.52980000000000005</v>
      </c>
      <c r="J2820">
        <v>0.8014</v>
      </c>
      <c r="K2820">
        <v>0.53400000000000003</v>
      </c>
      <c r="L2820">
        <v>1.0113000000000001</v>
      </c>
      <c r="M2820">
        <v>0.45519999999999999</v>
      </c>
      <c r="N2820">
        <v>0.24310000000000001</v>
      </c>
      <c r="O2820">
        <v>0.19800000000000001</v>
      </c>
      <c r="P2820">
        <v>0.91190000000000004</v>
      </c>
      <c r="Q2820">
        <v>0.25159999999999999</v>
      </c>
      <c r="R2820">
        <v>0.4788</v>
      </c>
      <c r="S2820">
        <v>0.49580000000000002</v>
      </c>
      <c r="T2820">
        <v>0.39700000000000002</v>
      </c>
      <c r="U2820">
        <v>0.8649</v>
      </c>
      <c r="V2820">
        <v>0.67569999999999997</v>
      </c>
      <c r="W2820" s="4">
        <f t="shared" ref="W2820:W2883" si="171">C2820+J2820+K2820+L2820</f>
        <v>3.8469000000000007</v>
      </c>
      <c r="X2820" s="4">
        <v>4</v>
      </c>
      <c r="Y2820" s="4">
        <v>15</v>
      </c>
      <c r="Z2820" s="7">
        <v>-24.138999999999999</v>
      </c>
      <c r="AA2820" s="7">
        <v>0.70199999999999996</v>
      </c>
      <c r="AB2820" s="8">
        <v>2.8570000000000002</v>
      </c>
      <c r="AC2820" s="7">
        <v>0.42499999999999999</v>
      </c>
      <c r="AD2820" s="10">
        <f t="shared" si="168"/>
        <v>2.6371373348889515E-2</v>
      </c>
      <c r="AE2820" s="10">
        <f t="shared" si="169"/>
        <v>1.0263713733488895</v>
      </c>
      <c r="AF2820" s="10">
        <f t="shared" si="170"/>
        <v>2.569379274759373E-2</v>
      </c>
    </row>
    <row r="2821" spans="2:32" ht="15.5" x14ac:dyDescent="0.35">
      <c r="B2821">
        <v>4673.5</v>
      </c>
      <c r="C2821">
        <v>1.4794</v>
      </c>
      <c r="D2821">
        <v>0.34570000000000001</v>
      </c>
      <c r="E2821">
        <v>0.13389999999999999</v>
      </c>
      <c r="F2821">
        <v>4.6600000000000003E-2</v>
      </c>
      <c r="G2821">
        <v>0.10440000000000001</v>
      </c>
      <c r="H2821">
        <v>0.14929999999999999</v>
      </c>
      <c r="I2821">
        <v>0.69810000000000005</v>
      </c>
      <c r="J2821">
        <v>0.89400000000000002</v>
      </c>
      <c r="K2821">
        <v>0.41249999999999998</v>
      </c>
      <c r="L2821">
        <v>0.89780000000000004</v>
      </c>
      <c r="M2821">
        <v>0.38519999999999999</v>
      </c>
      <c r="N2821">
        <v>0.18160000000000001</v>
      </c>
      <c r="O2821">
        <v>0.20580000000000001</v>
      </c>
      <c r="P2821">
        <v>0.94440000000000002</v>
      </c>
      <c r="Q2821">
        <v>0.2195</v>
      </c>
      <c r="R2821">
        <v>0.48280000000000001</v>
      </c>
      <c r="S2821">
        <v>0.66769999999999996</v>
      </c>
      <c r="T2821">
        <v>0.3372</v>
      </c>
      <c r="U2821">
        <v>0.77910000000000001</v>
      </c>
      <c r="V2821">
        <v>0.72750000000000004</v>
      </c>
      <c r="W2821" s="4">
        <f t="shared" si="171"/>
        <v>3.6837000000000004</v>
      </c>
      <c r="X2821" s="4">
        <v>4</v>
      </c>
      <c r="Y2821" s="4">
        <v>15</v>
      </c>
      <c r="Z2821" s="7">
        <v>-24.138999999999999</v>
      </c>
      <c r="AA2821" s="7">
        <v>0.70199999999999996</v>
      </c>
      <c r="AB2821" s="8">
        <v>2.8570000000000002</v>
      </c>
      <c r="AC2821" s="7">
        <v>0.42499999999999999</v>
      </c>
      <c r="AD2821" s="10">
        <f t="shared" si="168"/>
        <v>2.3516744021374946E-2</v>
      </c>
      <c r="AE2821" s="10">
        <f t="shared" si="169"/>
        <v>1.023516744021375</v>
      </c>
      <c r="AF2821" s="10">
        <f t="shared" si="170"/>
        <v>2.29764135845772E-2</v>
      </c>
    </row>
    <row r="2822" spans="2:32" ht="15.5" x14ac:dyDescent="0.35">
      <c r="B2822">
        <v>4673.75</v>
      </c>
      <c r="C2822">
        <v>1.4202999999999999</v>
      </c>
      <c r="D2822">
        <v>0.28170000000000001</v>
      </c>
      <c r="E2822">
        <v>0.10680000000000001</v>
      </c>
      <c r="F2822">
        <v>6.8699999999999997E-2</v>
      </c>
      <c r="G2822">
        <v>0.10630000000000001</v>
      </c>
      <c r="H2822">
        <v>0.17469999999999999</v>
      </c>
      <c r="I2822">
        <v>0.84130000000000005</v>
      </c>
      <c r="J2822">
        <v>0.98380000000000001</v>
      </c>
      <c r="K2822">
        <v>0.33329999999999999</v>
      </c>
      <c r="L2822">
        <v>0.8095</v>
      </c>
      <c r="M2822">
        <v>0.31740000000000002</v>
      </c>
      <c r="N2822">
        <v>0.16039999999999999</v>
      </c>
      <c r="O2822">
        <v>0.21279999999999999</v>
      </c>
      <c r="P2822">
        <v>0.98899999999999999</v>
      </c>
      <c r="Q2822">
        <v>0.1739</v>
      </c>
      <c r="R2822">
        <v>0.48820000000000002</v>
      </c>
      <c r="S2822">
        <v>0.83440000000000003</v>
      </c>
      <c r="T2822">
        <v>0.30180000000000001</v>
      </c>
      <c r="U2822">
        <v>0.66679999999999995</v>
      </c>
      <c r="V2822">
        <v>0.74429999999999996</v>
      </c>
      <c r="W2822" s="4">
        <f t="shared" si="171"/>
        <v>3.5468999999999995</v>
      </c>
      <c r="X2822" s="4">
        <v>4</v>
      </c>
      <c r="Y2822" s="4">
        <v>15</v>
      </c>
      <c r="Z2822" s="7">
        <v>-24.138999999999999</v>
      </c>
      <c r="AA2822" s="7">
        <v>0.70199999999999996</v>
      </c>
      <c r="AB2822" s="8">
        <v>2.8570000000000002</v>
      </c>
      <c r="AC2822" s="7">
        <v>0.42499999999999999</v>
      </c>
      <c r="AD2822" s="10">
        <f t="shared" si="168"/>
        <v>2.1363397896289313E-2</v>
      </c>
      <c r="AE2822" s="10">
        <f t="shared" si="169"/>
        <v>1.0213633978962893</v>
      </c>
      <c r="AF2822" s="10">
        <f t="shared" si="170"/>
        <v>2.091654933032815E-2</v>
      </c>
    </row>
    <row r="2823" spans="2:32" ht="15.5" x14ac:dyDescent="0.35">
      <c r="B2823">
        <v>4674</v>
      </c>
      <c r="C2823">
        <v>1.2282</v>
      </c>
      <c r="D2823">
        <v>0.15659999999999999</v>
      </c>
      <c r="E2823">
        <v>0.1138</v>
      </c>
      <c r="F2823">
        <v>0.13450000000000001</v>
      </c>
      <c r="G2823">
        <v>9.4299999999999995E-2</v>
      </c>
      <c r="H2823">
        <v>0.20119999999999999</v>
      </c>
      <c r="I2823">
        <v>1.1093</v>
      </c>
      <c r="J2823">
        <v>1.097</v>
      </c>
      <c r="K2823">
        <v>0.25719999999999998</v>
      </c>
      <c r="L2823">
        <v>0.65429999999999999</v>
      </c>
      <c r="M2823">
        <v>0.19769999999999999</v>
      </c>
      <c r="N2823">
        <v>0.1777</v>
      </c>
      <c r="O2823">
        <v>0.18629999999999999</v>
      </c>
      <c r="P2823">
        <v>1.0216000000000001</v>
      </c>
      <c r="Q2823">
        <v>0.13639999999999999</v>
      </c>
      <c r="R2823">
        <v>0.50249999999999995</v>
      </c>
      <c r="S2823">
        <v>1.0477000000000001</v>
      </c>
      <c r="T2823">
        <v>0.30430000000000001</v>
      </c>
      <c r="U2823">
        <v>0.45950000000000002</v>
      </c>
      <c r="V2823">
        <v>0.70720000000000005</v>
      </c>
      <c r="W2823" s="4">
        <f t="shared" si="171"/>
        <v>3.2366999999999999</v>
      </c>
      <c r="X2823" s="4">
        <v>4</v>
      </c>
      <c r="Y2823" s="4">
        <v>15</v>
      </c>
      <c r="Z2823" s="7">
        <v>-24.138999999999999</v>
      </c>
      <c r="AA2823" s="7">
        <v>0.70199999999999996</v>
      </c>
      <c r="AB2823" s="8">
        <v>2.8570000000000002</v>
      </c>
      <c r="AC2823" s="7">
        <v>0.42499999999999999</v>
      </c>
      <c r="AD2823" s="10">
        <f t="shared" si="168"/>
        <v>1.7182968314878443E-2</v>
      </c>
      <c r="AE2823" s="10">
        <f t="shared" si="169"/>
        <v>1.0171829683148785</v>
      </c>
      <c r="AF2823" s="10">
        <f t="shared" si="170"/>
        <v>1.6892701559233437E-2</v>
      </c>
    </row>
    <row r="2824" spans="2:32" ht="15.5" x14ac:dyDescent="0.35">
      <c r="B2824">
        <v>4674.25</v>
      </c>
      <c r="C2824">
        <v>1.1497999999999999</v>
      </c>
      <c r="D2824">
        <v>0.12590000000000001</v>
      </c>
      <c r="E2824">
        <v>0.12709999999999999</v>
      </c>
      <c r="F2824">
        <v>0.1426</v>
      </c>
      <c r="G2824">
        <v>7.2999999999999995E-2</v>
      </c>
      <c r="H2824">
        <v>0.23330000000000001</v>
      </c>
      <c r="I2824">
        <v>1.2448999999999999</v>
      </c>
      <c r="J2824">
        <v>1.0807</v>
      </c>
      <c r="K2824">
        <v>0.2266</v>
      </c>
      <c r="L2824">
        <v>0.57069999999999999</v>
      </c>
      <c r="M2824">
        <v>0.1532</v>
      </c>
      <c r="N2824">
        <v>0.1981</v>
      </c>
      <c r="O2824">
        <v>0.16450000000000001</v>
      </c>
      <c r="P2824">
        <v>0.97540000000000004</v>
      </c>
      <c r="Q2824">
        <v>0.14499999999999999</v>
      </c>
      <c r="R2824">
        <v>0.52500000000000002</v>
      </c>
      <c r="S2824">
        <v>1.095</v>
      </c>
      <c r="T2824">
        <v>0.33800000000000002</v>
      </c>
      <c r="U2824">
        <v>0.38119999999999998</v>
      </c>
      <c r="V2824">
        <v>0.6724</v>
      </c>
      <c r="W2824" s="4">
        <f t="shared" si="171"/>
        <v>3.0278</v>
      </c>
      <c r="X2824" s="4">
        <v>4</v>
      </c>
      <c r="Y2824" s="4">
        <v>15</v>
      </c>
      <c r="Z2824" s="7">
        <v>-24.138999999999999</v>
      </c>
      <c r="AA2824" s="7">
        <v>0.70199999999999996</v>
      </c>
      <c r="AB2824" s="8">
        <v>2.8570000000000002</v>
      </c>
      <c r="AC2824" s="7">
        <v>0.42499999999999999</v>
      </c>
      <c r="AD2824" s="10">
        <f t="shared" si="168"/>
        <v>1.4839178498783549E-2</v>
      </c>
      <c r="AE2824" s="10">
        <f t="shared" si="169"/>
        <v>1.0148391784987836</v>
      </c>
      <c r="AF2824" s="10">
        <f t="shared" si="170"/>
        <v>1.4622197105884926E-2</v>
      </c>
    </row>
    <row r="2825" spans="2:32" ht="15.5" x14ac:dyDescent="0.35">
      <c r="B2825">
        <v>4674.5</v>
      </c>
      <c r="C2825">
        <v>1.1263000000000001</v>
      </c>
      <c r="D2825">
        <v>0.12479999999999999</v>
      </c>
      <c r="E2825">
        <v>0.123</v>
      </c>
      <c r="F2825">
        <v>0.122</v>
      </c>
      <c r="G2825">
        <v>5.0900000000000001E-2</v>
      </c>
      <c r="H2825">
        <v>0.3029</v>
      </c>
      <c r="I2825">
        <v>1.3445</v>
      </c>
      <c r="J2825">
        <v>0.99329999999999996</v>
      </c>
      <c r="K2825">
        <v>0.20180000000000001</v>
      </c>
      <c r="L2825">
        <v>0.49159999999999998</v>
      </c>
      <c r="M2825">
        <v>0.1234</v>
      </c>
      <c r="N2825">
        <v>0.21859999999999999</v>
      </c>
      <c r="O2825">
        <v>0.14269999999999999</v>
      </c>
      <c r="P2825">
        <v>0.87060000000000004</v>
      </c>
      <c r="Q2825">
        <v>0.18770000000000001</v>
      </c>
      <c r="R2825">
        <v>0.57179999999999997</v>
      </c>
      <c r="S2825">
        <v>1.1056999999999999</v>
      </c>
      <c r="T2825">
        <v>0.38379999999999997</v>
      </c>
      <c r="U2825">
        <v>0.33040000000000003</v>
      </c>
      <c r="V2825">
        <v>0.63249999999999995</v>
      </c>
      <c r="W2825" s="4">
        <f t="shared" si="171"/>
        <v>2.8130000000000002</v>
      </c>
      <c r="X2825" s="4">
        <v>4</v>
      </c>
      <c r="Y2825" s="4">
        <v>15</v>
      </c>
      <c r="Z2825" s="7">
        <v>-24.138999999999999</v>
      </c>
      <c r="AA2825" s="7">
        <v>0.70199999999999996</v>
      </c>
      <c r="AB2825" s="8">
        <v>2.8570000000000002</v>
      </c>
      <c r="AC2825" s="7">
        <v>0.42499999999999999</v>
      </c>
      <c r="AD2825" s="10">
        <f t="shared" si="168"/>
        <v>1.2762118349414984E-2</v>
      </c>
      <c r="AE2825" s="10">
        <f t="shared" si="169"/>
        <v>1.0127621183494149</v>
      </c>
      <c r="AF2825" s="10">
        <f t="shared" si="170"/>
        <v>1.2601299079209738E-2</v>
      </c>
    </row>
    <row r="2826" spans="2:32" ht="15.5" x14ac:dyDescent="0.35">
      <c r="B2826">
        <v>4674.75</v>
      </c>
      <c r="C2826">
        <v>1.1497999999999999</v>
      </c>
      <c r="D2826">
        <v>0.1411</v>
      </c>
      <c r="E2826">
        <v>9.6199999999999994E-2</v>
      </c>
      <c r="F2826">
        <v>8.3299999999999999E-2</v>
      </c>
      <c r="G2826">
        <v>3.1600000000000003E-2</v>
      </c>
      <c r="H2826">
        <v>0.40300000000000002</v>
      </c>
      <c r="I2826">
        <v>1.397</v>
      </c>
      <c r="J2826">
        <v>0.85589999999999999</v>
      </c>
      <c r="K2826">
        <v>0.19339999999999999</v>
      </c>
      <c r="L2826">
        <v>0.42920000000000003</v>
      </c>
      <c r="M2826">
        <v>0.1032</v>
      </c>
      <c r="N2826">
        <v>0.24</v>
      </c>
      <c r="O2826">
        <v>0.12230000000000001</v>
      </c>
      <c r="P2826">
        <v>0.74099999999999999</v>
      </c>
      <c r="Q2826">
        <v>0.25059999999999999</v>
      </c>
      <c r="R2826">
        <v>0.6431</v>
      </c>
      <c r="S2826">
        <v>1.0869</v>
      </c>
      <c r="T2826">
        <v>0.42899999999999999</v>
      </c>
      <c r="U2826">
        <v>0.31040000000000001</v>
      </c>
      <c r="V2826">
        <v>0.58509999999999995</v>
      </c>
      <c r="W2826" s="4">
        <f t="shared" si="171"/>
        <v>2.6283000000000003</v>
      </c>
      <c r="X2826" s="4">
        <v>4</v>
      </c>
      <c r="Y2826" s="4">
        <v>15</v>
      </c>
      <c r="Z2826" s="7">
        <v>-24.138999999999999</v>
      </c>
      <c r="AA2826" s="7">
        <v>0.70199999999999996</v>
      </c>
      <c r="AB2826" s="8">
        <v>2.8570000000000002</v>
      </c>
      <c r="AC2826" s="7">
        <v>0.42499999999999999</v>
      </c>
      <c r="AD2826" s="10">
        <f t="shared" si="168"/>
        <v>1.1210175347048731E-2</v>
      </c>
      <c r="AE2826" s="10">
        <f t="shared" si="169"/>
        <v>1.0112101753470488</v>
      </c>
      <c r="AF2826" s="10">
        <f t="shared" si="170"/>
        <v>1.1085900459023152E-2</v>
      </c>
    </row>
    <row r="2827" spans="2:32" ht="15.5" x14ac:dyDescent="0.35">
      <c r="B2827">
        <v>4675</v>
      </c>
      <c r="C2827">
        <v>1.2827</v>
      </c>
      <c r="D2827">
        <v>0.13750000000000001</v>
      </c>
      <c r="E2827">
        <v>3.1600000000000003E-2</v>
      </c>
      <c r="F2827">
        <v>1.7899999999999999E-2</v>
      </c>
      <c r="G2827">
        <v>3.0200000000000001E-2</v>
      </c>
      <c r="H2827">
        <v>0.66069999999999995</v>
      </c>
      <c r="I2827">
        <v>1.3117000000000001</v>
      </c>
      <c r="J2827">
        <v>0.59460000000000002</v>
      </c>
      <c r="K2827">
        <v>0.22839999999999999</v>
      </c>
      <c r="L2827">
        <v>0.36399999999999999</v>
      </c>
      <c r="M2827">
        <v>6.7799999999999999E-2</v>
      </c>
      <c r="N2827">
        <v>0.3085</v>
      </c>
      <c r="O2827">
        <v>0.1135</v>
      </c>
      <c r="P2827">
        <v>0.53190000000000004</v>
      </c>
      <c r="Q2827">
        <v>0.40410000000000001</v>
      </c>
      <c r="R2827">
        <v>0.83009999999999995</v>
      </c>
      <c r="S2827">
        <v>0.995</v>
      </c>
      <c r="T2827">
        <v>0.4471</v>
      </c>
      <c r="U2827">
        <v>0.30459999999999998</v>
      </c>
      <c r="V2827">
        <v>0.50280000000000002</v>
      </c>
      <c r="W2827" s="4">
        <f t="shared" si="171"/>
        <v>2.4697</v>
      </c>
      <c r="X2827" s="4">
        <v>4</v>
      </c>
      <c r="Y2827" s="4">
        <v>15</v>
      </c>
      <c r="Z2827" s="7">
        <v>-24.138999999999999</v>
      </c>
      <c r="AA2827" s="7">
        <v>0.70199999999999996</v>
      </c>
      <c r="AB2827" s="8">
        <v>2.8570000000000002</v>
      </c>
      <c r="AC2827" s="7">
        <v>0.42499999999999999</v>
      </c>
      <c r="AD2827" s="10">
        <f t="shared" si="168"/>
        <v>1.0029037938535851E-2</v>
      </c>
      <c r="AE2827" s="10">
        <f t="shared" si="169"/>
        <v>1.0100290379385359</v>
      </c>
      <c r="AF2827" s="10">
        <f t="shared" si="170"/>
        <v>9.9294550570596125E-3</v>
      </c>
    </row>
    <row r="2828" spans="2:32" ht="15.5" x14ac:dyDescent="0.35">
      <c r="B2828">
        <v>4675.25</v>
      </c>
      <c r="C2828">
        <v>1.3456999999999999</v>
      </c>
      <c r="D2828">
        <v>0.1182</v>
      </c>
      <c r="E2828">
        <v>1.6199999999999999E-2</v>
      </c>
      <c r="F2828">
        <v>5.4000000000000003E-3</v>
      </c>
      <c r="G2828">
        <v>5.28E-2</v>
      </c>
      <c r="H2828">
        <v>0.77590000000000003</v>
      </c>
      <c r="I2828">
        <v>1.2145999999999999</v>
      </c>
      <c r="J2828">
        <v>0.5232</v>
      </c>
      <c r="K2828">
        <v>0.25490000000000002</v>
      </c>
      <c r="L2828">
        <v>0.36699999999999999</v>
      </c>
      <c r="M2828">
        <v>4.8399999999999999E-2</v>
      </c>
      <c r="N2828">
        <v>0.36</v>
      </c>
      <c r="O2828">
        <v>0.14219999999999999</v>
      </c>
      <c r="P2828">
        <v>0.49740000000000001</v>
      </c>
      <c r="Q2828">
        <v>0.45619999999999999</v>
      </c>
      <c r="R2828">
        <v>0.91369999999999996</v>
      </c>
      <c r="S2828">
        <v>0.93799999999999994</v>
      </c>
      <c r="T2828">
        <v>0.42830000000000001</v>
      </c>
      <c r="U2828">
        <v>0.29659999999999997</v>
      </c>
      <c r="V2828">
        <v>0.46960000000000002</v>
      </c>
      <c r="W2828" s="4">
        <f t="shared" si="171"/>
        <v>2.4908000000000001</v>
      </c>
      <c r="X2828" s="4">
        <v>4</v>
      </c>
      <c r="Y2828" s="4">
        <v>15</v>
      </c>
      <c r="Z2828" s="7">
        <v>-24.138999999999999</v>
      </c>
      <c r="AA2828" s="7">
        <v>0.70199999999999996</v>
      </c>
      <c r="AB2828" s="8">
        <v>2.8570000000000002</v>
      </c>
      <c r="AC2828" s="7">
        <v>0.42499999999999999</v>
      </c>
      <c r="AD2828" s="10">
        <f t="shared" si="168"/>
        <v>1.0178695698375633E-2</v>
      </c>
      <c r="AE2828" s="10">
        <f t="shared" si="169"/>
        <v>1.0101786956983756</v>
      </c>
      <c r="AF2828" s="10">
        <f t="shared" si="170"/>
        <v>1.0076133798623328E-2</v>
      </c>
    </row>
    <row r="2829" spans="2:32" ht="15.5" x14ac:dyDescent="0.35">
      <c r="B2829">
        <v>4675.5</v>
      </c>
      <c r="C2829">
        <v>1.3922000000000001</v>
      </c>
      <c r="D2829">
        <v>0.10929999999999999</v>
      </c>
      <c r="E2829">
        <v>1.0699999999999999E-2</v>
      </c>
      <c r="F2829">
        <v>8.0000000000000004E-4</v>
      </c>
      <c r="G2829">
        <v>8.4699999999999998E-2</v>
      </c>
      <c r="H2829">
        <v>0.87519999999999998</v>
      </c>
      <c r="I2829">
        <v>1.1091</v>
      </c>
      <c r="J2829">
        <v>0.46429999999999999</v>
      </c>
      <c r="K2829">
        <v>0.28089999999999998</v>
      </c>
      <c r="L2829">
        <v>0.40699999999999997</v>
      </c>
      <c r="M2829">
        <v>3.3000000000000002E-2</v>
      </c>
      <c r="N2829">
        <v>0.39860000000000001</v>
      </c>
      <c r="O2829">
        <v>0.17780000000000001</v>
      </c>
      <c r="P2829">
        <v>0.49109999999999998</v>
      </c>
      <c r="Q2829">
        <v>0.49959999999999999</v>
      </c>
      <c r="R2829">
        <v>0.98709999999999998</v>
      </c>
      <c r="S2829">
        <v>0.86499999999999999</v>
      </c>
      <c r="T2829">
        <v>0.41739999999999999</v>
      </c>
      <c r="U2829">
        <v>0.30020000000000002</v>
      </c>
      <c r="V2829">
        <v>0.44540000000000002</v>
      </c>
      <c r="W2829" s="4">
        <f t="shared" si="171"/>
        <v>2.5444</v>
      </c>
      <c r="X2829" s="4">
        <v>4</v>
      </c>
      <c r="Y2829" s="4">
        <v>15</v>
      </c>
      <c r="Z2829" s="7">
        <v>-24.138999999999999</v>
      </c>
      <c r="AA2829" s="7">
        <v>0.70199999999999996</v>
      </c>
      <c r="AB2829" s="8">
        <v>2.8570000000000002</v>
      </c>
      <c r="AC2829" s="7">
        <v>0.42499999999999999</v>
      </c>
      <c r="AD2829" s="10">
        <f t="shared" si="168"/>
        <v>1.0568988278509122E-2</v>
      </c>
      <c r="AE2829" s="10">
        <f t="shared" si="169"/>
        <v>1.0105689882785092</v>
      </c>
      <c r="AF2829" s="10">
        <f t="shared" si="170"/>
        <v>1.0458453011222175E-2</v>
      </c>
    </row>
    <row r="2830" spans="2:32" ht="15.5" x14ac:dyDescent="0.35">
      <c r="B2830">
        <v>4675.75</v>
      </c>
      <c r="C2830">
        <v>1.4483999999999999</v>
      </c>
      <c r="D2830">
        <v>0.1231</v>
      </c>
      <c r="E2830">
        <v>1.14E-2</v>
      </c>
      <c r="F2830">
        <v>0</v>
      </c>
      <c r="G2830">
        <v>0.1186</v>
      </c>
      <c r="H2830">
        <v>0.95179999999999998</v>
      </c>
      <c r="I2830">
        <v>1.0109999999999999</v>
      </c>
      <c r="J2830">
        <v>0.40039999999999998</v>
      </c>
      <c r="K2830">
        <v>0.30609999999999998</v>
      </c>
      <c r="L2830">
        <v>0.46850000000000003</v>
      </c>
      <c r="M2830">
        <v>2.87E-2</v>
      </c>
      <c r="N2830">
        <v>0.41489999999999999</v>
      </c>
      <c r="O2830">
        <v>0.20760000000000001</v>
      </c>
      <c r="P2830">
        <v>0.49370000000000003</v>
      </c>
      <c r="Q2830">
        <v>0.54</v>
      </c>
      <c r="R2830">
        <v>1.0539000000000001</v>
      </c>
      <c r="S2830">
        <v>0.78139999999999998</v>
      </c>
      <c r="T2830">
        <v>0.42509999999999998</v>
      </c>
      <c r="U2830">
        <v>0.32490000000000002</v>
      </c>
      <c r="V2830">
        <v>0.43209999999999998</v>
      </c>
      <c r="W2830" s="4">
        <f t="shared" si="171"/>
        <v>2.6233999999999997</v>
      </c>
      <c r="X2830" s="4">
        <v>4</v>
      </c>
      <c r="Y2830" s="4">
        <v>15</v>
      </c>
      <c r="Z2830" s="7">
        <v>-24.138999999999999</v>
      </c>
      <c r="AA2830" s="7">
        <v>0.70199999999999996</v>
      </c>
      <c r="AB2830" s="8">
        <v>2.8570000000000002</v>
      </c>
      <c r="AC2830" s="7">
        <v>0.42499999999999999</v>
      </c>
      <c r="AD2830" s="10">
        <f t="shared" si="168"/>
        <v>1.117168083056517E-2</v>
      </c>
      <c r="AE2830" s="10">
        <f t="shared" si="169"/>
        <v>1.0111716808305651</v>
      </c>
      <c r="AF2830" s="10">
        <f t="shared" si="170"/>
        <v>1.1048253271283148E-2</v>
      </c>
    </row>
    <row r="2831" spans="2:32" ht="15.5" x14ac:dyDescent="0.35">
      <c r="B2831">
        <v>4676</v>
      </c>
      <c r="C2831">
        <v>1.7418</v>
      </c>
      <c r="D2831">
        <v>0.17430000000000001</v>
      </c>
      <c r="E2831">
        <v>1.34E-2</v>
      </c>
      <c r="F2831">
        <v>0</v>
      </c>
      <c r="G2831">
        <v>0.17960000000000001</v>
      </c>
      <c r="H2831">
        <v>1.0349999999999999</v>
      </c>
      <c r="I2831">
        <v>0.81520000000000004</v>
      </c>
      <c r="J2831">
        <v>0.30370000000000003</v>
      </c>
      <c r="K2831">
        <v>0.35539999999999999</v>
      </c>
      <c r="L2831">
        <v>0.53720000000000001</v>
      </c>
      <c r="M2831">
        <v>4.48E-2</v>
      </c>
      <c r="N2831">
        <v>0.38229999999999997</v>
      </c>
      <c r="O2831">
        <v>0.22220000000000001</v>
      </c>
      <c r="P2831">
        <v>0.56499999999999995</v>
      </c>
      <c r="Q2831">
        <v>0.65949999999999998</v>
      </c>
      <c r="R2831">
        <v>1.0538000000000001</v>
      </c>
      <c r="S2831">
        <v>0.64990000000000003</v>
      </c>
      <c r="T2831">
        <v>0.50649999999999995</v>
      </c>
      <c r="U2831">
        <v>0.44330000000000003</v>
      </c>
      <c r="V2831">
        <v>0.44890000000000002</v>
      </c>
      <c r="W2831" s="4">
        <f t="shared" si="171"/>
        <v>2.9380999999999999</v>
      </c>
      <c r="X2831" s="4">
        <v>4</v>
      </c>
      <c r="Y2831" s="4">
        <v>15</v>
      </c>
      <c r="Z2831" s="7">
        <v>-24.138999999999999</v>
      </c>
      <c r="AA2831" s="7">
        <v>0.70199999999999996</v>
      </c>
      <c r="AB2831" s="8">
        <v>2.8570000000000002</v>
      </c>
      <c r="AC2831" s="7">
        <v>0.42499999999999999</v>
      </c>
      <c r="AD2831" s="10">
        <f t="shared" si="168"/>
        <v>1.3933576167248286E-2</v>
      </c>
      <c r="AE2831" s="10">
        <f t="shared" si="169"/>
        <v>1.0139335761672483</v>
      </c>
      <c r="AF2831" s="10">
        <f t="shared" si="170"/>
        <v>1.3742099576106693E-2</v>
      </c>
    </row>
    <row r="2832" spans="2:32" ht="15.5" x14ac:dyDescent="0.35">
      <c r="B2832">
        <v>4676.25</v>
      </c>
      <c r="C2832">
        <v>1.9791000000000001</v>
      </c>
      <c r="D2832">
        <v>0.19189999999999999</v>
      </c>
      <c r="E2832">
        <v>1.2500000000000001E-2</v>
      </c>
      <c r="F2832">
        <v>0</v>
      </c>
      <c r="G2832">
        <v>0.19339999999999999</v>
      </c>
      <c r="H2832">
        <v>1.0307999999999999</v>
      </c>
      <c r="I2832">
        <v>0.7258</v>
      </c>
      <c r="J2832">
        <v>0.29730000000000001</v>
      </c>
      <c r="K2832">
        <v>0.3755</v>
      </c>
      <c r="L2832">
        <v>0.54320000000000002</v>
      </c>
      <c r="M2832">
        <v>5.2499999999999998E-2</v>
      </c>
      <c r="N2832">
        <v>0.34870000000000001</v>
      </c>
      <c r="O2832">
        <v>0.20760000000000001</v>
      </c>
      <c r="P2832">
        <v>0.64270000000000005</v>
      </c>
      <c r="Q2832">
        <v>0.75309999999999999</v>
      </c>
      <c r="R2832">
        <v>0.96009999999999995</v>
      </c>
      <c r="S2832">
        <v>0.60799999999999998</v>
      </c>
      <c r="T2832">
        <v>0.57909999999999995</v>
      </c>
      <c r="U2832">
        <v>0.52959999999999996</v>
      </c>
      <c r="V2832">
        <v>0.47560000000000002</v>
      </c>
      <c r="W2832" s="4">
        <f t="shared" si="171"/>
        <v>3.1951000000000005</v>
      </c>
      <c r="X2832" s="4">
        <v>4</v>
      </c>
      <c r="Y2832" s="4">
        <v>15</v>
      </c>
      <c r="Z2832" s="7">
        <v>-24.138999999999999</v>
      </c>
      <c r="AA2832" s="7">
        <v>0.70199999999999996</v>
      </c>
      <c r="AB2832" s="8">
        <v>2.8570000000000002</v>
      </c>
      <c r="AC2832" s="7">
        <v>0.42499999999999999</v>
      </c>
      <c r="AD2832" s="10">
        <f t="shared" si="168"/>
        <v>1.6688426896577589E-2</v>
      </c>
      <c r="AE2832" s="10">
        <f t="shared" si="169"/>
        <v>1.0166884268965777</v>
      </c>
      <c r="AF2832" s="10">
        <f t="shared" si="170"/>
        <v>1.641449480006249E-2</v>
      </c>
    </row>
    <row r="2833" spans="2:32" ht="15.5" x14ac:dyDescent="0.35">
      <c r="B2833">
        <v>4676.5</v>
      </c>
      <c r="C2833">
        <v>2.2134</v>
      </c>
      <c r="D2833">
        <v>0.19980000000000001</v>
      </c>
      <c r="E2833">
        <v>1.0699999999999999E-2</v>
      </c>
      <c r="F2833">
        <v>0</v>
      </c>
      <c r="G2833">
        <v>0.19109999999999999</v>
      </c>
      <c r="H2833">
        <v>1.0208999999999999</v>
      </c>
      <c r="I2833">
        <v>0.65459999999999996</v>
      </c>
      <c r="J2833">
        <v>0.28549999999999998</v>
      </c>
      <c r="K2833">
        <v>0.37990000000000002</v>
      </c>
      <c r="L2833">
        <v>0.58440000000000003</v>
      </c>
      <c r="M2833">
        <v>5.2299999999999999E-2</v>
      </c>
      <c r="N2833">
        <v>0.29859999999999998</v>
      </c>
      <c r="O2833">
        <v>0.18410000000000001</v>
      </c>
      <c r="P2833">
        <v>0.71650000000000003</v>
      </c>
      <c r="Q2833">
        <v>0.8649</v>
      </c>
      <c r="R2833">
        <v>0.84409999999999996</v>
      </c>
      <c r="S2833">
        <v>0.56120000000000003</v>
      </c>
      <c r="T2833">
        <v>0.65659999999999996</v>
      </c>
      <c r="U2833">
        <v>0.65190000000000003</v>
      </c>
      <c r="V2833">
        <v>0.50849999999999995</v>
      </c>
      <c r="W2833" s="4">
        <f t="shared" si="171"/>
        <v>3.4632000000000001</v>
      </c>
      <c r="X2833" s="4">
        <v>4</v>
      </c>
      <c r="Y2833" s="4">
        <v>15</v>
      </c>
      <c r="Z2833" s="7">
        <v>-24.138999999999999</v>
      </c>
      <c r="AA2833" s="7">
        <v>0.70199999999999996</v>
      </c>
      <c r="AB2833" s="8">
        <v>2.8570000000000002</v>
      </c>
      <c r="AC2833" s="7">
        <v>0.42499999999999999</v>
      </c>
      <c r="AD2833" s="10">
        <f t="shared" si="168"/>
        <v>2.0144306224972416E-2</v>
      </c>
      <c r="AE2833" s="10">
        <f t="shared" si="169"/>
        <v>1.0201443062249724</v>
      </c>
      <c r="AF2833" s="10">
        <f t="shared" si="170"/>
        <v>1.9746526155222193E-2</v>
      </c>
    </row>
    <row r="2834" spans="2:32" ht="15.5" x14ac:dyDescent="0.35">
      <c r="B2834">
        <v>4676.75</v>
      </c>
      <c r="C2834">
        <v>2.3633000000000002</v>
      </c>
      <c r="D2834">
        <v>0.20369999999999999</v>
      </c>
      <c r="E2834">
        <v>1.03E-2</v>
      </c>
      <c r="F2834">
        <v>0</v>
      </c>
      <c r="G2834">
        <v>0.17130000000000001</v>
      </c>
      <c r="H2834">
        <v>1.0073000000000001</v>
      </c>
      <c r="I2834">
        <v>0.62219999999999998</v>
      </c>
      <c r="J2834">
        <v>0.24879999999999999</v>
      </c>
      <c r="K2834">
        <v>0.39079999999999998</v>
      </c>
      <c r="L2834">
        <v>0.68989999999999996</v>
      </c>
      <c r="M2834">
        <v>4.3799999999999999E-2</v>
      </c>
      <c r="N2834">
        <v>0.24340000000000001</v>
      </c>
      <c r="O2834">
        <v>0.15709999999999999</v>
      </c>
      <c r="P2834">
        <v>0.76949999999999996</v>
      </c>
      <c r="Q2834">
        <v>0.95989999999999998</v>
      </c>
      <c r="R2834">
        <v>0.74870000000000003</v>
      </c>
      <c r="S2834">
        <v>0.50390000000000001</v>
      </c>
      <c r="T2834">
        <v>0.7268</v>
      </c>
      <c r="U2834">
        <v>0.79430000000000001</v>
      </c>
      <c r="V2834">
        <v>0.54449999999999998</v>
      </c>
      <c r="W2834" s="4">
        <f t="shared" si="171"/>
        <v>3.6928000000000001</v>
      </c>
      <c r="X2834" s="4">
        <v>4</v>
      </c>
      <c r="Y2834" s="4">
        <v>15</v>
      </c>
      <c r="Z2834" s="7">
        <v>-24.138999999999999</v>
      </c>
      <c r="AA2834" s="7">
        <v>0.70199999999999996</v>
      </c>
      <c r="AB2834" s="8">
        <v>2.8570000000000002</v>
      </c>
      <c r="AC2834" s="7">
        <v>0.42499999999999999</v>
      </c>
      <c r="AD2834" s="10">
        <f t="shared" si="168"/>
        <v>2.3667454557525974E-2</v>
      </c>
      <c r="AE2834" s="10">
        <f t="shared" si="169"/>
        <v>1.0236674545575259</v>
      </c>
      <c r="AF2834" s="10">
        <f t="shared" si="170"/>
        <v>2.3120256927339836E-2</v>
      </c>
    </row>
    <row r="2835" spans="2:32" ht="15.5" x14ac:dyDescent="0.35">
      <c r="B2835">
        <v>4677</v>
      </c>
      <c r="C2835">
        <v>2.3483000000000001</v>
      </c>
      <c r="D2835">
        <v>0.24179999999999999</v>
      </c>
      <c r="E2835">
        <v>2.1299999999999999E-2</v>
      </c>
      <c r="F2835">
        <v>0</v>
      </c>
      <c r="G2835">
        <v>0.1457</v>
      </c>
      <c r="H2835">
        <v>0.96230000000000004</v>
      </c>
      <c r="I2835">
        <v>0.57069999999999999</v>
      </c>
      <c r="J2835">
        <v>0.14000000000000001</v>
      </c>
      <c r="K2835">
        <v>0.53839999999999999</v>
      </c>
      <c r="L2835">
        <v>1.0054000000000001</v>
      </c>
      <c r="M2835">
        <v>1.8599999999999998E-2</v>
      </c>
      <c r="N2835">
        <v>0.20039999999999999</v>
      </c>
      <c r="O2835">
        <v>0.1091</v>
      </c>
      <c r="P2835">
        <v>0.77569999999999995</v>
      </c>
      <c r="Q2835">
        <v>1.0759000000000001</v>
      </c>
      <c r="R2835">
        <v>0.64319999999999999</v>
      </c>
      <c r="S2835">
        <v>0.43459999999999999</v>
      </c>
      <c r="T2835">
        <v>0.80120000000000002</v>
      </c>
      <c r="U2835">
        <v>1.0041</v>
      </c>
      <c r="V2835">
        <v>0.62180000000000002</v>
      </c>
      <c r="W2835" s="4">
        <f t="shared" si="171"/>
        <v>4.0320999999999998</v>
      </c>
      <c r="X2835" s="4">
        <v>4</v>
      </c>
      <c r="Y2835" s="4">
        <v>15</v>
      </c>
      <c r="Z2835" s="7">
        <v>-24.138999999999999</v>
      </c>
      <c r="AA2835" s="7">
        <v>0.70199999999999996</v>
      </c>
      <c r="AB2835" s="8">
        <v>2.8570000000000002</v>
      </c>
      <c r="AC2835" s="7">
        <v>0.42499999999999999</v>
      </c>
      <c r="AD2835" s="10">
        <f t="shared" si="168"/>
        <v>3.0032780816262178E-2</v>
      </c>
      <c r="AE2835" s="10">
        <f t="shared" si="169"/>
        <v>1.0300327808162622</v>
      </c>
      <c r="AF2835" s="10">
        <f t="shared" si="170"/>
        <v>2.9157111672176425E-2</v>
      </c>
    </row>
    <row r="2836" spans="2:32" ht="15.5" x14ac:dyDescent="0.35">
      <c r="B2836">
        <v>4677.25</v>
      </c>
      <c r="C2836">
        <v>2.2826</v>
      </c>
      <c r="D2836">
        <v>0.29730000000000001</v>
      </c>
      <c r="E2836">
        <v>3.5299999999999998E-2</v>
      </c>
      <c r="F2836">
        <v>1E-4</v>
      </c>
      <c r="G2836">
        <v>0.16389999999999999</v>
      </c>
      <c r="H2836">
        <v>0.93140000000000001</v>
      </c>
      <c r="I2836">
        <v>0.48820000000000002</v>
      </c>
      <c r="J2836">
        <v>0.1042</v>
      </c>
      <c r="K2836">
        <v>0.65449999999999997</v>
      </c>
      <c r="L2836">
        <v>1.1519999999999999</v>
      </c>
      <c r="M2836">
        <v>9.1999999999999998E-3</v>
      </c>
      <c r="N2836">
        <v>0.22550000000000001</v>
      </c>
      <c r="O2836">
        <v>8.0100000000000005E-2</v>
      </c>
      <c r="P2836">
        <v>0.73329999999999995</v>
      </c>
      <c r="Q2836">
        <v>1.1412</v>
      </c>
      <c r="R2836">
        <v>0.5786</v>
      </c>
      <c r="S2836">
        <v>0.42759999999999998</v>
      </c>
      <c r="T2836">
        <v>0.85309999999999997</v>
      </c>
      <c r="U2836">
        <v>1.0445</v>
      </c>
      <c r="V2836">
        <v>0.64859999999999995</v>
      </c>
      <c r="W2836" s="4">
        <f t="shared" si="171"/>
        <v>4.1932999999999998</v>
      </c>
      <c r="X2836" s="4">
        <v>4</v>
      </c>
      <c r="Y2836" s="4">
        <v>15</v>
      </c>
      <c r="Z2836" s="7">
        <v>-24.138999999999999</v>
      </c>
      <c r="AA2836" s="7">
        <v>0.70199999999999996</v>
      </c>
      <c r="AB2836" s="8">
        <v>2.8570000000000002</v>
      </c>
      <c r="AC2836" s="7">
        <v>0.42499999999999999</v>
      </c>
      <c r="AD2836" s="10">
        <f t="shared" si="168"/>
        <v>3.3631121687829384E-2</v>
      </c>
      <c r="AE2836" s="10">
        <f t="shared" si="169"/>
        <v>1.0336311216878293</v>
      </c>
      <c r="AF2836" s="10">
        <f t="shared" si="170"/>
        <v>3.2536870245269606E-2</v>
      </c>
    </row>
    <row r="2837" spans="2:32" ht="15.5" x14ac:dyDescent="0.35">
      <c r="B2837">
        <v>4677.5</v>
      </c>
      <c r="C2837">
        <v>2.2686000000000002</v>
      </c>
      <c r="D2837">
        <v>0.35849999999999999</v>
      </c>
      <c r="E2837">
        <v>4.99E-2</v>
      </c>
      <c r="F2837">
        <v>2.0000000000000001E-4</v>
      </c>
      <c r="G2837">
        <v>0.19520000000000001</v>
      </c>
      <c r="H2837">
        <v>0.90400000000000003</v>
      </c>
      <c r="I2837">
        <v>0.39639999999999997</v>
      </c>
      <c r="J2837">
        <v>9.6299999999999997E-2</v>
      </c>
      <c r="K2837">
        <v>0.72889999999999999</v>
      </c>
      <c r="L2837">
        <v>1.2286999999999999</v>
      </c>
      <c r="M2837">
        <v>3.8999999999999998E-3</v>
      </c>
      <c r="N2837">
        <v>0.2611</v>
      </c>
      <c r="O2837">
        <v>4.9200000000000001E-2</v>
      </c>
      <c r="P2837">
        <v>0.64090000000000003</v>
      </c>
      <c r="Q2837">
        <v>1.2326999999999999</v>
      </c>
      <c r="R2837">
        <v>0.50309999999999999</v>
      </c>
      <c r="S2837">
        <v>0.41699999999999998</v>
      </c>
      <c r="T2837">
        <v>0.93289999999999995</v>
      </c>
      <c r="U2837">
        <v>1.0792999999999999</v>
      </c>
      <c r="V2837">
        <v>0.65769999999999995</v>
      </c>
      <c r="W2837" s="4">
        <f t="shared" si="171"/>
        <v>4.3224999999999998</v>
      </c>
      <c r="X2837" s="4">
        <v>4</v>
      </c>
      <c r="Y2837" s="4">
        <v>15</v>
      </c>
      <c r="Z2837" s="7">
        <v>-24.138999999999999</v>
      </c>
      <c r="AA2837" s="7">
        <v>0.70199999999999996</v>
      </c>
      <c r="AB2837" s="8">
        <v>2.8570000000000002</v>
      </c>
      <c r="AC2837" s="7">
        <v>0.42499999999999999</v>
      </c>
      <c r="AD2837" s="10">
        <f t="shared" si="168"/>
        <v>3.6824017398136212E-2</v>
      </c>
      <c r="AE2837" s="10">
        <f t="shared" si="169"/>
        <v>1.0368240173981362</v>
      </c>
      <c r="AF2837" s="10">
        <f t="shared" si="170"/>
        <v>3.5516169359718776E-2</v>
      </c>
    </row>
    <row r="2838" spans="2:32" ht="15.5" x14ac:dyDescent="0.35">
      <c r="B2838">
        <v>4677.75</v>
      </c>
      <c r="C2838">
        <v>2.3203999999999998</v>
      </c>
      <c r="D2838">
        <v>0.39710000000000001</v>
      </c>
      <c r="E2838">
        <v>6.2100000000000002E-2</v>
      </c>
      <c r="F2838">
        <v>8.0000000000000004E-4</v>
      </c>
      <c r="G2838">
        <v>0.2238</v>
      </c>
      <c r="H2838">
        <v>0.88849999999999996</v>
      </c>
      <c r="I2838">
        <v>0.33589999999999998</v>
      </c>
      <c r="J2838">
        <v>0.1143</v>
      </c>
      <c r="K2838">
        <v>0.74250000000000005</v>
      </c>
      <c r="L2838">
        <v>1.2125999999999999</v>
      </c>
      <c r="M2838">
        <v>1.1000000000000001E-3</v>
      </c>
      <c r="N2838">
        <v>0.30930000000000002</v>
      </c>
      <c r="O2838">
        <v>2.3699999999999999E-2</v>
      </c>
      <c r="P2838">
        <v>0.51229999999999998</v>
      </c>
      <c r="Q2838">
        <v>1.3112999999999999</v>
      </c>
      <c r="R2838">
        <v>0.43209999999999998</v>
      </c>
      <c r="S2838">
        <v>0.40810000000000002</v>
      </c>
      <c r="T2838">
        <v>1.0305</v>
      </c>
      <c r="U2838">
        <v>1.0992999999999999</v>
      </c>
      <c r="V2838">
        <v>0.66600000000000004</v>
      </c>
      <c r="W2838" s="4">
        <f t="shared" si="171"/>
        <v>4.3898000000000001</v>
      </c>
      <c r="X2838" s="4">
        <v>4</v>
      </c>
      <c r="Y2838" s="4">
        <v>15</v>
      </c>
      <c r="Z2838" s="7">
        <v>-24.138999999999999</v>
      </c>
      <c r="AA2838" s="7">
        <v>0.70199999999999996</v>
      </c>
      <c r="AB2838" s="8">
        <v>2.8570000000000002</v>
      </c>
      <c r="AC2838" s="7">
        <v>0.42499999999999999</v>
      </c>
      <c r="AD2838" s="10">
        <f t="shared" si="168"/>
        <v>3.8605504849431552E-2</v>
      </c>
      <c r="AE2838" s="10">
        <f t="shared" si="169"/>
        <v>1.0386055048494316</v>
      </c>
      <c r="AF2838" s="10">
        <f t="shared" si="170"/>
        <v>3.7170518227734851E-2</v>
      </c>
    </row>
    <row r="2839" spans="2:32" ht="15.5" x14ac:dyDescent="0.35">
      <c r="B2839">
        <v>4678</v>
      </c>
      <c r="C2839">
        <v>2.4569000000000001</v>
      </c>
      <c r="D2839">
        <v>0.36</v>
      </c>
      <c r="E2839">
        <v>9.7900000000000001E-2</v>
      </c>
      <c r="F2839">
        <v>9.2999999999999992E-3</v>
      </c>
      <c r="G2839">
        <v>0.25290000000000001</v>
      </c>
      <c r="H2839">
        <v>0.83779999999999999</v>
      </c>
      <c r="I2839">
        <v>0.35680000000000001</v>
      </c>
      <c r="J2839">
        <v>0.23050000000000001</v>
      </c>
      <c r="K2839">
        <v>0.73080000000000001</v>
      </c>
      <c r="L2839">
        <v>0.94159999999999999</v>
      </c>
      <c r="M2839">
        <v>1.5E-3</v>
      </c>
      <c r="N2839">
        <v>0.48380000000000001</v>
      </c>
      <c r="O2839">
        <v>2.3E-3</v>
      </c>
      <c r="P2839">
        <v>0.24079999999999999</v>
      </c>
      <c r="Q2839">
        <v>1.2405999999999999</v>
      </c>
      <c r="R2839">
        <v>0.41460000000000002</v>
      </c>
      <c r="S2839">
        <v>0.51790000000000003</v>
      </c>
      <c r="T2839">
        <v>1.1087</v>
      </c>
      <c r="U2839">
        <v>0.96930000000000005</v>
      </c>
      <c r="V2839">
        <v>0.77769999999999995</v>
      </c>
      <c r="W2839" s="4">
        <f t="shared" si="171"/>
        <v>4.3597999999999999</v>
      </c>
      <c r="X2839" s="4">
        <v>4</v>
      </c>
      <c r="Y2839" s="4">
        <v>15</v>
      </c>
      <c r="Z2839" s="7">
        <v>-24.138999999999999</v>
      </c>
      <c r="AA2839" s="7">
        <v>0.70199999999999996</v>
      </c>
      <c r="AB2839" s="8">
        <v>2.8570000000000002</v>
      </c>
      <c r="AC2839" s="7">
        <v>0.42499999999999999</v>
      </c>
      <c r="AD2839" s="10">
        <f t="shared" si="168"/>
        <v>3.7800974358837024E-2</v>
      </c>
      <c r="AE2839" s="10">
        <f t="shared" si="169"/>
        <v>1.037800974358837</v>
      </c>
      <c r="AF2839" s="10">
        <f t="shared" si="170"/>
        <v>3.6424107601354692E-2</v>
      </c>
    </row>
    <row r="2840" spans="2:32" ht="15.5" x14ac:dyDescent="0.35">
      <c r="B2840">
        <v>4678.25</v>
      </c>
      <c r="C2840">
        <v>2.4773999999999998</v>
      </c>
      <c r="D2840">
        <v>0.3029</v>
      </c>
      <c r="E2840">
        <v>0.1326</v>
      </c>
      <c r="F2840">
        <v>2.23E-2</v>
      </c>
      <c r="G2840">
        <v>0.26629999999999998</v>
      </c>
      <c r="H2840">
        <v>0.80959999999999999</v>
      </c>
      <c r="I2840">
        <v>0.38340000000000002</v>
      </c>
      <c r="J2840">
        <v>0.28449999999999998</v>
      </c>
      <c r="K2840">
        <v>0.75609999999999999</v>
      </c>
      <c r="L2840">
        <v>0.80579999999999996</v>
      </c>
      <c r="M2840">
        <v>5.7000000000000002E-3</v>
      </c>
      <c r="N2840">
        <v>0.59019999999999995</v>
      </c>
      <c r="O2840">
        <v>6.9999999999999999E-4</v>
      </c>
      <c r="P2840">
        <v>0.1555</v>
      </c>
      <c r="Q2840">
        <v>1.1033999999999999</v>
      </c>
      <c r="R2840">
        <v>0.47599999999999998</v>
      </c>
      <c r="S2840">
        <v>0.62460000000000004</v>
      </c>
      <c r="T2840">
        <v>1.0543</v>
      </c>
      <c r="U2840">
        <v>0.84</v>
      </c>
      <c r="V2840">
        <v>0.88560000000000005</v>
      </c>
      <c r="W2840" s="4">
        <f t="shared" si="171"/>
        <v>4.3237999999999994</v>
      </c>
      <c r="X2840" s="4">
        <v>4</v>
      </c>
      <c r="Y2840" s="4">
        <v>15</v>
      </c>
      <c r="Z2840" s="7">
        <v>-24.138999999999999</v>
      </c>
      <c r="AA2840" s="7">
        <v>0.70199999999999996</v>
      </c>
      <c r="AB2840" s="8">
        <v>2.8570000000000002</v>
      </c>
      <c r="AC2840" s="7">
        <v>0.42499999999999999</v>
      </c>
      <c r="AD2840" s="10">
        <f t="shared" si="168"/>
        <v>3.6857638335313969E-2</v>
      </c>
      <c r="AE2840" s="10">
        <f t="shared" si="169"/>
        <v>1.0368576383353139</v>
      </c>
      <c r="AF2840" s="10">
        <f t="shared" si="170"/>
        <v>3.5547443518368929E-2</v>
      </c>
    </row>
    <row r="2841" spans="2:32" ht="15.5" x14ac:dyDescent="0.35">
      <c r="B2841">
        <v>4678.5</v>
      </c>
      <c r="C2841">
        <v>2.4723999999999999</v>
      </c>
      <c r="D2841">
        <v>0.2487</v>
      </c>
      <c r="E2841">
        <v>0.16250000000000001</v>
      </c>
      <c r="F2841">
        <v>3.6999999999999998E-2</v>
      </c>
      <c r="G2841">
        <v>0.28089999999999998</v>
      </c>
      <c r="H2841">
        <v>0.79169999999999996</v>
      </c>
      <c r="I2841">
        <v>0.40100000000000002</v>
      </c>
      <c r="J2841">
        <v>0.318</v>
      </c>
      <c r="K2841">
        <v>0.77729999999999999</v>
      </c>
      <c r="L2841">
        <v>0.72460000000000002</v>
      </c>
      <c r="M2841">
        <v>1.2200000000000001E-2</v>
      </c>
      <c r="N2841">
        <v>0.68330000000000002</v>
      </c>
      <c r="O2841">
        <v>0</v>
      </c>
      <c r="P2841">
        <v>0.10340000000000001</v>
      </c>
      <c r="Q2841">
        <v>0.97119999999999995</v>
      </c>
      <c r="R2841">
        <v>0.54669999999999996</v>
      </c>
      <c r="S2841">
        <v>0.70840000000000003</v>
      </c>
      <c r="T2841">
        <v>0.98470000000000002</v>
      </c>
      <c r="U2841">
        <v>0.73050000000000004</v>
      </c>
      <c r="V2841">
        <v>0.9859</v>
      </c>
      <c r="W2841" s="4">
        <f t="shared" si="171"/>
        <v>4.2923</v>
      </c>
      <c r="X2841" s="4">
        <v>4</v>
      </c>
      <c r="Y2841" s="4">
        <v>15</v>
      </c>
      <c r="Z2841" s="7">
        <v>-24.138999999999999</v>
      </c>
      <c r="AA2841" s="7">
        <v>0.70199999999999996</v>
      </c>
      <c r="AB2841" s="8">
        <v>2.8570000000000002</v>
      </c>
      <c r="AC2841" s="7">
        <v>0.42499999999999999</v>
      </c>
      <c r="AD2841" s="10">
        <f t="shared" si="168"/>
        <v>3.6051550733157349E-2</v>
      </c>
      <c r="AE2841" s="10">
        <f t="shared" si="169"/>
        <v>1.0360515507331574</v>
      </c>
      <c r="AF2841" s="10">
        <f t="shared" si="170"/>
        <v>3.4797062663190478E-2</v>
      </c>
    </row>
    <row r="2842" spans="2:32" ht="15.5" x14ac:dyDescent="0.35">
      <c r="B2842">
        <v>4678.75</v>
      </c>
      <c r="C2842">
        <v>2.4725999999999999</v>
      </c>
      <c r="D2842">
        <v>0.19919999999999999</v>
      </c>
      <c r="E2842">
        <v>0.1807</v>
      </c>
      <c r="F2842">
        <v>5.5300000000000002E-2</v>
      </c>
      <c r="G2842">
        <v>0.29870000000000002</v>
      </c>
      <c r="H2842">
        <v>0.77329999999999999</v>
      </c>
      <c r="I2842">
        <v>0.40949999999999998</v>
      </c>
      <c r="J2842">
        <v>0.35510000000000003</v>
      </c>
      <c r="K2842">
        <v>0.77910000000000001</v>
      </c>
      <c r="L2842">
        <v>0.67379999999999995</v>
      </c>
      <c r="M2842">
        <v>2.3199999999999998E-2</v>
      </c>
      <c r="N2842">
        <v>0.7591</v>
      </c>
      <c r="O2842">
        <v>1E-3</v>
      </c>
      <c r="P2842">
        <v>8.9899999999999994E-2</v>
      </c>
      <c r="Q2842">
        <v>0.86839999999999995</v>
      </c>
      <c r="R2842">
        <v>0.58140000000000003</v>
      </c>
      <c r="S2842">
        <v>0.77669999999999995</v>
      </c>
      <c r="T2842">
        <v>0.92610000000000003</v>
      </c>
      <c r="U2842">
        <v>0.65349999999999997</v>
      </c>
      <c r="V2842">
        <v>1.0578000000000001</v>
      </c>
      <c r="W2842" s="4">
        <f t="shared" si="171"/>
        <v>4.2805999999999997</v>
      </c>
      <c r="X2842" s="4">
        <v>4</v>
      </c>
      <c r="Y2842" s="4">
        <v>15</v>
      </c>
      <c r="Z2842" s="7">
        <v>-24.138999999999999</v>
      </c>
      <c r="AA2842" s="7">
        <v>0.70199999999999996</v>
      </c>
      <c r="AB2842" s="8">
        <v>2.8570000000000002</v>
      </c>
      <c r="AC2842" s="7">
        <v>0.42499999999999999</v>
      </c>
      <c r="AD2842" s="10">
        <f t="shared" si="168"/>
        <v>3.5756657621693944E-2</v>
      </c>
      <c r="AE2842" s="10">
        <f t="shared" si="169"/>
        <v>1.0357566576216939</v>
      </c>
      <c r="AF2842" s="10">
        <f t="shared" si="170"/>
        <v>3.4522257094439963E-2</v>
      </c>
    </row>
    <row r="2843" spans="2:32" ht="15.5" x14ac:dyDescent="0.35">
      <c r="B2843">
        <v>4679</v>
      </c>
      <c r="C2843">
        <v>2.5501</v>
      </c>
      <c r="D2843">
        <v>0.1303</v>
      </c>
      <c r="E2843">
        <v>0.1459</v>
      </c>
      <c r="F2843">
        <v>7.1999999999999995E-2</v>
      </c>
      <c r="G2843">
        <v>0.317</v>
      </c>
      <c r="H2843">
        <v>0.68049999999999999</v>
      </c>
      <c r="I2843">
        <v>0.47160000000000002</v>
      </c>
      <c r="J2843">
        <v>0.54059999999999997</v>
      </c>
      <c r="K2843">
        <v>0.66500000000000004</v>
      </c>
      <c r="L2843">
        <v>0.52259999999999995</v>
      </c>
      <c r="M2843">
        <v>4.7500000000000001E-2</v>
      </c>
      <c r="N2843">
        <v>0.82640000000000002</v>
      </c>
      <c r="O2843">
        <v>7.1000000000000004E-3</v>
      </c>
      <c r="P2843">
        <v>0.14829999999999999</v>
      </c>
      <c r="Q2843">
        <v>0.69359999999999999</v>
      </c>
      <c r="R2843">
        <v>0.55330000000000001</v>
      </c>
      <c r="S2843">
        <v>0.94920000000000004</v>
      </c>
      <c r="T2843">
        <v>0.7944</v>
      </c>
      <c r="U2843">
        <v>0.58479999999999999</v>
      </c>
      <c r="V2843">
        <v>1.1580999999999999</v>
      </c>
      <c r="W2843" s="4">
        <f t="shared" si="171"/>
        <v>4.2782999999999998</v>
      </c>
      <c r="X2843" s="4">
        <v>4</v>
      </c>
      <c r="Y2843" s="4">
        <v>15</v>
      </c>
      <c r="Z2843" s="7">
        <v>-24.138999999999999</v>
      </c>
      <c r="AA2843" s="7">
        <v>0.70199999999999996</v>
      </c>
      <c r="AB2843" s="8">
        <v>2.8570000000000002</v>
      </c>
      <c r="AC2843" s="7">
        <v>0.42499999999999999</v>
      </c>
      <c r="AD2843" s="10">
        <f t="shared" si="168"/>
        <v>3.5698971504832096E-2</v>
      </c>
      <c r="AE2843" s="10">
        <f t="shared" si="169"/>
        <v>1.0356989715048321</v>
      </c>
      <c r="AF2843" s="10">
        <f t="shared" si="170"/>
        <v>3.4468482142994521E-2</v>
      </c>
    </row>
    <row r="2844" spans="2:32" ht="15.5" x14ac:dyDescent="0.35">
      <c r="B2844">
        <v>4679.25</v>
      </c>
      <c r="C2844">
        <v>2.6034999999999999</v>
      </c>
      <c r="D2844">
        <v>0.1197</v>
      </c>
      <c r="E2844">
        <v>0.1085</v>
      </c>
      <c r="F2844">
        <v>6.6100000000000006E-2</v>
      </c>
      <c r="G2844">
        <v>0.31609999999999999</v>
      </c>
      <c r="H2844">
        <v>0.62</v>
      </c>
      <c r="I2844">
        <v>0.50529999999999997</v>
      </c>
      <c r="J2844">
        <v>0.63700000000000001</v>
      </c>
      <c r="K2844">
        <v>0.60150000000000003</v>
      </c>
      <c r="L2844">
        <v>0.44230000000000003</v>
      </c>
      <c r="M2844">
        <v>5.91E-2</v>
      </c>
      <c r="N2844">
        <v>0.80789999999999995</v>
      </c>
      <c r="O2844">
        <v>1.18E-2</v>
      </c>
      <c r="P2844">
        <v>0.2132</v>
      </c>
      <c r="Q2844">
        <v>0.61619999999999997</v>
      </c>
      <c r="R2844">
        <v>0.52690000000000003</v>
      </c>
      <c r="S2844">
        <v>1.0450999999999999</v>
      </c>
      <c r="T2844">
        <v>0.70009999999999994</v>
      </c>
      <c r="U2844">
        <v>0.58560000000000001</v>
      </c>
      <c r="V2844">
        <v>1.1978</v>
      </c>
      <c r="W2844" s="4">
        <f t="shared" si="171"/>
        <v>4.2843</v>
      </c>
      <c r="X2844" s="4">
        <v>4</v>
      </c>
      <c r="Y2844" s="4">
        <v>15</v>
      </c>
      <c r="Z2844" s="7">
        <v>-24.138999999999999</v>
      </c>
      <c r="AA2844" s="7">
        <v>0.70199999999999996</v>
      </c>
      <c r="AB2844" s="8">
        <v>2.8570000000000002</v>
      </c>
      <c r="AC2844" s="7">
        <v>0.42499999999999999</v>
      </c>
      <c r="AD2844" s="10">
        <f t="shared" si="168"/>
        <v>3.5849652684606215E-2</v>
      </c>
      <c r="AE2844" s="10">
        <f t="shared" si="169"/>
        <v>1.0358496526846062</v>
      </c>
      <c r="AF2844" s="10">
        <f t="shared" si="170"/>
        <v>3.4608934406354104E-2</v>
      </c>
    </row>
    <row r="2845" spans="2:32" ht="15.5" x14ac:dyDescent="0.35">
      <c r="B2845">
        <v>4679.5</v>
      </c>
      <c r="C2845">
        <v>2.6271</v>
      </c>
      <c r="D2845">
        <v>0.12039999999999999</v>
      </c>
      <c r="E2845">
        <v>7.0300000000000001E-2</v>
      </c>
      <c r="F2845">
        <v>5.6300000000000003E-2</v>
      </c>
      <c r="G2845">
        <v>0.32650000000000001</v>
      </c>
      <c r="H2845">
        <v>0.58550000000000002</v>
      </c>
      <c r="I2845">
        <v>0.4909</v>
      </c>
      <c r="J2845">
        <v>0.65269999999999995</v>
      </c>
      <c r="K2845">
        <v>0.57699999999999996</v>
      </c>
      <c r="L2845">
        <v>0.42949999999999999</v>
      </c>
      <c r="M2845">
        <v>6.5600000000000006E-2</v>
      </c>
      <c r="N2845">
        <v>0.76319999999999999</v>
      </c>
      <c r="O2845">
        <v>1.49E-2</v>
      </c>
      <c r="P2845">
        <v>0.28410000000000002</v>
      </c>
      <c r="Q2845">
        <v>0.57599999999999996</v>
      </c>
      <c r="R2845">
        <v>0.49730000000000002</v>
      </c>
      <c r="S2845">
        <v>1.0991</v>
      </c>
      <c r="T2845">
        <v>0.62990000000000002</v>
      </c>
      <c r="U2845">
        <v>0.60670000000000002</v>
      </c>
      <c r="V2845">
        <v>1.2062999999999999</v>
      </c>
      <c r="W2845" s="4">
        <f t="shared" si="171"/>
        <v>4.2862999999999998</v>
      </c>
      <c r="X2845" s="4">
        <v>4</v>
      </c>
      <c r="Y2845" s="4">
        <v>15</v>
      </c>
      <c r="Z2845" s="7">
        <v>-24.138999999999999</v>
      </c>
      <c r="AA2845" s="7">
        <v>0.70199999999999996</v>
      </c>
      <c r="AB2845" s="8">
        <v>2.8570000000000002</v>
      </c>
      <c r="AC2845" s="7">
        <v>0.42499999999999999</v>
      </c>
      <c r="AD2845" s="10">
        <f t="shared" si="168"/>
        <v>3.5900020947221896E-2</v>
      </c>
      <c r="AE2845" s="10">
        <f t="shared" si="169"/>
        <v>1.035900020947222</v>
      </c>
      <c r="AF2845" s="10">
        <f t="shared" si="170"/>
        <v>3.4655874332732504E-2</v>
      </c>
    </row>
    <row r="2846" spans="2:32" ht="15.5" x14ac:dyDescent="0.35">
      <c r="B2846">
        <v>4679.75</v>
      </c>
      <c r="C2846">
        <v>2.5977999999999999</v>
      </c>
      <c r="D2846">
        <v>0.13450000000000001</v>
      </c>
      <c r="E2846">
        <v>4.24E-2</v>
      </c>
      <c r="F2846">
        <v>5.8700000000000002E-2</v>
      </c>
      <c r="G2846">
        <v>0.3488</v>
      </c>
      <c r="H2846">
        <v>0.5736</v>
      </c>
      <c r="I2846">
        <v>0.4299</v>
      </c>
      <c r="J2846">
        <v>0.56889999999999996</v>
      </c>
      <c r="K2846">
        <v>0.58250000000000002</v>
      </c>
      <c r="L2846">
        <v>0.53139999999999998</v>
      </c>
      <c r="M2846">
        <v>6.1899999999999997E-2</v>
      </c>
      <c r="N2846">
        <v>0.69689999999999996</v>
      </c>
      <c r="O2846">
        <v>2.1399999999999999E-2</v>
      </c>
      <c r="P2846">
        <v>0.3664</v>
      </c>
      <c r="Q2846">
        <v>0.56979999999999997</v>
      </c>
      <c r="R2846">
        <v>0.47689999999999999</v>
      </c>
      <c r="S2846">
        <v>1.1017999999999999</v>
      </c>
      <c r="T2846">
        <v>0.59319999999999995</v>
      </c>
      <c r="U2846">
        <v>0.63759999999999994</v>
      </c>
      <c r="V2846">
        <v>1.1778</v>
      </c>
      <c r="W2846" s="4">
        <f t="shared" si="171"/>
        <v>4.2805999999999997</v>
      </c>
      <c r="X2846" s="4">
        <v>4</v>
      </c>
      <c r="Y2846" s="4">
        <v>15</v>
      </c>
      <c r="Z2846" s="7">
        <v>-24.138999999999999</v>
      </c>
      <c r="AA2846" s="7">
        <v>0.70199999999999996</v>
      </c>
      <c r="AB2846" s="8">
        <v>2.8570000000000002</v>
      </c>
      <c r="AC2846" s="7">
        <v>0.42499999999999999</v>
      </c>
      <c r="AD2846" s="10">
        <f t="shared" si="168"/>
        <v>3.5756657621693944E-2</v>
      </c>
      <c r="AE2846" s="10">
        <f t="shared" si="169"/>
        <v>1.0357566576216939</v>
      </c>
      <c r="AF2846" s="10">
        <f t="shared" si="170"/>
        <v>3.4522257094439963E-2</v>
      </c>
    </row>
    <row r="2847" spans="2:32" ht="15.5" x14ac:dyDescent="0.35">
      <c r="B2847">
        <v>4680</v>
      </c>
      <c r="C2847">
        <v>2.3401999999999998</v>
      </c>
      <c r="D2847">
        <v>0.13109999999999999</v>
      </c>
      <c r="E2847">
        <v>3.0499999999999999E-2</v>
      </c>
      <c r="F2847">
        <v>0.16020000000000001</v>
      </c>
      <c r="G2847">
        <v>0.42980000000000002</v>
      </c>
      <c r="H2847">
        <v>0.47849999999999998</v>
      </c>
      <c r="I2847">
        <v>0.22559999999999999</v>
      </c>
      <c r="J2847">
        <v>0.2656</v>
      </c>
      <c r="K2847">
        <v>0.64</v>
      </c>
      <c r="L2847">
        <v>1.0507</v>
      </c>
      <c r="M2847">
        <v>2.9700000000000001E-2</v>
      </c>
      <c r="N2847">
        <v>0.56310000000000004</v>
      </c>
      <c r="O2847">
        <v>7.5800000000000006E-2</v>
      </c>
      <c r="P2847">
        <v>0.57389999999999997</v>
      </c>
      <c r="Q2847">
        <v>0.54500000000000004</v>
      </c>
      <c r="R2847">
        <v>0.50149999999999995</v>
      </c>
      <c r="S2847">
        <v>1.0952</v>
      </c>
      <c r="T2847">
        <v>0.55469999999999997</v>
      </c>
      <c r="U2847">
        <v>0.63100000000000001</v>
      </c>
      <c r="V2847">
        <v>1.032</v>
      </c>
      <c r="W2847" s="4">
        <f t="shared" si="171"/>
        <v>4.2965</v>
      </c>
      <c r="X2847" s="4">
        <v>4</v>
      </c>
      <c r="Y2847" s="4">
        <v>15</v>
      </c>
      <c r="Z2847" s="7">
        <v>-24.138999999999999</v>
      </c>
      <c r="AA2847" s="7">
        <v>0.70199999999999996</v>
      </c>
      <c r="AB2847" s="8">
        <v>2.8570000000000002</v>
      </c>
      <c r="AC2847" s="7">
        <v>0.42499999999999999</v>
      </c>
      <c r="AD2847" s="10">
        <f t="shared" si="168"/>
        <v>3.6158001978649532E-2</v>
      </c>
      <c r="AE2847" s="10">
        <f t="shared" si="169"/>
        <v>1.0361580019786496</v>
      </c>
      <c r="AF2847" s="10">
        <f t="shared" si="170"/>
        <v>3.4896224233757912E-2</v>
      </c>
    </row>
    <row r="2848" spans="2:32" ht="15.5" x14ac:dyDescent="0.35">
      <c r="B2848">
        <v>4680.25</v>
      </c>
      <c r="C2848">
        <v>2.1385999999999998</v>
      </c>
      <c r="D2848">
        <v>0.1043</v>
      </c>
      <c r="E2848">
        <v>4.2099999999999999E-2</v>
      </c>
      <c r="F2848">
        <v>0.26640000000000003</v>
      </c>
      <c r="G2848">
        <v>0.46529999999999999</v>
      </c>
      <c r="H2848">
        <v>0.37180000000000002</v>
      </c>
      <c r="I2848">
        <v>0.1333</v>
      </c>
      <c r="J2848">
        <v>0.14649999999999999</v>
      </c>
      <c r="K2848">
        <v>0.7157</v>
      </c>
      <c r="L2848">
        <v>1.3372999999999999</v>
      </c>
      <c r="M2848">
        <v>1.2999999999999999E-2</v>
      </c>
      <c r="N2848">
        <v>0.52939999999999998</v>
      </c>
      <c r="O2848">
        <v>0.14710000000000001</v>
      </c>
      <c r="P2848">
        <v>0.7016</v>
      </c>
      <c r="Q2848">
        <v>0.49070000000000003</v>
      </c>
      <c r="R2848">
        <v>0.53269999999999995</v>
      </c>
      <c r="S2848">
        <v>1.1222000000000001</v>
      </c>
      <c r="T2848">
        <v>0.56030000000000002</v>
      </c>
      <c r="U2848">
        <v>0.57930000000000004</v>
      </c>
      <c r="V2848">
        <v>0.91459999999999997</v>
      </c>
      <c r="W2848" s="4">
        <f t="shared" si="171"/>
        <v>4.3380999999999998</v>
      </c>
      <c r="X2848" s="4">
        <v>4</v>
      </c>
      <c r="Y2848" s="4">
        <v>15</v>
      </c>
      <c r="Z2848" s="7">
        <v>-24.138999999999999</v>
      </c>
      <c r="AA2848" s="7">
        <v>0.70199999999999996</v>
      </c>
      <c r="AB2848" s="8">
        <v>2.8570000000000002</v>
      </c>
      <c r="AC2848" s="7">
        <v>0.42499999999999999</v>
      </c>
      <c r="AD2848" s="10">
        <f t="shared" si="168"/>
        <v>3.7229500789907381E-2</v>
      </c>
      <c r="AE2848" s="10">
        <f t="shared" si="169"/>
        <v>1.0372295007899073</v>
      </c>
      <c r="AF2848" s="10">
        <f t="shared" si="170"/>
        <v>3.5893214338345629E-2</v>
      </c>
    </row>
    <row r="2849" spans="2:32" ht="15.5" x14ac:dyDescent="0.35">
      <c r="B2849">
        <v>4680.5</v>
      </c>
      <c r="C2849">
        <v>1.9331</v>
      </c>
      <c r="D2849">
        <v>7.3700000000000002E-2</v>
      </c>
      <c r="E2849">
        <v>5.3900000000000003E-2</v>
      </c>
      <c r="F2849">
        <v>0.36909999999999998</v>
      </c>
      <c r="G2849">
        <v>0.50019999999999998</v>
      </c>
      <c r="H2849">
        <v>0.2797</v>
      </c>
      <c r="I2849">
        <v>8.7800000000000003E-2</v>
      </c>
      <c r="J2849">
        <v>7.8600000000000003E-2</v>
      </c>
      <c r="K2849">
        <v>0.79410000000000003</v>
      </c>
      <c r="L2849">
        <v>1.5364</v>
      </c>
      <c r="M2849">
        <v>6.4000000000000003E-3</v>
      </c>
      <c r="N2849">
        <v>0.49859999999999999</v>
      </c>
      <c r="O2849">
        <v>0.23619999999999999</v>
      </c>
      <c r="P2849">
        <v>0.79269999999999996</v>
      </c>
      <c r="Q2849">
        <v>0.43049999999999999</v>
      </c>
      <c r="R2849">
        <v>0.58799999999999997</v>
      </c>
      <c r="S2849">
        <v>1.1357999999999999</v>
      </c>
      <c r="T2849">
        <v>0.58330000000000004</v>
      </c>
      <c r="U2849">
        <v>0.54520000000000002</v>
      </c>
      <c r="V2849">
        <v>0.78890000000000005</v>
      </c>
      <c r="W2849" s="4">
        <f t="shared" si="171"/>
        <v>4.3422000000000001</v>
      </c>
      <c r="X2849" s="4">
        <v>4</v>
      </c>
      <c r="Y2849" s="4">
        <v>15</v>
      </c>
      <c r="Z2849" s="7">
        <v>-24.138999999999999</v>
      </c>
      <c r="AA2849" s="7">
        <v>0.70199999999999996</v>
      </c>
      <c r="AB2849" s="8">
        <v>2.8570000000000002</v>
      </c>
      <c r="AC2849" s="7">
        <v>0.42499999999999999</v>
      </c>
      <c r="AD2849" s="10">
        <f t="shared" si="168"/>
        <v>3.7336809092380095E-2</v>
      </c>
      <c r="AE2849" s="10">
        <f t="shared" si="169"/>
        <v>1.03733680909238</v>
      </c>
      <c r="AF2849" s="10">
        <f t="shared" si="170"/>
        <v>3.5992947290714589E-2</v>
      </c>
    </row>
    <row r="2850" spans="2:32" ht="15.5" x14ac:dyDescent="0.35">
      <c r="B2850">
        <v>4680.75</v>
      </c>
      <c r="C2850">
        <v>1.7414000000000001</v>
      </c>
      <c r="D2850">
        <v>3.9600000000000003E-2</v>
      </c>
      <c r="E2850">
        <v>5.8799999999999998E-2</v>
      </c>
      <c r="F2850">
        <v>0.42959999999999998</v>
      </c>
      <c r="G2850">
        <v>0.55020000000000002</v>
      </c>
      <c r="H2850">
        <v>0.25800000000000001</v>
      </c>
      <c r="I2850">
        <v>9.7299999999999998E-2</v>
      </c>
      <c r="J2850">
        <v>6.3200000000000006E-2</v>
      </c>
      <c r="K2850">
        <v>0.85540000000000005</v>
      </c>
      <c r="L2850">
        <v>1.6111</v>
      </c>
      <c r="M2850">
        <v>6.0000000000000001E-3</v>
      </c>
      <c r="N2850">
        <v>0.46500000000000002</v>
      </c>
      <c r="O2850">
        <v>0.34310000000000002</v>
      </c>
      <c r="P2850">
        <v>0.80940000000000001</v>
      </c>
      <c r="Q2850">
        <v>0.38440000000000002</v>
      </c>
      <c r="R2850">
        <v>0.67020000000000002</v>
      </c>
      <c r="S2850">
        <v>1.139</v>
      </c>
      <c r="T2850">
        <v>0.61309999999999998</v>
      </c>
      <c r="U2850">
        <v>0.53369999999999995</v>
      </c>
      <c r="V2850">
        <v>0.67359999999999998</v>
      </c>
      <c r="W2850" s="4">
        <f t="shared" si="171"/>
        <v>4.2711000000000006</v>
      </c>
      <c r="X2850" s="4">
        <v>4</v>
      </c>
      <c r="Y2850" s="4">
        <v>15</v>
      </c>
      <c r="Z2850" s="7">
        <v>-24.138999999999999</v>
      </c>
      <c r="AA2850" s="7">
        <v>0.70199999999999996</v>
      </c>
      <c r="AB2850" s="8">
        <v>2.8570000000000002</v>
      </c>
      <c r="AC2850" s="7">
        <v>0.42499999999999999</v>
      </c>
      <c r="AD2850" s="10">
        <f t="shared" si="168"/>
        <v>3.5518989856046082E-2</v>
      </c>
      <c r="AE2850" s="10">
        <f t="shared" si="169"/>
        <v>1.0355189898560462</v>
      </c>
      <c r="AF2850" s="10">
        <f t="shared" si="170"/>
        <v>3.4300664887839283E-2</v>
      </c>
    </row>
    <row r="2851" spans="2:32" ht="15.5" x14ac:dyDescent="0.35">
      <c r="B2851">
        <v>4681</v>
      </c>
      <c r="C2851">
        <v>1.4932000000000001</v>
      </c>
      <c r="D2851">
        <v>1.11E-2</v>
      </c>
      <c r="E2851">
        <v>4.8899999999999999E-2</v>
      </c>
      <c r="F2851">
        <v>0.36409999999999998</v>
      </c>
      <c r="G2851">
        <v>0.62729999999999997</v>
      </c>
      <c r="H2851">
        <v>0.41749999999999998</v>
      </c>
      <c r="I2851">
        <v>0.33110000000000001</v>
      </c>
      <c r="J2851">
        <v>0.24759999999999999</v>
      </c>
      <c r="K2851">
        <v>0.84689999999999999</v>
      </c>
      <c r="L2851">
        <v>1.3711</v>
      </c>
      <c r="M2851">
        <v>2.58E-2</v>
      </c>
      <c r="N2851">
        <v>0.35820000000000002</v>
      </c>
      <c r="O2851">
        <v>0.58279999999999998</v>
      </c>
      <c r="P2851">
        <v>0.6351</v>
      </c>
      <c r="Q2851">
        <v>0.27100000000000002</v>
      </c>
      <c r="R2851">
        <v>0.97689999999999999</v>
      </c>
      <c r="S2851">
        <v>1.1903999999999999</v>
      </c>
      <c r="T2851">
        <v>0.54710000000000003</v>
      </c>
      <c r="U2851">
        <v>0.56210000000000004</v>
      </c>
      <c r="V2851">
        <v>0.57410000000000005</v>
      </c>
      <c r="W2851" s="4">
        <f t="shared" si="171"/>
        <v>3.9588000000000001</v>
      </c>
      <c r="X2851" s="4">
        <v>4</v>
      </c>
      <c r="Y2851" s="4">
        <v>15</v>
      </c>
      <c r="Z2851" s="7">
        <v>-24.138999999999999</v>
      </c>
      <c r="AA2851" s="7">
        <v>0.70199999999999996</v>
      </c>
      <c r="AB2851" s="8">
        <v>2.8570000000000002</v>
      </c>
      <c r="AC2851" s="7">
        <v>0.42499999999999999</v>
      </c>
      <c r="AD2851" s="10">
        <f t="shared" si="168"/>
        <v>2.8526482860291451E-2</v>
      </c>
      <c r="AE2851" s="10">
        <f t="shared" si="169"/>
        <v>1.0285264828602914</v>
      </c>
      <c r="AF2851" s="10">
        <f t="shared" si="170"/>
        <v>2.7735292513772162E-2</v>
      </c>
    </row>
    <row r="2852" spans="2:32" ht="15.5" x14ac:dyDescent="0.35">
      <c r="B2852">
        <v>4681.25</v>
      </c>
      <c r="C2852">
        <v>1.4713000000000001</v>
      </c>
      <c r="D2852">
        <v>2.2200000000000001E-2</v>
      </c>
      <c r="E2852">
        <v>4.4900000000000002E-2</v>
      </c>
      <c r="F2852">
        <v>0.27539999999999998</v>
      </c>
      <c r="G2852">
        <v>0.61429999999999996</v>
      </c>
      <c r="H2852">
        <v>0.51849999999999996</v>
      </c>
      <c r="I2852">
        <v>0.52649999999999997</v>
      </c>
      <c r="J2852">
        <v>0.48499999999999999</v>
      </c>
      <c r="K2852">
        <v>0.79139999999999999</v>
      </c>
      <c r="L2852">
        <v>1.0945</v>
      </c>
      <c r="M2852">
        <v>4.5699999999999998E-2</v>
      </c>
      <c r="N2852">
        <v>0.31659999999999999</v>
      </c>
      <c r="O2852">
        <v>0.6915</v>
      </c>
      <c r="P2852">
        <v>0.55769999999999997</v>
      </c>
      <c r="Q2852">
        <v>0.18779999999999999</v>
      </c>
      <c r="R2852">
        <v>1.1113999999999999</v>
      </c>
      <c r="S2852">
        <v>1.2779</v>
      </c>
      <c r="T2852">
        <v>0.49249999999999999</v>
      </c>
      <c r="U2852">
        <v>0.55800000000000005</v>
      </c>
      <c r="V2852">
        <v>0.55910000000000004</v>
      </c>
      <c r="W2852" s="4">
        <f t="shared" si="171"/>
        <v>3.8422000000000001</v>
      </c>
      <c r="X2852" s="4">
        <v>4</v>
      </c>
      <c r="Y2852" s="4">
        <v>15</v>
      </c>
      <c r="Z2852" s="7">
        <v>-24.138999999999999</v>
      </c>
      <c r="AA2852" s="7">
        <v>0.70199999999999996</v>
      </c>
      <c r="AB2852" s="8">
        <v>2.8570000000000002</v>
      </c>
      <c r="AC2852" s="7">
        <v>0.42499999999999999</v>
      </c>
      <c r="AD2852" s="10">
        <f t="shared" si="168"/>
        <v>2.6284507021844442E-2</v>
      </c>
      <c r="AE2852" s="10">
        <f t="shared" si="169"/>
        <v>1.0262845070218445</v>
      </c>
      <c r="AF2852" s="10">
        <f t="shared" si="170"/>
        <v>2.5611325945199107E-2</v>
      </c>
    </row>
    <row r="2853" spans="2:32" ht="15.5" x14ac:dyDescent="0.35">
      <c r="B2853">
        <v>4681.5</v>
      </c>
      <c r="C2853">
        <v>1.5143</v>
      </c>
      <c r="D2853">
        <v>5.9700000000000003E-2</v>
      </c>
      <c r="E2853">
        <v>4.3900000000000002E-2</v>
      </c>
      <c r="F2853">
        <v>0.1827</v>
      </c>
      <c r="G2853">
        <v>0.55820000000000003</v>
      </c>
      <c r="H2853">
        <v>0.5766</v>
      </c>
      <c r="I2853">
        <v>0.74239999999999995</v>
      </c>
      <c r="J2853">
        <v>0.79679999999999995</v>
      </c>
      <c r="K2853">
        <v>0.71930000000000005</v>
      </c>
      <c r="L2853">
        <v>0.77949999999999997</v>
      </c>
      <c r="M2853">
        <v>7.7100000000000002E-2</v>
      </c>
      <c r="N2853">
        <v>0.32969999999999999</v>
      </c>
      <c r="O2853">
        <v>0.7409</v>
      </c>
      <c r="P2853">
        <v>0.5454</v>
      </c>
      <c r="Q2853">
        <v>0.11899999999999999</v>
      </c>
      <c r="R2853">
        <v>1.1718</v>
      </c>
      <c r="S2853">
        <v>1.4009</v>
      </c>
      <c r="T2853">
        <v>0.48609999999999998</v>
      </c>
      <c r="U2853">
        <v>0.50129999999999997</v>
      </c>
      <c r="V2853">
        <v>0.5171</v>
      </c>
      <c r="W2853" s="4">
        <f t="shared" si="171"/>
        <v>3.8098999999999998</v>
      </c>
      <c r="X2853" s="4">
        <v>4</v>
      </c>
      <c r="Y2853" s="4">
        <v>15</v>
      </c>
      <c r="Z2853" s="7">
        <v>-24.138999999999999</v>
      </c>
      <c r="AA2853" s="7">
        <v>0.70199999999999996</v>
      </c>
      <c r="AB2853" s="8">
        <v>2.8570000000000002</v>
      </c>
      <c r="AC2853" s="7">
        <v>0.42499999999999999</v>
      </c>
      <c r="AD2853" s="10">
        <f t="shared" si="168"/>
        <v>2.5695222482095728E-2</v>
      </c>
      <c r="AE2853" s="10">
        <f t="shared" si="169"/>
        <v>1.0256952224820957</v>
      </c>
      <c r="AF2853" s="10">
        <f t="shared" si="170"/>
        <v>2.5051518149724304E-2</v>
      </c>
    </row>
    <row r="2854" spans="2:32" ht="15.5" x14ac:dyDescent="0.35">
      <c r="B2854">
        <v>4681.75</v>
      </c>
      <c r="C2854">
        <v>1.5829</v>
      </c>
      <c r="D2854">
        <v>0.13289999999999999</v>
      </c>
      <c r="E2854">
        <v>4.7500000000000001E-2</v>
      </c>
      <c r="F2854">
        <v>0.1076</v>
      </c>
      <c r="G2854">
        <v>0.45989999999999998</v>
      </c>
      <c r="H2854">
        <v>0.5595</v>
      </c>
      <c r="I2854">
        <v>0.94269999999999998</v>
      </c>
      <c r="J2854">
        <v>1.1555</v>
      </c>
      <c r="K2854">
        <v>0.64410000000000001</v>
      </c>
      <c r="L2854">
        <v>0.49469999999999997</v>
      </c>
      <c r="M2854">
        <v>0.1145</v>
      </c>
      <c r="N2854">
        <v>0.37159999999999999</v>
      </c>
      <c r="O2854">
        <v>0.70130000000000003</v>
      </c>
      <c r="P2854">
        <v>0.61140000000000005</v>
      </c>
      <c r="Q2854">
        <v>7.85E-2</v>
      </c>
      <c r="R2854">
        <v>1.1566000000000001</v>
      </c>
      <c r="S2854">
        <v>1.5306</v>
      </c>
      <c r="T2854">
        <v>0.5333</v>
      </c>
      <c r="U2854">
        <v>0.4234</v>
      </c>
      <c r="V2854">
        <v>0.45300000000000001</v>
      </c>
      <c r="W2854" s="4">
        <f t="shared" si="171"/>
        <v>3.8771999999999998</v>
      </c>
      <c r="X2854" s="4">
        <v>4</v>
      </c>
      <c r="Y2854" s="4">
        <v>15</v>
      </c>
      <c r="Z2854" s="7">
        <v>-24.138999999999999</v>
      </c>
      <c r="AA2854" s="7">
        <v>0.70199999999999996</v>
      </c>
      <c r="AB2854" s="8">
        <v>2.8570000000000002</v>
      </c>
      <c r="AC2854" s="7">
        <v>0.42499999999999999</v>
      </c>
      <c r="AD2854" s="10">
        <f t="shared" si="168"/>
        <v>2.6938316518120491E-2</v>
      </c>
      <c r="AE2854" s="10">
        <f t="shared" si="169"/>
        <v>1.0269383165181205</v>
      </c>
      <c r="AF2854" s="10">
        <f t="shared" si="170"/>
        <v>2.6231679239952833E-2</v>
      </c>
    </row>
    <row r="2855" spans="2:32" ht="15.5" x14ac:dyDescent="0.35">
      <c r="B2855">
        <v>4682</v>
      </c>
      <c r="C2855">
        <v>1.6993</v>
      </c>
      <c r="D2855">
        <v>0.33729999999999999</v>
      </c>
      <c r="E2855">
        <v>7.7399999999999997E-2</v>
      </c>
      <c r="F2855">
        <v>2.86E-2</v>
      </c>
      <c r="G2855">
        <v>0.19989999999999999</v>
      </c>
      <c r="H2855">
        <v>0.35060000000000002</v>
      </c>
      <c r="I2855">
        <v>1.2014</v>
      </c>
      <c r="J2855">
        <v>1.7693000000000001</v>
      </c>
      <c r="K2855">
        <v>0.60850000000000004</v>
      </c>
      <c r="L2855">
        <v>0.17100000000000001</v>
      </c>
      <c r="M2855">
        <v>0.1895</v>
      </c>
      <c r="N2855">
        <v>0.44069999999999998</v>
      </c>
      <c r="O2855">
        <v>0.43719999999999998</v>
      </c>
      <c r="P2855">
        <v>0.86519999999999997</v>
      </c>
      <c r="Q2855">
        <v>0.108</v>
      </c>
      <c r="R2855">
        <v>1.0108999999999999</v>
      </c>
      <c r="S2855">
        <v>1.724</v>
      </c>
      <c r="T2855">
        <v>0.70320000000000005</v>
      </c>
      <c r="U2855">
        <v>0.31480000000000002</v>
      </c>
      <c r="V2855">
        <v>0.33579999999999999</v>
      </c>
      <c r="W2855" s="4">
        <f t="shared" si="171"/>
        <v>4.2481000000000009</v>
      </c>
      <c r="X2855" s="4">
        <v>4</v>
      </c>
      <c r="Y2855" s="4">
        <v>15</v>
      </c>
      <c r="Z2855" s="7">
        <v>-24.138999999999999</v>
      </c>
      <c r="AA2855" s="7">
        <v>0.70199999999999996</v>
      </c>
      <c r="AB2855" s="8">
        <v>2.8570000000000002</v>
      </c>
      <c r="AC2855" s="7">
        <v>0.42499999999999999</v>
      </c>
      <c r="AD2855" s="10">
        <f t="shared" si="168"/>
        <v>3.4950105210224479E-2</v>
      </c>
      <c r="AE2855" s="10">
        <f t="shared" si="169"/>
        <v>1.0349501052102246</v>
      </c>
      <c r="AF2855" s="10">
        <f t="shared" si="170"/>
        <v>3.3769845555139323E-2</v>
      </c>
    </row>
    <row r="2856" spans="2:32" ht="15.5" x14ac:dyDescent="0.35">
      <c r="B2856">
        <v>4682.25</v>
      </c>
      <c r="C2856">
        <v>1.7443</v>
      </c>
      <c r="D2856">
        <v>0.4093</v>
      </c>
      <c r="E2856">
        <v>0.10589999999999999</v>
      </c>
      <c r="F2856">
        <v>1.4999999999999999E-2</v>
      </c>
      <c r="G2856">
        <v>9.8699999999999996E-2</v>
      </c>
      <c r="H2856">
        <v>0.24390000000000001</v>
      </c>
      <c r="I2856">
        <v>1.2266999999999999</v>
      </c>
      <c r="J2856">
        <v>1.9187000000000001</v>
      </c>
      <c r="K2856">
        <v>0.66959999999999997</v>
      </c>
      <c r="L2856">
        <v>0.1401</v>
      </c>
      <c r="M2856">
        <v>0.21079999999999999</v>
      </c>
      <c r="N2856">
        <v>0.4037</v>
      </c>
      <c r="O2856">
        <v>0.31309999999999999</v>
      </c>
      <c r="P2856">
        <v>0.9738</v>
      </c>
      <c r="Q2856">
        <v>0.183</v>
      </c>
      <c r="R2856">
        <v>0.92379999999999995</v>
      </c>
      <c r="S2856">
        <v>1.7407999999999999</v>
      </c>
      <c r="T2856">
        <v>0.7944</v>
      </c>
      <c r="U2856">
        <v>0.34849999999999998</v>
      </c>
      <c r="V2856">
        <v>0.31609999999999999</v>
      </c>
      <c r="W2856" s="4">
        <f t="shared" si="171"/>
        <v>4.4727000000000006</v>
      </c>
      <c r="X2856" s="4">
        <v>4</v>
      </c>
      <c r="Y2856" s="4">
        <v>15</v>
      </c>
      <c r="Z2856" s="7">
        <v>-24.138999999999999</v>
      </c>
      <c r="AA2856" s="7">
        <v>0.70199999999999996</v>
      </c>
      <c r="AB2856" s="8">
        <v>2.8570000000000002</v>
      </c>
      <c r="AC2856" s="7">
        <v>0.42499999999999999</v>
      </c>
      <c r="AD2856" s="10">
        <f t="shared" si="168"/>
        <v>4.0918843531157482E-2</v>
      </c>
      <c r="AE2856" s="10">
        <f t="shared" si="169"/>
        <v>1.0409188435311574</v>
      </c>
      <c r="AF2856" s="10">
        <f t="shared" si="170"/>
        <v>3.9310311063585505E-2</v>
      </c>
    </row>
    <row r="2857" spans="2:32" ht="15.5" x14ac:dyDescent="0.35">
      <c r="B2857">
        <v>4682.5</v>
      </c>
      <c r="C2857">
        <v>1.7706999999999999</v>
      </c>
      <c r="D2857">
        <v>0.43630000000000002</v>
      </c>
      <c r="E2857">
        <v>0.13370000000000001</v>
      </c>
      <c r="F2857">
        <v>1.1900000000000001E-2</v>
      </c>
      <c r="G2857">
        <v>4.1500000000000002E-2</v>
      </c>
      <c r="H2857">
        <v>0.1933</v>
      </c>
      <c r="I2857">
        <v>1.1887000000000001</v>
      </c>
      <c r="J2857">
        <v>1.9161999999999999</v>
      </c>
      <c r="K2857">
        <v>0.77539999999999998</v>
      </c>
      <c r="L2857">
        <v>0.18310000000000001</v>
      </c>
      <c r="M2857">
        <v>0.2132</v>
      </c>
      <c r="N2857">
        <v>0.34389999999999998</v>
      </c>
      <c r="O2857">
        <v>0.2359</v>
      </c>
      <c r="P2857">
        <v>1.0194000000000001</v>
      </c>
      <c r="Q2857">
        <v>0.28299999999999997</v>
      </c>
      <c r="R2857">
        <v>0.85199999999999998</v>
      </c>
      <c r="S2857">
        <v>1.7205999999999999</v>
      </c>
      <c r="T2857">
        <v>0.87180000000000002</v>
      </c>
      <c r="U2857">
        <v>0.40870000000000001</v>
      </c>
      <c r="V2857">
        <v>0.312</v>
      </c>
      <c r="W2857" s="4">
        <f t="shared" si="171"/>
        <v>4.6453999999999995</v>
      </c>
      <c r="X2857" s="4">
        <v>4</v>
      </c>
      <c r="Y2857" s="4">
        <v>15</v>
      </c>
      <c r="Z2857" s="7">
        <v>-24.138999999999999</v>
      </c>
      <c r="AA2857" s="7">
        <v>0.70199999999999996</v>
      </c>
      <c r="AB2857" s="8">
        <v>2.8570000000000002</v>
      </c>
      <c r="AC2857" s="7">
        <v>0.42499999999999999</v>
      </c>
      <c r="AD2857" s="10">
        <f t="shared" si="168"/>
        <v>4.6192898723138268E-2</v>
      </c>
      <c r="AE2857" s="10">
        <f t="shared" si="169"/>
        <v>1.0461928987231384</v>
      </c>
      <c r="AF2857" s="10">
        <f t="shared" si="170"/>
        <v>4.4153328491825891E-2</v>
      </c>
    </row>
    <row r="2858" spans="2:32" ht="15.5" x14ac:dyDescent="0.35">
      <c r="B2858">
        <v>4682.75</v>
      </c>
      <c r="C2858">
        <v>1.762</v>
      </c>
      <c r="D2858">
        <v>0.43909999999999999</v>
      </c>
      <c r="E2858">
        <v>0.14929999999999999</v>
      </c>
      <c r="F2858">
        <v>1.84E-2</v>
      </c>
      <c r="G2858">
        <v>3.3099999999999997E-2</v>
      </c>
      <c r="H2858">
        <v>0.2077</v>
      </c>
      <c r="I2858">
        <v>1.1225000000000001</v>
      </c>
      <c r="J2858">
        <v>1.7624</v>
      </c>
      <c r="K2858">
        <v>0.88800000000000001</v>
      </c>
      <c r="L2858">
        <v>0.29949999999999999</v>
      </c>
      <c r="M2858">
        <v>0.19769999999999999</v>
      </c>
      <c r="N2858">
        <v>0.29239999999999999</v>
      </c>
      <c r="O2858">
        <v>0.2024</v>
      </c>
      <c r="P2858">
        <v>0.98680000000000001</v>
      </c>
      <c r="Q2858">
        <v>0.4017</v>
      </c>
      <c r="R2858">
        <v>0.80369999999999997</v>
      </c>
      <c r="S2858">
        <v>1.6814</v>
      </c>
      <c r="T2858">
        <v>0.92479999999999996</v>
      </c>
      <c r="U2858">
        <v>0.45290000000000002</v>
      </c>
      <c r="V2858">
        <v>0.31059999999999999</v>
      </c>
      <c r="W2858" s="4">
        <f t="shared" si="171"/>
        <v>4.7119</v>
      </c>
      <c r="X2858" s="4">
        <v>4</v>
      </c>
      <c r="Y2858" s="4">
        <v>15</v>
      </c>
      <c r="Z2858" s="7">
        <v>-24.138999999999999</v>
      </c>
      <c r="AA2858" s="7">
        <v>0.70199999999999996</v>
      </c>
      <c r="AB2858" s="8">
        <v>2.8570000000000002</v>
      </c>
      <c r="AC2858" s="7">
        <v>0.42499999999999999</v>
      </c>
      <c r="AD2858" s="10">
        <f t="shared" si="168"/>
        <v>4.8400448440639815E-2</v>
      </c>
      <c r="AE2858" s="10">
        <f t="shared" si="169"/>
        <v>1.0484004484406397</v>
      </c>
      <c r="AF2858" s="10">
        <f t="shared" si="170"/>
        <v>4.6165993645490358E-2</v>
      </c>
    </row>
    <row r="2859" spans="2:32" ht="15.5" x14ac:dyDescent="0.35">
      <c r="B2859">
        <v>4683</v>
      </c>
      <c r="C2859">
        <v>1.5620000000000001</v>
      </c>
      <c r="D2859">
        <v>0.45889999999999997</v>
      </c>
      <c r="E2859">
        <v>0.13950000000000001</v>
      </c>
      <c r="F2859">
        <v>5.0299999999999997E-2</v>
      </c>
      <c r="G2859">
        <v>9.7699999999999995E-2</v>
      </c>
      <c r="H2859">
        <v>0.3246</v>
      </c>
      <c r="I2859">
        <v>0.98680000000000001</v>
      </c>
      <c r="J2859">
        <v>1.3127</v>
      </c>
      <c r="K2859">
        <v>1.0488</v>
      </c>
      <c r="L2859">
        <v>0.59299999999999997</v>
      </c>
      <c r="M2859">
        <v>0.15440000000000001</v>
      </c>
      <c r="N2859">
        <v>0.28039999999999998</v>
      </c>
      <c r="O2859">
        <v>0.19009999999999999</v>
      </c>
      <c r="P2859">
        <v>0.79349999999999998</v>
      </c>
      <c r="Q2859">
        <v>0.62539999999999996</v>
      </c>
      <c r="R2859">
        <v>0.72370000000000001</v>
      </c>
      <c r="S2859">
        <v>1.5657000000000001</v>
      </c>
      <c r="T2859">
        <v>0.94389999999999996</v>
      </c>
      <c r="U2859">
        <v>0.4143</v>
      </c>
      <c r="V2859">
        <v>0.30470000000000003</v>
      </c>
      <c r="W2859" s="4">
        <f t="shared" si="171"/>
        <v>4.5164999999999997</v>
      </c>
      <c r="X2859" s="4">
        <v>4</v>
      </c>
      <c r="Y2859" s="4">
        <v>15</v>
      </c>
      <c r="Z2859" s="7">
        <v>-24.138999999999999</v>
      </c>
      <c r="AA2859" s="7">
        <v>0.70199999999999996</v>
      </c>
      <c r="AB2859" s="8">
        <v>2.8570000000000002</v>
      </c>
      <c r="AC2859" s="7">
        <v>0.42499999999999999</v>
      </c>
      <c r="AD2859" s="10">
        <f t="shared" si="168"/>
        <v>4.2196542186747406E-2</v>
      </c>
      <c r="AE2859" s="10">
        <f t="shared" si="169"/>
        <v>1.0421965421867474</v>
      </c>
      <c r="AF2859" s="10">
        <f t="shared" si="170"/>
        <v>4.0488084999984929E-2</v>
      </c>
    </row>
    <row r="2860" spans="2:32" ht="15.5" x14ac:dyDescent="0.35">
      <c r="B2860">
        <v>4683.25</v>
      </c>
      <c r="C2860">
        <v>1.3931</v>
      </c>
      <c r="D2860">
        <v>0.46489999999999998</v>
      </c>
      <c r="E2860">
        <v>0.1305</v>
      </c>
      <c r="F2860">
        <v>7.0000000000000007E-2</v>
      </c>
      <c r="G2860">
        <v>0.1399</v>
      </c>
      <c r="H2860">
        <v>0.33560000000000001</v>
      </c>
      <c r="I2860">
        <v>0.9194</v>
      </c>
      <c r="J2860">
        <v>1.2458</v>
      </c>
      <c r="K2860">
        <v>1.0824</v>
      </c>
      <c r="L2860">
        <v>0.62660000000000005</v>
      </c>
      <c r="M2860">
        <v>0.15029999999999999</v>
      </c>
      <c r="N2860">
        <v>0.29149999999999998</v>
      </c>
      <c r="O2860">
        <v>0.19009999999999999</v>
      </c>
      <c r="P2860">
        <v>0.69450000000000001</v>
      </c>
      <c r="Q2860">
        <v>0.71199999999999997</v>
      </c>
      <c r="R2860">
        <v>0.68659999999999999</v>
      </c>
      <c r="S2860">
        <v>1.4098999999999999</v>
      </c>
      <c r="T2860">
        <v>0.94479999999999997</v>
      </c>
      <c r="U2860">
        <v>0.38229999999999997</v>
      </c>
      <c r="V2860">
        <v>0.30280000000000001</v>
      </c>
      <c r="W2860" s="4">
        <f t="shared" si="171"/>
        <v>4.3479000000000001</v>
      </c>
      <c r="X2860" s="4">
        <v>4</v>
      </c>
      <c r="Y2860" s="4">
        <v>15</v>
      </c>
      <c r="Z2860" s="7">
        <v>-24.138999999999999</v>
      </c>
      <c r="AA2860" s="7">
        <v>0.70199999999999996</v>
      </c>
      <c r="AB2860" s="8">
        <v>2.8570000000000002</v>
      </c>
      <c r="AC2860" s="7">
        <v>0.42499999999999999</v>
      </c>
      <c r="AD2860" s="10">
        <f t="shared" si="168"/>
        <v>3.7486507902954554E-2</v>
      </c>
      <c r="AE2860" s="10">
        <f t="shared" si="169"/>
        <v>1.0374865079029545</v>
      </c>
      <c r="AF2860" s="10">
        <f t="shared" si="170"/>
        <v>3.6132043759031715E-2</v>
      </c>
    </row>
    <row r="2861" spans="2:32" ht="15.5" x14ac:dyDescent="0.35">
      <c r="B2861">
        <v>4683.5</v>
      </c>
      <c r="C2861">
        <v>1.2204999999999999</v>
      </c>
      <c r="D2861">
        <v>0.44729999999999998</v>
      </c>
      <c r="E2861">
        <v>0.1275</v>
      </c>
      <c r="F2861">
        <v>8.9800000000000005E-2</v>
      </c>
      <c r="G2861">
        <v>0.16439999999999999</v>
      </c>
      <c r="H2861">
        <v>0.28689999999999999</v>
      </c>
      <c r="I2861">
        <v>0.85229999999999995</v>
      </c>
      <c r="J2861">
        <v>1.357</v>
      </c>
      <c r="K2861">
        <v>1.0758000000000001</v>
      </c>
      <c r="L2861">
        <v>0.53310000000000002</v>
      </c>
      <c r="M2861">
        <v>0.1527</v>
      </c>
      <c r="N2861">
        <v>0.32329999999999998</v>
      </c>
      <c r="O2861">
        <v>0.17760000000000001</v>
      </c>
      <c r="P2861">
        <v>0.61570000000000003</v>
      </c>
      <c r="Q2861">
        <v>0.76680000000000004</v>
      </c>
      <c r="R2861">
        <v>0.64570000000000005</v>
      </c>
      <c r="S2861">
        <v>1.2182999999999999</v>
      </c>
      <c r="T2861">
        <v>0.94269999999999998</v>
      </c>
      <c r="U2861">
        <v>0.34649999999999997</v>
      </c>
      <c r="V2861">
        <v>0.29480000000000001</v>
      </c>
      <c r="W2861" s="4">
        <f t="shared" si="171"/>
        <v>4.1863999999999999</v>
      </c>
      <c r="X2861" s="4">
        <v>4</v>
      </c>
      <c r="Y2861" s="4">
        <v>15</v>
      </c>
      <c r="Z2861" s="7">
        <v>-24.138999999999999</v>
      </c>
      <c r="AA2861" s="7">
        <v>0.70199999999999996</v>
      </c>
      <c r="AB2861" s="8">
        <v>2.8570000000000002</v>
      </c>
      <c r="AC2861" s="7">
        <v>0.42499999999999999</v>
      </c>
      <c r="AD2861" s="10">
        <f t="shared" si="168"/>
        <v>3.3468613157743438E-2</v>
      </c>
      <c r="AE2861" s="10">
        <f t="shared" si="169"/>
        <v>1.0334686131577435</v>
      </c>
      <c r="AF2861" s="10">
        <f t="shared" si="170"/>
        <v>3.238474079583388E-2</v>
      </c>
    </row>
    <row r="2862" spans="2:32" ht="15.5" x14ac:dyDescent="0.35">
      <c r="B2862">
        <v>4683.75</v>
      </c>
      <c r="C2862">
        <v>1.08</v>
      </c>
      <c r="D2862">
        <v>0.39979999999999999</v>
      </c>
      <c r="E2862">
        <v>0.13</v>
      </c>
      <c r="F2862">
        <v>0.1111</v>
      </c>
      <c r="G2862">
        <v>0.16700000000000001</v>
      </c>
      <c r="H2862">
        <v>0.19939999999999999</v>
      </c>
      <c r="I2862">
        <v>0.77370000000000005</v>
      </c>
      <c r="J2862">
        <v>1.5691999999999999</v>
      </c>
      <c r="K2862">
        <v>1.0379</v>
      </c>
      <c r="L2862">
        <v>0.36699999999999999</v>
      </c>
      <c r="M2862">
        <v>0.1595</v>
      </c>
      <c r="N2862">
        <v>0.38150000000000001</v>
      </c>
      <c r="O2862">
        <v>0.15579999999999999</v>
      </c>
      <c r="P2862">
        <v>0.56130000000000002</v>
      </c>
      <c r="Q2862">
        <v>0.75590000000000002</v>
      </c>
      <c r="R2862">
        <v>0.62890000000000001</v>
      </c>
      <c r="S2862">
        <v>1.0335000000000001</v>
      </c>
      <c r="T2862">
        <v>0.91800000000000004</v>
      </c>
      <c r="U2862">
        <v>0.30730000000000002</v>
      </c>
      <c r="V2862">
        <v>0.28310000000000002</v>
      </c>
      <c r="W2862" s="4">
        <f t="shared" si="171"/>
        <v>4.0541</v>
      </c>
      <c r="X2862" s="4">
        <v>4</v>
      </c>
      <c r="Y2862" s="4">
        <v>15</v>
      </c>
      <c r="Z2862" s="7">
        <v>-24.138999999999999</v>
      </c>
      <c r="AA2862" s="7">
        <v>0.70199999999999996</v>
      </c>
      <c r="AB2862" s="8">
        <v>2.8570000000000002</v>
      </c>
      <c r="AC2862" s="7">
        <v>0.42499999999999999</v>
      </c>
      <c r="AD2862" s="10">
        <f t="shared" si="168"/>
        <v>3.0500207259451798E-2</v>
      </c>
      <c r="AE2862" s="10">
        <f t="shared" si="169"/>
        <v>1.0305002072594518</v>
      </c>
      <c r="AF2862" s="10">
        <f t="shared" si="170"/>
        <v>2.9597478044730445E-2</v>
      </c>
    </row>
    <row r="2863" spans="2:32" ht="15.5" x14ac:dyDescent="0.35">
      <c r="B2863">
        <v>4684</v>
      </c>
      <c r="C2863">
        <v>0.98029999999999995</v>
      </c>
      <c r="D2863">
        <v>0.28310000000000002</v>
      </c>
      <c r="E2863">
        <v>0.1726</v>
      </c>
      <c r="F2863">
        <v>0.18079999999999999</v>
      </c>
      <c r="G2863">
        <v>0.13669999999999999</v>
      </c>
      <c r="H2863">
        <v>6.3200000000000006E-2</v>
      </c>
      <c r="I2863">
        <v>0.68659999999999999</v>
      </c>
      <c r="J2863">
        <v>1.7536</v>
      </c>
      <c r="K2863">
        <v>0.81289999999999996</v>
      </c>
      <c r="L2863">
        <v>0.1353</v>
      </c>
      <c r="M2863">
        <v>0.17879999999999999</v>
      </c>
      <c r="N2863">
        <v>0.51029999999999998</v>
      </c>
      <c r="O2863">
        <v>9.6500000000000002E-2</v>
      </c>
      <c r="P2863">
        <v>0.42099999999999999</v>
      </c>
      <c r="Q2863">
        <v>0.54579999999999995</v>
      </c>
      <c r="R2863">
        <v>0.69169999999999998</v>
      </c>
      <c r="S2863">
        <v>0.84589999999999999</v>
      </c>
      <c r="T2863">
        <v>0.74670000000000003</v>
      </c>
      <c r="U2863">
        <v>0.255</v>
      </c>
      <c r="V2863">
        <v>0.29949999999999999</v>
      </c>
      <c r="W2863" s="4">
        <f t="shared" si="171"/>
        <v>3.6821000000000002</v>
      </c>
      <c r="X2863" s="4">
        <v>4</v>
      </c>
      <c r="Y2863" s="4">
        <v>15</v>
      </c>
      <c r="Z2863" s="7">
        <v>-24.138999999999999</v>
      </c>
      <c r="AA2863" s="7">
        <v>0.70199999999999996</v>
      </c>
      <c r="AB2863" s="8">
        <v>2.8570000000000002</v>
      </c>
      <c r="AC2863" s="7">
        <v>0.42499999999999999</v>
      </c>
      <c r="AD2863" s="10">
        <f t="shared" si="168"/>
        <v>2.3490344843044023E-2</v>
      </c>
      <c r="AE2863" s="10">
        <f t="shared" si="169"/>
        <v>1.0234903448430441</v>
      </c>
      <c r="AF2863" s="10">
        <f t="shared" si="170"/>
        <v>2.2951212936597219E-2</v>
      </c>
    </row>
    <row r="2864" spans="2:32" ht="15.5" x14ac:dyDescent="0.35">
      <c r="B2864">
        <v>4684.25</v>
      </c>
      <c r="C2864">
        <v>1.0487</v>
      </c>
      <c r="D2864">
        <v>0.2195</v>
      </c>
      <c r="E2864">
        <v>0.20319999999999999</v>
      </c>
      <c r="F2864">
        <v>0.24349999999999999</v>
      </c>
      <c r="G2864">
        <v>0.13300000000000001</v>
      </c>
      <c r="H2864">
        <v>3.6400000000000002E-2</v>
      </c>
      <c r="I2864">
        <v>0.65849999999999997</v>
      </c>
      <c r="J2864">
        <v>1.6375999999999999</v>
      </c>
      <c r="K2864">
        <v>0.65880000000000005</v>
      </c>
      <c r="L2864">
        <v>0.1275</v>
      </c>
      <c r="M2864">
        <v>0.21490000000000001</v>
      </c>
      <c r="N2864">
        <v>0.50529999999999997</v>
      </c>
      <c r="O2864">
        <v>7.4499999999999997E-2</v>
      </c>
      <c r="P2864">
        <v>0.30220000000000002</v>
      </c>
      <c r="Q2864">
        <v>0.39129999999999998</v>
      </c>
      <c r="R2864">
        <v>0.76390000000000002</v>
      </c>
      <c r="S2864">
        <v>0.83899999999999997</v>
      </c>
      <c r="T2864">
        <v>0.60589999999999999</v>
      </c>
      <c r="U2864">
        <v>0.28349999999999997</v>
      </c>
      <c r="V2864">
        <v>0.38030000000000003</v>
      </c>
      <c r="W2864" s="4">
        <f t="shared" si="171"/>
        <v>3.4726000000000004</v>
      </c>
      <c r="X2864" s="4">
        <v>4</v>
      </c>
      <c r="Y2864" s="4">
        <v>15</v>
      </c>
      <c r="Z2864" s="7">
        <v>-24.138999999999999</v>
      </c>
      <c r="AA2864" s="7">
        <v>0.70199999999999996</v>
      </c>
      <c r="AB2864" s="8">
        <v>2.8570000000000002</v>
      </c>
      <c r="AC2864" s="7">
        <v>0.42499999999999999</v>
      </c>
      <c r="AD2864" s="10">
        <f t="shared" si="168"/>
        <v>2.0277674022652761E-2</v>
      </c>
      <c r="AE2864" s="10">
        <f t="shared" si="169"/>
        <v>1.0202776740226527</v>
      </c>
      <c r="AF2864" s="10">
        <f t="shared" si="170"/>
        <v>1.9874662103213429E-2</v>
      </c>
    </row>
    <row r="2865" spans="2:32" ht="15.5" x14ac:dyDescent="0.35">
      <c r="B2865">
        <v>4684.5</v>
      </c>
      <c r="C2865">
        <v>1.2081</v>
      </c>
      <c r="D2865">
        <v>0.15670000000000001</v>
      </c>
      <c r="E2865">
        <v>0.21840000000000001</v>
      </c>
      <c r="F2865">
        <v>0.317</v>
      </c>
      <c r="G2865">
        <v>0.13730000000000001</v>
      </c>
      <c r="H2865">
        <v>2.4400000000000002E-2</v>
      </c>
      <c r="I2865">
        <v>0.61509999999999998</v>
      </c>
      <c r="J2865">
        <v>1.4393</v>
      </c>
      <c r="K2865">
        <v>0.52329999999999999</v>
      </c>
      <c r="L2865">
        <v>0.16639999999999999</v>
      </c>
      <c r="M2865">
        <v>0.26979999999999998</v>
      </c>
      <c r="N2865">
        <v>0.46899999999999997</v>
      </c>
      <c r="O2865">
        <v>5.5500000000000001E-2</v>
      </c>
      <c r="P2865">
        <v>0.1933</v>
      </c>
      <c r="Q2865">
        <v>0.2447</v>
      </c>
      <c r="R2865">
        <v>0.78749999999999998</v>
      </c>
      <c r="S2865">
        <v>0.92759999999999998</v>
      </c>
      <c r="T2865">
        <v>0.46</v>
      </c>
      <c r="U2865">
        <v>0.31859999999999999</v>
      </c>
      <c r="V2865">
        <v>0.49790000000000001</v>
      </c>
      <c r="W2865" s="4">
        <f t="shared" si="171"/>
        <v>3.3371</v>
      </c>
      <c r="X2865" s="4">
        <v>4</v>
      </c>
      <c r="Y2865" s="4">
        <v>15</v>
      </c>
      <c r="Z2865" s="7">
        <v>-24.138999999999999</v>
      </c>
      <c r="AA2865" s="7">
        <v>0.70199999999999996</v>
      </c>
      <c r="AB2865" s="8">
        <v>2.8570000000000002</v>
      </c>
      <c r="AC2865" s="7">
        <v>0.42499999999999999</v>
      </c>
      <c r="AD2865" s="10">
        <f t="shared" si="168"/>
        <v>1.8437736829034712E-2</v>
      </c>
      <c r="AE2865" s="10">
        <f t="shared" si="169"/>
        <v>1.0184377368290347</v>
      </c>
      <c r="AF2865" s="10">
        <f t="shared" si="170"/>
        <v>1.8103941126967352E-2</v>
      </c>
    </row>
    <row r="2866" spans="2:32" ht="15.5" x14ac:dyDescent="0.35">
      <c r="B2866">
        <v>4684.75</v>
      </c>
      <c r="C2866">
        <v>1.4540999999999999</v>
      </c>
      <c r="D2866">
        <v>9.5899999999999999E-2</v>
      </c>
      <c r="E2866">
        <v>0.2006</v>
      </c>
      <c r="F2866">
        <v>0.38140000000000002</v>
      </c>
      <c r="G2866">
        <v>0.15390000000000001</v>
      </c>
      <c r="H2866">
        <v>2.0400000000000001E-2</v>
      </c>
      <c r="I2866">
        <v>0.54569999999999996</v>
      </c>
      <c r="J2866">
        <v>1.2155</v>
      </c>
      <c r="K2866">
        <v>0.42609999999999998</v>
      </c>
      <c r="L2866">
        <v>0.21640000000000001</v>
      </c>
      <c r="M2866">
        <v>0.3306</v>
      </c>
      <c r="N2866">
        <v>0.4667</v>
      </c>
      <c r="O2866">
        <v>4.3799999999999999E-2</v>
      </c>
      <c r="P2866">
        <v>0.1018</v>
      </c>
      <c r="Q2866">
        <v>0.13250000000000001</v>
      </c>
      <c r="R2866">
        <v>0.73619999999999997</v>
      </c>
      <c r="S2866">
        <v>1.1167</v>
      </c>
      <c r="T2866">
        <v>0.35809999999999997</v>
      </c>
      <c r="U2866">
        <v>0.30990000000000001</v>
      </c>
      <c r="V2866">
        <v>0.59189999999999998</v>
      </c>
      <c r="W2866" s="4">
        <f t="shared" si="171"/>
        <v>3.3121</v>
      </c>
      <c r="X2866" s="4">
        <v>4</v>
      </c>
      <c r="Y2866" s="4">
        <v>15</v>
      </c>
      <c r="Z2866" s="7">
        <v>-24.138999999999999</v>
      </c>
      <c r="AA2866" s="7">
        <v>0.70199999999999996</v>
      </c>
      <c r="AB2866" s="8">
        <v>2.8570000000000002</v>
      </c>
      <c r="AC2866" s="7">
        <v>0.42499999999999999</v>
      </c>
      <c r="AD2866" s="10">
        <f t="shared" si="168"/>
        <v>1.8116977444136411E-2</v>
      </c>
      <c r="AE2866" s="10">
        <f t="shared" si="169"/>
        <v>1.0181169774441363</v>
      </c>
      <c r="AF2866" s="10">
        <f t="shared" si="170"/>
        <v>1.7794593200495454E-2</v>
      </c>
    </row>
    <row r="2867" spans="2:32" ht="15.5" x14ac:dyDescent="0.35">
      <c r="B2867">
        <v>4685</v>
      </c>
      <c r="C2867">
        <v>2.0966999999999998</v>
      </c>
      <c r="D2867">
        <v>2.3099999999999999E-2</v>
      </c>
      <c r="E2867">
        <v>9.8799999999999999E-2</v>
      </c>
      <c r="F2867">
        <v>0.39729999999999999</v>
      </c>
      <c r="G2867">
        <v>0.2379</v>
      </c>
      <c r="H2867">
        <v>2.3E-2</v>
      </c>
      <c r="I2867">
        <v>0.3826</v>
      </c>
      <c r="J2867">
        <v>0.81359999999999999</v>
      </c>
      <c r="K2867">
        <v>0.32279999999999998</v>
      </c>
      <c r="L2867">
        <v>0.3211</v>
      </c>
      <c r="M2867">
        <v>0.4027</v>
      </c>
      <c r="N2867">
        <v>0.65100000000000002</v>
      </c>
      <c r="O2867">
        <v>7.8700000000000006E-2</v>
      </c>
      <c r="P2867">
        <v>2.01E-2</v>
      </c>
      <c r="Q2867">
        <v>2.0899999999999998E-2</v>
      </c>
      <c r="R2867">
        <v>0.46629999999999999</v>
      </c>
      <c r="S2867">
        <v>1.5983000000000001</v>
      </c>
      <c r="T2867">
        <v>0.38240000000000002</v>
      </c>
      <c r="U2867">
        <v>0.15989999999999999</v>
      </c>
      <c r="V2867">
        <v>0.59930000000000005</v>
      </c>
      <c r="W2867" s="4">
        <f t="shared" si="171"/>
        <v>3.5541999999999998</v>
      </c>
      <c r="X2867" s="4">
        <v>4</v>
      </c>
      <c r="Y2867" s="4">
        <v>15</v>
      </c>
      <c r="Z2867" s="7">
        <v>-24.138999999999999</v>
      </c>
      <c r="AA2867" s="7">
        <v>0.70199999999999996</v>
      </c>
      <c r="AB2867" s="8">
        <v>2.8570000000000002</v>
      </c>
      <c r="AC2867" s="7">
        <v>0.42499999999999999</v>
      </c>
      <c r="AD2867" s="10">
        <f t="shared" si="168"/>
        <v>2.1473157762649159E-2</v>
      </c>
      <c r="AE2867" s="10">
        <f t="shared" si="169"/>
        <v>1.0214731577626492</v>
      </c>
      <c r="AF2867" s="10">
        <f t="shared" si="170"/>
        <v>2.1021754315778789E-2</v>
      </c>
    </row>
    <row r="2868" spans="2:32" ht="15.5" x14ac:dyDescent="0.35">
      <c r="B2868">
        <v>4685.25</v>
      </c>
      <c r="C2868">
        <v>2.3563999999999998</v>
      </c>
      <c r="D2868">
        <v>6.6E-3</v>
      </c>
      <c r="E2868">
        <v>5.1799999999999999E-2</v>
      </c>
      <c r="F2868">
        <v>0.35639999999999999</v>
      </c>
      <c r="G2868">
        <v>0.318</v>
      </c>
      <c r="H2868">
        <v>3.4200000000000001E-2</v>
      </c>
      <c r="I2868">
        <v>0.28660000000000002</v>
      </c>
      <c r="J2868">
        <v>0.63870000000000005</v>
      </c>
      <c r="K2868">
        <v>0.33250000000000002</v>
      </c>
      <c r="L2868">
        <v>0.44080000000000003</v>
      </c>
      <c r="M2868">
        <v>0.40450000000000003</v>
      </c>
      <c r="N2868">
        <v>0.75890000000000002</v>
      </c>
      <c r="O2868">
        <v>0.16070000000000001</v>
      </c>
      <c r="P2868">
        <v>1.7000000000000001E-2</v>
      </c>
      <c r="Q2868">
        <v>6.0000000000000001E-3</v>
      </c>
      <c r="R2868">
        <v>0.3367</v>
      </c>
      <c r="S2868">
        <v>1.7302</v>
      </c>
      <c r="T2868">
        <v>0.49840000000000001</v>
      </c>
      <c r="U2868">
        <v>9.7100000000000006E-2</v>
      </c>
      <c r="V2868">
        <v>0.57120000000000004</v>
      </c>
      <c r="W2868" s="4">
        <f t="shared" si="171"/>
        <v>3.7683999999999997</v>
      </c>
      <c r="X2868" s="4">
        <v>4</v>
      </c>
      <c r="Y2868" s="4">
        <v>15</v>
      </c>
      <c r="Z2868" s="7">
        <v>-24.138999999999999</v>
      </c>
      <c r="AA2868" s="7">
        <v>0.70199999999999996</v>
      </c>
      <c r="AB2868" s="8">
        <v>2.8570000000000002</v>
      </c>
      <c r="AC2868" s="7">
        <v>0.42499999999999999</v>
      </c>
      <c r="AD2868" s="10">
        <f t="shared" si="168"/>
        <v>2.4957442616626309E-2</v>
      </c>
      <c r="AE2868" s="10">
        <f t="shared" si="169"/>
        <v>1.0249574426166264</v>
      </c>
      <c r="AF2868" s="10">
        <f t="shared" si="170"/>
        <v>2.434973549039475E-2</v>
      </c>
    </row>
    <row r="2869" spans="2:32" ht="15.5" x14ac:dyDescent="0.35">
      <c r="B2869">
        <v>4685.5</v>
      </c>
      <c r="C2869">
        <v>2.4622000000000002</v>
      </c>
      <c r="D2869">
        <v>2.3E-3</v>
      </c>
      <c r="E2869">
        <v>2.52E-2</v>
      </c>
      <c r="F2869">
        <v>0.30449999999999999</v>
      </c>
      <c r="G2869">
        <v>0.39739999999999998</v>
      </c>
      <c r="H2869">
        <v>5.3900000000000003E-2</v>
      </c>
      <c r="I2869">
        <v>0.19750000000000001</v>
      </c>
      <c r="J2869">
        <v>0.48</v>
      </c>
      <c r="K2869">
        <v>0.41460000000000002</v>
      </c>
      <c r="L2869">
        <v>0.64529999999999998</v>
      </c>
      <c r="M2869">
        <v>0.36730000000000002</v>
      </c>
      <c r="N2869">
        <v>0.81369999999999998</v>
      </c>
      <c r="O2869">
        <v>0.28960000000000002</v>
      </c>
      <c r="P2869">
        <v>4.9500000000000002E-2</v>
      </c>
      <c r="Q2869">
        <v>8.0000000000000004E-4</v>
      </c>
      <c r="R2869">
        <v>0.24579999999999999</v>
      </c>
      <c r="S2869">
        <v>1.7464</v>
      </c>
      <c r="T2869">
        <v>0.63519999999999999</v>
      </c>
      <c r="U2869">
        <v>9.4799999999999995E-2</v>
      </c>
      <c r="V2869">
        <v>0.57769999999999999</v>
      </c>
      <c r="W2869" s="4">
        <f t="shared" si="171"/>
        <v>4.0021000000000004</v>
      </c>
      <c r="X2869" s="4">
        <v>4</v>
      </c>
      <c r="Y2869" s="4">
        <v>15</v>
      </c>
      <c r="Z2869" s="7">
        <v>-24.138999999999999</v>
      </c>
      <c r="AA2869" s="7">
        <v>0.70199999999999996</v>
      </c>
      <c r="AB2869" s="8">
        <v>2.8570000000000002</v>
      </c>
      <c r="AC2869" s="7">
        <v>0.42499999999999999</v>
      </c>
      <c r="AD2869" s="10">
        <f t="shared" si="168"/>
        <v>2.9406904066864324E-2</v>
      </c>
      <c r="AE2869" s="10">
        <f t="shared" si="169"/>
        <v>1.0294069040668643</v>
      </c>
      <c r="AF2869" s="10">
        <f t="shared" si="170"/>
        <v>2.8566841693684834E-2</v>
      </c>
    </row>
    <row r="2870" spans="2:32" ht="15.5" x14ac:dyDescent="0.35">
      <c r="B2870">
        <v>4685.75</v>
      </c>
      <c r="C2870">
        <v>2.4062999999999999</v>
      </c>
      <c r="D2870">
        <v>0</v>
      </c>
      <c r="E2870">
        <v>1.4E-2</v>
      </c>
      <c r="F2870">
        <v>0.28029999999999999</v>
      </c>
      <c r="G2870">
        <v>0.46010000000000001</v>
      </c>
      <c r="H2870">
        <v>8.0100000000000005E-2</v>
      </c>
      <c r="I2870">
        <v>0.1226</v>
      </c>
      <c r="J2870">
        <v>0.34539999999999998</v>
      </c>
      <c r="K2870">
        <v>0.58420000000000005</v>
      </c>
      <c r="L2870">
        <v>0.91069999999999995</v>
      </c>
      <c r="M2870">
        <v>0.29820000000000002</v>
      </c>
      <c r="N2870">
        <v>0.80189999999999995</v>
      </c>
      <c r="O2870">
        <v>0.44280000000000003</v>
      </c>
      <c r="P2870">
        <v>0.1273</v>
      </c>
      <c r="Q2870">
        <v>2.8E-3</v>
      </c>
      <c r="R2870">
        <v>0.21299999999999999</v>
      </c>
      <c r="S2870">
        <v>1.6555</v>
      </c>
      <c r="T2870">
        <v>0.76249999999999996</v>
      </c>
      <c r="U2870">
        <v>0.17019999999999999</v>
      </c>
      <c r="V2870">
        <v>0.63029999999999997</v>
      </c>
      <c r="W2870" s="4">
        <f t="shared" si="171"/>
        <v>4.2465999999999999</v>
      </c>
      <c r="X2870" s="4">
        <v>4</v>
      </c>
      <c r="Y2870" s="4">
        <v>15</v>
      </c>
      <c r="Z2870" s="7">
        <v>-24.138999999999999</v>
      </c>
      <c r="AA2870" s="7">
        <v>0.70199999999999996</v>
      </c>
      <c r="AB2870" s="8">
        <v>2.8570000000000002</v>
      </c>
      <c r="AC2870" s="7">
        <v>0.42499999999999999</v>
      </c>
      <c r="AD2870" s="10">
        <f t="shared" si="168"/>
        <v>3.4913322119134269E-2</v>
      </c>
      <c r="AE2870" s="10">
        <f t="shared" si="169"/>
        <v>1.0349133221191342</v>
      </c>
      <c r="AF2870" s="10">
        <f t="shared" si="170"/>
        <v>3.3735503614586979E-2</v>
      </c>
    </row>
    <row r="2871" spans="2:32" ht="15.5" x14ac:dyDescent="0.35">
      <c r="B2871">
        <v>4686</v>
      </c>
      <c r="C2871">
        <v>2.0973999999999999</v>
      </c>
      <c r="D2871">
        <v>0</v>
      </c>
      <c r="E2871">
        <v>3.9600000000000003E-2</v>
      </c>
      <c r="F2871">
        <v>0.3947</v>
      </c>
      <c r="G2871">
        <v>0.46289999999999998</v>
      </c>
      <c r="H2871">
        <v>0.10489999999999999</v>
      </c>
      <c r="I2871">
        <v>5.2699999999999997E-2</v>
      </c>
      <c r="J2871">
        <v>0.19309999999999999</v>
      </c>
      <c r="K2871">
        <v>1.0128999999999999</v>
      </c>
      <c r="L2871">
        <v>1.4903999999999999</v>
      </c>
      <c r="M2871">
        <v>0.11940000000000001</v>
      </c>
      <c r="N2871">
        <v>0.70209999999999995</v>
      </c>
      <c r="O2871">
        <v>0.65339999999999998</v>
      </c>
      <c r="P2871">
        <v>0.44369999999999998</v>
      </c>
      <c r="Q2871">
        <v>3.5099999999999999E-2</v>
      </c>
      <c r="R2871">
        <v>0.30230000000000001</v>
      </c>
      <c r="S2871">
        <v>1.3831</v>
      </c>
      <c r="T2871">
        <v>0.94840000000000002</v>
      </c>
      <c r="U2871">
        <v>0.46039999999999998</v>
      </c>
      <c r="V2871">
        <v>0.75549999999999995</v>
      </c>
      <c r="W2871" s="4">
        <f t="shared" si="171"/>
        <v>4.7938000000000001</v>
      </c>
      <c r="X2871" s="4">
        <v>4</v>
      </c>
      <c r="Y2871" s="4">
        <v>15</v>
      </c>
      <c r="Z2871" s="7">
        <v>-24.138999999999999</v>
      </c>
      <c r="AA2871" s="7">
        <v>0.70199999999999996</v>
      </c>
      <c r="AB2871" s="8">
        <v>2.8570000000000002</v>
      </c>
      <c r="AC2871" s="7">
        <v>0.42499999999999999</v>
      </c>
      <c r="AD2871" s="10">
        <f t="shared" si="168"/>
        <v>5.1264724239133884E-2</v>
      </c>
      <c r="AE2871" s="10">
        <f t="shared" si="169"/>
        <v>1.051264724239134</v>
      </c>
      <c r="AF2871" s="10">
        <f t="shared" si="170"/>
        <v>4.8764809716446415E-2</v>
      </c>
    </row>
    <row r="2872" spans="2:32" ht="15.5" x14ac:dyDescent="0.35">
      <c r="B2872">
        <v>4686.25</v>
      </c>
      <c r="C2872">
        <v>2.0091000000000001</v>
      </c>
      <c r="D2872">
        <v>8.0000000000000004E-4</v>
      </c>
      <c r="E2872">
        <v>6.5799999999999997E-2</v>
      </c>
      <c r="F2872">
        <v>0.51470000000000005</v>
      </c>
      <c r="G2872">
        <v>0.44969999999999999</v>
      </c>
      <c r="H2872">
        <v>0.1143</v>
      </c>
      <c r="I2872">
        <v>4.0500000000000001E-2</v>
      </c>
      <c r="J2872">
        <v>0.14710000000000001</v>
      </c>
      <c r="K2872">
        <v>1.1344000000000001</v>
      </c>
      <c r="L2872">
        <v>1.7688999999999999</v>
      </c>
      <c r="M2872">
        <v>6.1400000000000003E-2</v>
      </c>
      <c r="N2872">
        <v>0.67459999999999998</v>
      </c>
      <c r="O2872">
        <v>0.66639999999999999</v>
      </c>
      <c r="P2872">
        <v>0.60399999999999998</v>
      </c>
      <c r="Q2872">
        <v>8.8200000000000001E-2</v>
      </c>
      <c r="R2872">
        <v>0.43409999999999999</v>
      </c>
      <c r="S2872">
        <v>1.3043</v>
      </c>
      <c r="T2872">
        <v>0.99080000000000001</v>
      </c>
      <c r="U2872">
        <v>0.59740000000000004</v>
      </c>
      <c r="V2872">
        <v>0.78580000000000005</v>
      </c>
      <c r="W2872" s="4">
        <f t="shared" si="171"/>
        <v>5.0594999999999999</v>
      </c>
      <c r="X2872" s="4">
        <v>4</v>
      </c>
      <c r="Y2872" s="4">
        <v>15</v>
      </c>
      <c r="Z2872" s="7">
        <v>-24.138999999999999</v>
      </c>
      <c r="AA2872" s="7">
        <v>0.70199999999999996</v>
      </c>
      <c r="AB2872" s="8">
        <v>2.8570000000000002</v>
      </c>
      <c r="AC2872" s="7">
        <v>0.42499999999999999</v>
      </c>
      <c r="AD2872" s="10">
        <f t="shared" si="168"/>
        <v>6.1776576957191139E-2</v>
      </c>
      <c r="AE2872" s="10">
        <f t="shared" si="169"/>
        <v>1.0617765769571912</v>
      </c>
      <c r="AF2872" s="10">
        <f t="shared" si="170"/>
        <v>5.8182275158328203E-2</v>
      </c>
    </row>
    <row r="2873" spans="2:32" ht="15.5" x14ac:dyDescent="0.35">
      <c r="B2873">
        <v>4686.5</v>
      </c>
      <c r="C2873">
        <v>1.9777</v>
      </c>
      <c r="D2873">
        <v>4.7999999999999996E-3</v>
      </c>
      <c r="E2873">
        <v>9.2600000000000002E-2</v>
      </c>
      <c r="F2873">
        <v>0.621</v>
      </c>
      <c r="G2873">
        <v>0.46829999999999999</v>
      </c>
      <c r="H2873">
        <v>0.1406</v>
      </c>
      <c r="I2873">
        <v>3.85E-2</v>
      </c>
      <c r="J2873">
        <v>0.1168</v>
      </c>
      <c r="K2873">
        <v>1.1903999999999999</v>
      </c>
      <c r="L2873">
        <v>2.0007000000000001</v>
      </c>
      <c r="M2873">
        <v>3.1300000000000001E-2</v>
      </c>
      <c r="N2873">
        <v>0.69340000000000002</v>
      </c>
      <c r="O2873">
        <v>0.63680000000000003</v>
      </c>
      <c r="P2873">
        <v>0.70269999999999999</v>
      </c>
      <c r="Q2873">
        <v>0.18540000000000001</v>
      </c>
      <c r="R2873">
        <v>0.61460000000000004</v>
      </c>
      <c r="S2873">
        <v>1.2809999999999999</v>
      </c>
      <c r="T2873">
        <v>1.0102</v>
      </c>
      <c r="U2873">
        <v>0.67900000000000005</v>
      </c>
      <c r="V2873">
        <v>0.77829999999999999</v>
      </c>
      <c r="W2873" s="4">
        <f t="shared" si="171"/>
        <v>5.2856000000000005</v>
      </c>
      <c r="X2873" s="4">
        <v>4</v>
      </c>
      <c r="Y2873" s="4">
        <v>15</v>
      </c>
      <c r="Z2873" s="7">
        <v>-24.138999999999999</v>
      </c>
      <c r="AA2873" s="7">
        <v>0.70199999999999996</v>
      </c>
      <c r="AB2873" s="8">
        <v>2.8570000000000002</v>
      </c>
      <c r="AC2873" s="7">
        <v>0.42499999999999999</v>
      </c>
      <c r="AD2873" s="10">
        <f t="shared" si="168"/>
        <v>7.2402909060791915E-2</v>
      </c>
      <c r="AE2873" s="10">
        <f t="shared" si="169"/>
        <v>1.0724029090607918</v>
      </c>
      <c r="AF2873" s="10">
        <f t="shared" si="170"/>
        <v>6.7514651861772954E-2</v>
      </c>
    </row>
    <row r="2874" spans="2:32" ht="15.5" x14ac:dyDescent="0.35">
      <c r="B2874">
        <v>4686.75</v>
      </c>
      <c r="C2874">
        <v>1.9783999999999999</v>
      </c>
      <c r="D2874">
        <v>1.66E-2</v>
      </c>
      <c r="E2874">
        <v>0.11459999999999999</v>
      </c>
      <c r="F2874">
        <v>0.66720000000000002</v>
      </c>
      <c r="G2874">
        <v>0.52510000000000001</v>
      </c>
      <c r="H2874">
        <v>0.20580000000000001</v>
      </c>
      <c r="I2874">
        <v>6.2E-2</v>
      </c>
      <c r="J2874">
        <v>0.14360000000000001</v>
      </c>
      <c r="K2874">
        <v>1.2215</v>
      </c>
      <c r="L2874">
        <v>2.0956000000000001</v>
      </c>
      <c r="M2874">
        <v>2.35E-2</v>
      </c>
      <c r="N2874">
        <v>0.749</v>
      </c>
      <c r="O2874">
        <v>0.57909999999999995</v>
      </c>
      <c r="P2874">
        <v>0.72660000000000002</v>
      </c>
      <c r="Q2874">
        <v>0.33100000000000002</v>
      </c>
      <c r="R2874">
        <v>0.80879999999999996</v>
      </c>
      <c r="S2874">
        <v>1.2930999999999999</v>
      </c>
      <c r="T2874">
        <v>1.0408999999999999</v>
      </c>
      <c r="U2874">
        <v>0.69710000000000005</v>
      </c>
      <c r="V2874">
        <v>0.73219999999999996</v>
      </c>
      <c r="W2874" s="4">
        <f t="shared" si="171"/>
        <v>5.4390999999999998</v>
      </c>
      <c r="X2874" s="4">
        <v>4</v>
      </c>
      <c r="Y2874" s="4">
        <v>15</v>
      </c>
      <c r="Z2874" s="7">
        <v>-24.138999999999999</v>
      </c>
      <c r="AA2874" s="7">
        <v>0.70199999999999996</v>
      </c>
      <c r="AB2874" s="8">
        <v>2.8570000000000002</v>
      </c>
      <c r="AC2874" s="7">
        <v>0.42499999999999999</v>
      </c>
      <c r="AD2874" s="10">
        <f t="shared" si="168"/>
        <v>8.0640699527542242E-2</v>
      </c>
      <c r="AE2874" s="10">
        <f t="shared" si="169"/>
        <v>1.0806406995275422</v>
      </c>
      <c r="AF2874" s="10">
        <f t="shared" si="170"/>
        <v>7.4623044979518618E-2</v>
      </c>
    </row>
    <row r="2875" spans="2:32" ht="15.5" x14ac:dyDescent="0.35">
      <c r="B2875">
        <v>4687</v>
      </c>
      <c r="C2875">
        <v>2.0621999999999998</v>
      </c>
      <c r="D2875">
        <v>9.2100000000000001E-2</v>
      </c>
      <c r="E2875">
        <v>0.13719999999999999</v>
      </c>
      <c r="F2875">
        <v>0.56200000000000006</v>
      </c>
      <c r="G2875">
        <v>0.61750000000000005</v>
      </c>
      <c r="H2875">
        <v>0.36780000000000002</v>
      </c>
      <c r="I2875">
        <v>0.26950000000000002</v>
      </c>
      <c r="J2875">
        <v>0.51949999999999996</v>
      </c>
      <c r="K2875">
        <v>1.2922</v>
      </c>
      <c r="L2875">
        <v>1.7107000000000001</v>
      </c>
      <c r="M2875">
        <v>3.61E-2</v>
      </c>
      <c r="N2875">
        <v>0.86119999999999997</v>
      </c>
      <c r="O2875">
        <v>0.41020000000000001</v>
      </c>
      <c r="P2875">
        <v>0.63880000000000003</v>
      </c>
      <c r="Q2875">
        <v>0.70040000000000002</v>
      </c>
      <c r="R2875">
        <v>1.2023999999999999</v>
      </c>
      <c r="S2875">
        <v>1.2321</v>
      </c>
      <c r="T2875">
        <v>1.1552</v>
      </c>
      <c r="U2875">
        <v>0.64970000000000006</v>
      </c>
      <c r="V2875">
        <v>0.61729999999999996</v>
      </c>
      <c r="W2875" s="4">
        <f t="shared" si="171"/>
        <v>5.5846</v>
      </c>
      <c r="X2875" s="4">
        <v>4</v>
      </c>
      <c r="Y2875" s="4">
        <v>15</v>
      </c>
      <c r="Z2875" s="7">
        <v>-24.138999999999999</v>
      </c>
      <c r="AA2875" s="7">
        <v>0.70199999999999996</v>
      </c>
      <c r="AB2875" s="8">
        <v>2.8570000000000002</v>
      </c>
      <c r="AC2875" s="7">
        <v>0.42499999999999999</v>
      </c>
      <c r="AD2875" s="10">
        <f t="shared" si="168"/>
        <v>8.9312770018179499E-2</v>
      </c>
      <c r="AE2875" s="10">
        <f t="shared" si="169"/>
        <v>1.0893127700181795</v>
      </c>
      <c r="AF2875" s="10">
        <f t="shared" si="170"/>
        <v>8.1990014692188876E-2</v>
      </c>
    </row>
    <row r="2876" spans="2:32" ht="15.5" x14ac:dyDescent="0.35">
      <c r="B2876">
        <v>4687.25</v>
      </c>
      <c r="C2876">
        <v>2.1345999999999998</v>
      </c>
      <c r="D2876">
        <v>0.15609999999999999</v>
      </c>
      <c r="E2876">
        <v>0.1333</v>
      </c>
      <c r="F2876">
        <v>0.46039999999999998</v>
      </c>
      <c r="G2876">
        <v>0.58640000000000003</v>
      </c>
      <c r="H2876">
        <v>0.4214</v>
      </c>
      <c r="I2876">
        <v>0.50549999999999995</v>
      </c>
      <c r="J2876">
        <v>0.83309999999999995</v>
      </c>
      <c r="K2876">
        <v>1.2491000000000001</v>
      </c>
      <c r="L2876">
        <v>1.3158000000000001</v>
      </c>
      <c r="M2876">
        <v>3.8800000000000001E-2</v>
      </c>
      <c r="N2876">
        <v>0.85899999999999999</v>
      </c>
      <c r="O2876">
        <v>0.31090000000000001</v>
      </c>
      <c r="P2876">
        <v>0.5615</v>
      </c>
      <c r="Q2876">
        <v>0.8367</v>
      </c>
      <c r="R2876">
        <v>1.417</v>
      </c>
      <c r="S2876">
        <v>1.1634</v>
      </c>
      <c r="T2876">
        <v>1.1527000000000001</v>
      </c>
      <c r="U2876">
        <v>0.64190000000000003</v>
      </c>
      <c r="V2876">
        <v>0.61760000000000004</v>
      </c>
      <c r="W2876" s="4">
        <f t="shared" si="171"/>
        <v>5.5326000000000004</v>
      </c>
      <c r="X2876" s="4">
        <v>4</v>
      </c>
      <c r="Y2876" s="4">
        <v>15</v>
      </c>
      <c r="Z2876" s="7">
        <v>-24.138999999999999</v>
      </c>
      <c r="AA2876" s="7">
        <v>0.70199999999999996</v>
      </c>
      <c r="AB2876" s="8">
        <v>2.8570000000000002</v>
      </c>
      <c r="AC2876" s="7">
        <v>0.42499999999999999</v>
      </c>
      <c r="AD2876" s="10">
        <f t="shared" si="168"/>
        <v>8.6111285655497125E-2</v>
      </c>
      <c r="AE2876" s="10">
        <f t="shared" si="169"/>
        <v>1.0861112856554971</v>
      </c>
      <c r="AF2876" s="10">
        <f t="shared" si="170"/>
        <v>7.9284035432452646E-2</v>
      </c>
    </row>
    <row r="2877" spans="2:32" ht="15.5" x14ac:dyDescent="0.35">
      <c r="B2877">
        <v>4687.5</v>
      </c>
      <c r="C2877">
        <v>2.2018</v>
      </c>
      <c r="D2877">
        <v>0.22270000000000001</v>
      </c>
      <c r="E2877">
        <v>0.13100000000000001</v>
      </c>
      <c r="F2877">
        <v>0.37480000000000002</v>
      </c>
      <c r="G2877">
        <v>0.4924</v>
      </c>
      <c r="H2877">
        <v>0.45079999999999998</v>
      </c>
      <c r="I2877">
        <v>0.82709999999999995</v>
      </c>
      <c r="J2877">
        <v>1.1351</v>
      </c>
      <c r="K2877">
        <v>1.1278999999999999</v>
      </c>
      <c r="L2877">
        <v>0.91200000000000003</v>
      </c>
      <c r="M2877">
        <v>3.8699999999999998E-2</v>
      </c>
      <c r="N2877">
        <v>0.78839999999999999</v>
      </c>
      <c r="O2877">
        <v>0.2422</v>
      </c>
      <c r="P2877">
        <v>0.46889999999999998</v>
      </c>
      <c r="Q2877">
        <v>0.89439999999999997</v>
      </c>
      <c r="R2877">
        <v>1.6418999999999999</v>
      </c>
      <c r="S2877">
        <v>1.0940000000000001</v>
      </c>
      <c r="T2877">
        <v>1.0771999999999999</v>
      </c>
      <c r="U2877">
        <v>0.68279999999999996</v>
      </c>
      <c r="V2877">
        <v>0.6784</v>
      </c>
      <c r="W2877" s="4">
        <f t="shared" si="171"/>
        <v>5.3768000000000002</v>
      </c>
      <c r="X2877" s="4">
        <v>4</v>
      </c>
      <c r="Y2877" s="4">
        <v>15</v>
      </c>
      <c r="Z2877" s="7">
        <v>-24.138999999999999</v>
      </c>
      <c r="AA2877" s="7">
        <v>0.70199999999999996</v>
      </c>
      <c r="AB2877" s="8">
        <v>2.8570000000000002</v>
      </c>
      <c r="AC2877" s="7">
        <v>0.42499999999999999</v>
      </c>
      <c r="AD2877" s="10">
        <f t="shared" si="168"/>
        <v>7.7189920032774154E-2</v>
      </c>
      <c r="AE2877" s="10">
        <f t="shared" si="169"/>
        <v>1.0771899200327741</v>
      </c>
      <c r="AF2877" s="10">
        <f t="shared" si="170"/>
        <v>7.1658598541681121E-2</v>
      </c>
    </row>
    <row r="2878" spans="2:32" ht="15.5" x14ac:dyDescent="0.35">
      <c r="B2878">
        <v>4687.75</v>
      </c>
      <c r="C2878">
        <v>2.2271999999999998</v>
      </c>
      <c r="D2878">
        <v>0.27429999999999999</v>
      </c>
      <c r="E2878">
        <v>0.13200000000000001</v>
      </c>
      <c r="F2878">
        <v>0.33600000000000002</v>
      </c>
      <c r="G2878">
        <v>0.37319999999999998</v>
      </c>
      <c r="H2878">
        <v>0.45219999999999999</v>
      </c>
      <c r="I2878">
        <v>1.1847000000000001</v>
      </c>
      <c r="J2878">
        <v>1.3532999999999999</v>
      </c>
      <c r="K2878">
        <v>0.96870000000000001</v>
      </c>
      <c r="L2878">
        <v>0.59299999999999997</v>
      </c>
      <c r="M2878">
        <v>3.6499999999999998E-2</v>
      </c>
      <c r="N2878">
        <v>0.6653</v>
      </c>
      <c r="O2878">
        <v>0.2296</v>
      </c>
      <c r="P2878">
        <v>0.39269999999999999</v>
      </c>
      <c r="Q2878">
        <v>0.88060000000000005</v>
      </c>
      <c r="R2878">
        <v>1.8223</v>
      </c>
      <c r="S2878">
        <v>1.04</v>
      </c>
      <c r="T2878">
        <v>0.96479999999999999</v>
      </c>
      <c r="U2878">
        <v>0.7722</v>
      </c>
      <c r="V2878">
        <v>0.76390000000000002</v>
      </c>
      <c r="W2878" s="4">
        <f t="shared" si="171"/>
        <v>5.1421999999999999</v>
      </c>
      <c r="X2878" s="4">
        <v>4</v>
      </c>
      <c r="Y2878" s="4">
        <v>15</v>
      </c>
      <c r="Z2878" s="7">
        <v>-24.138999999999999</v>
      </c>
      <c r="AA2878" s="7">
        <v>0.70199999999999996</v>
      </c>
      <c r="AB2878" s="8">
        <v>2.8570000000000002</v>
      </c>
      <c r="AC2878" s="7">
        <v>0.42499999999999999</v>
      </c>
      <c r="AD2878" s="10">
        <f t="shared" si="168"/>
        <v>6.5469191877950278E-2</v>
      </c>
      <c r="AE2878" s="10">
        <f t="shared" si="169"/>
        <v>1.0654691918779502</v>
      </c>
      <c r="AF2878" s="10">
        <f t="shared" si="170"/>
        <v>6.1446349061071485E-2</v>
      </c>
    </row>
    <row r="2879" spans="2:32" ht="15.5" x14ac:dyDescent="0.35">
      <c r="B2879">
        <v>4688</v>
      </c>
      <c r="C2879">
        <v>1.9977</v>
      </c>
      <c r="D2879">
        <v>0.31019999999999998</v>
      </c>
      <c r="E2879">
        <v>0.1416</v>
      </c>
      <c r="F2879">
        <v>0.53510000000000002</v>
      </c>
      <c r="G2879">
        <v>0.18140000000000001</v>
      </c>
      <c r="H2879">
        <v>0.30590000000000001</v>
      </c>
      <c r="I2879">
        <v>1.5364</v>
      </c>
      <c r="J2879">
        <v>1.5578000000000001</v>
      </c>
      <c r="K2879">
        <v>0.78339999999999999</v>
      </c>
      <c r="L2879">
        <v>0.31879999999999997</v>
      </c>
      <c r="M2879">
        <v>4.5499999999999999E-2</v>
      </c>
      <c r="N2879">
        <v>0.41489999999999999</v>
      </c>
      <c r="O2879">
        <v>0.49940000000000001</v>
      </c>
      <c r="P2879">
        <v>0.32390000000000002</v>
      </c>
      <c r="Q2879">
        <v>0.62280000000000002</v>
      </c>
      <c r="R2879">
        <v>1.9592000000000001</v>
      </c>
      <c r="S2879">
        <v>1.0197000000000001</v>
      </c>
      <c r="T2879">
        <v>0.71089999999999998</v>
      </c>
      <c r="U2879">
        <v>0.88870000000000005</v>
      </c>
      <c r="V2879">
        <v>0.81589999999999996</v>
      </c>
      <c r="W2879" s="4">
        <f t="shared" si="171"/>
        <v>4.6577000000000002</v>
      </c>
      <c r="X2879" s="4">
        <v>4</v>
      </c>
      <c r="Y2879" s="4">
        <v>15</v>
      </c>
      <c r="Z2879" s="7">
        <v>-24.138999999999999</v>
      </c>
      <c r="AA2879" s="7">
        <v>0.70199999999999996</v>
      </c>
      <c r="AB2879" s="8">
        <v>2.8570000000000002</v>
      </c>
      <c r="AC2879" s="7">
        <v>0.42499999999999999</v>
      </c>
      <c r="AD2879" s="10">
        <f t="shared" ref="AD2879:AD2942" si="172">EXP((Z2879)+(AA2879*W2879)+(AB2879*X2879)+(AC2879*Y2879))</f>
        <v>4.6593482879594916E-2</v>
      </c>
      <c r="AE2879" s="10">
        <f t="shared" si="169"/>
        <v>1.0465934828795949</v>
      </c>
      <c r="AF2879" s="10">
        <f t="shared" si="170"/>
        <v>4.4519179262800031E-2</v>
      </c>
    </row>
    <row r="2880" spans="2:32" ht="15.5" x14ac:dyDescent="0.35">
      <c r="B2880">
        <v>4688.25</v>
      </c>
      <c r="C2880">
        <v>1.8818999999999999</v>
      </c>
      <c r="D2880">
        <v>0.31280000000000002</v>
      </c>
      <c r="E2880">
        <v>0.1419</v>
      </c>
      <c r="F2880">
        <v>0.6079</v>
      </c>
      <c r="G2880">
        <v>0.20979999999999999</v>
      </c>
      <c r="H2880">
        <v>0.24440000000000001</v>
      </c>
      <c r="I2880">
        <v>1.3319000000000001</v>
      </c>
      <c r="J2880">
        <v>1.5441</v>
      </c>
      <c r="K2880">
        <v>0.84570000000000001</v>
      </c>
      <c r="L2880">
        <v>0.35720000000000002</v>
      </c>
      <c r="M2880">
        <v>6.7000000000000004E-2</v>
      </c>
      <c r="N2880">
        <v>0.43180000000000002</v>
      </c>
      <c r="O2880">
        <v>0.61539999999999995</v>
      </c>
      <c r="P2880">
        <v>0.30919999999999997</v>
      </c>
      <c r="Q2880">
        <v>0.53080000000000005</v>
      </c>
      <c r="R2880">
        <v>1.8979999999999999</v>
      </c>
      <c r="S2880">
        <v>1.0233000000000001</v>
      </c>
      <c r="T2880">
        <v>0.68700000000000006</v>
      </c>
      <c r="U2880">
        <v>0.81840000000000002</v>
      </c>
      <c r="V2880">
        <v>0.73229999999999995</v>
      </c>
      <c r="W2880" s="4">
        <f t="shared" si="171"/>
        <v>4.6288999999999998</v>
      </c>
      <c r="X2880" s="4">
        <v>4</v>
      </c>
      <c r="Y2880" s="4">
        <v>15</v>
      </c>
      <c r="Z2880" s="7">
        <v>-24.138999999999999</v>
      </c>
      <c r="AA2880" s="7">
        <v>0.70199999999999996</v>
      </c>
      <c r="AB2880" s="8">
        <v>2.8570000000000002</v>
      </c>
      <c r="AC2880" s="7">
        <v>0.42499999999999999</v>
      </c>
      <c r="AD2880" s="10">
        <f t="shared" si="172"/>
        <v>4.5660933203159476E-2</v>
      </c>
      <c r="AE2880" s="10">
        <f t="shared" ref="AE2880:AE2943" si="173">AD2880+1</f>
        <v>1.0456609332031594</v>
      </c>
      <c r="AF2880" s="10">
        <f t="shared" ref="AF2880:AF2943" si="174">AD2880/AE2880</f>
        <v>4.3667054733781567E-2</v>
      </c>
    </row>
    <row r="2881" spans="2:32" ht="15.5" x14ac:dyDescent="0.35">
      <c r="B2881">
        <v>4688.5</v>
      </c>
      <c r="C2881">
        <v>1.8297000000000001</v>
      </c>
      <c r="D2881">
        <v>0.32300000000000001</v>
      </c>
      <c r="E2881">
        <v>0.15740000000000001</v>
      </c>
      <c r="F2881">
        <v>0.61560000000000004</v>
      </c>
      <c r="G2881">
        <v>0.2321</v>
      </c>
      <c r="H2881">
        <v>0.19969999999999999</v>
      </c>
      <c r="I2881">
        <v>1.1152</v>
      </c>
      <c r="J2881">
        <v>1.4770000000000001</v>
      </c>
      <c r="K2881">
        <v>0.85719999999999996</v>
      </c>
      <c r="L2881">
        <v>0.41039999999999999</v>
      </c>
      <c r="M2881">
        <v>0.10050000000000001</v>
      </c>
      <c r="N2881">
        <v>0.42699999999999999</v>
      </c>
      <c r="O2881">
        <v>0.68330000000000002</v>
      </c>
      <c r="P2881">
        <v>0.28129999999999999</v>
      </c>
      <c r="Q2881">
        <v>0.46400000000000002</v>
      </c>
      <c r="R2881">
        <v>1.8028</v>
      </c>
      <c r="S2881">
        <v>1.0102</v>
      </c>
      <c r="T2881">
        <v>0.66910000000000003</v>
      </c>
      <c r="U2881">
        <v>0.77629999999999999</v>
      </c>
      <c r="V2881">
        <v>0.64070000000000005</v>
      </c>
      <c r="W2881" s="4">
        <f t="shared" si="171"/>
        <v>4.5743</v>
      </c>
      <c r="X2881" s="4">
        <v>4</v>
      </c>
      <c r="Y2881" s="4">
        <v>15</v>
      </c>
      <c r="Z2881" s="7">
        <v>-24.138999999999999</v>
      </c>
      <c r="AA2881" s="7">
        <v>0.70199999999999996</v>
      </c>
      <c r="AB2881" s="8">
        <v>2.8570000000000002</v>
      </c>
      <c r="AC2881" s="7">
        <v>0.42499999999999999</v>
      </c>
      <c r="AD2881" s="10">
        <f t="shared" si="172"/>
        <v>4.3943902573703349E-2</v>
      </c>
      <c r="AE2881" s="10">
        <f t="shared" si="173"/>
        <v>1.0439439025737034</v>
      </c>
      <c r="AF2881" s="10">
        <f t="shared" si="174"/>
        <v>4.2094122553295789E-2</v>
      </c>
    </row>
    <row r="2882" spans="2:32" ht="15.5" x14ac:dyDescent="0.35">
      <c r="B2882">
        <v>4688.75</v>
      </c>
      <c r="C2882">
        <v>1.8385</v>
      </c>
      <c r="D2882">
        <v>0.34660000000000002</v>
      </c>
      <c r="E2882">
        <v>0.188</v>
      </c>
      <c r="F2882">
        <v>0.54049999999999998</v>
      </c>
      <c r="G2882">
        <v>0.2261</v>
      </c>
      <c r="H2882">
        <v>0.17749999999999999</v>
      </c>
      <c r="I2882">
        <v>0.95589999999999997</v>
      </c>
      <c r="J2882">
        <v>1.3466</v>
      </c>
      <c r="K2882">
        <v>0.79679999999999995</v>
      </c>
      <c r="L2882">
        <v>0.47110000000000002</v>
      </c>
      <c r="M2882">
        <v>0.14929999999999999</v>
      </c>
      <c r="N2882">
        <v>0.37180000000000002</v>
      </c>
      <c r="O2882">
        <v>0.6643</v>
      </c>
      <c r="P2882">
        <v>0.25209999999999999</v>
      </c>
      <c r="Q2882">
        <v>0.44569999999999999</v>
      </c>
      <c r="R2882">
        <v>1.6646000000000001</v>
      </c>
      <c r="S2882">
        <v>0.97089999999999999</v>
      </c>
      <c r="T2882">
        <v>0.65290000000000004</v>
      </c>
      <c r="U2882">
        <v>0.78969999999999996</v>
      </c>
      <c r="V2882">
        <v>0.56359999999999999</v>
      </c>
      <c r="W2882" s="4">
        <f t="shared" si="171"/>
        <v>4.4530000000000003</v>
      </c>
      <c r="X2882" s="4">
        <v>4</v>
      </c>
      <c r="Y2882" s="4">
        <v>15</v>
      </c>
      <c r="Z2882" s="7">
        <v>-24.138999999999999</v>
      </c>
      <c r="AA2882" s="7">
        <v>0.70199999999999996</v>
      </c>
      <c r="AB2882" s="8">
        <v>2.8570000000000002</v>
      </c>
      <c r="AC2882" s="7">
        <v>0.42499999999999999</v>
      </c>
      <c r="AD2882" s="10">
        <f t="shared" si="172"/>
        <v>4.0356855412437269E-2</v>
      </c>
      <c r="AE2882" s="10">
        <f t="shared" si="173"/>
        <v>1.0403568554124372</v>
      </c>
      <c r="AF2882" s="10">
        <f t="shared" si="174"/>
        <v>3.8791358179149277E-2</v>
      </c>
    </row>
    <row r="2883" spans="2:32" ht="15.5" x14ac:dyDescent="0.35">
      <c r="B2883">
        <v>4689</v>
      </c>
      <c r="C2883">
        <v>1.7572000000000001</v>
      </c>
      <c r="D2883">
        <v>0.41</v>
      </c>
      <c r="E2883">
        <v>0.22009999999999999</v>
      </c>
      <c r="F2883">
        <v>0.255</v>
      </c>
      <c r="G2883">
        <v>0.1502</v>
      </c>
      <c r="H2883">
        <v>0.1898</v>
      </c>
      <c r="I2883">
        <v>0.74529999999999996</v>
      </c>
      <c r="J2883">
        <v>1.0650999999999999</v>
      </c>
      <c r="K2883">
        <v>0.73140000000000005</v>
      </c>
      <c r="L2883">
        <v>0.51559999999999995</v>
      </c>
      <c r="M2883">
        <v>0.24399999999999999</v>
      </c>
      <c r="N2883">
        <v>0.24510000000000001</v>
      </c>
      <c r="O2883">
        <v>0.41449999999999998</v>
      </c>
      <c r="P2883">
        <v>0.19389999999999999</v>
      </c>
      <c r="Q2883">
        <v>0.51880000000000004</v>
      </c>
      <c r="R2883">
        <v>1.2707999999999999</v>
      </c>
      <c r="S2883">
        <v>0.8276</v>
      </c>
      <c r="T2883">
        <v>0.749</v>
      </c>
      <c r="U2883">
        <v>0.76539999999999997</v>
      </c>
      <c r="V2883">
        <v>0.43919999999999998</v>
      </c>
      <c r="W2883" s="4">
        <f t="shared" si="171"/>
        <v>4.0693000000000001</v>
      </c>
      <c r="X2883" s="4">
        <v>4</v>
      </c>
      <c r="Y2883" s="4">
        <v>15</v>
      </c>
      <c r="Z2883" s="7">
        <v>-24.138999999999999</v>
      </c>
      <c r="AA2883" s="7">
        <v>0.70199999999999996</v>
      </c>
      <c r="AB2883" s="8">
        <v>2.8570000000000002</v>
      </c>
      <c r="AC2883" s="7">
        <v>0.42499999999999999</v>
      </c>
      <c r="AD2883" s="10">
        <f t="shared" si="172"/>
        <v>3.0827399201009201E-2</v>
      </c>
      <c r="AE2883" s="10">
        <f t="shared" si="173"/>
        <v>1.0308273992010093</v>
      </c>
      <c r="AF2883" s="10">
        <f t="shared" si="174"/>
        <v>2.9905490700871368E-2</v>
      </c>
    </row>
    <row r="2884" spans="2:32" ht="15.5" x14ac:dyDescent="0.35">
      <c r="B2884">
        <v>4689.25</v>
      </c>
      <c r="C2884">
        <v>1.5791999999999999</v>
      </c>
      <c r="D2884">
        <v>0.41060000000000002</v>
      </c>
      <c r="E2884">
        <v>0.18779999999999999</v>
      </c>
      <c r="F2884">
        <v>0.14119999999999999</v>
      </c>
      <c r="G2884">
        <v>0.13869999999999999</v>
      </c>
      <c r="H2884">
        <v>0.2127</v>
      </c>
      <c r="I2884">
        <v>0.63339999999999996</v>
      </c>
      <c r="J2884">
        <v>0.99070000000000003</v>
      </c>
      <c r="K2884">
        <v>0.81020000000000003</v>
      </c>
      <c r="L2884">
        <v>0.47070000000000001</v>
      </c>
      <c r="M2884">
        <v>0.25900000000000001</v>
      </c>
      <c r="N2884">
        <v>0.2414</v>
      </c>
      <c r="O2884">
        <v>0.29580000000000001</v>
      </c>
      <c r="P2884">
        <v>0.18740000000000001</v>
      </c>
      <c r="Q2884">
        <v>0.54220000000000002</v>
      </c>
      <c r="R2884">
        <v>1.0055000000000001</v>
      </c>
      <c r="S2884">
        <v>0.77139999999999997</v>
      </c>
      <c r="T2884">
        <v>0.88729999999999998</v>
      </c>
      <c r="U2884">
        <v>0.65529999999999999</v>
      </c>
      <c r="V2884">
        <v>0.36520000000000002</v>
      </c>
      <c r="W2884" s="4">
        <f t="shared" ref="W2884:W2947" si="175">C2884+J2884+K2884+L2884</f>
        <v>3.8508</v>
      </c>
      <c r="X2884" s="4">
        <v>4</v>
      </c>
      <c r="Y2884" s="4">
        <v>15</v>
      </c>
      <c r="Z2884" s="7">
        <v>-24.138999999999999</v>
      </c>
      <c r="AA2884" s="7">
        <v>0.70199999999999996</v>
      </c>
      <c r="AB2884" s="8">
        <v>2.8570000000000002</v>
      </c>
      <c r="AC2884" s="7">
        <v>0.42499999999999999</v>
      </c>
      <c r="AD2884" s="10">
        <f t="shared" si="172"/>
        <v>2.6443671819060252E-2</v>
      </c>
      <c r="AE2884" s="10">
        <f t="shared" si="173"/>
        <v>1.0264436718190602</v>
      </c>
      <c r="AF2884" s="10">
        <f t="shared" si="174"/>
        <v>2.5762418869217502E-2</v>
      </c>
    </row>
    <row r="2885" spans="2:32" ht="15.5" x14ac:dyDescent="0.35">
      <c r="B2885">
        <v>4689.5</v>
      </c>
      <c r="C2885">
        <v>1.379</v>
      </c>
      <c r="D2885">
        <v>0.37140000000000001</v>
      </c>
      <c r="E2885">
        <v>0.13569999999999999</v>
      </c>
      <c r="F2885">
        <v>7.1800000000000003E-2</v>
      </c>
      <c r="G2885">
        <v>0.1603</v>
      </c>
      <c r="H2885">
        <v>0.26640000000000003</v>
      </c>
      <c r="I2885">
        <v>0.53690000000000004</v>
      </c>
      <c r="J2885">
        <v>0.91379999999999995</v>
      </c>
      <c r="K2885">
        <v>0.89500000000000002</v>
      </c>
      <c r="L2885">
        <v>0.42620000000000002</v>
      </c>
      <c r="M2885">
        <v>0.24179999999999999</v>
      </c>
      <c r="N2885">
        <v>0.2465</v>
      </c>
      <c r="O2885">
        <v>0.24049999999999999</v>
      </c>
      <c r="P2885">
        <v>0.20730000000000001</v>
      </c>
      <c r="Q2885">
        <v>0.5444</v>
      </c>
      <c r="R2885">
        <v>0.73370000000000002</v>
      </c>
      <c r="S2885">
        <v>0.72829999999999995</v>
      </c>
      <c r="T2885">
        <v>1.0476000000000001</v>
      </c>
      <c r="U2885">
        <v>0.53649999999999998</v>
      </c>
      <c r="V2885">
        <v>0.29530000000000001</v>
      </c>
      <c r="W2885" s="4">
        <f t="shared" si="175"/>
        <v>3.6139999999999999</v>
      </c>
      <c r="X2885" s="4">
        <v>4</v>
      </c>
      <c r="Y2885" s="4">
        <v>15</v>
      </c>
      <c r="Z2885" s="7">
        <v>-24.138999999999999</v>
      </c>
      <c r="AA2885" s="7">
        <v>0.70199999999999996</v>
      </c>
      <c r="AB2885" s="8">
        <v>2.8570000000000002</v>
      </c>
      <c r="AC2885" s="7">
        <v>0.42499999999999999</v>
      </c>
      <c r="AD2885" s="10">
        <f t="shared" si="172"/>
        <v>2.2393780834222183E-2</v>
      </c>
      <c r="AE2885" s="10">
        <f t="shared" si="173"/>
        <v>1.0223937808342223</v>
      </c>
      <c r="AF2885" s="10">
        <f t="shared" si="174"/>
        <v>2.1903283503886317E-2</v>
      </c>
    </row>
    <row r="2886" spans="2:32" ht="15.5" x14ac:dyDescent="0.35">
      <c r="B2886">
        <v>4689.75</v>
      </c>
      <c r="C2886">
        <v>1.1997</v>
      </c>
      <c r="D2886">
        <v>0.30549999999999999</v>
      </c>
      <c r="E2886">
        <v>8.9499999999999996E-2</v>
      </c>
      <c r="F2886">
        <v>3.9100000000000003E-2</v>
      </c>
      <c r="G2886">
        <v>0.1978</v>
      </c>
      <c r="H2886">
        <v>0.35589999999999999</v>
      </c>
      <c r="I2886">
        <v>0.45540000000000003</v>
      </c>
      <c r="J2886">
        <v>0.81169999999999998</v>
      </c>
      <c r="K2886">
        <v>0.95130000000000003</v>
      </c>
      <c r="L2886">
        <v>0.42270000000000002</v>
      </c>
      <c r="M2886">
        <v>0.20050000000000001</v>
      </c>
      <c r="N2886">
        <v>0.2319</v>
      </c>
      <c r="O2886">
        <v>0.24349999999999999</v>
      </c>
      <c r="P2886">
        <v>0.26669999999999999</v>
      </c>
      <c r="Q2886">
        <v>0.54279999999999995</v>
      </c>
      <c r="R2886">
        <v>0.49359999999999998</v>
      </c>
      <c r="S2886">
        <v>0.67330000000000001</v>
      </c>
      <c r="T2886">
        <v>1.1943999999999999</v>
      </c>
      <c r="U2886">
        <v>0.46500000000000002</v>
      </c>
      <c r="V2886">
        <v>0.2291</v>
      </c>
      <c r="W2886" s="4">
        <f t="shared" si="175"/>
        <v>3.3853999999999997</v>
      </c>
      <c r="X2886" s="4">
        <v>4</v>
      </c>
      <c r="Y2886" s="4">
        <v>15</v>
      </c>
      <c r="Z2886" s="7">
        <v>-24.138999999999999</v>
      </c>
      <c r="AA2886" s="7">
        <v>0.70199999999999996</v>
      </c>
      <c r="AB2886" s="8">
        <v>2.8570000000000002</v>
      </c>
      <c r="AC2886" s="7">
        <v>0.42499999999999999</v>
      </c>
      <c r="AD2886" s="10">
        <f t="shared" si="172"/>
        <v>1.9073617147184384E-2</v>
      </c>
      <c r="AE2886" s="10">
        <f t="shared" si="173"/>
        <v>1.0190736171471844</v>
      </c>
      <c r="AF2886" s="10">
        <f t="shared" si="174"/>
        <v>1.8716623437450435E-2</v>
      </c>
    </row>
    <row r="2887" spans="2:32" ht="15.5" x14ac:dyDescent="0.35">
      <c r="B2887">
        <v>4690</v>
      </c>
      <c r="C2887">
        <v>0.995</v>
      </c>
      <c r="D2887">
        <v>0.1787</v>
      </c>
      <c r="E2887">
        <v>3.6600000000000001E-2</v>
      </c>
      <c r="F2887">
        <v>1.23E-2</v>
      </c>
      <c r="G2887">
        <v>0.31330000000000002</v>
      </c>
      <c r="H2887">
        <v>0.57940000000000003</v>
      </c>
      <c r="I2887">
        <v>0.33750000000000002</v>
      </c>
      <c r="J2887">
        <v>0.57289999999999996</v>
      </c>
      <c r="K2887">
        <v>0.98780000000000001</v>
      </c>
      <c r="L2887">
        <v>0.50729999999999997</v>
      </c>
      <c r="M2887">
        <v>0.1406</v>
      </c>
      <c r="N2887">
        <v>0.1973</v>
      </c>
      <c r="O2887">
        <v>0.34960000000000002</v>
      </c>
      <c r="P2887">
        <v>0.39150000000000001</v>
      </c>
      <c r="Q2887">
        <v>0.58289999999999997</v>
      </c>
      <c r="R2887">
        <v>0.25140000000000001</v>
      </c>
      <c r="S2887">
        <v>0.5746</v>
      </c>
      <c r="T2887">
        <v>1.3198000000000001</v>
      </c>
      <c r="U2887">
        <v>0.37290000000000001</v>
      </c>
      <c r="V2887">
        <v>0.14760000000000001</v>
      </c>
      <c r="W2887" s="4">
        <f t="shared" si="175"/>
        <v>3.0629999999999997</v>
      </c>
      <c r="X2887" s="4">
        <v>4</v>
      </c>
      <c r="Y2887" s="4">
        <v>15</v>
      </c>
      <c r="Z2887" s="7">
        <v>-24.138999999999999</v>
      </c>
      <c r="AA2887" s="7">
        <v>0.70199999999999996</v>
      </c>
      <c r="AB2887" s="8">
        <v>2.8570000000000002</v>
      </c>
      <c r="AC2887" s="7">
        <v>0.42499999999999999</v>
      </c>
      <c r="AD2887" s="10">
        <f t="shared" si="172"/>
        <v>1.521042851296951E-2</v>
      </c>
      <c r="AE2887" s="10">
        <f t="shared" si="173"/>
        <v>1.0152104285129695</v>
      </c>
      <c r="AF2887" s="10">
        <f t="shared" si="174"/>
        <v>1.4982537694425578E-2</v>
      </c>
    </row>
    <row r="2888" spans="2:32" ht="15.5" x14ac:dyDescent="0.35">
      <c r="B2888">
        <v>4690.25</v>
      </c>
      <c r="C2888">
        <v>0.94159999999999999</v>
      </c>
      <c r="D2888">
        <v>0.13339999999999999</v>
      </c>
      <c r="E2888">
        <v>2.1499999999999998E-2</v>
      </c>
      <c r="F2888">
        <v>1.0999999999999999E-2</v>
      </c>
      <c r="G2888">
        <v>0.38219999999999998</v>
      </c>
      <c r="H2888">
        <v>0.64419999999999999</v>
      </c>
      <c r="I2888">
        <v>0.30780000000000002</v>
      </c>
      <c r="J2888">
        <v>0.51229999999999998</v>
      </c>
      <c r="K2888">
        <v>1.0035000000000001</v>
      </c>
      <c r="L2888">
        <v>0.55589999999999995</v>
      </c>
      <c r="M2888">
        <v>0.1426</v>
      </c>
      <c r="N2888">
        <v>0.21759999999999999</v>
      </c>
      <c r="O2888">
        <v>0.43290000000000001</v>
      </c>
      <c r="P2888">
        <v>0.41799999999999998</v>
      </c>
      <c r="Q2888">
        <v>0.59130000000000005</v>
      </c>
      <c r="R2888">
        <v>0.27210000000000001</v>
      </c>
      <c r="S2888">
        <v>0.58420000000000005</v>
      </c>
      <c r="T2888">
        <v>1.2719</v>
      </c>
      <c r="U2888">
        <v>0.30159999999999998</v>
      </c>
      <c r="V2888">
        <v>0.125</v>
      </c>
      <c r="W2888" s="4">
        <f t="shared" si="175"/>
        <v>3.0132999999999996</v>
      </c>
      <c r="X2888" s="4">
        <v>4</v>
      </c>
      <c r="Y2888" s="4">
        <v>15</v>
      </c>
      <c r="Z2888" s="7">
        <v>-24.138999999999999</v>
      </c>
      <c r="AA2888" s="7">
        <v>0.70199999999999996</v>
      </c>
      <c r="AB2888" s="8">
        <v>2.8570000000000002</v>
      </c>
      <c r="AC2888" s="7">
        <v>0.42499999999999999</v>
      </c>
      <c r="AD2888" s="10">
        <f t="shared" si="172"/>
        <v>1.4688896657855603E-2</v>
      </c>
      <c r="AE2888" s="10">
        <f t="shared" si="173"/>
        <v>1.0146888966578556</v>
      </c>
      <c r="AF2888" s="10">
        <f t="shared" si="174"/>
        <v>1.4476256423261695E-2</v>
      </c>
    </row>
    <row r="2889" spans="2:32" ht="15.5" x14ac:dyDescent="0.35">
      <c r="B2889">
        <v>4690.5</v>
      </c>
      <c r="C2889">
        <v>0.9264</v>
      </c>
      <c r="D2889">
        <v>0.10199999999999999</v>
      </c>
      <c r="E2889">
        <v>9.9000000000000008E-3</v>
      </c>
      <c r="F2889">
        <v>1.3899999999999999E-2</v>
      </c>
      <c r="G2889">
        <v>0.43540000000000001</v>
      </c>
      <c r="H2889">
        <v>0.66669999999999996</v>
      </c>
      <c r="I2889">
        <v>0.33110000000000001</v>
      </c>
      <c r="J2889">
        <v>0.49409999999999998</v>
      </c>
      <c r="K2889">
        <v>0.99970000000000003</v>
      </c>
      <c r="L2889">
        <v>0.59050000000000002</v>
      </c>
      <c r="M2889">
        <v>0.15179999999999999</v>
      </c>
      <c r="N2889">
        <v>0.24460000000000001</v>
      </c>
      <c r="O2889">
        <v>0.505</v>
      </c>
      <c r="P2889">
        <v>0.4103</v>
      </c>
      <c r="Q2889">
        <v>0.60780000000000001</v>
      </c>
      <c r="R2889">
        <v>0.36180000000000001</v>
      </c>
      <c r="S2889">
        <v>0.62660000000000005</v>
      </c>
      <c r="T2889">
        <v>1.1842999999999999</v>
      </c>
      <c r="U2889">
        <v>0.23669999999999999</v>
      </c>
      <c r="V2889">
        <v>0.1114</v>
      </c>
      <c r="W2889" s="4">
        <f t="shared" si="175"/>
        <v>3.0107000000000004</v>
      </c>
      <c r="X2889" s="4">
        <v>4</v>
      </c>
      <c r="Y2889" s="4">
        <v>15</v>
      </c>
      <c r="Z2889" s="7">
        <v>-24.138999999999999</v>
      </c>
      <c r="AA2889" s="7">
        <v>0.70199999999999996</v>
      </c>
      <c r="AB2889" s="8">
        <v>2.8570000000000002</v>
      </c>
      <c r="AC2889" s="7">
        <v>0.42499999999999999</v>
      </c>
      <c r="AD2889" s="10">
        <f t="shared" si="172"/>
        <v>1.4662110935761745E-2</v>
      </c>
      <c r="AE2889" s="10">
        <f t="shared" si="173"/>
        <v>1.0146621109357616</v>
      </c>
      <c r="AF2889" s="10">
        <f t="shared" si="174"/>
        <v>1.4450239915078494E-2</v>
      </c>
    </row>
    <row r="2890" spans="2:32" ht="15.5" x14ac:dyDescent="0.35">
      <c r="B2890">
        <v>4690.75</v>
      </c>
      <c r="C2890">
        <v>0.95720000000000005</v>
      </c>
      <c r="D2890">
        <v>8.2100000000000006E-2</v>
      </c>
      <c r="E2890">
        <v>5.3E-3</v>
      </c>
      <c r="F2890">
        <v>2.35E-2</v>
      </c>
      <c r="G2890">
        <v>0.47549999999999998</v>
      </c>
      <c r="H2890">
        <v>0.65910000000000002</v>
      </c>
      <c r="I2890">
        <v>0.40860000000000002</v>
      </c>
      <c r="J2890">
        <v>0.50829999999999997</v>
      </c>
      <c r="K2890">
        <v>0.9556</v>
      </c>
      <c r="L2890">
        <v>0.61260000000000003</v>
      </c>
      <c r="M2890">
        <v>0.16950000000000001</v>
      </c>
      <c r="N2890">
        <v>0.24679999999999999</v>
      </c>
      <c r="O2890">
        <v>0.55259999999999998</v>
      </c>
      <c r="P2890">
        <v>0.38179999999999997</v>
      </c>
      <c r="Q2890">
        <v>0.63880000000000003</v>
      </c>
      <c r="R2890">
        <v>0.5131</v>
      </c>
      <c r="S2890">
        <v>0.6603</v>
      </c>
      <c r="T2890">
        <v>1.0838000000000001</v>
      </c>
      <c r="U2890">
        <v>0.22639999999999999</v>
      </c>
      <c r="V2890">
        <v>0.1052</v>
      </c>
      <c r="W2890" s="4">
        <f t="shared" si="175"/>
        <v>3.0337000000000001</v>
      </c>
      <c r="X2890" s="4">
        <v>4</v>
      </c>
      <c r="Y2890" s="4">
        <v>15</v>
      </c>
      <c r="Z2890" s="7">
        <v>-24.138999999999999</v>
      </c>
      <c r="AA2890" s="7">
        <v>0.70199999999999996</v>
      </c>
      <c r="AB2890" s="8">
        <v>2.8570000000000002</v>
      </c>
      <c r="AC2890" s="7">
        <v>0.42499999999999999</v>
      </c>
      <c r="AD2890" s="10">
        <f t="shared" si="172"/>
        <v>1.4900766863591337E-2</v>
      </c>
      <c r="AE2890" s="10">
        <f t="shared" si="173"/>
        <v>1.0149007668635914</v>
      </c>
      <c r="AF2890" s="10">
        <f t="shared" si="174"/>
        <v>1.4681993895462379E-2</v>
      </c>
    </row>
    <row r="2891" spans="2:32" ht="15.5" x14ac:dyDescent="0.35">
      <c r="B2891">
        <v>4691</v>
      </c>
      <c r="C2891">
        <v>1.1834</v>
      </c>
      <c r="D2891">
        <v>9.3899999999999997E-2</v>
      </c>
      <c r="E2891">
        <v>3.3999999999999998E-3</v>
      </c>
      <c r="F2891">
        <v>5.0799999999999998E-2</v>
      </c>
      <c r="G2891">
        <v>0.51739999999999997</v>
      </c>
      <c r="H2891">
        <v>0.70099999999999996</v>
      </c>
      <c r="I2891">
        <v>0.67669999999999997</v>
      </c>
      <c r="J2891">
        <v>0.59309999999999996</v>
      </c>
      <c r="K2891">
        <v>0.72709999999999997</v>
      </c>
      <c r="L2891">
        <v>0.58630000000000004</v>
      </c>
      <c r="M2891">
        <v>0.19670000000000001</v>
      </c>
      <c r="N2891">
        <v>0.17269999999999999</v>
      </c>
      <c r="O2891">
        <v>0.5383</v>
      </c>
      <c r="P2891">
        <v>0.3982</v>
      </c>
      <c r="Q2891">
        <v>0.74380000000000002</v>
      </c>
      <c r="R2891">
        <v>0.84499999999999997</v>
      </c>
      <c r="S2891">
        <v>0.73009999999999997</v>
      </c>
      <c r="T2891">
        <v>0.94850000000000001</v>
      </c>
      <c r="U2891">
        <v>0.32440000000000002</v>
      </c>
      <c r="V2891">
        <v>0.1134</v>
      </c>
      <c r="W2891" s="4">
        <f t="shared" si="175"/>
        <v>3.0899000000000001</v>
      </c>
      <c r="X2891" s="4">
        <v>4</v>
      </c>
      <c r="Y2891" s="4">
        <v>15</v>
      </c>
      <c r="Z2891" s="7">
        <v>-24.138999999999999</v>
      </c>
      <c r="AA2891" s="7">
        <v>0.70199999999999996</v>
      </c>
      <c r="AB2891" s="8">
        <v>2.8570000000000002</v>
      </c>
      <c r="AC2891" s="7">
        <v>0.42499999999999999</v>
      </c>
      <c r="AD2891" s="10">
        <f t="shared" si="172"/>
        <v>1.5500388358247697E-2</v>
      </c>
      <c r="AE2891" s="10">
        <f t="shared" si="173"/>
        <v>1.0155003883582476</v>
      </c>
      <c r="AF2891" s="10">
        <f t="shared" si="174"/>
        <v>1.5263793629175335E-2</v>
      </c>
    </row>
    <row r="2892" spans="2:32" ht="15.5" x14ac:dyDescent="0.35">
      <c r="B2892">
        <v>4691.25</v>
      </c>
      <c r="C2892">
        <v>1.2967</v>
      </c>
      <c r="D2892">
        <v>0.11219999999999999</v>
      </c>
      <c r="E2892">
        <v>3.8999999999999998E-3</v>
      </c>
      <c r="F2892">
        <v>5.1499999999999997E-2</v>
      </c>
      <c r="G2892">
        <v>0.50329999999999997</v>
      </c>
      <c r="H2892">
        <v>0.8639</v>
      </c>
      <c r="I2892">
        <v>0.8377</v>
      </c>
      <c r="J2892">
        <v>0.63519999999999999</v>
      </c>
      <c r="K2892">
        <v>0.6099</v>
      </c>
      <c r="L2892">
        <v>0.54410000000000003</v>
      </c>
      <c r="M2892">
        <v>0.17580000000000001</v>
      </c>
      <c r="N2892">
        <v>0.14419999999999999</v>
      </c>
      <c r="O2892">
        <v>0.4904</v>
      </c>
      <c r="P2892">
        <v>0.51539999999999997</v>
      </c>
      <c r="Q2892">
        <v>0.81589999999999996</v>
      </c>
      <c r="R2892">
        <v>0.9395</v>
      </c>
      <c r="S2892">
        <v>0.83140000000000003</v>
      </c>
      <c r="T2892">
        <v>0.92510000000000003</v>
      </c>
      <c r="U2892">
        <v>0.35930000000000001</v>
      </c>
      <c r="V2892">
        <v>0.1192</v>
      </c>
      <c r="W2892" s="4">
        <f t="shared" si="175"/>
        <v>3.0858999999999996</v>
      </c>
      <c r="X2892" s="4">
        <v>4</v>
      </c>
      <c r="Y2892" s="4">
        <v>15</v>
      </c>
      <c r="Z2892" s="7">
        <v>-24.138999999999999</v>
      </c>
      <c r="AA2892" s="7">
        <v>0.70199999999999996</v>
      </c>
      <c r="AB2892" s="8">
        <v>2.8570000000000002</v>
      </c>
      <c r="AC2892" s="7">
        <v>0.42499999999999999</v>
      </c>
      <c r="AD2892" s="10">
        <f t="shared" si="172"/>
        <v>1.5456924319806683E-2</v>
      </c>
      <c r="AE2892" s="10">
        <f t="shared" si="173"/>
        <v>1.0154569243198066</v>
      </c>
      <c r="AF2892" s="10">
        <f t="shared" si="174"/>
        <v>1.522164451255315E-2</v>
      </c>
    </row>
    <row r="2893" spans="2:32" ht="15.5" x14ac:dyDescent="0.35">
      <c r="B2893">
        <v>4691.5</v>
      </c>
      <c r="C2893">
        <v>1.3559000000000001</v>
      </c>
      <c r="D2893">
        <v>0.12970000000000001</v>
      </c>
      <c r="E2893">
        <v>3.8E-3</v>
      </c>
      <c r="F2893">
        <v>4.0300000000000002E-2</v>
      </c>
      <c r="G2893">
        <v>0.47810000000000002</v>
      </c>
      <c r="H2893">
        <v>1.177</v>
      </c>
      <c r="I2893">
        <v>1.0124</v>
      </c>
      <c r="J2893">
        <v>0.66090000000000004</v>
      </c>
      <c r="K2893">
        <v>0.52400000000000002</v>
      </c>
      <c r="L2893">
        <v>0.48309999999999997</v>
      </c>
      <c r="M2893">
        <v>0.13150000000000001</v>
      </c>
      <c r="N2893">
        <v>0.12590000000000001</v>
      </c>
      <c r="O2893">
        <v>0.41839999999999999</v>
      </c>
      <c r="P2893">
        <v>0.68899999999999995</v>
      </c>
      <c r="Q2893">
        <v>0.94989999999999997</v>
      </c>
      <c r="R2893">
        <v>0.98650000000000004</v>
      </c>
      <c r="S2893">
        <v>0.95820000000000005</v>
      </c>
      <c r="T2893">
        <v>0.93659999999999999</v>
      </c>
      <c r="U2893">
        <v>0.38650000000000001</v>
      </c>
      <c r="V2893">
        <v>0.12180000000000001</v>
      </c>
      <c r="W2893" s="4">
        <f t="shared" si="175"/>
        <v>3.0238999999999998</v>
      </c>
      <c r="X2893" s="4">
        <v>4</v>
      </c>
      <c r="Y2893" s="4">
        <v>15</v>
      </c>
      <c r="Z2893" s="7">
        <v>-24.138999999999999</v>
      </c>
      <c r="AA2893" s="7">
        <v>0.70199999999999996</v>
      </c>
      <c r="AB2893" s="8">
        <v>2.8570000000000002</v>
      </c>
      <c r="AC2893" s="7">
        <v>0.42499999999999999</v>
      </c>
      <c r="AD2893" s="10">
        <f t="shared" si="172"/>
        <v>1.4798607359064622E-2</v>
      </c>
      <c r="AE2893" s="10">
        <f t="shared" si="173"/>
        <v>1.0147986073590647</v>
      </c>
      <c r="AF2893" s="10">
        <f t="shared" si="174"/>
        <v>1.4582802195183198E-2</v>
      </c>
    </row>
    <row r="2894" spans="2:32" ht="15.5" x14ac:dyDescent="0.35">
      <c r="B2894">
        <v>4691.75</v>
      </c>
      <c r="C2894">
        <v>1.3797999999999999</v>
      </c>
      <c r="D2894">
        <v>0.15129999999999999</v>
      </c>
      <c r="E2894">
        <v>3.2000000000000002E-3</v>
      </c>
      <c r="F2894">
        <v>2.2800000000000001E-2</v>
      </c>
      <c r="G2894">
        <v>0.45469999999999999</v>
      </c>
      <c r="H2894">
        <v>1.5980000000000001</v>
      </c>
      <c r="I2894">
        <v>1.2293000000000001</v>
      </c>
      <c r="J2894">
        <v>0.69640000000000002</v>
      </c>
      <c r="K2894">
        <v>0.46960000000000002</v>
      </c>
      <c r="L2894">
        <v>0.39410000000000001</v>
      </c>
      <c r="M2894">
        <v>7.7200000000000005E-2</v>
      </c>
      <c r="N2894">
        <v>0.1125</v>
      </c>
      <c r="O2894">
        <v>0.33739999999999998</v>
      </c>
      <c r="P2894">
        <v>0.8629</v>
      </c>
      <c r="Q2894">
        <v>1.1761999999999999</v>
      </c>
      <c r="R2894">
        <v>1.0455000000000001</v>
      </c>
      <c r="S2894">
        <v>1.0814999999999999</v>
      </c>
      <c r="T2894">
        <v>0.96930000000000005</v>
      </c>
      <c r="U2894">
        <v>0.42649999999999999</v>
      </c>
      <c r="V2894">
        <v>0.1263</v>
      </c>
      <c r="W2894" s="4">
        <f t="shared" si="175"/>
        <v>2.9398999999999997</v>
      </c>
      <c r="X2894" s="4">
        <v>4</v>
      </c>
      <c r="Y2894" s="4">
        <v>15</v>
      </c>
      <c r="Z2894" s="7">
        <v>-24.138999999999999</v>
      </c>
      <c r="AA2894" s="7">
        <v>0.70199999999999996</v>
      </c>
      <c r="AB2894" s="8">
        <v>2.8570000000000002</v>
      </c>
      <c r="AC2894" s="7">
        <v>0.42499999999999999</v>
      </c>
      <c r="AD2894" s="10">
        <f t="shared" si="172"/>
        <v>1.3951193762545755E-2</v>
      </c>
      <c r="AE2894" s="10">
        <f t="shared" si="173"/>
        <v>1.0139511937625458</v>
      </c>
      <c r="AF2894" s="10">
        <f t="shared" si="174"/>
        <v>1.3759235995152783E-2</v>
      </c>
    </row>
    <row r="2895" spans="2:32" ht="15.5" x14ac:dyDescent="0.35">
      <c r="B2895">
        <v>4692</v>
      </c>
      <c r="C2895">
        <v>1.5321</v>
      </c>
      <c r="D2895">
        <v>0.2447</v>
      </c>
      <c r="E2895">
        <v>6.4999999999999997E-3</v>
      </c>
      <c r="F2895">
        <v>4.4000000000000003E-3</v>
      </c>
      <c r="G2895">
        <v>0.49759999999999999</v>
      </c>
      <c r="H2895">
        <v>2.4075000000000002</v>
      </c>
      <c r="I2895">
        <v>1.7157</v>
      </c>
      <c r="J2895">
        <v>0.81040000000000001</v>
      </c>
      <c r="K2895">
        <v>0.46760000000000002</v>
      </c>
      <c r="L2895">
        <v>0.2447</v>
      </c>
      <c r="M2895">
        <v>2.8899999999999999E-2</v>
      </c>
      <c r="N2895">
        <v>0.1222</v>
      </c>
      <c r="O2895">
        <v>0.20949999999999999</v>
      </c>
      <c r="P2895">
        <v>1.0135000000000001</v>
      </c>
      <c r="Q2895">
        <v>1.8188</v>
      </c>
      <c r="R2895">
        <v>1.3884000000000001</v>
      </c>
      <c r="S2895">
        <v>1.3412999999999999</v>
      </c>
      <c r="T2895">
        <v>1.0466</v>
      </c>
      <c r="U2895">
        <v>0.52610000000000001</v>
      </c>
      <c r="V2895">
        <v>0.15620000000000001</v>
      </c>
      <c r="W2895" s="4">
        <f t="shared" si="175"/>
        <v>3.0548000000000002</v>
      </c>
      <c r="X2895" s="4">
        <v>4</v>
      </c>
      <c r="Y2895" s="4">
        <v>15</v>
      </c>
      <c r="Z2895" s="7">
        <v>-24.138999999999999</v>
      </c>
      <c r="AA2895" s="7">
        <v>0.70199999999999996</v>
      </c>
      <c r="AB2895" s="8">
        <v>2.8570000000000002</v>
      </c>
      <c r="AC2895" s="7">
        <v>0.42499999999999999</v>
      </c>
      <c r="AD2895" s="10">
        <f t="shared" si="172"/>
        <v>1.5123122726872279E-2</v>
      </c>
      <c r="AE2895" s="10">
        <f t="shared" si="173"/>
        <v>1.0151231227268722</v>
      </c>
      <c r="AF2895" s="10">
        <f t="shared" si="174"/>
        <v>1.4897821149268893E-2</v>
      </c>
    </row>
    <row r="2896" spans="2:32" ht="15.5" x14ac:dyDescent="0.35">
      <c r="B2896">
        <v>4692.25</v>
      </c>
      <c r="C2896">
        <v>1.6131</v>
      </c>
      <c r="D2896">
        <v>0.29759999999999998</v>
      </c>
      <c r="E2896">
        <v>0.02</v>
      </c>
      <c r="F2896">
        <v>2.3800000000000002E-2</v>
      </c>
      <c r="G2896">
        <v>0.57289999999999996</v>
      </c>
      <c r="H2896">
        <v>2.6726999999999999</v>
      </c>
      <c r="I2896">
        <v>1.9008</v>
      </c>
      <c r="J2896">
        <v>0.9274</v>
      </c>
      <c r="K2896">
        <v>0.58479999999999999</v>
      </c>
      <c r="L2896">
        <v>0.24060000000000001</v>
      </c>
      <c r="M2896">
        <v>5.0500000000000003E-2</v>
      </c>
      <c r="N2896">
        <v>0.19939999999999999</v>
      </c>
      <c r="O2896">
        <v>0.17180000000000001</v>
      </c>
      <c r="P2896">
        <v>0.99729999999999996</v>
      </c>
      <c r="Q2896">
        <v>2.1406000000000001</v>
      </c>
      <c r="R2896">
        <v>1.6252</v>
      </c>
      <c r="S2896">
        <v>1.5755999999999999</v>
      </c>
      <c r="T2896">
        <v>1.0526</v>
      </c>
      <c r="U2896">
        <v>0.49049999999999999</v>
      </c>
      <c r="V2896">
        <v>0.1996</v>
      </c>
      <c r="W2896" s="4">
        <f t="shared" si="175"/>
        <v>3.3658999999999999</v>
      </c>
      <c r="X2896" s="4">
        <v>4</v>
      </c>
      <c r="Y2896" s="4">
        <v>15</v>
      </c>
      <c r="Z2896" s="7">
        <v>-24.138999999999999</v>
      </c>
      <c r="AA2896" s="7">
        <v>0.70199999999999996</v>
      </c>
      <c r="AB2896" s="8">
        <v>2.8570000000000002</v>
      </c>
      <c r="AC2896" s="7">
        <v>0.42499999999999999</v>
      </c>
      <c r="AD2896" s="10">
        <f t="shared" si="172"/>
        <v>1.8814297365754785E-2</v>
      </c>
      <c r="AE2896" s="10">
        <f t="shared" si="173"/>
        <v>1.0188142973657548</v>
      </c>
      <c r="AF2896" s="10">
        <f t="shared" si="174"/>
        <v>1.8466856437332115E-2</v>
      </c>
    </row>
    <row r="2897" spans="2:32" ht="15.5" x14ac:dyDescent="0.35">
      <c r="B2897">
        <v>4692.5</v>
      </c>
      <c r="C2897">
        <v>1.6025</v>
      </c>
      <c r="D2897">
        <v>0.3362</v>
      </c>
      <c r="E2897">
        <v>5.6300000000000003E-2</v>
      </c>
      <c r="F2897">
        <v>8.5999999999999993E-2</v>
      </c>
      <c r="G2897">
        <v>0.69450000000000001</v>
      </c>
      <c r="H2897">
        <v>2.8142</v>
      </c>
      <c r="I2897">
        <v>2.0106999999999999</v>
      </c>
      <c r="J2897">
        <v>1.0873999999999999</v>
      </c>
      <c r="K2897">
        <v>0.82230000000000003</v>
      </c>
      <c r="L2897">
        <v>0.30570000000000003</v>
      </c>
      <c r="M2897">
        <v>0.11899999999999999</v>
      </c>
      <c r="N2897">
        <v>0.31850000000000001</v>
      </c>
      <c r="O2897">
        <v>0.157</v>
      </c>
      <c r="P2897">
        <v>0.95220000000000005</v>
      </c>
      <c r="Q2897">
        <v>2.42</v>
      </c>
      <c r="R2897">
        <v>1.8696999999999999</v>
      </c>
      <c r="S2897">
        <v>1.8449</v>
      </c>
      <c r="T2897">
        <v>1.0508999999999999</v>
      </c>
      <c r="U2897">
        <v>0.39510000000000001</v>
      </c>
      <c r="V2897">
        <v>0.25509999999999999</v>
      </c>
      <c r="W2897" s="4">
        <f t="shared" si="175"/>
        <v>3.8178999999999998</v>
      </c>
      <c r="X2897" s="4">
        <v>4</v>
      </c>
      <c r="Y2897" s="4">
        <v>15</v>
      </c>
      <c r="Z2897" s="7">
        <v>-24.138999999999999</v>
      </c>
      <c r="AA2897" s="7">
        <v>0.70199999999999996</v>
      </c>
      <c r="AB2897" s="8">
        <v>2.8570000000000002</v>
      </c>
      <c r="AC2897" s="7">
        <v>0.42499999999999999</v>
      </c>
      <c r="AD2897" s="10">
        <f t="shared" si="172"/>
        <v>2.5839932817837696E-2</v>
      </c>
      <c r="AE2897" s="10">
        <f t="shared" si="173"/>
        <v>1.0258399328178376</v>
      </c>
      <c r="AF2897" s="10">
        <f t="shared" si="174"/>
        <v>2.5189049471742678E-2</v>
      </c>
    </row>
    <row r="2898" spans="2:32" ht="15.5" x14ac:dyDescent="0.35">
      <c r="B2898">
        <v>4692.75</v>
      </c>
      <c r="C2898">
        <v>1.51</v>
      </c>
      <c r="D2898">
        <v>0.34799999999999998</v>
      </c>
      <c r="E2898">
        <v>0.1225</v>
      </c>
      <c r="F2898">
        <v>0.2344</v>
      </c>
      <c r="G2898">
        <v>0.85060000000000002</v>
      </c>
      <c r="H2898">
        <v>2.8338999999999999</v>
      </c>
      <c r="I2898">
        <v>2.0905</v>
      </c>
      <c r="J2898">
        <v>1.2717000000000001</v>
      </c>
      <c r="K2898">
        <v>1.143</v>
      </c>
      <c r="L2898">
        <v>0.42180000000000001</v>
      </c>
      <c r="M2898">
        <v>0.27089999999999997</v>
      </c>
      <c r="N2898">
        <v>0.45279999999999998</v>
      </c>
      <c r="O2898">
        <v>0.17330000000000001</v>
      </c>
      <c r="P2898">
        <v>0.86639999999999995</v>
      </c>
      <c r="Q2898">
        <v>2.6360000000000001</v>
      </c>
      <c r="R2898">
        <v>2.1615000000000002</v>
      </c>
      <c r="S2898">
        <v>2.0640999999999998</v>
      </c>
      <c r="T2898">
        <v>1.0547</v>
      </c>
      <c r="U2898">
        <v>0.28170000000000001</v>
      </c>
      <c r="V2898">
        <v>0.315</v>
      </c>
      <c r="W2898" s="4">
        <f t="shared" si="175"/>
        <v>4.3464999999999998</v>
      </c>
      <c r="X2898" s="4">
        <v>4</v>
      </c>
      <c r="Y2898" s="4">
        <v>15</v>
      </c>
      <c r="Z2898" s="7">
        <v>-24.138999999999999</v>
      </c>
      <c r="AA2898" s="7">
        <v>0.70199999999999996</v>
      </c>
      <c r="AB2898" s="8">
        <v>2.8570000000000002</v>
      </c>
      <c r="AC2898" s="7">
        <v>0.42499999999999999</v>
      </c>
      <c r="AD2898" s="10">
        <f t="shared" si="172"/>
        <v>3.7449684261089161E-2</v>
      </c>
      <c r="AE2898" s="10">
        <f t="shared" si="173"/>
        <v>1.0374496842610892</v>
      </c>
      <c r="AF2898" s="10">
        <f t="shared" si="174"/>
        <v>3.6097831855587521E-2</v>
      </c>
    </row>
    <row r="2899" spans="2:32" ht="15.5" x14ac:dyDescent="0.35">
      <c r="B2899">
        <v>4693</v>
      </c>
      <c r="C2899">
        <v>1.4128000000000001</v>
      </c>
      <c r="D2899">
        <v>0.31859999999999999</v>
      </c>
      <c r="E2899">
        <v>0.28989999999999999</v>
      </c>
      <c r="F2899">
        <v>0.72670000000000001</v>
      </c>
      <c r="G2899">
        <v>1.1664000000000001</v>
      </c>
      <c r="H2899">
        <v>2.6751</v>
      </c>
      <c r="I2899">
        <v>2.2164999999999999</v>
      </c>
      <c r="J2899">
        <v>1.4221999999999999</v>
      </c>
      <c r="K2899">
        <v>1.7021999999999999</v>
      </c>
      <c r="L2899">
        <v>0.83860000000000001</v>
      </c>
      <c r="M2899">
        <v>0.74819999999999998</v>
      </c>
      <c r="N2899">
        <v>0.62460000000000004</v>
      </c>
      <c r="O2899">
        <v>0.27179999999999999</v>
      </c>
      <c r="P2899">
        <v>0.59809999999999997</v>
      </c>
      <c r="Q2899">
        <v>2.8740999999999999</v>
      </c>
      <c r="R2899">
        <v>2.8694999999999999</v>
      </c>
      <c r="S2899">
        <v>2.1497999999999999</v>
      </c>
      <c r="T2899">
        <v>1.1288</v>
      </c>
      <c r="U2899">
        <v>0.21079999999999999</v>
      </c>
      <c r="V2899">
        <v>0.42630000000000001</v>
      </c>
      <c r="W2899" s="4">
        <f t="shared" si="175"/>
        <v>5.3757999999999999</v>
      </c>
      <c r="X2899" s="4">
        <v>4</v>
      </c>
      <c r="Y2899" s="4">
        <v>15</v>
      </c>
      <c r="Z2899" s="7">
        <v>-24.138999999999999</v>
      </c>
      <c r="AA2899" s="7">
        <v>0.70199999999999996</v>
      </c>
      <c r="AB2899" s="8">
        <v>2.8570000000000002</v>
      </c>
      <c r="AC2899" s="7">
        <v>0.42499999999999999</v>
      </c>
      <c r="AD2899" s="10">
        <f t="shared" si="172"/>
        <v>7.7135751724211957E-2</v>
      </c>
      <c r="AE2899" s="10">
        <f t="shared" si="173"/>
        <v>1.0771357517242119</v>
      </c>
      <c r="AF2899" s="10">
        <f t="shared" si="174"/>
        <v>7.1611912983797862E-2</v>
      </c>
    </row>
    <row r="2900" spans="2:32" ht="15.5" x14ac:dyDescent="0.35">
      <c r="B2900">
        <v>4693.25</v>
      </c>
      <c r="C2900">
        <v>1.5223</v>
      </c>
      <c r="D2900">
        <v>0.30309999999999998</v>
      </c>
      <c r="E2900">
        <v>0.33439999999999998</v>
      </c>
      <c r="F2900">
        <v>0.9304</v>
      </c>
      <c r="G2900">
        <v>1.2904</v>
      </c>
      <c r="H2900">
        <v>2.6450999999999998</v>
      </c>
      <c r="I2900">
        <v>2.2416999999999998</v>
      </c>
      <c r="J2900">
        <v>1.3019000000000001</v>
      </c>
      <c r="K2900">
        <v>1.7789999999999999</v>
      </c>
      <c r="L2900">
        <v>1.1123000000000001</v>
      </c>
      <c r="M2900">
        <v>0.94550000000000001</v>
      </c>
      <c r="N2900">
        <v>0.6371</v>
      </c>
      <c r="O2900">
        <v>0.30969999999999998</v>
      </c>
      <c r="P2900">
        <v>0.48899999999999999</v>
      </c>
      <c r="Q2900">
        <v>2.9201000000000001</v>
      </c>
      <c r="R2900">
        <v>3.1745999999999999</v>
      </c>
      <c r="S2900">
        <v>2.0767000000000002</v>
      </c>
      <c r="T2900">
        <v>1.1588000000000001</v>
      </c>
      <c r="U2900">
        <v>0.2802</v>
      </c>
      <c r="V2900">
        <v>0.4834</v>
      </c>
      <c r="W2900" s="4">
        <f t="shared" si="175"/>
        <v>5.7155000000000005</v>
      </c>
      <c r="X2900" s="4">
        <v>4</v>
      </c>
      <c r="Y2900" s="4">
        <v>15</v>
      </c>
      <c r="Z2900" s="7">
        <v>-24.138999999999999</v>
      </c>
      <c r="AA2900" s="7">
        <v>0.70199999999999996</v>
      </c>
      <c r="AB2900" s="8">
        <v>2.8570000000000002</v>
      </c>
      <c r="AC2900" s="7">
        <v>0.42499999999999999</v>
      </c>
      <c r="AD2900" s="10">
        <f t="shared" si="172"/>
        <v>9.7908784906857782E-2</v>
      </c>
      <c r="AE2900" s="10">
        <f t="shared" si="173"/>
        <v>1.0979087849068578</v>
      </c>
      <c r="AF2900" s="10">
        <f t="shared" si="174"/>
        <v>8.9177522079089633E-2</v>
      </c>
    </row>
    <row r="2901" spans="2:32" ht="15.5" x14ac:dyDescent="0.35">
      <c r="B2901">
        <v>4693.5</v>
      </c>
      <c r="C2901">
        <v>1.6989000000000001</v>
      </c>
      <c r="D2901">
        <v>0.31019999999999998</v>
      </c>
      <c r="E2901">
        <v>0.3352</v>
      </c>
      <c r="F2901">
        <v>1.0261</v>
      </c>
      <c r="G2901">
        <v>1.3869</v>
      </c>
      <c r="H2901">
        <v>2.6913</v>
      </c>
      <c r="I2901">
        <v>2.2216999999999998</v>
      </c>
      <c r="J2901">
        <v>1.0805</v>
      </c>
      <c r="K2901">
        <v>1.7164999999999999</v>
      </c>
      <c r="L2901">
        <v>1.3786</v>
      </c>
      <c r="M2901">
        <v>1.0464</v>
      </c>
      <c r="N2901">
        <v>0.59470000000000001</v>
      </c>
      <c r="O2901">
        <v>0.32079999999999997</v>
      </c>
      <c r="P2901">
        <v>0.43109999999999998</v>
      </c>
      <c r="Q2901">
        <v>2.9369999999999998</v>
      </c>
      <c r="R2901">
        <v>3.3719999999999999</v>
      </c>
      <c r="S2901">
        <v>1.9890000000000001</v>
      </c>
      <c r="T2901">
        <v>1.1538999999999999</v>
      </c>
      <c r="U2901">
        <v>0.4093</v>
      </c>
      <c r="V2901">
        <v>0.54690000000000005</v>
      </c>
      <c r="W2901" s="4">
        <f t="shared" si="175"/>
        <v>5.8744999999999994</v>
      </c>
      <c r="X2901" s="4">
        <v>4</v>
      </c>
      <c r="Y2901" s="4">
        <v>15</v>
      </c>
      <c r="Z2901" s="7">
        <v>-24.138999999999999</v>
      </c>
      <c r="AA2901" s="7">
        <v>0.70199999999999996</v>
      </c>
      <c r="AB2901" s="8">
        <v>2.8570000000000002</v>
      </c>
      <c r="AC2901" s="7">
        <v>0.42499999999999999</v>
      </c>
      <c r="AD2901" s="10">
        <f t="shared" si="172"/>
        <v>0.10947040940386051</v>
      </c>
      <c r="AE2901" s="10">
        <f t="shared" si="173"/>
        <v>1.1094704094038605</v>
      </c>
      <c r="AF2901" s="10">
        <f t="shared" si="174"/>
        <v>9.8669066318479853E-2</v>
      </c>
    </row>
    <row r="2902" spans="2:32" ht="15.5" x14ac:dyDescent="0.35">
      <c r="B2902">
        <v>4693.75</v>
      </c>
      <c r="C2902">
        <v>1.9059999999999999</v>
      </c>
      <c r="D2902">
        <v>0.33960000000000001</v>
      </c>
      <c r="E2902">
        <v>0.31219999999999998</v>
      </c>
      <c r="F2902">
        <v>1.0354000000000001</v>
      </c>
      <c r="G2902">
        <v>1.4552</v>
      </c>
      <c r="H2902">
        <v>2.7543000000000002</v>
      </c>
      <c r="I2902">
        <v>2.1596000000000002</v>
      </c>
      <c r="J2902">
        <v>0.8417</v>
      </c>
      <c r="K2902">
        <v>1.5803</v>
      </c>
      <c r="L2902">
        <v>1.5935999999999999</v>
      </c>
      <c r="M2902">
        <v>1.0705</v>
      </c>
      <c r="N2902">
        <v>0.51480000000000004</v>
      </c>
      <c r="O2902">
        <v>0.31659999999999999</v>
      </c>
      <c r="P2902">
        <v>0.41010000000000002</v>
      </c>
      <c r="Q2902">
        <v>2.9049</v>
      </c>
      <c r="R2902">
        <v>3.4942000000000002</v>
      </c>
      <c r="S2902">
        <v>1.9319999999999999</v>
      </c>
      <c r="T2902">
        <v>1.0911999999999999</v>
      </c>
      <c r="U2902">
        <v>0.5544</v>
      </c>
      <c r="V2902">
        <v>0.63139999999999996</v>
      </c>
      <c r="W2902" s="4">
        <f t="shared" si="175"/>
        <v>5.9215999999999998</v>
      </c>
      <c r="X2902" s="4">
        <v>4</v>
      </c>
      <c r="Y2902" s="4">
        <v>15</v>
      </c>
      <c r="Z2902" s="7">
        <v>-24.138999999999999</v>
      </c>
      <c r="AA2902" s="7">
        <v>0.70199999999999996</v>
      </c>
      <c r="AB2902" s="8">
        <v>2.8570000000000002</v>
      </c>
      <c r="AC2902" s="7">
        <v>0.42499999999999999</v>
      </c>
      <c r="AD2902" s="10">
        <f t="shared" si="172"/>
        <v>0.11315046469698252</v>
      </c>
      <c r="AE2902" s="10">
        <f t="shared" si="173"/>
        <v>1.1131504646969825</v>
      </c>
      <c r="AF2902" s="10">
        <f t="shared" si="174"/>
        <v>0.10164885007507399</v>
      </c>
    </row>
    <row r="2903" spans="2:32" ht="15.5" x14ac:dyDescent="0.35">
      <c r="B2903">
        <v>4694</v>
      </c>
      <c r="C2903">
        <v>2.1764999999999999</v>
      </c>
      <c r="D2903">
        <v>0.38179999999999997</v>
      </c>
      <c r="E2903">
        <v>0.28739999999999999</v>
      </c>
      <c r="F2903">
        <v>0.98629999999999995</v>
      </c>
      <c r="G2903">
        <v>1.4609000000000001</v>
      </c>
      <c r="H2903">
        <v>2.7288999999999999</v>
      </c>
      <c r="I2903">
        <v>1.8389</v>
      </c>
      <c r="J2903">
        <v>0.50029999999999997</v>
      </c>
      <c r="K2903">
        <v>1.4706999999999999</v>
      </c>
      <c r="L2903">
        <v>1.8705000000000001</v>
      </c>
      <c r="M2903">
        <v>1.0402</v>
      </c>
      <c r="N2903">
        <v>0.31459999999999999</v>
      </c>
      <c r="O2903">
        <v>0.26619999999999999</v>
      </c>
      <c r="P2903">
        <v>0.3589</v>
      </c>
      <c r="Q2903">
        <v>2.7153999999999998</v>
      </c>
      <c r="R2903">
        <v>3.5972</v>
      </c>
      <c r="S2903">
        <v>1.8523000000000001</v>
      </c>
      <c r="T2903">
        <v>0.84109999999999996</v>
      </c>
      <c r="U2903">
        <v>0.84619999999999995</v>
      </c>
      <c r="V2903">
        <v>0.83530000000000004</v>
      </c>
      <c r="W2903" s="4">
        <f t="shared" si="175"/>
        <v>6.0179999999999998</v>
      </c>
      <c r="X2903" s="4">
        <v>4</v>
      </c>
      <c r="Y2903" s="4">
        <v>15</v>
      </c>
      <c r="Z2903" s="7">
        <v>-24.138999999999999</v>
      </c>
      <c r="AA2903" s="7">
        <v>0.70199999999999996</v>
      </c>
      <c r="AB2903" s="8">
        <v>2.8570000000000002</v>
      </c>
      <c r="AC2903" s="7">
        <v>0.42499999999999999</v>
      </c>
      <c r="AD2903" s="10">
        <f t="shared" si="172"/>
        <v>0.1210727105772821</v>
      </c>
      <c r="AE2903" s="10">
        <f t="shared" si="173"/>
        <v>1.1210727105772822</v>
      </c>
      <c r="AF2903" s="10">
        <f t="shared" si="174"/>
        <v>0.10799719717995565</v>
      </c>
    </row>
    <row r="2904" spans="2:32" ht="15.5" x14ac:dyDescent="0.35">
      <c r="B2904">
        <v>4694.25</v>
      </c>
      <c r="C2904">
        <v>2.2179000000000002</v>
      </c>
      <c r="D2904">
        <v>0.39190000000000003</v>
      </c>
      <c r="E2904">
        <v>0.28789999999999999</v>
      </c>
      <c r="F2904">
        <v>0.9123</v>
      </c>
      <c r="G2904">
        <v>1.4052</v>
      </c>
      <c r="H2904">
        <v>2.6318000000000001</v>
      </c>
      <c r="I2904">
        <v>1.5601</v>
      </c>
      <c r="J2904">
        <v>0.38500000000000001</v>
      </c>
      <c r="K2904">
        <v>1.5088999999999999</v>
      </c>
      <c r="L2904">
        <v>1.9928999999999999</v>
      </c>
      <c r="M2904">
        <v>0.97389999999999999</v>
      </c>
      <c r="N2904">
        <v>0.24859999999999999</v>
      </c>
      <c r="O2904">
        <v>0.21879999999999999</v>
      </c>
      <c r="P2904">
        <v>0.34189999999999998</v>
      </c>
      <c r="Q2904">
        <v>2.6002000000000001</v>
      </c>
      <c r="R2904">
        <v>3.5268000000000002</v>
      </c>
      <c r="S2904">
        <v>1.8038000000000001</v>
      </c>
      <c r="T2904">
        <v>0.74019999999999997</v>
      </c>
      <c r="U2904">
        <v>0.96309999999999996</v>
      </c>
      <c r="V2904">
        <v>0.89649999999999996</v>
      </c>
      <c r="W2904" s="4">
        <f t="shared" si="175"/>
        <v>6.1046999999999993</v>
      </c>
      <c r="X2904" s="4">
        <v>4</v>
      </c>
      <c r="Y2904" s="4">
        <v>15</v>
      </c>
      <c r="Z2904" s="7">
        <v>-24.138999999999999</v>
      </c>
      <c r="AA2904" s="7">
        <v>0.70199999999999996</v>
      </c>
      <c r="AB2904" s="8">
        <v>2.8570000000000002</v>
      </c>
      <c r="AC2904" s="7">
        <v>0.42499999999999999</v>
      </c>
      <c r="AD2904" s="10">
        <f t="shared" si="172"/>
        <v>0.12867047502288351</v>
      </c>
      <c r="AE2904" s="10">
        <f t="shared" si="173"/>
        <v>1.1286704750228835</v>
      </c>
      <c r="AF2904" s="10">
        <f t="shared" si="174"/>
        <v>0.11400180820737314</v>
      </c>
    </row>
    <row r="2905" spans="2:32" ht="15.5" x14ac:dyDescent="0.35">
      <c r="B2905">
        <v>4694.5</v>
      </c>
      <c r="C2905">
        <v>2.2320000000000002</v>
      </c>
      <c r="D2905">
        <v>0.4249</v>
      </c>
      <c r="E2905">
        <v>0.27189999999999998</v>
      </c>
      <c r="F2905">
        <v>0.75670000000000004</v>
      </c>
      <c r="G2905">
        <v>1.3381000000000001</v>
      </c>
      <c r="H2905">
        <v>2.5105</v>
      </c>
      <c r="I2905">
        <v>1.2257</v>
      </c>
      <c r="J2905">
        <v>0.27289999999999998</v>
      </c>
      <c r="K2905">
        <v>1.5305</v>
      </c>
      <c r="L2905">
        <v>2.1133999999999999</v>
      </c>
      <c r="M2905">
        <v>0.83350000000000002</v>
      </c>
      <c r="N2905">
        <v>0.21229999999999999</v>
      </c>
      <c r="O2905">
        <v>0.15840000000000001</v>
      </c>
      <c r="P2905">
        <v>0.35089999999999999</v>
      </c>
      <c r="Q2905">
        <v>2.5112999999999999</v>
      </c>
      <c r="R2905">
        <v>3.32</v>
      </c>
      <c r="S2905">
        <v>1.7161</v>
      </c>
      <c r="T2905">
        <v>0.7258</v>
      </c>
      <c r="U2905">
        <v>1.0595000000000001</v>
      </c>
      <c r="V2905">
        <v>0.90100000000000002</v>
      </c>
      <c r="W2905" s="4">
        <f t="shared" si="175"/>
        <v>6.1487999999999996</v>
      </c>
      <c r="X2905" s="4">
        <v>4</v>
      </c>
      <c r="Y2905" s="4">
        <v>15</v>
      </c>
      <c r="Z2905" s="7">
        <v>-24.138999999999999</v>
      </c>
      <c r="AA2905" s="7">
        <v>0.70199999999999996</v>
      </c>
      <c r="AB2905" s="8">
        <v>2.8570000000000002</v>
      </c>
      <c r="AC2905" s="7">
        <v>0.42499999999999999</v>
      </c>
      <c r="AD2905" s="10">
        <f t="shared" si="172"/>
        <v>0.13271618211193992</v>
      </c>
      <c r="AE2905" s="10">
        <f t="shared" si="173"/>
        <v>1.13271618211194</v>
      </c>
      <c r="AF2905" s="10">
        <f t="shared" si="174"/>
        <v>0.11716631598260713</v>
      </c>
    </row>
    <row r="2906" spans="2:32" ht="15.5" x14ac:dyDescent="0.35">
      <c r="B2906">
        <v>4694.75</v>
      </c>
      <c r="C2906">
        <v>2.2618</v>
      </c>
      <c r="D2906">
        <v>0.45279999999999998</v>
      </c>
      <c r="E2906">
        <v>0.2324</v>
      </c>
      <c r="F2906">
        <v>0.55049999999999999</v>
      </c>
      <c r="G2906">
        <v>1.2765</v>
      </c>
      <c r="H2906">
        <v>2.3620999999999999</v>
      </c>
      <c r="I2906">
        <v>0.89500000000000002</v>
      </c>
      <c r="J2906">
        <v>0.1719</v>
      </c>
      <c r="K2906">
        <v>1.4708000000000001</v>
      </c>
      <c r="L2906">
        <v>2.1884999999999999</v>
      </c>
      <c r="M2906">
        <v>0.63900000000000001</v>
      </c>
      <c r="N2906">
        <v>0.1956</v>
      </c>
      <c r="O2906">
        <v>0.10199999999999999</v>
      </c>
      <c r="P2906">
        <v>0.38080000000000003</v>
      </c>
      <c r="Q2906">
        <v>2.4184000000000001</v>
      </c>
      <c r="R2906">
        <v>2.9891000000000001</v>
      </c>
      <c r="S2906">
        <v>1.5984</v>
      </c>
      <c r="T2906">
        <v>0.80130000000000001</v>
      </c>
      <c r="U2906">
        <v>1.1462000000000001</v>
      </c>
      <c r="V2906">
        <v>0.84409999999999996</v>
      </c>
      <c r="W2906" s="4">
        <f t="shared" si="175"/>
        <v>6.093</v>
      </c>
      <c r="X2906" s="4">
        <v>4</v>
      </c>
      <c r="Y2906" s="4">
        <v>15</v>
      </c>
      <c r="Z2906" s="7">
        <v>-24.138999999999999</v>
      </c>
      <c r="AA2906" s="7">
        <v>0.70199999999999996</v>
      </c>
      <c r="AB2906" s="8">
        <v>2.8570000000000002</v>
      </c>
      <c r="AC2906" s="7">
        <v>0.42499999999999999</v>
      </c>
      <c r="AD2906" s="10">
        <f t="shared" si="172"/>
        <v>0.12761798113673081</v>
      </c>
      <c r="AE2906" s="10">
        <f t="shared" si="173"/>
        <v>1.1276179811367308</v>
      </c>
      <c r="AF2906" s="10">
        <f t="shared" si="174"/>
        <v>0.11317483693199135</v>
      </c>
    </row>
    <row r="2907" spans="2:32" ht="15.5" x14ac:dyDescent="0.35">
      <c r="B2907">
        <v>4695</v>
      </c>
      <c r="C2907">
        <v>2.3746</v>
      </c>
      <c r="D2907">
        <v>0.38319999999999999</v>
      </c>
      <c r="E2907">
        <v>0.10970000000000001</v>
      </c>
      <c r="F2907">
        <v>0.21210000000000001</v>
      </c>
      <c r="G2907">
        <v>1.1681999999999999</v>
      </c>
      <c r="H2907">
        <v>1.9967999999999999</v>
      </c>
      <c r="I2907">
        <v>0.43419999999999997</v>
      </c>
      <c r="J2907">
        <v>5.2699999999999997E-2</v>
      </c>
      <c r="K2907">
        <v>1.1336999999999999</v>
      </c>
      <c r="L2907">
        <v>2.1126999999999998</v>
      </c>
      <c r="M2907">
        <v>0.2477</v>
      </c>
      <c r="N2907">
        <v>0.1333</v>
      </c>
      <c r="O2907">
        <v>3.1600000000000003E-2</v>
      </c>
      <c r="P2907">
        <v>0.41610000000000003</v>
      </c>
      <c r="Q2907">
        <v>2.1507000000000001</v>
      </c>
      <c r="R2907">
        <v>2.2363</v>
      </c>
      <c r="S2907">
        <v>1.3008999999999999</v>
      </c>
      <c r="T2907">
        <v>1.0226999999999999</v>
      </c>
      <c r="U2907">
        <v>1.3332999999999999</v>
      </c>
      <c r="V2907">
        <v>0.68669999999999998</v>
      </c>
      <c r="W2907" s="4">
        <f t="shared" si="175"/>
        <v>5.6737000000000002</v>
      </c>
      <c r="X2907" s="4">
        <v>4</v>
      </c>
      <c r="Y2907" s="4">
        <v>15</v>
      </c>
      <c r="Z2907" s="7">
        <v>-24.138999999999999</v>
      </c>
      <c r="AA2907" s="7">
        <v>0.70199999999999996</v>
      </c>
      <c r="AB2907" s="8">
        <v>2.8570000000000002</v>
      </c>
      <c r="AC2907" s="7">
        <v>0.42499999999999999</v>
      </c>
      <c r="AD2907" s="10">
        <f t="shared" si="172"/>
        <v>9.5077531421529721E-2</v>
      </c>
      <c r="AE2907" s="10">
        <f t="shared" si="173"/>
        <v>1.0950775314215297</v>
      </c>
      <c r="AF2907" s="10">
        <f t="shared" si="174"/>
        <v>8.6822648345372164E-2</v>
      </c>
    </row>
    <row r="2908" spans="2:32" ht="15.5" x14ac:dyDescent="0.35">
      <c r="B2908">
        <v>4695.25</v>
      </c>
      <c r="C2908">
        <v>2.3874</v>
      </c>
      <c r="D2908">
        <v>0.28839999999999999</v>
      </c>
      <c r="E2908">
        <v>5.67E-2</v>
      </c>
      <c r="F2908">
        <v>0.14410000000000001</v>
      </c>
      <c r="G2908">
        <v>1.1074999999999999</v>
      </c>
      <c r="H2908">
        <v>1.7989999999999999</v>
      </c>
      <c r="I2908">
        <v>0.33360000000000001</v>
      </c>
      <c r="J2908">
        <v>3.5400000000000001E-2</v>
      </c>
      <c r="K2908">
        <v>0.95789999999999997</v>
      </c>
      <c r="L2908">
        <v>1.9816</v>
      </c>
      <c r="M2908">
        <v>0.1227</v>
      </c>
      <c r="N2908">
        <v>9.3100000000000002E-2</v>
      </c>
      <c r="O2908">
        <v>1.8700000000000001E-2</v>
      </c>
      <c r="P2908">
        <v>0.4022</v>
      </c>
      <c r="Q2908">
        <v>1.9669000000000001</v>
      </c>
      <c r="R2908">
        <v>1.9161999999999999</v>
      </c>
      <c r="S2908">
        <v>1.1473</v>
      </c>
      <c r="T2908">
        <v>1.0911</v>
      </c>
      <c r="U2908">
        <v>1.4185000000000001</v>
      </c>
      <c r="V2908">
        <v>0.62749999999999995</v>
      </c>
      <c r="W2908" s="4">
        <f t="shared" si="175"/>
        <v>5.3623000000000003</v>
      </c>
      <c r="X2908" s="4">
        <v>4</v>
      </c>
      <c r="Y2908" s="4">
        <v>15</v>
      </c>
      <c r="Z2908" s="7">
        <v>-24.138999999999999</v>
      </c>
      <c r="AA2908" s="7">
        <v>0.70199999999999996</v>
      </c>
      <c r="AB2908" s="8">
        <v>2.8570000000000002</v>
      </c>
      <c r="AC2908" s="7">
        <v>0.42499999999999999</v>
      </c>
      <c r="AD2908" s="10">
        <f t="shared" si="172"/>
        <v>7.6408189205521615E-2</v>
      </c>
      <c r="AE2908" s="10">
        <f t="shared" si="173"/>
        <v>1.0764081892055217</v>
      </c>
      <c r="AF2908" s="10">
        <f t="shared" si="174"/>
        <v>7.0984399758159761E-2</v>
      </c>
    </row>
    <row r="2909" spans="2:32" ht="15.5" x14ac:dyDescent="0.35">
      <c r="B2909">
        <v>4695.5</v>
      </c>
      <c r="C2909">
        <v>2.3631000000000002</v>
      </c>
      <c r="D2909">
        <v>0.20330000000000001</v>
      </c>
      <c r="E2909">
        <v>2.5600000000000001E-2</v>
      </c>
      <c r="F2909">
        <v>0.1164</v>
      </c>
      <c r="G2909">
        <v>1.0301</v>
      </c>
      <c r="H2909">
        <v>1.6382000000000001</v>
      </c>
      <c r="I2909">
        <v>0.31609999999999999</v>
      </c>
      <c r="J2909">
        <v>3.7400000000000003E-2</v>
      </c>
      <c r="K2909">
        <v>0.78149999999999997</v>
      </c>
      <c r="L2909">
        <v>1.8139000000000001</v>
      </c>
      <c r="M2909">
        <v>4.9099999999999998E-2</v>
      </c>
      <c r="N2909">
        <v>5.8200000000000002E-2</v>
      </c>
      <c r="O2909">
        <v>1.04E-2</v>
      </c>
      <c r="P2909">
        <v>0.3649</v>
      </c>
      <c r="Q2909">
        <v>1.7857000000000001</v>
      </c>
      <c r="R2909">
        <v>1.6598999999999999</v>
      </c>
      <c r="S2909">
        <v>0.97789999999999999</v>
      </c>
      <c r="T2909">
        <v>1.1414</v>
      </c>
      <c r="U2909">
        <v>1.4953000000000001</v>
      </c>
      <c r="V2909">
        <v>0.57609999999999995</v>
      </c>
      <c r="W2909" s="4">
        <f t="shared" si="175"/>
        <v>4.9958999999999998</v>
      </c>
      <c r="X2909" s="4">
        <v>4</v>
      </c>
      <c r="Y2909" s="4">
        <v>15</v>
      </c>
      <c r="Z2909" s="7">
        <v>-24.138999999999999</v>
      </c>
      <c r="AA2909" s="7">
        <v>0.70199999999999996</v>
      </c>
      <c r="AB2909" s="8">
        <v>2.8570000000000002</v>
      </c>
      <c r="AC2909" s="7">
        <v>0.42499999999999999</v>
      </c>
      <c r="AD2909" s="10">
        <f t="shared" si="172"/>
        <v>5.9079091434510421E-2</v>
      </c>
      <c r="AE2909" s="10">
        <f t="shared" si="173"/>
        <v>1.0590790914345105</v>
      </c>
      <c r="AF2909" s="10">
        <f t="shared" si="174"/>
        <v>5.5783455562783767E-2</v>
      </c>
    </row>
    <row r="2910" spans="2:32" ht="15.5" x14ac:dyDescent="0.35">
      <c r="B2910">
        <v>4695.75</v>
      </c>
      <c r="C2910">
        <v>2.3288000000000002</v>
      </c>
      <c r="D2910">
        <v>0.15490000000000001</v>
      </c>
      <c r="E2910">
        <v>8.8000000000000005E-3</v>
      </c>
      <c r="F2910">
        <v>0.1101</v>
      </c>
      <c r="G2910">
        <v>0.95930000000000004</v>
      </c>
      <c r="H2910">
        <v>1.5089999999999999</v>
      </c>
      <c r="I2910">
        <v>0.38429999999999997</v>
      </c>
      <c r="J2910">
        <v>7.0599999999999996E-2</v>
      </c>
      <c r="K2910">
        <v>0.61570000000000003</v>
      </c>
      <c r="L2910">
        <v>1.5875999999999999</v>
      </c>
      <c r="M2910">
        <v>1.49E-2</v>
      </c>
      <c r="N2910">
        <v>3.8600000000000002E-2</v>
      </c>
      <c r="O2910">
        <v>6.3E-3</v>
      </c>
      <c r="P2910">
        <v>0.33629999999999999</v>
      </c>
      <c r="Q2910">
        <v>1.6091</v>
      </c>
      <c r="R2910">
        <v>1.4628000000000001</v>
      </c>
      <c r="S2910">
        <v>0.83140000000000003</v>
      </c>
      <c r="T2910">
        <v>1.1821999999999999</v>
      </c>
      <c r="U2910">
        <v>1.5441</v>
      </c>
      <c r="V2910">
        <v>0.53280000000000005</v>
      </c>
      <c r="W2910" s="4">
        <f t="shared" si="175"/>
        <v>4.6026999999999996</v>
      </c>
      <c r="X2910" s="4">
        <v>4</v>
      </c>
      <c r="Y2910" s="4">
        <v>15</v>
      </c>
      <c r="Z2910" s="7">
        <v>-24.138999999999999</v>
      </c>
      <c r="AA2910" s="7">
        <v>0.70199999999999996</v>
      </c>
      <c r="AB2910" s="8">
        <v>2.8570000000000002</v>
      </c>
      <c r="AC2910" s="7">
        <v>0.42499999999999999</v>
      </c>
      <c r="AD2910" s="10">
        <f t="shared" si="172"/>
        <v>4.482879502232158E-2</v>
      </c>
      <c r="AE2910" s="10">
        <f t="shared" si="173"/>
        <v>1.0448287950223216</v>
      </c>
      <c r="AF2910" s="10">
        <f t="shared" si="174"/>
        <v>4.2905397741611687E-2</v>
      </c>
    </row>
    <row r="2911" spans="2:32" ht="15.5" x14ac:dyDescent="0.35">
      <c r="B2911">
        <v>4696</v>
      </c>
      <c r="C2911">
        <v>2.3871000000000002</v>
      </c>
      <c r="D2911">
        <v>0.13719999999999999</v>
      </c>
      <c r="E2911">
        <v>1.6999999999999999E-3</v>
      </c>
      <c r="F2911">
        <v>0.1313</v>
      </c>
      <c r="G2911">
        <v>0.90290000000000004</v>
      </c>
      <c r="H2911">
        <v>1.3310999999999999</v>
      </c>
      <c r="I2911">
        <v>0.72330000000000005</v>
      </c>
      <c r="J2911">
        <v>0.28110000000000002</v>
      </c>
      <c r="K2911">
        <v>0.26900000000000002</v>
      </c>
      <c r="L2911">
        <v>1.0148999999999999</v>
      </c>
      <c r="M2911">
        <v>0</v>
      </c>
      <c r="N2911">
        <v>3.5000000000000003E-2</v>
      </c>
      <c r="O2911">
        <v>3.5000000000000001E-3</v>
      </c>
      <c r="P2911">
        <v>0.37169999999999997</v>
      </c>
      <c r="Q2911">
        <v>1.3158000000000001</v>
      </c>
      <c r="R2911">
        <v>1.2411000000000001</v>
      </c>
      <c r="S2911">
        <v>0.79359999999999997</v>
      </c>
      <c r="T2911">
        <v>1.2464</v>
      </c>
      <c r="U2911">
        <v>1.5004</v>
      </c>
      <c r="V2911">
        <v>0.50019999999999998</v>
      </c>
      <c r="W2911" s="4">
        <f t="shared" si="175"/>
        <v>3.9521000000000002</v>
      </c>
      <c r="X2911" s="4">
        <v>4</v>
      </c>
      <c r="Y2911" s="4">
        <v>15</v>
      </c>
      <c r="Z2911" s="7">
        <v>-24.138999999999999</v>
      </c>
      <c r="AA2911" s="7">
        <v>0.70199999999999996</v>
      </c>
      <c r="AB2911" s="8">
        <v>2.8570000000000002</v>
      </c>
      <c r="AC2911" s="7">
        <v>0.42499999999999999</v>
      </c>
      <c r="AD2911" s="10">
        <f t="shared" si="172"/>
        <v>2.8392626437719219E-2</v>
      </c>
      <c r="AE2911" s="10">
        <f t="shared" si="173"/>
        <v>1.0283926264377192</v>
      </c>
      <c r="AF2911" s="10">
        <f t="shared" si="174"/>
        <v>2.7608741746884463E-2</v>
      </c>
    </row>
    <row r="2912" spans="2:32" ht="15.5" x14ac:dyDescent="0.35">
      <c r="B2912">
        <v>4696.25</v>
      </c>
      <c r="C2912">
        <v>2.4255</v>
      </c>
      <c r="D2912">
        <v>0.1482</v>
      </c>
      <c r="E2912">
        <v>4.4000000000000003E-3</v>
      </c>
      <c r="F2912">
        <v>0.16350000000000001</v>
      </c>
      <c r="G2912">
        <v>0.91879999999999995</v>
      </c>
      <c r="H2912">
        <v>1.2451000000000001</v>
      </c>
      <c r="I2912">
        <v>0.93020000000000003</v>
      </c>
      <c r="J2912">
        <v>0.46710000000000002</v>
      </c>
      <c r="K2912">
        <v>0.1797</v>
      </c>
      <c r="L2912">
        <v>0.75049999999999994</v>
      </c>
      <c r="M2912">
        <v>2.0000000000000001E-4</v>
      </c>
      <c r="N2912">
        <v>7.5600000000000001E-2</v>
      </c>
      <c r="O2912">
        <v>8.8000000000000005E-3</v>
      </c>
      <c r="P2912">
        <v>0.44159999999999999</v>
      </c>
      <c r="Q2912">
        <v>1.1976</v>
      </c>
      <c r="R2912">
        <v>1.2139</v>
      </c>
      <c r="S2912">
        <v>0.98319999999999996</v>
      </c>
      <c r="T2912">
        <v>1.2499</v>
      </c>
      <c r="U2912">
        <v>1.3393999999999999</v>
      </c>
      <c r="V2912">
        <v>0.53449999999999998</v>
      </c>
      <c r="W2912" s="4">
        <f t="shared" si="175"/>
        <v>3.8228</v>
      </c>
      <c r="X2912" s="4">
        <v>4</v>
      </c>
      <c r="Y2912" s="4">
        <v>15</v>
      </c>
      <c r="Z2912" s="7">
        <v>-24.138999999999999</v>
      </c>
      <c r="AA2912" s="7">
        <v>0.70199999999999996</v>
      </c>
      <c r="AB2912" s="8">
        <v>2.8570000000000002</v>
      </c>
      <c r="AC2912" s="7">
        <v>0.42499999999999999</v>
      </c>
      <c r="AD2912" s="10">
        <f t="shared" si="172"/>
        <v>2.5928970066115407E-2</v>
      </c>
      <c r="AE2912" s="10">
        <f t="shared" si="173"/>
        <v>1.0259289700661154</v>
      </c>
      <c r="AF2912" s="10">
        <f t="shared" si="174"/>
        <v>2.5273650342912561E-2</v>
      </c>
    </row>
    <row r="2913" spans="2:32" ht="15.5" x14ac:dyDescent="0.35">
      <c r="B2913">
        <v>4696.5</v>
      </c>
      <c r="C2913">
        <v>2.4687000000000001</v>
      </c>
      <c r="D2913">
        <v>0.18210000000000001</v>
      </c>
      <c r="E2913">
        <v>1.9400000000000001E-2</v>
      </c>
      <c r="F2913">
        <v>0.19850000000000001</v>
      </c>
      <c r="G2913">
        <v>0.93969999999999998</v>
      </c>
      <c r="H2913">
        <v>1.1920999999999999</v>
      </c>
      <c r="I2913">
        <v>1.1243000000000001</v>
      </c>
      <c r="J2913">
        <v>0.66049999999999998</v>
      </c>
      <c r="K2913">
        <v>0.1419</v>
      </c>
      <c r="L2913">
        <v>0.57340000000000002</v>
      </c>
      <c r="M2913">
        <v>1.1999999999999999E-3</v>
      </c>
      <c r="N2913">
        <v>0.15629999999999999</v>
      </c>
      <c r="O2913">
        <v>1.8100000000000002E-2</v>
      </c>
      <c r="P2913">
        <v>0.51039999999999996</v>
      </c>
      <c r="Q2913">
        <v>1.1217999999999999</v>
      </c>
      <c r="R2913">
        <v>1.2568999999999999</v>
      </c>
      <c r="S2913">
        <v>1.2706999999999999</v>
      </c>
      <c r="T2913">
        <v>1.2349000000000001</v>
      </c>
      <c r="U2913">
        <v>1.1027</v>
      </c>
      <c r="V2913">
        <v>0.58709999999999996</v>
      </c>
      <c r="W2913" s="4">
        <f t="shared" si="175"/>
        <v>3.8445</v>
      </c>
      <c r="X2913" s="4">
        <v>4</v>
      </c>
      <c r="Y2913" s="4">
        <v>15</v>
      </c>
      <c r="Z2913" s="7">
        <v>-24.138999999999999</v>
      </c>
      <c r="AA2913" s="7">
        <v>0.70199999999999996</v>
      </c>
      <c r="AB2913" s="8">
        <v>2.8570000000000002</v>
      </c>
      <c r="AC2913" s="7">
        <v>0.42499999999999999</v>
      </c>
      <c r="AD2913" s="10">
        <f t="shared" si="172"/>
        <v>2.6326980266305089E-2</v>
      </c>
      <c r="AE2913" s="10">
        <f t="shared" si="173"/>
        <v>1.0263269802663051</v>
      </c>
      <c r="AF2913" s="10">
        <f t="shared" si="174"/>
        <v>2.5651649788524435E-2</v>
      </c>
    </row>
    <row r="2914" spans="2:32" ht="15.5" x14ac:dyDescent="0.35">
      <c r="B2914">
        <v>4696.75</v>
      </c>
      <c r="C2914">
        <v>2.4704999999999999</v>
      </c>
      <c r="D2914">
        <v>0.23200000000000001</v>
      </c>
      <c r="E2914">
        <v>6.2100000000000002E-2</v>
      </c>
      <c r="F2914">
        <v>0.25240000000000001</v>
      </c>
      <c r="G2914">
        <v>0.94189999999999996</v>
      </c>
      <c r="H2914">
        <v>1.1641999999999999</v>
      </c>
      <c r="I2914">
        <v>1.2994000000000001</v>
      </c>
      <c r="J2914">
        <v>0.84379999999999999</v>
      </c>
      <c r="K2914">
        <v>0.16880000000000001</v>
      </c>
      <c r="L2914">
        <v>0.49630000000000002</v>
      </c>
      <c r="M2914">
        <v>6.1000000000000004E-3</v>
      </c>
      <c r="N2914">
        <v>0.28710000000000002</v>
      </c>
      <c r="O2914">
        <v>3.9899999999999998E-2</v>
      </c>
      <c r="P2914">
        <v>0.5706</v>
      </c>
      <c r="Q2914">
        <v>1.0625</v>
      </c>
      <c r="R2914">
        <v>1.3599000000000001</v>
      </c>
      <c r="S2914">
        <v>1.64</v>
      </c>
      <c r="T2914">
        <v>1.1675</v>
      </c>
      <c r="U2914">
        <v>0.81</v>
      </c>
      <c r="V2914">
        <v>0.65139999999999998</v>
      </c>
      <c r="W2914" s="4">
        <f t="shared" si="175"/>
        <v>3.9794</v>
      </c>
      <c r="X2914" s="4">
        <v>4</v>
      </c>
      <c r="Y2914" s="4">
        <v>15</v>
      </c>
      <c r="Z2914" s="7">
        <v>-24.138999999999999</v>
      </c>
      <c r="AA2914" s="7">
        <v>0.70199999999999996</v>
      </c>
      <c r="AB2914" s="8">
        <v>2.8570000000000002</v>
      </c>
      <c r="AC2914" s="7">
        <v>0.42499999999999999</v>
      </c>
      <c r="AD2914" s="10">
        <f t="shared" si="172"/>
        <v>2.8942007283728068E-2</v>
      </c>
      <c r="AE2914" s="10">
        <f t="shared" si="173"/>
        <v>1.0289420072837281</v>
      </c>
      <c r="AF2914" s="10">
        <f t="shared" si="174"/>
        <v>2.8127928570173912E-2</v>
      </c>
    </row>
    <row r="2915" spans="2:32" ht="15.5" x14ac:dyDescent="0.35">
      <c r="B2915">
        <v>4697</v>
      </c>
      <c r="C2915">
        <v>2.4735999999999998</v>
      </c>
      <c r="D2915">
        <v>0.32169999999999999</v>
      </c>
      <c r="E2915">
        <v>0.30830000000000002</v>
      </c>
      <c r="F2915">
        <v>0.40589999999999998</v>
      </c>
      <c r="G2915">
        <v>0.96599999999999997</v>
      </c>
      <c r="H2915">
        <v>1.2250000000000001</v>
      </c>
      <c r="I2915">
        <v>1.5455000000000001</v>
      </c>
      <c r="J2915">
        <v>1.0704</v>
      </c>
      <c r="K2915">
        <v>0.31330000000000002</v>
      </c>
      <c r="L2915">
        <v>0.59530000000000005</v>
      </c>
      <c r="M2915">
        <v>4.0300000000000002E-2</v>
      </c>
      <c r="N2915">
        <v>0.59450000000000003</v>
      </c>
      <c r="O2915">
        <v>7.8399999999999997E-2</v>
      </c>
      <c r="P2915">
        <v>0.68049999999999999</v>
      </c>
      <c r="Q2915">
        <v>1.0504</v>
      </c>
      <c r="R2915">
        <v>1.6467000000000001</v>
      </c>
      <c r="S2915">
        <v>2.3896000000000002</v>
      </c>
      <c r="T2915">
        <v>0.93930000000000002</v>
      </c>
      <c r="U2915">
        <v>0.30959999999999999</v>
      </c>
      <c r="V2915">
        <v>0.74809999999999999</v>
      </c>
      <c r="W2915" s="4">
        <f t="shared" si="175"/>
        <v>4.4525999999999994</v>
      </c>
      <c r="X2915" s="4">
        <v>4</v>
      </c>
      <c r="Y2915" s="4">
        <v>15</v>
      </c>
      <c r="Z2915" s="7">
        <v>-24.138999999999999</v>
      </c>
      <c r="AA2915" s="7">
        <v>0.70199999999999996</v>
      </c>
      <c r="AB2915" s="8">
        <v>2.8570000000000002</v>
      </c>
      <c r="AC2915" s="7">
        <v>0.42499999999999999</v>
      </c>
      <c r="AD2915" s="10">
        <f t="shared" si="172"/>
        <v>4.0345524798330035E-2</v>
      </c>
      <c r="AE2915" s="10">
        <f t="shared" si="173"/>
        <v>1.04034552479833</v>
      </c>
      <c r="AF2915" s="10">
        <f t="shared" si="174"/>
        <v>3.8780889460884621E-2</v>
      </c>
    </row>
    <row r="2916" spans="2:32" ht="15.5" x14ac:dyDescent="0.35">
      <c r="B2916">
        <v>4697.25</v>
      </c>
      <c r="C2916">
        <v>2.4325000000000001</v>
      </c>
      <c r="D2916">
        <v>0.30280000000000001</v>
      </c>
      <c r="E2916">
        <v>0.49209999999999998</v>
      </c>
      <c r="F2916">
        <v>0.51319999999999999</v>
      </c>
      <c r="G2916">
        <v>1.0053000000000001</v>
      </c>
      <c r="H2916">
        <v>1.2966</v>
      </c>
      <c r="I2916">
        <v>1.5992</v>
      </c>
      <c r="J2916">
        <v>1.1207</v>
      </c>
      <c r="K2916">
        <v>0.43020000000000003</v>
      </c>
      <c r="L2916">
        <v>0.72609999999999997</v>
      </c>
      <c r="M2916">
        <v>8.2699999999999996E-2</v>
      </c>
      <c r="N2916">
        <v>0.70289999999999997</v>
      </c>
      <c r="O2916">
        <v>7.6300000000000007E-2</v>
      </c>
      <c r="P2916">
        <v>0.71140000000000003</v>
      </c>
      <c r="Q2916">
        <v>1.1134999999999999</v>
      </c>
      <c r="R2916">
        <v>1.7739</v>
      </c>
      <c r="S2916">
        <v>2.6650999999999998</v>
      </c>
      <c r="T2916">
        <v>0.84370000000000001</v>
      </c>
      <c r="U2916">
        <v>0.17710000000000001</v>
      </c>
      <c r="V2916">
        <v>0.77070000000000005</v>
      </c>
      <c r="W2916" s="4">
        <f t="shared" si="175"/>
        <v>4.7095000000000002</v>
      </c>
      <c r="X2916" s="4">
        <v>4</v>
      </c>
      <c r="Y2916" s="4">
        <v>15</v>
      </c>
      <c r="Z2916" s="7">
        <v>-24.138999999999999</v>
      </c>
      <c r="AA2916" s="7">
        <v>0.70199999999999996</v>
      </c>
      <c r="AB2916" s="8">
        <v>2.8570000000000002</v>
      </c>
      <c r="AC2916" s="7">
        <v>0.42499999999999999</v>
      </c>
      <c r="AD2916" s="10">
        <f t="shared" si="172"/>
        <v>4.8318972020116611E-2</v>
      </c>
      <c r="AE2916" s="10">
        <f t="shared" si="173"/>
        <v>1.0483189720201167</v>
      </c>
      <c r="AF2916" s="10">
        <f t="shared" si="174"/>
        <v>4.6091860692939357E-2</v>
      </c>
    </row>
    <row r="2917" spans="2:32" ht="15.5" x14ac:dyDescent="0.35">
      <c r="B2917">
        <v>4697.5</v>
      </c>
      <c r="C2917">
        <v>2.3428</v>
      </c>
      <c r="D2917">
        <v>0.24299999999999999</v>
      </c>
      <c r="E2917">
        <v>0.66449999999999998</v>
      </c>
      <c r="F2917">
        <v>0.63239999999999996</v>
      </c>
      <c r="G2917">
        <v>1.0423</v>
      </c>
      <c r="H2917">
        <v>1.403</v>
      </c>
      <c r="I2917">
        <v>1.6102000000000001</v>
      </c>
      <c r="J2917">
        <v>1.1097999999999999</v>
      </c>
      <c r="K2917">
        <v>0.56659999999999999</v>
      </c>
      <c r="L2917">
        <v>0.89729999999999999</v>
      </c>
      <c r="M2917">
        <v>0.1489</v>
      </c>
      <c r="N2917">
        <v>0.74570000000000003</v>
      </c>
      <c r="O2917">
        <v>5.8700000000000002E-2</v>
      </c>
      <c r="P2917">
        <v>0.69159999999999999</v>
      </c>
      <c r="Q2917">
        <v>1.2316</v>
      </c>
      <c r="R2917">
        <v>1.8956999999999999</v>
      </c>
      <c r="S2917">
        <v>2.7988</v>
      </c>
      <c r="T2917">
        <v>0.78549999999999998</v>
      </c>
      <c r="U2917">
        <v>0.13869999999999999</v>
      </c>
      <c r="V2917">
        <v>0.79179999999999995</v>
      </c>
      <c r="W2917" s="4">
        <f t="shared" si="175"/>
        <v>4.9164999999999992</v>
      </c>
      <c r="X2917" s="4">
        <v>4</v>
      </c>
      <c r="Y2917" s="4">
        <v>15</v>
      </c>
      <c r="Z2917" s="7">
        <v>-24.138999999999999</v>
      </c>
      <c r="AA2917" s="7">
        <v>0.70199999999999996</v>
      </c>
      <c r="AB2917" s="8">
        <v>2.8570000000000002</v>
      </c>
      <c r="AC2917" s="7">
        <v>0.42499999999999999</v>
      </c>
      <c r="AD2917" s="10">
        <f t="shared" si="172"/>
        <v>5.5876186018041854E-2</v>
      </c>
      <c r="AE2917" s="10">
        <f t="shared" si="173"/>
        <v>1.0558761860180419</v>
      </c>
      <c r="AF2917" s="10">
        <f t="shared" si="174"/>
        <v>5.2919259623388351E-2</v>
      </c>
    </row>
    <row r="2918" spans="2:32" ht="15.5" x14ac:dyDescent="0.35">
      <c r="B2918">
        <v>4697.75</v>
      </c>
      <c r="C2918">
        <v>2.2065000000000001</v>
      </c>
      <c r="D2918">
        <v>0.1741</v>
      </c>
      <c r="E2918">
        <v>0.76729999999999998</v>
      </c>
      <c r="F2918">
        <v>0.75649999999999995</v>
      </c>
      <c r="G2918">
        <v>1.0754999999999999</v>
      </c>
      <c r="H2918">
        <v>1.5266999999999999</v>
      </c>
      <c r="I2918">
        <v>1.6035999999999999</v>
      </c>
      <c r="J2918">
        <v>1.0570999999999999</v>
      </c>
      <c r="K2918">
        <v>0.70499999999999996</v>
      </c>
      <c r="L2918">
        <v>1.0726</v>
      </c>
      <c r="M2918">
        <v>0.24629999999999999</v>
      </c>
      <c r="N2918">
        <v>0.7278</v>
      </c>
      <c r="O2918">
        <v>3.7400000000000003E-2</v>
      </c>
      <c r="P2918">
        <v>0.63239999999999996</v>
      </c>
      <c r="Q2918">
        <v>1.3725000000000001</v>
      </c>
      <c r="R2918">
        <v>2.0247000000000002</v>
      </c>
      <c r="S2918">
        <v>2.8029000000000002</v>
      </c>
      <c r="T2918">
        <v>0.745</v>
      </c>
      <c r="U2918">
        <v>0.1729</v>
      </c>
      <c r="V2918">
        <v>0.81850000000000001</v>
      </c>
      <c r="W2918" s="4">
        <f t="shared" si="175"/>
        <v>5.0411999999999999</v>
      </c>
      <c r="X2918" s="4">
        <v>4</v>
      </c>
      <c r="Y2918" s="4">
        <v>15</v>
      </c>
      <c r="Z2918" s="7">
        <v>-24.138999999999999</v>
      </c>
      <c r="AA2918" s="7">
        <v>0.70199999999999996</v>
      </c>
      <c r="AB2918" s="8">
        <v>2.8570000000000002</v>
      </c>
      <c r="AC2918" s="7">
        <v>0.42499999999999999</v>
      </c>
      <c r="AD2918" s="10">
        <f t="shared" si="172"/>
        <v>6.0988033877164928E-2</v>
      </c>
      <c r="AE2918" s="10">
        <f t="shared" si="173"/>
        <v>1.0609880338771649</v>
      </c>
      <c r="AF2918" s="10">
        <f t="shared" si="174"/>
        <v>5.7482301335950572E-2</v>
      </c>
    </row>
    <row r="2919" spans="2:32" ht="15.5" x14ac:dyDescent="0.35">
      <c r="B2919">
        <v>4698</v>
      </c>
      <c r="C2919">
        <v>1.8976999999999999</v>
      </c>
      <c r="D2919">
        <v>0.1244</v>
      </c>
      <c r="E2919">
        <v>0.74170000000000003</v>
      </c>
      <c r="F2919">
        <v>0.90400000000000003</v>
      </c>
      <c r="G2919">
        <v>1.1520999999999999</v>
      </c>
      <c r="H2919">
        <v>1.7877000000000001</v>
      </c>
      <c r="I2919">
        <v>1.5936999999999999</v>
      </c>
      <c r="J2919">
        <v>0.93340000000000001</v>
      </c>
      <c r="K2919">
        <v>0.92069999999999996</v>
      </c>
      <c r="L2919">
        <v>1.2744</v>
      </c>
      <c r="M2919">
        <v>0.4516</v>
      </c>
      <c r="N2919">
        <v>0.56079999999999997</v>
      </c>
      <c r="O2919">
        <v>3.9600000000000003E-2</v>
      </c>
      <c r="P2919">
        <v>0.52539999999999998</v>
      </c>
      <c r="Q2919">
        <v>1.6238999999999999</v>
      </c>
      <c r="R2919">
        <v>2.2804000000000002</v>
      </c>
      <c r="S2919">
        <v>2.5476999999999999</v>
      </c>
      <c r="T2919">
        <v>0.63190000000000002</v>
      </c>
      <c r="U2919">
        <v>0.39119999999999999</v>
      </c>
      <c r="V2919">
        <v>0.88790000000000002</v>
      </c>
      <c r="W2919" s="4">
        <f t="shared" si="175"/>
        <v>5.0262000000000002</v>
      </c>
      <c r="X2919" s="4">
        <v>4</v>
      </c>
      <c r="Y2919" s="4">
        <v>15</v>
      </c>
      <c r="Z2919" s="7">
        <v>-24.138999999999999</v>
      </c>
      <c r="AA2919" s="7">
        <v>0.70199999999999996</v>
      </c>
      <c r="AB2919" s="8">
        <v>2.8570000000000002</v>
      </c>
      <c r="AC2919" s="7">
        <v>0.42499999999999999</v>
      </c>
      <c r="AD2919" s="10">
        <f t="shared" si="172"/>
        <v>6.03491992476319E-2</v>
      </c>
      <c r="AE2919" s="10">
        <f t="shared" si="173"/>
        <v>1.0603491992476319</v>
      </c>
      <c r="AF2919" s="10">
        <f t="shared" si="174"/>
        <v>5.6914457322599497E-2</v>
      </c>
    </row>
    <row r="2920" spans="2:32" ht="15.5" x14ac:dyDescent="0.35">
      <c r="B2920">
        <v>4698.25</v>
      </c>
      <c r="C2920">
        <v>1.7569999999999999</v>
      </c>
      <c r="D2920">
        <v>0.17449999999999999</v>
      </c>
      <c r="E2920">
        <v>0.65390000000000004</v>
      </c>
      <c r="F2920">
        <v>0.86339999999999995</v>
      </c>
      <c r="G2920">
        <v>1.2284999999999999</v>
      </c>
      <c r="H2920">
        <v>1.8802000000000001</v>
      </c>
      <c r="I2920">
        <v>1.5935999999999999</v>
      </c>
      <c r="J2920">
        <v>0.97170000000000001</v>
      </c>
      <c r="K2920">
        <v>0.99119999999999997</v>
      </c>
      <c r="L2920">
        <v>1.2206999999999999</v>
      </c>
      <c r="M2920">
        <v>0.49220000000000003</v>
      </c>
      <c r="N2920">
        <v>0.45850000000000002</v>
      </c>
      <c r="O2920">
        <v>8.9599999999999999E-2</v>
      </c>
      <c r="P2920">
        <v>0.55179999999999996</v>
      </c>
      <c r="Q2920">
        <v>1.6830000000000001</v>
      </c>
      <c r="R2920">
        <v>2.3570000000000002</v>
      </c>
      <c r="S2920">
        <v>2.3940999999999999</v>
      </c>
      <c r="T2920">
        <v>0.55869999999999997</v>
      </c>
      <c r="U2920">
        <v>0.52439999999999998</v>
      </c>
      <c r="V2920">
        <v>0.90300000000000002</v>
      </c>
      <c r="W2920" s="4">
        <f t="shared" si="175"/>
        <v>4.9405999999999999</v>
      </c>
      <c r="X2920" s="4">
        <v>4</v>
      </c>
      <c r="Y2920" s="4">
        <v>15</v>
      </c>
      <c r="Z2920" s="7">
        <v>-24.138999999999999</v>
      </c>
      <c r="AA2920" s="7">
        <v>0.70199999999999996</v>
      </c>
      <c r="AB2920" s="8">
        <v>2.8570000000000002</v>
      </c>
      <c r="AC2920" s="7">
        <v>0.42499999999999999</v>
      </c>
      <c r="AD2920" s="10">
        <f t="shared" si="172"/>
        <v>5.682955239010546E-2</v>
      </c>
      <c r="AE2920" s="10">
        <f t="shared" si="173"/>
        <v>1.0568295523901055</v>
      </c>
      <c r="AF2920" s="10">
        <f t="shared" si="174"/>
        <v>5.3773621547184063E-2</v>
      </c>
    </row>
    <row r="2921" spans="2:32" ht="15.5" x14ac:dyDescent="0.35">
      <c r="B2921">
        <v>4698.5</v>
      </c>
      <c r="C2921">
        <v>1.627</v>
      </c>
      <c r="D2921">
        <v>0.2792</v>
      </c>
      <c r="E2921">
        <v>0.54279999999999995</v>
      </c>
      <c r="F2921">
        <v>0.73370000000000002</v>
      </c>
      <c r="G2921">
        <v>1.3451</v>
      </c>
      <c r="H2921">
        <v>1.9023000000000001</v>
      </c>
      <c r="I2921">
        <v>1.6064000000000001</v>
      </c>
      <c r="J2921">
        <v>1.1328</v>
      </c>
      <c r="K2921">
        <v>1.016</v>
      </c>
      <c r="L2921">
        <v>1.0549999999999999</v>
      </c>
      <c r="M2921">
        <v>0.46589999999999998</v>
      </c>
      <c r="N2921">
        <v>0.40820000000000001</v>
      </c>
      <c r="O2921">
        <v>0.20610000000000001</v>
      </c>
      <c r="P2921">
        <v>0.64380000000000004</v>
      </c>
      <c r="Q2921">
        <v>1.6387</v>
      </c>
      <c r="R2921">
        <v>2.3784000000000001</v>
      </c>
      <c r="S2921">
        <v>2.3090000000000002</v>
      </c>
      <c r="T2921">
        <v>0.48430000000000001</v>
      </c>
      <c r="U2921">
        <v>0.58799999999999997</v>
      </c>
      <c r="V2921">
        <v>0.88429999999999997</v>
      </c>
      <c r="W2921" s="4">
        <f t="shared" si="175"/>
        <v>4.8308</v>
      </c>
      <c r="X2921" s="4">
        <v>4</v>
      </c>
      <c r="Y2921" s="4">
        <v>15</v>
      </c>
      <c r="Z2921" s="7">
        <v>-24.138999999999999</v>
      </c>
      <c r="AA2921" s="7">
        <v>0.70199999999999996</v>
      </c>
      <c r="AB2921" s="8">
        <v>2.8570000000000002</v>
      </c>
      <c r="AC2921" s="7">
        <v>0.42499999999999999</v>
      </c>
      <c r="AD2921" s="10">
        <f t="shared" si="172"/>
        <v>5.2613717724377597E-2</v>
      </c>
      <c r="AE2921" s="10">
        <f t="shared" si="173"/>
        <v>1.0526137177243775</v>
      </c>
      <c r="AF2921" s="10">
        <f t="shared" si="174"/>
        <v>4.9983879972723556E-2</v>
      </c>
    </row>
    <row r="2922" spans="2:32" ht="15.5" x14ac:dyDescent="0.35">
      <c r="B2922">
        <v>4698.75</v>
      </c>
      <c r="C2922">
        <v>1.4798</v>
      </c>
      <c r="D2922">
        <v>0.40920000000000001</v>
      </c>
      <c r="E2922">
        <v>0.41489999999999999</v>
      </c>
      <c r="F2922">
        <v>0.56040000000000001</v>
      </c>
      <c r="G2922">
        <v>1.4859</v>
      </c>
      <c r="H2922">
        <v>1.8404</v>
      </c>
      <c r="I2922">
        <v>1.6209</v>
      </c>
      <c r="J2922">
        <v>1.3814</v>
      </c>
      <c r="K2922">
        <v>1.0066999999999999</v>
      </c>
      <c r="L2922">
        <v>0.84240000000000004</v>
      </c>
      <c r="M2922">
        <v>0.38540000000000002</v>
      </c>
      <c r="N2922">
        <v>0.43769999999999998</v>
      </c>
      <c r="O2922">
        <v>0.38159999999999999</v>
      </c>
      <c r="P2922">
        <v>0.80589999999999995</v>
      </c>
      <c r="Q2922">
        <v>1.4631000000000001</v>
      </c>
      <c r="R2922">
        <v>2.3409</v>
      </c>
      <c r="S2922">
        <v>2.3216000000000001</v>
      </c>
      <c r="T2922">
        <v>0.40639999999999998</v>
      </c>
      <c r="U2922">
        <v>0.54579999999999995</v>
      </c>
      <c r="V2922">
        <v>0.8306</v>
      </c>
      <c r="W2922" s="4">
        <f t="shared" si="175"/>
        <v>4.7103000000000002</v>
      </c>
      <c r="X2922" s="4">
        <v>4</v>
      </c>
      <c r="Y2922" s="4">
        <v>15</v>
      </c>
      <c r="Z2922" s="7">
        <v>-24.138999999999999</v>
      </c>
      <c r="AA2922" s="7">
        <v>0.70199999999999996</v>
      </c>
      <c r="AB2922" s="8">
        <v>2.8570000000000002</v>
      </c>
      <c r="AC2922" s="7">
        <v>0.42499999999999999</v>
      </c>
      <c r="AD2922" s="10">
        <f t="shared" si="172"/>
        <v>4.8346115576000243E-2</v>
      </c>
      <c r="AE2922" s="10">
        <f t="shared" si="173"/>
        <v>1.0483461155760003</v>
      </c>
      <c r="AF2922" s="10">
        <f t="shared" si="174"/>
        <v>4.6116559080716477E-2</v>
      </c>
    </row>
    <row r="2923" spans="2:32" ht="15.5" x14ac:dyDescent="0.35">
      <c r="B2923">
        <v>4699</v>
      </c>
      <c r="C2923">
        <v>1.2535000000000001</v>
      </c>
      <c r="D2923">
        <v>0.59840000000000004</v>
      </c>
      <c r="E2923">
        <v>0.16980000000000001</v>
      </c>
      <c r="F2923">
        <v>0.2661</v>
      </c>
      <c r="G2923">
        <v>1.7295</v>
      </c>
      <c r="H2923">
        <v>1.6198999999999999</v>
      </c>
      <c r="I2923">
        <v>1.5769</v>
      </c>
      <c r="J2923">
        <v>1.7961</v>
      </c>
      <c r="K2923">
        <v>0.92900000000000005</v>
      </c>
      <c r="L2923">
        <v>0.44679999999999997</v>
      </c>
      <c r="M2923">
        <v>0.17879999999999999</v>
      </c>
      <c r="N2923">
        <v>0.67769999999999997</v>
      </c>
      <c r="O2923">
        <v>0.71089999999999998</v>
      </c>
      <c r="P2923">
        <v>1.2536</v>
      </c>
      <c r="Q2923">
        <v>0.94279999999999997</v>
      </c>
      <c r="R2923">
        <v>2.0415000000000001</v>
      </c>
      <c r="S2923">
        <v>2.5314000000000001</v>
      </c>
      <c r="T2923">
        <v>0.2954</v>
      </c>
      <c r="U2923">
        <v>0.24390000000000001</v>
      </c>
      <c r="V2923">
        <v>0.64139999999999997</v>
      </c>
      <c r="W2923" s="4">
        <f t="shared" si="175"/>
        <v>4.4253999999999998</v>
      </c>
      <c r="X2923" s="4">
        <v>4</v>
      </c>
      <c r="Y2923" s="4">
        <v>15</v>
      </c>
      <c r="Z2923" s="7">
        <v>-24.138999999999999</v>
      </c>
      <c r="AA2923" s="7">
        <v>0.70199999999999996</v>
      </c>
      <c r="AB2923" s="8">
        <v>2.8570000000000002</v>
      </c>
      <c r="AC2923" s="7">
        <v>0.42499999999999999</v>
      </c>
      <c r="AD2923" s="10">
        <f t="shared" si="172"/>
        <v>3.958245953042492E-2</v>
      </c>
      <c r="AE2923" s="10">
        <f t="shared" si="173"/>
        <v>1.0395824595304248</v>
      </c>
      <c r="AF2923" s="10">
        <f t="shared" si="174"/>
        <v>3.8075343776292798E-2</v>
      </c>
    </row>
    <row r="2924" spans="2:32" ht="15.5" x14ac:dyDescent="0.35">
      <c r="B2924">
        <v>4699.25</v>
      </c>
      <c r="C2924">
        <v>1.2109000000000001</v>
      </c>
      <c r="D2924">
        <v>0.62109999999999999</v>
      </c>
      <c r="E2924">
        <v>9.11E-2</v>
      </c>
      <c r="F2924">
        <v>0.19139999999999999</v>
      </c>
      <c r="G2924">
        <v>1.7836000000000001</v>
      </c>
      <c r="H2924">
        <v>1.5535000000000001</v>
      </c>
      <c r="I2924">
        <v>1.4795</v>
      </c>
      <c r="J2924">
        <v>1.8251999999999999</v>
      </c>
      <c r="K2924">
        <v>0.89710000000000001</v>
      </c>
      <c r="L2924">
        <v>0.32829999999999998</v>
      </c>
      <c r="M2924">
        <v>9.69E-2</v>
      </c>
      <c r="N2924">
        <v>0.76990000000000003</v>
      </c>
      <c r="O2924">
        <v>0.75849999999999995</v>
      </c>
      <c r="P2924">
        <v>1.4701</v>
      </c>
      <c r="Q2924">
        <v>0.77649999999999997</v>
      </c>
      <c r="R2924">
        <v>1.7865</v>
      </c>
      <c r="S2924">
        <v>2.5893000000000002</v>
      </c>
      <c r="T2924">
        <v>0.2974</v>
      </c>
      <c r="U2924">
        <v>0.1258</v>
      </c>
      <c r="V2924">
        <v>0.54890000000000005</v>
      </c>
      <c r="W2924" s="4">
        <f t="shared" si="175"/>
        <v>4.2614999999999998</v>
      </c>
      <c r="X2924" s="4">
        <v>4</v>
      </c>
      <c r="Y2924" s="4">
        <v>15</v>
      </c>
      <c r="Z2924" s="7">
        <v>-24.138999999999999</v>
      </c>
      <c r="AA2924" s="7">
        <v>0.70199999999999996</v>
      </c>
      <c r="AB2924" s="8">
        <v>2.8570000000000002</v>
      </c>
      <c r="AC2924" s="7">
        <v>0.42499999999999999</v>
      </c>
      <c r="AD2924" s="10">
        <f t="shared" si="172"/>
        <v>3.5280425050480797E-2</v>
      </c>
      <c r="AE2924" s="10">
        <f t="shared" si="173"/>
        <v>1.0352804250504808</v>
      </c>
      <c r="AF2924" s="10">
        <f t="shared" si="174"/>
        <v>3.4078133998100571E-2</v>
      </c>
    </row>
    <row r="2925" spans="2:32" ht="15.5" x14ac:dyDescent="0.35">
      <c r="B2925">
        <v>4699.5</v>
      </c>
      <c r="C2925">
        <v>1.1979</v>
      </c>
      <c r="D2925">
        <v>0.61939999999999995</v>
      </c>
      <c r="E2925">
        <v>5.0500000000000003E-2</v>
      </c>
      <c r="F2925">
        <v>0.1676</v>
      </c>
      <c r="G2925">
        <v>1.7943</v>
      </c>
      <c r="H2925">
        <v>1.5213000000000001</v>
      </c>
      <c r="I2925">
        <v>1.3381000000000001</v>
      </c>
      <c r="J2925">
        <v>1.7267999999999999</v>
      </c>
      <c r="K2925">
        <v>0.87380000000000002</v>
      </c>
      <c r="L2925">
        <v>0.2833</v>
      </c>
      <c r="M2925">
        <v>4.6399999999999997E-2</v>
      </c>
      <c r="N2925">
        <v>0.77880000000000005</v>
      </c>
      <c r="O2925">
        <v>0.7248</v>
      </c>
      <c r="P2925">
        <v>1.6353</v>
      </c>
      <c r="Q2925">
        <v>0.71889999999999998</v>
      </c>
      <c r="R2925">
        <v>1.5013000000000001</v>
      </c>
      <c r="S2925">
        <v>2.5510999999999999</v>
      </c>
      <c r="T2925">
        <v>0.33750000000000002</v>
      </c>
      <c r="U2925">
        <v>8.1000000000000003E-2</v>
      </c>
      <c r="V2925">
        <v>0.49890000000000001</v>
      </c>
      <c r="W2925" s="4">
        <f t="shared" si="175"/>
        <v>4.0817999999999994</v>
      </c>
      <c r="X2925" s="4">
        <v>4</v>
      </c>
      <c r="Y2925" s="4">
        <v>15</v>
      </c>
      <c r="Z2925" s="7">
        <v>-24.138999999999999</v>
      </c>
      <c r="AA2925" s="7">
        <v>0.70199999999999996</v>
      </c>
      <c r="AB2925" s="8">
        <v>2.8570000000000002</v>
      </c>
      <c r="AC2925" s="7">
        <v>0.42499999999999999</v>
      </c>
      <c r="AD2925" s="10">
        <f t="shared" si="172"/>
        <v>3.1099099972708689E-2</v>
      </c>
      <c r="AE2925" s="10">
        <f t="shared" si="173"/>
        <v>1.0310990999727088</v>
      </c>
      <c r="AF2925" s="10">
        <f t="shared" si="174"/>
        <v>3.0161116398541927E-2</v>
      </c>
    </row>
    <row r="2926" spans="2:32" ht="15.5" x14ac:dyDescent="0.35">
      <c r="B2926">
        <v>4699.75</v>
      </c>
      <c r="C2926">
        <v>1.1912</v>
      </c>
      <c r="D2926">
        <v>0.61299999999999999</v>
      </c>
      <c r="E2926">
        <v>3.2800000000000003E-2</v>
      </c>
      <c r="F2926">
        <v>0.17610000000000001</v>
      </c>
      <c r="G2926">
        <v>1.8013999999999999</v>
      </c>
      <c r="H2926">
        <v>1.4721</v>
      </c>
      <c r="I2926">
        <v>1.1798</v>
      </c>
      <c r="J2926">
        <v>1.5595000000000001</v>
      </c>
      <c r="K2926">
        <v>0.84289999999999998</v>
      </c>
      <c r="L2926">
        <v>0.2949</v>
      </c>
      <c r="M2926">
        <v>2.1100000000000001E-2</v>
      </c>
      <c r="N2926">
        <v>0.70469999999999999</v>
      </c>
      <c r="O2926">
        <v>0.66820000000000002</v>
      </c>
      <c r="P2926">
        <v>1.7397</v>
      </c>
      <c r="Q2926">
        <v>0.71060000000000001</v>
      </c>
      <c r="R2926">
        <v>1.2309000000000001</v>
      </c>
      <c r="S2926">
        <v>2.4220999999999999</v>
      </c>
      <c r="T2926">
        <v>0.40560000000000002</v>
      </c>
      <c r="U2926">
        <v>9.7600000000000006E-2</v>
      </c>
      <c r="V2926">
        <v>0.49609999999999999</v>
      </c>
      <c r="W2926" s="4">
        <f t="shared" si="175"/>
        <v>3.8885000000000005</v>
      </c>
      <c r="X2926" s="4">
        <v>4</v>
      </c>
      <c r="Y2926" s="4">
        <v>15</v>
      </c>
      <c r="Z2926" s="7">
        <v>-24.138999999999999</v>
      </c>
      <c r="AA2926" s="7">
        <v>0.70199999999999996</v>
      </c>
      <c r="AB2926" s="8">
        <v>2.8570000000000002</v>
      </c>
      <c r="AC2926" s="7">
        <v>0.42499999999999999</v>
      </c>
      <c r="AD2926" s="10">
        <f t="shared" si="172"/>
        <v>2.7152857215483054E-2</v>
      </c>
      <c r="AE2926" s="10">
        <f t="shared" si="173"/>
        <v>1.0271528572154831</v>
      </c>
      <c r="AF2926" s="10">
        <f t="shared" si="174"/>
        <v>2.6435069546602782E-2</v>
      </c>
    </row>
    <row r="2927" spans="2:32" ht="15.5" x14ac:dyDescent="0.35">
      <c r="B2927">
        <v>4700</v>
      </c>
      <c r="C2927">
        <v>1.1769000000000001</v>
      </c>
      <c r="D2927">
        <v>0.57389999999999997</v>
      </c>
      <c r="E2927">
        <v>2.7300000000000001E-2</v>
      </c>
      <c r="F2927">
        <v>0.2351</v>
      </c>
      <c r="G2927">
        <v>1.827</v>
      </c>
      <c r="H2927">
        <v>1.2914000000000001</v>
      </c>
      <c r="I2927">
        <v>0.92120000000000002</v>
      </c>
      <c r="J2927">
        <v>1.2101999999999999</v>
      </c>
      <c r="K2927">
        <v>0.71279999999999999</v>
      </c>
      <c r="L2927">
        <v>0.3463</v>
      </c>
      <c r="M2927">
        <v>1.2500000000000001E-2</v>
      </c>
      <c r="N2927">
        <v>0.42349999999999999</v>
      </c>
      <c r="O2927">
        <v>0.60580000000000001</v>
      </c>
      <c r="P2927">
        <v>1.7622</v>
      </c>
      <c r="Q2927">
        <v>0.71150000000000002</v>
      </c>
      <c r="R2927">
        <v>0.83279999999999998</v>
      </c>
      <c r="S2927">
        <v>1.9662999999999999</v>
      </c>
      <c r="T2927">
        <v>0.59770000000000001</v>
      </c>
      <c r="U2927">
        <v>0.24660000000000001</v>
      </c>
      <c r="V2927">
        <v>0.54379999999999995</v>
      </c>
      <c r="W2927" s="4">
        <f t="shared" si="175"/>
        <v>3.4462000000000002</v>
      </c>
      <c r="X2927" s="4">
        <v>4</v>
      </c>
      <c r="Y2927" s="4">
        <v>15</v>
      </c>
      <c r="Z2927" s="7">
        <v>-24.138999999999999</v>
      </c>
      <c r="AA2927" s="7">
        <v>0.70199999999999996</v>
      </c>
      <c r="AB2927" s="8">
        <v>2.8570000000000002</v>
      </c>
      <c r="AC2927" s="7">
        <v>0.42499999999999999</v>
      </c>
      <c r="AD2927" s="10">
        <f t="shared" si="172"/>
        <v>1.9905332864739958E-2</v>
      </c>
      <c r="AE2927" s="10">
        <f t="shared" si="173"/>
        <v>1.0199053328647401</v>
      </c>
      <c r="AF2927" s="10">
        <f t="shared" si="174"/>
        <v>1.9516843596482897E-2</v>
      </c>
    </row>
    <row r="2928" spans="2:32" ht="15.5" x14ac:dyDescent="0.35">
      <c r="B2928">
        <v>4700.25</v>
      </c>
      <c r="C2928">
        <v>1.1974</v>
      </c>
      <c r="D2928">
        <v>0.52749999999999997</v>
      </c>
      <c r="E2928">
        <v>3.04E-2</v>
      </c>
      <c r="F2928">
        <v>0.2601</v>
      </c>
      <c r="G2928">
        <v>1.8315999999999999</v>
      </c>
      <c r="H2928">
        <v>1.1996</v>
      </c>
      <c r="I2928">
        <v>0.85029999999999994</v>
      </c>
      <c r="J2928">
        <v>1.0843</v>
      </c>
      <c r="K2928">
        <v>0.61499999999999999</v>
      </c>
      <c r="L2928">
        <v>0.32429999999999998</v>
      </c>
      <c r="M2928">
        <v>2.1000000000000001E-2</v>
      </c>
      <c r="N2928">
        <v>0.313</v>
      </c>
      <c r="O2928">
        <v>0.61180000000000001</v>
      </c>
      <c r="P2928">
        <v>1.7093</v>
      </c>
      <c r="Q2928">
        <v>0.70179999999999998</v>
      </c>
      <c r="R2928">
        <v>0.70760000000000001</v>
      </c>
      <c r="S2928">
        <v>1.7146999999999999</v>
      </c>
      <c r="T2928">
        <v>0.72929999999999995</v>
      </c>
      <c r="U2928">
        <v>0.32</v>
      </c>
      <c r="V2928">
        <v>0.52129999999999999</v>
      </c>
      <c r="W2928" s="4">
        <f t="shared" si="175"/>
        <v>3.2210000000000001</v>
      </c>
      <c r="X2928" s="4">
        <v>4</v>
      </c>
      <c r="Y2928" s="4">
        <v>15</v>
      </c>
      <c r="Z2928" s="7">
        <v>-24.138999999999999</v>
      </c>
      <c r="AA2928" s="7">
        <v>0.70199999999999996</v>
      </c>
      <c r="AB2928" s="8">
        <v>2.8570000000000002</v>
      </c>
      <c r="AC2928" s="7">
        <v>0.42499999999999999</v>
      </c>
      <c r="AD2928" s="10">
        <f t="shared" si="172"/>
        <v>1.6994627742776835E-2</v>
      </c>
      <c r="AE2928" s="10">
        <f t="shared" si="173"/>
        <v>1.0169946277427768</v>
      </c>
      <c r="AF2928" s="10">
        <f t="shared" si="174"/>
        <v>1.6710636692837278E-2</v>
      </c>
    </row>
    <row r="2929" spans="2:32" ht="15.5" x14ac:dyDescent="0.35">
      <c r="B2929">
        <v>4700.5</v>
      </c>
      <c r="C2929">
        <v>1.2434000000000001</v>
      </c>
      <c r="D2929">
        <v>0.47199999999999998</v>
      </c>
      <c r="E2929">
        <v>4.8000000000000001E-2</v>
      </c>
      <c r="F2929">
        <v>0.27850000000000003</v>
      </c>
      <c r="G2929">
        <v>1.7984</v>
      </c>
      <c r="H2929">
        <v>1.1415999999999999</v>
      </c>
      <c r="I2929">
        <v>0.79549999999999998</v>
      </c>
      <c r="J2929">
        <v>0.9849</v>
      </c>
      <c r="K2929">
        <v>0.53039999999999998</v>
      </c>
      <c r="L2929">
        <v>0.2732</v>
      </c>
      <c r="M2929">
        <v>4.19E-2</v>
      </c>
      <c r="N2929">
        <v>0.23799999999999999</v>
      </c>
      <c r="O2929">
        <v>0.61719999999999997</v>
      </c>
      <c r="P2929">
        <v>1.6335999999999999</v>
      </c>
      <c r="Q2929">
        <v>0.71870000000000001</v>
      </c>
      <c r="R2929">
        <v>0.61280000000000001</v>
      </c>
      <c r="S2929">
        <v>1.4669000000000001</v>
      </c>
      <c r="T2929">
        <v>0.88109999999999999</v>
      </c>
      <c r="U2929">
        <v>0.39560000000000001</v>
      </c>
      <c r="V2929">
        <v>0.45229999999999998</v>
      </c>
      <c r="W2929" s="4">
        <f t="shared" si="175"/>
        <v>3.0319000000000003</v>
      </c>
      <c r="X2929" s="4">
        <v>4</v>
      </c>
      <c r="Y2929" s="4">
        <v>15</v>
      </c>
      <c r="Z2929" s="7">
        <v>-24.138999999999999</v>
      </c>
      <c r="AA2929" s="7">
        <v>0.70199999999999996</v>
      </c>
      <c r="AB2929" s="8">
        <v>2.8570000000000002</v>
      </c>
      <c r="AC2929" s="7">
        <v>0.42499999999999999</v>
      </c>
      <c r="AD2929" s="10">
        <f t="shared" si="172"/>
        <v>1.4881950145488727E-2</v>
      </c>
      <c r="AE2929" s="10">
        <f t="shared" si="173"/>
        <v>1.0148819501454887</v>
      </c>
      <c r="AF2929" s="10">
        <f t="shared" si="174"/>
        <v>1.4663725316383172E-2</v>
      </c>
    </row>
    <row r="2930" spans="2:32" ht="15.5" x14ac:dyDescent="0.35">
      <c r="B2930">
        <v>4700.75</v>
      </c>
      <c r="C2930">
        <v>1.2975000000000001</v>
      </c>
      <c r="D2930">
        <v>0.41880000000000001</v>
      </c>
      <c r="E2930">
        <v>9.11E-2</v>
      </c>
      <c r="F2930">
        <v>0.29409999999999997</v>
      </c>
      <c r="G2930">
        <v>1.6933</v>
      </c>
      <c r="H2930">
        <v>1.1214</v>
      </c>
      <c r="I2930">
        <v>0.75260000000000005</v>
      </c>
      <c r="J2930">
        <v>0.89510000000000001</v>
      </c>
      <c r="K2930">
        <v>0.48159999999999997</v>
      </c>
      <c r="L2930">
        <v>0.22070000000000001</v>
      </c>
      <c r="M2930">
        <v>7.6700000000000004E-2</v>
      </c>
      <c r="N2930">
        <v>0.17599999999999999</v>
      </c>
      <c r="O2930">
        <v>0.60780000000000001</v>
      </c>
      <c r="P2930">
        <v>1.5404</v>
      </c>
      <c r="Q2930">
        <v>0.77470000000000006</v>
      </c>
      <c r="R2930">
        <v>0.54249999999999998</v>
      </c>
      <c r="S2930">
        <v>1.2213000000000001</v>
      </c>
      <c r="T2930">
        <v>1.0333000000000001</v>
      </c>
      <c r="U2930">
        <v>0.49840000000000001</v>
      </c>
      <c r="V2930">
        <v>0.35709999999999997</v>
      </c>
      <c r="W2930" s="4">
        <f t="shared" si="175"/>
        <v>2.8948999999999998</v>
      </c>
      <c r="X2930" s="4">
        <v>4</v>
      </c>
      <c r="Y2930" s="4">
        <v>15</v>
      </c>
      <c r="Z2930" s="7">
        <v>-24.138999999999999</v>
      </c>
      <c r="AA2930" s="7">
        <v>0.70199999999999996</v>
      </c>
      <c r="AB2930" s="8">
        <v>2.8570000000000002</v>
      </c>
      <c r="AC2930" s="7">
        <v>0.42499999999999999</v>
      </c>
      <c r="AD2930" s="10">
        <f t="shared" si="172"/>
        <v>1.351736397013641E-2</v>
      </c>
      <c r="AE2930" s="10">
        <f t="shared" si="173"/>
        <v>1.0135173639701365</v>
      </c>
      <c r="AF2930" s="10">
        <f t="shared" si="174"/>
        <v>1.333708178139778E-2</v>
      </c>
    </row>
    <row r="2931" spans="2:32" ht="15.5" x14ac:dyDescent="0.35">
      <c r="B2931">
        <v>4701</v>
      </c>
      <c r="C2931">
        <v>1.3</v>
      </c>
      <c r="D2931">
        <v>0.32750000000000001</v>
      </c>
      <c r="E2931">
        <v>0.28989999999999999</v>
      </c>
      <c r="F2931">
        <v>0.35859999999999997</v>
      </c>
      <c r="G2931">
        <v>1.1660999999999999</v>
      </c>
      <c r="H2931">
        <v>1.0379</v>
      </c>
      <c r="I2931">
        <v>0.75490000000000002</v>
      </c>
      <c r="J2931">
        <v>0.78369999999999995</v>
      </c>
      <c r="K2931">
        <v>0.53339999999999999</v>
      </c>
      <c r="L2931">
        <v>0.16569999999999999</v>
      </c>
      <c r="M2931">
        <v>0.18540000000000001</v>
      </c>
      <c r="N2931">
        <v>5.7799999999999997E-2</v>
      </c>
      <c r="O2931">
        <v>0.57789999999999997</v>
      </c>
      <c r="P2931">
        <v>1.2073</v>
      </c>
      <c r="Q2931">
        <v>0.99309999999999998</v>
      </c>
      <c r="R2931">
        <v>0.48130000000000001</v>
      </c>
      <c r="S2931">
        <v>0.7409</v>
      </c>
      <c r="T2931">
        <v>1.2105999999999999</v>
      </c>
      <c r="U2931">
        <v>0.78859999999999997</v>
      </c>
      <c r="V2931">
        <v>0.19089999999999999</v>
      </c>
      <c r="W2931" s="4">
        <f t="shared" si="175"/>
        <v>2.7827999999999999</v>
      </c>
      <c r="X2931" s="4">
        <v>4</v>
      </c>
      <c r="Y2931" s="4">
        <v>15</v>
      </c>
      <c r="Z2931" s="7">
        <v>-24.138999999999999</v>
      </c>
      <c r="AA2931" s="7">
        <v>0.70199999999999996</v>
      </c>
      <c r="AB2931" s="8">
        <v>2.8570000000000002</v>
      </c>
      <c r="AC2931" s="7">
        <v>0.42499999999999999</v>
      </c>
      <c r="AD2931" s="10">
        <f t="shared" si="172"/>
        <v>1.2494404186322687E-2</v>
      </c>
      <c r="AE2931" s="10">
        <f t="shared" si="173"/>
        <v>1.0124944041863226</v>
      </c>
      <c r="AF2931" s="10">
        <f t="shared" si="174"/>
        <v>1.2340220483849139E-2</v>
      </c>
    </row>
    <row r="2932" spans="2:32" ht="15.5" x14ac:dyDescent="0.35">
      <c r="B2932">
        <v>4701.25</v>
      </c>
      <c r="C2932">
        <v>1.2438</v>
      </c>
      <c r="D2932">
        <v>0.28339999999999999</v>
      </c>
      <c r="E2932">
        <v>0.41660000000000003</v>
      </c>
      <c r="F2932">
        <v>0.4173</v>
      </c>
      <c r="G2932">
        <v>0.81030000000000002</v>
      </c>
      <c r="H2932">
        <v>0.89039999999999997</v>
      </c>
      <c r="I2932">
        <v>0.86029999999999995</v>
      </c>
      <c r="J2932">
        <v>0.79169999999999996</v>
      </c>
      <c r="K2932">
        <v>0.58279999999999998</v>
      </c>
      <c r="L2932">
        <v>0.17430000000000001</v>
      </c>
      <c r="M2932">
        <v>0.2324</v>
      </c>
      <c r="N2932">
        <v>2.5399999999999999E-2</v>
      </c>
      <c r="O2932">
        <v>0.60570000000000002</v>
      </c>
      <c r="P2932">
        <v>1.0049999999999999</v>
      </c>
      <c r="Q2932">
        <v>1.0609</v>
      </c>
      <c r="R2932">
        <v>0.51690000000000003</v>
      </c>
      <c r="S2932">
        <v>0.56630000000000003</v>
      </c>
      <c r="T2932">
        <v>1.1680999999999999</v>
      </c>
      <c r="U2932">
        <v>0.91200000000000003</v>
      </c>
      <c r="V2932">
        <v>0.16569999999999999</v>
      </c>
      <c r="W2932" s="4">
        <f t="shared" si="175"/>
        <v>2.7925999999999997</v>
      </c>
      <c r="X2932" s="4">
        <v>4</v>
      </c>
      <c r="Y2932" s="4">
        <v>15</v>
      </c>
      <c r="Z2932" s="7">
        <v>-24.138999999999999</v>
      </c>
      <c r="AA2932" s="7">
        <v>0.70199999999999996</v>
      </c>
      <c r="AB2932" s="8">
        <v>2.8570000000000002</v>
      </c>
      <c r="AC2932" s="7">
        <v>0.42499999999999999</v>
      </c>
      <c r="AD2932" s="10">
        <f t="shared" si="172"/>
        <v>1.2580657041747585E-2</v>
      </c>
      <c r="AE2932" s="10">
        <f t="shared" si="173"/>
        <v>1.0125806570417475</v>
      </c>
      <c r="AF2932" s="10">
        <f t="shared" si="174"/>
        <v>1.2424350548530081E-2</v>
      </c>
    </row>
    <row r="2933" spans="2:32" ht="15.5" x14ac:dyDescent="0.35">
      <c r="B2933">
        <v>4701.5</v>
      </c>
      <c r="C2933">
        <v>1.1836</v>
      </c>
      <c r="D2933">
        <v>0.24360000000000001</v>
      </c>
      <c r="E2933">
        <v>0.53790000000000004</v>
      </c>
      <c r="F2933">
        <v>0.47749999999999998</v>
      </c>
      <c r="G2933">
        <v>0.48830000000000001</v>
      </c>
      <c r="H2933">
        <v>0.68169999999999997</v>
      </c>
      <c r="I2933">
        <v>1.0270999999999999</v>
      </c>
      <c r="J2933">
        <v>0.85089999999999999</v>
      </c>
      <c r="K2933">
        <v>0.59630000000000005</v>
      </c>
      <c r="L2933">
        <v>0.1903</v>
      </c>
      <c r="M2933">
        <v>0.27439999999999998</v>
      </c>
      <c r="N2933">
        <v>1.41E-2</v>
      </c>
      <c r="O2933">
        <v>0.66549999999999998</v>
      </c>
      <c r="P2933">
        <v>0.84109999999999996</v>
      </c>
      <c r="Q2933">
        <v>1.0466</v>
      </c>
      <c r="R2933">
        <v>0.58879999999999999</v>
      </c>
      <c r="S2933">
        <v>0.47739999999999999</v>
      </c>
      <c r="T2933">
        <v>1.0495000000000001</v>
      </c>
      <c r="U2933">
        <v>0.97230000000000005</v>
      </c>
      <c r="V2933">
        <v>0.1946</v>
      </c>
      <c r="W2933" s="4">
        <f t="shared" si="175"/>
        <v>2.8210999999999999</v>
      </c>
      <c r="X2933" s="4">
        <v>4</v>
      </c>
      <c r="Y2933" s="4">
        <v>15</v>
      </c>
      <c r="Z2933" s="7">
        <v>-24.138999999999999</v>
      </c>
      <c r="AA2933" s="7">
        <v>0.70199999999999996</v>
      </c>
      <c r="AB2933" s="8">
        <v>2.8570000000000002</v>
      </c>
      <c r="AC2933" s="7">
        <v>0.42499999999999999</v>
      </c>
      <c r="AD2933" s="10">
        <f t="shared" si="172"/>
        <v>1.2834893016344584E-2</v>
      </c>
      <c r="AE2933" s="10">
        <f t="shared" si="173"/>
        <v>1.0128348930163447</v>
      </c>
      <c r="AF2933" s="10">
        <f t="shared" si="174"/>
        <v>1.2672246093458255E-2</v>
      </c>
    </row>
    <row r="2934" spans="2:32" ht="15.5" x14ac:dyDescent="0.35">
      <c r="B2934">
        <v>4701.75</v>
      </c>
      <c r="C2934">
        <v>1.1338999999999999</v>
      </c>
      <c r="D2934">
        <v>0.21299999999999999</v>
      </c>
      <c r="E2934">
        <v>0.64119999999999999</v>
      </c>
      <c r="F2934">
        <v>0.52749999999999997</v>
      </c>
      <c r="G2934">
        <v>0.26200000000000001</v>
      </c>
      <c r="H2934">
        <v>0.4738</v>
      </c>
      <c r="I2934">
        <v>1.1870000000000001</v>
      </c>
      <c r="J2934">
        <v>0.95040000000000002</v>
      </c>
      <c r="K2934">
        <v>0.57689999999999997</v>
      </c>
      <c r="L2934">
        <v>0.2104</v>
      </c>
      <c r="M2934">
        <v>0.32450000000000001</v>
      </c>
      <c r="N2934">
        <v>2.3099999999999999E-2</v>
      </c>
      <c r="O2934">
        <v>0.74350000000000005</v>
      </c>
      <c r="P2934">
        <v>0.75609999999999999</v>
      </c>
      <c r="Q2934">
        <v>0.95530000000000004</v>
      </c>
      <c r="R2934">
        <v>0.66949999999999998</v>
      </c>
      <c r="S2934">
        <v>0.47849999999999998</v>
      </c>
      <c r="T2934">
        <v>0.88900000000000001</v>
      </c>
      <c r="U2934">
        <v>0.95950000000000002</v>
      </c>
      <c r="V2934">
        <v>0.27029999999999998</v>
      </c>
      <c r="W2934" s="4">
        <f t="shared" si="175"/>
        <v>2.8715999999999999</v>
      </c>
      <c r="X2934" s="4">
        <v>4</v>
      </c>
      <c r="Y2934" s="4">
        <v>15</v>
      </c>
      <c r="Z2934" s="7">
        <v>-24.138999999999999</v>
      </c>
      <c r="AA2934" s="7">
        <v>0.70199999999999996</v>
      </c>
      <c r="AB2934" s="8">
        <v>2.8570000000000002</v>
      </c>
      <c r="AC2934" s="7">
        <v>0.42499999999999999</v>
      </c>
      <c r="AD2934" s="10">
        <f t="shared" si="172"/>
        <v>1.3298064242818094E-2</v>
      </c>
      <c r="AE2934" s="10">
        <f t="shared" si="173"/>
        <v>1.013298064242818</v>
      </c>
      <c r="AF2934" s="10">
        <f t="shared" si="174"/>
        <v>1.3123546478651381E-2</v>
      </c>
    </row>
    <row r="2935" spans="2:32" ht="15.5" x14ac:dyDescent="0.35">
      <c r="B2935">
        <v>4702</v>
      </c>
      <c r="C2935">
        <v>1.0570999999999999</v>
      </c>
      <c r="D2935">
        <v>0.21099999999999999</v>
      </c>
      <c r="E2935">
        <v>0.77010000000000001</v>
      </c>
      <c r="F2935">
        <v>0.64290000000000003</v>
      </c>
      <c r="G2935">
        <v>0.16650000000000001</v>
      </c>
      <c r="H2935">
        <v>0.2606</v>
      </c>
      <c r="I2935">
        <v>1.2608999999999999</v>
      </c>
      <c r="J2935">
        <v>1.1153</v>
      </c>
      <c r="K2935">
        <v>0.5333</v>
      </c>
      <c r="L2935">
        <v>0.31630000000000003</v>
      </c>
      <c r="M2935">
        <v>0.57699999999999996</v>
      </c>
      <c r="N2935">
        <v>9.5000000000000001E-2</v>
      </c>
      <c r="O2935">
        <v>0.85870000000000002</v>
      </c>
      <c r="P2935">
        <v>0.70020000000000004</v>
      </c>
      <c r="Q2935">
        <v>0.74199999999999999</v>
      </c>
      <c r="R2935">
        <v>0.83489999999999998</v>
      </c>
      <c r="S2935">
        <v>0.61209999999999998</v>
      </c>
      <c r="T2935">
        <v>0.57540000000000002</v>
      </c>
      <c r="U2935">
        <v>0.78049999999999997</v>
      </c>
      <c r="V2935">
        <v>0.4778</v>
      </c>
      <c r="W2935" s="4">
        <f t="shared" si="175"/>
        <v>3.0219999999999998</v>
      </c>
      <c r="X2935" s="4">
        <v>4</v>
      </c>
      <c r="Y2935" s="4">
        <v>15</v>
      </c>
      <c r="Z2935" s="7">
        <v>-24.138999999999999</v>
      </c>
      <c r="AA2935" s="7">
        <v>0.70199999999999996</v>
      </c>
      <c r="AB2935" s="8">
        <v>2.8570000000000002</v>
      </c>
      <c r="AC2935" s="7">
        <v>0.42499999999999999</v>
      </c>
      <c r="AD2935" s="10">
        <f t="shared" si="172"/>
        <v>1.477888213424587E-2</v>
      </c>
      <c r="AE2935" s="10">
        <f t="shared" si="173"/>
        <v>1.0147788821342458</v>
      </c>
      <c r="AF2935" s="10">
        <f t="shared" si="174"/>
        <v>1.4563647701421876E-2</v>
      </c>
    </row>
    <row r="2936" spans="2:32" ht="15.5" x14ac:dyDescent="0.35">
      <c r="B2936">
        <v>4702.25</v>
      </c>
      <c r="C2936">
        <v>1.0173000000000001</v>
      </c>
      <c r="D2936">
        <v>0.21010000000000001</v>
      </c>
      <c r="E2936">
        <v>0.74639999999999995</v>
      </c>
      <c r="F2936">
        <v>0.80030000000000001</v>
      </c>
      <c r="G2936">
        <v>0.31369999999999998</v>
      </c>
      <c r="H2936">
        <v>0.23849999999999999</v>
      </c>
      <c r="I2936">
        <v>1.1501999999999999</v>
      </c>
      <c r="J2936">
        <v>1.1486000000000001</v>
      </c>
      <c r="K2936">
        <v>0.54410000000000003</v>
      </c>
      <c r="L2936">
        <v>0.42020000000000002</v>
      </c>
      <c r="M2936">
        <v>0.79090000000000005</v>
      </c>
      <c r="N2936">
        <v>0.14760000000000001</v>
      </c>
      <c r="O2936">
        <v>0.91469999999999996</v>
      </c>
      <c r="P2936">
        <v>0.64910000000000001</v>
      </c>
      <c r="Q2936">
        <v>0.65569999999999995</v>
      </c>
      <c r="R2936">
        <v>0.95079999999999998</v>
      </c>
      <c r="S2936">
        <v>0.67579999999999996</v>
      </c>
      <c r="T2936">
        <v>0.42620000000000002</v>
      </c>
      <c r="U2936">
        <v>0.68899999999999995</v>
      </c>
      <c r="V2936">
        <v>0.58009999999999995</v>
      </c>
      <c r="W2936" s="4">
        <f t="shared" si="175"/>
        <v>3.1301999999999999</v>
      </c>
      <c r="X2936" s="4">
        <v>4</v>
      </c>
      <c r="Y2936" s="4">
        <v>15</v>
      </c>
      <c r="Z2936" s="7">
        <v>-24.138999999999999</v>
      </c>
      <c r="AA2936" s="7">
        <v>0.70199999999999996</v>
      </c>
      <c r="AB2936" s="8">
        <v>2.8570000000000002</v>
      </c>
      <c r="AC2936" s="7">
        <v>0.42499999999999999</v>
      </c>
      <c r="AD2936" s="10">
        <f t="shared" si="172"/>
        <v>1.5945165486362014E-2</v>
      </c>
      <c r="AE2936" s="10">
        <f t="shared" si="173"/>
        <v>1.015945165486362</v>
      </c>
      <c r="AF2936" s="10">
        <f t="shared" si="174"/>
        <v>1.5694907587584815E-2</v>
      </c>
    </row>
    <row r="2937" spans="2:32" ht="15.5" x14ac:dyDescent="0.35">
      <c r="B2937">
        <v>4702.5</v>
      </c>
      <c r="C2937">
        <v>0.98560000000000003</v>
      </c>
      <c r="D2937">
        <v>0.18690000000000001</v>
      </c>
      <c r="E2937">
        <v>0.63759999999999994</v>
      </c>
      <c r="F2937">
        <v>1.0435000000000001</v>
      </c>
      <c r="G2937">
        <v>0.57440000000000002</v>
      </c>
      <c r="H2937">
        <v>0.23960000000000001</v>
      </c>
      <c r="I2937">
        <v>0.9919</v>
      </c>
      <c r="J2937">
        <v>1.1537999999999999</v>
      </c>
      <c r="K2937">
        <v>0.58909999999999996</v>
      </c>
      <c r="L2937">
        <v>0.52669999999999995</v>
      </c>
      <c r="M2937">
        <v>1.0250999999999999</v>
      </c>
      <c r="N2937">
        <v>0.21609999999999999</v>
      </c>
      <c r="O2937">
        <v>0.99850000000000005</v>
      </c>
      <c r="P2937">
        <v>0.5605</v>
      </c>
      <c r="Q2937">
        <v>0.57750000000000001</v>
      </c>
      <c r="R2937">
        <v>1.0992999999999999</v>
      </c>
      <c r="S2937">
        <v>0.71930000000000005</v>
      </c>
      <c r="T2937">
        <v>0.2913</v>
      </c>
      <c r="U2937">
        <v>0.61639999999999995</v>
      </c>
      <c r="V2937">
        <v>0.66620000000000001</v>
      </c>
      <c r="W2937" s="4">
        <f t="shared" si="175"/>
        <v>3.2552000000000003</v>
      </c>
      <c r="X2937" s="4">
        <v>4</v>
      </c>
      <c r="Y2937" s="4">
        <v>15</v>
      </c>
      <c r="Z2937" s="7">
        <v>-24.138999999999999</v>
      </c>
      <c r="AA2937" s="7">
        <v>0.70199999999999996</v>
      </c>
      <c r="AB2937" s="8">
        <v>2.8570000000000002</v>
      </c>
      <c r="AC2937" s="7">
        <v>0.42499999999999999</v>
      </c>
      <c r="AD2937" s="10">
        <f t="shared" si="172"/>
        <v>1.7407578876130075E-2</v>
      </c>
      <c r="AE2937" s="10">
        <f t="shared" si="173"/>
        <v>1.0174075788761301</v>
      </c>
      <c r="AF2937" s="10">
        <f t="shared" si="174"/>
        <v>1.7109739732191886E-2</v>
      </c>
    </row>
    <row r="2938" spans="2:32" ht="15.5" x14ac:dyDescent="0.35">
      <c r="B2938">
        <v>4702.75</v>
      </c>
      <c r="C2938">
        <v>0.98280000000000001</v>
      </c>
      <c r="D2938">
        <v>0.14599999999999999</v>
      </c>
      <c r="E2938">
        <v>0.46889999999999998</v>
      </c>
      <c r="F2938">
        <v>1.3105</v>
      </c>
      <c r="G2938">
        <v>0.89570000000000005</v>
      </c>
      <c r="H2938">
        <v>0.27160000000000001</v>
      </c>
      <c r="I2938">
        <v>0.88690000000000002</v>
      </c>
      <c r="J2938">
        <v>1.1223000000000001</v>
      </c>
      <c r="K2938">
        <v>0.61270000000000002</v>
      </c>
      <c r="L2938">
        <v>0.60150000000000003</v>
      </c>
      <c r="M2938">
        <v>1.2285999999999999</v>
      </c>
      <c r="N2938">
        <v>0.29480000000000001</v>
      </c>
      <c r="O2938">
        <v>1.1189</v>
      </c>
      <c r="P2938">
        <v>0.4486</v>
      </c>
      <c r="Q2938">
        <v>0.49030000000000001</v>
      </c>
      <c r="R2938">
        <v>1.2695000000000001</v>
      </c>
      <c r="S2938">
        <v>0.75429999999999997</v>
      </c>
      <c r="T2938">
        <v>0.1832</v>
      </c>
      <c r="U2938">
        <v>0.55059999999999998</v>
      </c>
      <c r="V2938">
        <v>0.74339999999999995</v>
      </c>
      <c r="W2938" s="4">
        <f t="shared" si="175"/>
        <v>3.3193000000000006</v>
      </c>
      <c r="X2938" s="4">
        <v>4</v>
      </c>
      <c r="Y2938" s="4">
        <v>15</v>
      </c>
      <c r="Z2938" s="7">
        <v>-24.138999999999999</v>
      </c>
      <c r="AA2938" s="7">
        <v>0.70199999999999996</v>
      </c>
      <c r="AB2938" s="8">
        <v>2.8570000000000002</v>
      </c>
      <c r="AC2938" s="7">
        <v>0.42499999999999999</v>
      </c>
      <c r="AD2938" s="10">
        <f t="shared" si="172"/>
        <v>1.8208779702157604E-2</v>
      </c>
      <c r="AE2938" s="10">
        <f t="shared" si="173"/>
        <v>1.0182087797021575</v>
      </c>
      <c r="AF2938" s="10">
        <f t="shared" si="174"/>
        <v>1.7883149374810899E-2</v>
      </c>
    </row>
    <row r="2939" spans="2:32" ht="15.5" x14ac:dyDescent="0.35">
      <c r="B2939">
        <v>4703</v>
      </c>
      <c r="C2939">
        <v>1.0262</v>
      </c>
      <c r="D2939">
        <v>0.1</v>
      </c>
      <c r="E2939">
        <v>0.2049</v>
      </c>
      <c r="F2939">
        <v>1.6301000000000001</v>
      </c>
      <c r="G2939">
        <v>1.4098999999999999</v>
      </c>
      <c r="H2939">
        <v>0.51019999999999999</v>
      </c>
      <c r="I2939">
        <v>1.099</v>
      </c>
      <c r="J2939">
        <v>0.90269999999999995</v>
      </c>
      <c r="K2939">
        <v>0.46660000000000001</v>
      </c>
      <c r="L2939">
        <v>0.64800000000000002</v>
      </c>
      <c r="M2939">
        <v>1.4463999999999999</v>
      </c>
      <c r="N2939">
        <v>0.43819999999999998</v>
      </c>
      <c r="O2939">
        <v>1.3625</v>
      </c>
      <c r="P2939">
        <v>0.24210000000000001</v>
      </c>
      <c r="Q2939">
        <v>0.3543</v>
      </c>
      <c r="R2939">
        <v>1.5710999999999999</v>
      </c>
      <c r="S2939">
        <v>0.84430000000000005</v>
      </c>
      <c r="T2939">
        <v>9.5799999999999996E-2</v>
      </c>
      <c r="U2939">
        <v>0.43309999999999998</v>
      </c>
      <c r="V2939">
        <v>0.85270000000000001</v>
      </c>
      <c r="W2939" s="4">
        <f t="shared" si="175"/>
        <v>3.0435000000000003</v>
      </c>
      <c r="X2939" s="4">
        <v>4</v>
      </c>
      <c r="Y2939" s="4">
        <v>15</v>
      </c>
      <c r="Z2939" s="7">
        <v>-24.138999999999999</v>
      </c>
      <c r="AA2939" s="7">
        <v>0.70199999999999996</v>
      </c>
      <c r="AB2939" s="8">
        <v>2.8570000000000002</v>
      </c>
      <c r="AC2939" s="7">
        <v>0.42499999999999999</v>
      </c>
      <c r="AD2939" s="10">
        <f t="shared" si="172"/>
        <v>1.5003631607747153E-2</v>
      </c>
      <c r="AE2939" s="10">
        <f t="shared" si="173"/>
        <v>1.0150036316077471</v>
      </c>
      <c r="AF2939" s="10">
        <f t="shared" si="174"/>
        <v>1.478185017326655E-2</v>
      </c>
    </row>
    <row r="2940" spans="2:32" ht="15.5" x14ac:dyDescent="0.35">
      <c r="B2940">
        <v>4703.25</v>
      </c>
      <c r="C2940">
        <v>1.0569</v>
      </c>
      <c r="D2940">
        <v>0.1152</v>
      </c>
      <c r="E2940">
        <v>0.20830000000000001</v>
      </c>
      <c r="F2940">
        <v>1.6808000000000001</v>
      </c>
      <c r="G2940">
        <v>1.5199</v>
      </c>
      <c r="H2940">
        <v>0.68510000000000004</v>
      </c>
      <c r="I2940">
        <v>1.333</v>
      </c>
      <c r="J2940">
        <v>0.77439999999999998</v>
      </c>
      <c r="K2940">
        <v>0.33350000000000002</v>
      </c>
      <c r="L2940">
        <v>0.63190000000000002</v>
      </c>
      <c r="M2940">
        <v>1.4784999999999999</v>
      </c>
      <c r="N2940">
        <v>0.48380000000000001</v>
      </c>
      <c r="O2940">
        <v>1.4282999999999999</v>
      </c>
      <c r="P2940">
        <v>0.1895</v>
      </c>
      <c r="Q2940">
        <v>0.31929999999999997</v>
      </c>
      <c r="R2940">
        <v>1.6433</v>
      </c>
      <c r="S2940">
        <v>0.93940000000000001</v>
      </c>
      <c r="T2940">
        <v>0.1215</v>
      </c>
      <c r="U2940">
        <v>0.38800000000000001</v>
      </c>
      <c r="V2940">
        <v>0.87460000000000004</v>
      </c>
      <c r="W2940" s="4">
        <f t="shared" si="175"/>
        <v>2.7967</v>
      </c>
      <c r="X2940" s="4">
        <v>4</v>
      </c>
      <c r="Y2940" s="4">
        <v>15</v>
      </c>
      <c r="Z2940" s="7">
        <v>-24.138999999999999</v>
      </c>
      <c r="AA2940" s="7">
        <v>0.70199999999999996</v>
      </c>
      <c r="AB2940" s="8">
        <v>2.8570000000000002</v>
      </c>
      <c r="AC2940" s="7">
        <v>0.42499999999999999</v>
      </c>
      <c r="AD2940" s="10">
        <f t="shared" si="172"/>
        <v>1.2616918848177913E-2</v>
      </c>
      <c r="AE2940" s="10">
        <f t="shared" si="173"/>
        <v>1.0126169188481779</v>
      </c>
      <c r="AF2940" s="10">
        <f t="shared" si="174"/>
        <v>1.245971562723768E-2</v>
      </c>
    </row>
    <row r="2941" spans="2:32" ht="15.5" x14ac:dyDescent="0.35">
      <c r="B2941">
        <v>4703.5</v>
      </c>
      <c r="C2941">
        <v>1.1315999999999999</v>
      </c>
      <c r="D2941">
        <v>0.14499999999999999</v>
      </c>
      <c r="E2941">
        <v>0.28010000000000002</v>
      </c>
      <c r="F2941">
        <v>1.7521</v>
      </c>
      <c r="G2941">
        <v>1.5489999999999999</v>
      </c>
      <c r="H2941">
        <v>0.8236</v>
      </c>
      <c r="I2941">
        <v>1.5296000000000001</v>
      </c>
      <c r="J2941">
        <v>0.69550000000000001</v>
      </c>
      <c r="K2941">
        <v>0.222</v>
      </c>
      <c r="L2941">
        <v>0.5887</v>
      </c>
      <c r="M2941">
        <v>1.4827999999999999</v>
      </c>
      <c r="N2941">
        <v>0.49780000000000002</v>
      </c>
      <c r="O2941">
        <v>1.4457</v>
      </c>
      <c r="P2941">
        <v>0.1847</v>
      </c>
      <c r="Q2941">
        <v>0.3135</v>
      </c>
      <c r="R2941">
        <v>1.6429</v>
      </c>
      <c r="S2941">
        <v>1.0720000000000001</v>
      </c>
      <c r="T2941">
        <v>0.19689999999999999</v>
      </c>
      <c r="U2941">
        <v>0.36470000000000002</v>
      </c>
      <c r="V2941">
        <v>0.88270000000000004</v>
      </c>
      <c r="W2941" s="4">
        <f t="shared" si="175"/>
        <v>2.6378000000000004</v>
      </c>
      <c r="X2941" s="4">
        <v>4</v>
      </c>
      <c r="Y2941" s="4">
        <v>15</v>
      </c>
      <c r="Z2941" s="7">
        <v>-24.138999999999999</v>
      </c>
      <c r="AA2941" s="7">
        <v>0.70199999999999996</v>
      </c>
      <c r="AB2941" s="8">
        <v>2.8570000000000002</v>
      </c>
      <c r="AC2941" s="7">
        <v>0.42499999999999999</v>
      </c>
      <c r="AD2941" s="10">
        <f t="shared" si="172"/>
        <v>1.1285185850952511E-2</v>
      </c>
      <c r="AE2941" s="10">
        <f t="shared" si="173"/>
        <v>1.0112851858509526</v>
      </c>
      <c r="AF2941" s="10">
        <f t="shared" si="174"/>
        <v>1.1159251622435779E-2</v>
      </c>
    </row>
    <row r="2942" spans="2:32" ht="15.5" x14ac:dyDescent="0.35">
      <c r="B2942">
        <v>4703.75</v>
      </c>
      <c r="C2942">
        <v>1.1315999999999999</v>
      </c>
      <c r="D2942">
        <v>0.14499999999999999</v>
      </c>
      <c r="E2942">
        <v>0.28010000000000002</v>
      </c>
      <c r="F2942">
        <v>1.7521</v>
      </c>
      <c r="G2942">
        <v>1.5489999999999999</v>
      </c>
      <c r="H2942">
        <v>0.8236</v>
      </c>
      <c r="I2942">
        <v>1.5296000000000001</v>
      </c>
      <c r="J2942">
        <v>0.69550000000000001</v>
      </c>
      <c r="K2942">
        <v>0.222</v>
      </c>
      <c r="L2942">
        <v>0.5887</v>
      </c>
      <c r="M2942">
        <v>1.4827999999999999</v>
      </c>
      <c r="N2942">
        <v>0.49780000000000002</v>
      </c>
      <c r="O2942">
        <v>1.4457</v>
      </c>
      <c r="P2942">
        <v>0.1847</v>
      </c>
      <c r="Q2942">
        <v>0.3135</v>
      </c>
      <c r="R2942">
        <v>1.6429</v>
      </c>
      <c r="S2942">
        <v>1.0720000000000001</v>
      </c>
      <c r="T2942">
        <v>0.19689999999999999</v>
      </c>
      <c r="U2942">
        <v>0.36470000000000002</v>
      </c>
      <c r="V2942">
        <v>0.88270000000000004</v>
      </c>
      <c r="W2942" s="4">
        <f t="shared" si="175"/>
        <v>2.6378000000000004</v>
      </c>
      <c r="X2942" s="4">
        <v>4</v>
      </c>
      <c r="Y2942" s="4">
        <v>15</v>
      </c>
      <c r="Z2942" s="7">
        <v>-24.138999999999999</v>
      </c>
      <c r="AA2942" s="7">
        <v>0.70199999999999996</v>
      </c>
      <c r="AB2942" s="8">
        <v>2.8570000000000002</v>
      </c>
      <c r="AC2942" s="7">
        <v>0.42499999999999999</v>
      </c>
      <c r="AD2942" s="10">
        <f t="shared" si="172"/>
        <v>1.1285185850952511E-2</v>
      </c>
      <c r="AE2942" s="10">
        <f t="shared" si="173"/>
        <v>1.0112851858509526</v>
      </c>
      <c r="AF2942" s="10">
        <f t="shared" si="174"/>
        <v>1.1159251622435779E-2</v>
      </c>
    </row>
    <row r="2943" spans="2:32" ht="15.5" x14ac:dyDescent="0.35">
      <c r="B2943">
        <v>4704</v>
      </c>
      <c r="C2943">
        <v>1.4372</v>
      </c>
      <c r="D2943">
        <v>0.22090000000000001</v>
      </c>
      <c r="E2943">
        <v>0.5272</v>
      </c>
      <c r="F2943">
        <v>1.9262999999999999</v>
      </c>
      <c r="G2943">
        <v>1.3965000000000001</v>
      </c>
      <c r="H2943">
        <v>0.89690000000000003</v>
      </c>
      <c r="I2943">
        <v>1.7095</v>
      </c>
      <c r="J2943">
        <v>0.77990000000000004</v>
      </c>
      <c r="K2943">
        <v>0.129</v>
      </c>
      <c r="L2943">
        <v>0.42270000000000002</v>
      </c>
      <c r="M2943">
        <v>1.323</v>
      </c>
      <c r="N2943">
        <v>0.43080000000000002</v>
      </c>
      <c r="O2943">
        <v>1.3969</v>
      </c>
      <c r="P2943">
        <v>0.33760000000000001</v>
      </c>
      <c r="Q2943">
        <v>0.32400000000000001</v>
      </c>
      <c r="R2943">
        <v>1.5753999999999999</v>
      </c>
      <c r="S2943">
        <v>1.3734</v>
      </c>
      <c r="T2943">
        <v>0.39450000000000002</v>
      </c>
      <c r="U2943">
        <v>0.43690000000000001</v>
      </c>
      <c r="V2943">
        <v>0.88970000000000005</v>
      </c>
      <c r="W2943" s="4">
        <f t="shared" si="175"/>
        <v>2.7688000000000001</v>
      </c>
      <c r="X2943" s="4">
        <v>4</v>
      </c>
      <c r="Y2943" s="4">
        <v>15</v>
      </c>
      <c r="Z2943" s="7">
        <v>-24.138999999999999</v>
      </c>
      <c r="AA2943" s="7">
        <v>0.70199999999999996</v>
      </c>
      <c r="AB2943" s="8">
        <v>2.8570000000000002</v>
      </c>
      <c r="AC2943" s="7">
        <v>0.42499999999999999</v>
      </c>
      <c r="AD2943" s="10">
        <f t="shared" ref="AD2943:AD3006" si="176">EXP((Z2943)+(AA2943*W2943)+(AB2943*X2943)+(AC2943*Y2943))</f>
        <v>1.23722106246919E-2</v>
      </c>
      <c r="AE2943" s="10">
        <f t="shared" si="173"/>
        <v>1.012372210624692</v>
      </c>
      <c r="AF2943" s="10">
        <f t="shared" si="174"/>
        <v>1.2221009718409333E-2</v>
      </c>
    </row>
    <row r="2944" spans="2:32" ht="15.5" x14ac:dyDescent="0.35">
      <c r="B2944">
        <v>4704.25</v>
      </c>
      <c r="C2944">
        <v>1.6169</v>
      </c>
      <c r="D2944">
        <v>0.27200000000000002</v>
      </c>
      <c r="E2944">
        <v>0.61329999999999996</v>
      </c>
      <c r="F2944">
        <v>1.9159999999999999</v>
      </c>
      <c r="G2944">
        <v>1.2914000000000001</v>
      </c>
      <c r="H2944">
        <v>0.89870000000000005</v>
      </c>
      <c r="I2944">
        <v>1.7321</v>
      </c>
      <c r="J2944">
        <v>0.88049999999999995</v>
      </c>
      <c r="K2944">
        <v>0.13420000000000001</v>
      </c>
      <c r="L2944">
        <v>0.32979999999999998</v>
      </c>
      <c r="M2944">
        <v>1.1492</v>
      </c>
      <c r="N2944">
        <v>0.34</v>
      </c>
      <c r="O2944">
        <v>1.3798999999999999</v>
      </c>
      <c r="P2944">
        <v>0.46260000000000001</v>
      </c>
      <c r="Q2944">
        <v>0.36330000000000001</v>
      </c>
      <c r="R2944">
        <v>1.5555000000000001</v>
      </c>
      <c r="S2944">
        <v>1.4701</v>
      </c>
      <c r="T2944">
        <v>0.50009999999999999</v>
      </c>
      <c r="U2944">
        <v>0.58789999999999998</v>
      </c>
      <c r="V2944">
        <v>0.86629999999999996</v>
      </c>
      <c r="W2944" s="4">
        <f t="shared" si="175"/>
        <v>2.9613999999999998</v>
      </c>
      <c r="X2944" s="4">
        <v>4</v>
      </c>
      <c r="Y2944" s="4">
        <v>15</v>
      </c>
      <c r="Z2944" s="7">
        <v>-24.138999999999999</v>
      </c>
      <c r="AA2944" s="7">
        <v>0.70199999999999996</v>
      </c>
      <c r="AB2944" s="8">
        <v>2.8570000000000002</v>
      </c>
      <c r="AC2944" s="7">
        <v>0.42499999999999999</v>
      </c>
      <c r="AD2944" s="10">
        <f t="shared" si="176"/>
        <v>1.4163356186223311E-2</v>
      </c>
      <c r="AE2944" s="10">
        <f t="shared" ref="AE2944:AE3007" si="177">AD2944+1</f>
        <v>1.0141633561862233</v>
      </c>
      <c r="AF2944" s="10">
        <f t="shared" ref="AF2944:AF3007" si="178">AD2944/AE2944</f>
        <v>1.3965557027700968E-2</v>
      </c>
    </row>
    <row r="2945" spans="2:32" ht="15.5" x14ac:dyDescent="0.35">
      <c r="B2945">
        <v>4704.5</v>
      </c>
      <c r="C2945">
        <v>1.7729999999999999</v>
      </c>
      <c r="D2945">
        <v>0.3165</v>
      </c>
      <c r="E2945">
        <v>0.67030000000000001</v>
      </c>
      <c r="F2945">
        <v>1.7864</v>
      </c>
      <c r="G2945">
        <v>1.1882999999999999</v>
      </c>
      <c r="H2945">
        <v>0.94</v>
      </c>
      <c r="I2945">
        <v>1.7314000000000001</v>
      </c>
      <c r="J2945">
        <v>0.96299999999999997</v>
      </c>
      <c r="K2945">
        <v>0.16889999999999999</v>
      </c>
      <c r="L2945">
        <v>0.2596</v>
      </c>
      <c r="M2945">
        <v>0.95650000000000002</v>
      </c>
      <c r="N2945">
        <v>0.2319</v>
      </c>
      <c r="O2945">
        <v>1.3837999999999999</v>
      </c>
      <c r="P2945">
        <v>0.57709999999999995</v>
      </c>
      <c r="Q2945">
        <v>0.44340000000000002</v>
      </c>
      <c r="R2945">
        <v>1.5608</v>
      </c>
      <c r="S2945">
        <v>1.5054000000000001</v>
      </c>
      <c r="T2945">
        <v>0.62419999999999998</v>
      </c>
      <c r="U2945">
        <v>0.81169999999999998</v>
      </c>
      <c r="V2945">
        <v>0.79069999999999996</v>
      </c>
      <c r="W2945" s="4">
        <f t="shared" si="175"/>
        <v>3.1644999999999994</v>
      </c>
      <c r="X2945" s="4">
        <v>4</v>
      </c>
      <c r="Y2945" s="4">
        <v>15</v>
      </c>
      <c r="Z2945" s="7">
        <v>-24.138999999999999</v>
      </c>
      <c r="AA2945" s="7">
        <v>0.70199999999999996</v>
      </c>
      <c r="AB2945" s="8">
        <v>2.8570000000000002</v>
      </c>
      <c r="AC2945" s="7">
        <v>0.42499999999999999</v>
      </c>
      <c r="AD2945" s="10">
        <f t="shared" si="176"/>
        <v>1.6333762408116237E-2</v>
      </c>
      <c r="AE2945" s="10">
        <f t="shared" si="177"/>
        <v>1.0163337624081161</v>
      </c>
      <c r="AF2945" s="10">
        <f t="shared" si="178"/>
        <v>1.6071258293549925E-2</v>
      </c>
    </row>
    <row r="2946" spans="2:32" ht="15.5" x14ac:dyDescent="0.35">
      <c r="B2946">
        <v>4704.75</v>
      </c>
      <c r="C2946">
        <v>1.8817999999999999</v>
      </c>
      <c r="D2946">
        <v>0.34110000000000001</v>
      </c>
      <c r="E2946">
        <v>0.7198</v>
      </c>
      <c r="F2946">
        <v>1.5754999999999999</v>
      </c>
      <c r="G2946">
        <v>1.075</v>
      </c>
      <c r="H2946">
        <v>1.0154000000000001</v>
      </c>
      <c r="I2946">
        <v>1.7191000000000001</v>
      </c>
      <c r="J2946">
        <v>1.0253000000000001</v>
      </c>
      <c r="K2946">
        <v>0.22900000000000001</v>
      </c>
      <c r="L2946">
        <v>0.22739999999999999</v>
      </c>
      <c r="M2946">
        <v>0.79959999999999998</v>
      </c>
      <c r="N2946">
        <v>0.13270000000000001</v>
      </c>
      <c r="O2946">
        <v>1.3826000000000001</v>
      </c>
      <c r="P2946">
        <v>0.65539999999999998</v>
      </c>
      <c r="Q2946">
        <v>0.55769999999999997</v>
      </c>
      <c r="R2946">
        <v>1.5892999999999999</v>
      </c>
      <c r="S2946">
        <v>1.5047999999999999</v>
      </c>
      <c r="T2946">
        <v>0.77049999999999996</v>
      </c>
      <c r="U2946">
        <v>1.0508</v>
      </c>
      <c r="V2946">
        <v>0.66810000000000003</v>
      </c>
      <c r="W2946" s="4">
        <f t="shared" si="175"/>
        <v>3.3634999999999997</v>
      </c>
      <c r="X2946" s="4">
        <v>4</v>
      </c>
      <c r="Y2946" s="4">
        <v>15</v>
      </c>
      <c r="Z2946" s="7">
        <v>-24.138999999999999</v>
      </c>
      <c r="AA2946" s="7">
        <v>0.70199999999999996</v>
      </c>
      <c r="AB2946" s="8">
        <v>2.8570000000000002</v>
      </c>
      <c r="AC2946" s="7">
        <v>0.42499999999999999</v>
      </c>
      <c r="AD2946" s="10">
        <f t="shared" si="176"/>
        <v>1.8782625725234741E-2</v>
      </c>
      <c r="AE2946" s="10">
        <f t="shared" si="177"/>
        <v>1.0187826257252348</v>
      </c>
      <c r="AF2946" s="10">
        <f t="shared" si="178"/>
        <v>1.8436342798704545E-2</v>
      </c>
    </row>
    <row r="2947" spans="2:32" ht="15.5" x14ac:dyDescent="0.35">
      <c r="B2947">
        <v>4705</v>
      </c>
      <c r="C2947">
        <v>1.9815</v>
      </c>
      <c r="D2947">
        <v>0.2913</v>
      </c>
      <c r="E2947">
        <v>0.85850000000000004</v>
      </c>
      <c r="F2947">
        <v>1.2275</v>
      </c>
      <c r="G2947">
        <v>0.82609999999999995</v>
      </c>
      <c r="H2947">
        <v>1.1556</v>
      </c>
      <c r="I2947">
        <v>1.6838</v>
      </c>
      <c r="J2947">
        <v>1.1147</v>
      </c>
      <c r="K2947">
        <v>0.35680000000000001</v>
      </c>
      <c r="L2947">
        <v>0.30030000000000001</v>
      </c>
      <c r="M2947">
        <v>0.64680000000000004</v>
      </c>
      <c r="N2947">
        <v>2.0899999999999998E-2</v>
      </c>
      <c r="O2947">
        <v>1.3837999999999999</v>
      </c>
      <c r="P2947">
        <v>0.67149999999999999</v>
      </c>
      <c r="Q2947">
        <v>0.7671</v>
      </c>
      <c r="R2947">
        <v>1.6942999999999999</v>
      </c>
      <c r="S2947">
        <v>1.5189999999999999</v>
      </c>
      <c r="T2947">
        <v>1.1045</v>
      </c>
      <c r="U2947">
        <v>1.331</v>
      </c>
      <c r="V2947">
        <v>0.40360000000000001</v>
      </c>
      <c r="W2947" s="4">
        <f t="shared" si="175"/>
        <v>3.7533000000000003</v>
      </c>
      <c r="X2947" s="4">
        <v>4</v>
      </c>
      <c r="Y2947" s="4">
        <v>15</v>
      </c>
      <c r="Z2947" s="7">
        <v>-24.138999999999999</v>
      </c>
      <c r="AA2947" s="7">
        <v>0.70199999999999996</v>
      </c>
      <c r="AB2947" s="8">
        <v>2.8570000000000002</v>
      </c>
      <c r="AC2947" s="7">
        <v>0.42499999999999999</v>
      </c>
      <c r="AD2947" s="10">
        <f t="shared" si="176"/>
        <v>2.4694285954140333E-2</v>
      </c>
      <c r="AE2947" s="10">
        <f t="shared" si="177"/>
        <v>1.0246942859541404</v>
      </c>
      <c r="AF2947" s="10">
        <f t="shared" si="178"/>
        <v>2.4099174058676766E-2</v>
      </c>
    </row>
    <row r="2948" spans="2:32" ht="15.5" x14ac:dyDescent="0.35">
      <c r="B2948">
        <v>4705.25</v>
      </c>
      <c r="C2948">
        <v>1.9981</v>
      </c>
      <c r="D2948">
        <v>0.2399</v>
      </c>
      <c r="E2948">
        <v>0.9234</v>
      </c>
      <c r="F2948">
        <v>1.17</v>
      </c>
      <c r="G2948">
        <v>0.72170000000000001</v>
      </c>
      <c r="H2948">
        <v>1.1738</v>
      </c>
      <c r="I2948">
        <v>1.6852</v>
      </c>
      <c r="J2948">
        <v>1.1503000000000001</v>
      </c>
      <c r="K2948">
        <v>0.38800000000000001</v>
      </c>
      <c r="L2948">
        <v>0.40410000000000001</v>
      </c>
      <c r="M2948">
        <v>0.62509999999999999</v>
      </c>
      <c r="N2948">
        <v>4.8999999999999998E-3</v>
      </c>
      <c r="O2948">
        <v>1.4013</v>
      </c>
      <c r="P2948">
        <v>0.63100000000000001</v>
      </c>
      <c r="Q2948">
        <v>0.81430000000000002</v>
      </c>
      <c r="R2948">
        <v>1.7775000000000001</v>
      </c>
      <c r="S2948">
        <v>1.5561</v>
      </c>
      <c r="T2948">
        <v>1.2537</v>
      </c>
      <c r="U2948">
        <v>1.3460000000000001</v>
      </c>
      <c r="V2948">
        <v>0.3115</v>
      </c>
      <c r="W2948" s="4">
        <f t="shared" ref="W2948:W3011" si="179">C2948+J2948+K2948+L2948</f>
        <v>3.9405000000000001</v>
      </c>
      <c r="X2948" s="4">
        <v>4</v>
      </c>
      <c r="Y2948" s="4">
        <v>15</v>
      </c>
      <c r="Z2948" s="7">
        <v>-24.138999999999999</v>
      </c>
      <c r="AA2948" s="7">
        <v>0.70199999999999996</v>
      </c>
      <c r="AB2948" s="8">
        <v>2.8570000000000002</v>
      </c>
      <c r="AC2948" s="7">
        <v>0.42499999999999999</v>
      </c>
      <c r="AD2948" s="10">
        <f t="shared" si="176"/>
        <v>2.8162358433770428E-2</v>
      </c>
      <c r="AE2948" s="10">
        <f t="shared" si="177"/>
        <v>1.0281623584337705</v>
      </c>
      <c r="AF2948" s="10">
        <f t="shared" si="178"/>
        <v>2.7390964279874013E-2</v>
      </c>
    </row>
    <row r="2949" spans="2:32" ht="15.5" x14ac:dyDescent="0.35">
      <c r="B2949">
        <v>4705.5</v>
      </c>
      <c r="C2949">
        <v>1.9979</v>
      </c>
      <c r="D2949">
        <v>0.2011</v>
      </c>
      <c r="E2949">
        <v>0.98280000000000001</v>
      </c>
      <c r="F2949">
        <v>1.1418999999999999</v>
      </c>
      <c r="G2949">
        <v>0.62329999999999997</v>
      </c>
      <c r="H2949">
        <v>1.1732</v>
      </c>
      <c r="I2949">
        <v>1.7083999999999999</v>
      </c>
      <c r="J2949">
        <v>1.155</v>
      </c>
      <c r="K2949">
        <v>0.40960000000000002</v>
      </c>
      <c r="L2949">
        <v>0.55330000000000001</v>
      </c>
      <c r="M2949">
        <v>0.62970000000000004</v>
      </c>
      <c r="N2949">
        <v>1.1000000000000001E-3</v>
      </c>
      <c r="O2949">
        <v>1.4185000000000001</v>
      </c>
      <c r="P2949">
        <v>0.56220000000000003</v>
      </c>
      <c r="Q2949">
        <v>0.82889999999999997</v>
      </c>
      <c r="R2949">
        <v>1.9064000000000001</v>
      </c>
      <c r="S2949">
        <v>1.577</v>
      </c>
      <c r="T2949">
        <v>1.3754999999999999</v>
      </c>
      <c r="U2949">
        <v>1.3251999999999999</v>
      </c>
      <c r="V2949">
        <v>0.2447</v>
      </c>
      <c r="W2949" s="4">
        <f t="shared" si="179"/>
        <v>4.1158000000000001</v>
      </c>
      <c r="X2949" s="4">
        <v>4</v>
      </c>
      <c r="Y2949" s="4">
        <v>15</v>
      </c>
      <c r="Z2949" s="7">
        <v>-24.138999999999999</v>
      </c>
      <c r="AA2949" s="7">
        <v>0.70199999999999996</v>
      </c>
      <c r="AB2949" s="8">
        <v>2.8570000000000002</v>
      </c>
      <c r="AC2949" s="7">
        <v>0.42499999999999999</v>
      </c>
      <c r="AD2949" s="10">
        <f t="shared" si="176"/>
        <v>3.1850302479738642E-2</v>
      </c>
      <c r="AE2949" s="10">
        <f t="shared" si="177"/>
        <v>1.0318503024797387</v>
      </c>
      <c r="AF2949" s="10">
        <f t="shared" si="178"/>
        <v>3.0867173661912117E-2</v>
      </c>
    </row>
    <row r="2950" spans="2:32" ht="15.5" x14ac:dyDescent="0.35">
      <c r="B2950">
        <v>4705.75</v>
      </c>
      <c r="C2950">
        <v>1.9478</v>
      </c>
      <c r="D2950">
        <v>0.20050000000000001</v>
      </c>
      <c r="E2950">
        <v>1.0286999999999999</v>
      </c>
      <c r="F2950">
        <v>1.0771999999999999</v>
      </c>
      <c r="G2950">
        <v>0.53590000000000004</v>
      </c>
      <c r="H2950">
        <v>1.1742999999999999</v>
      </c>
      <c r="I2950">
        <v>1.7193000000000001</v>
      </c>
      <c r="J2950">
        <v>1.133</v>
      </c>
      <c r="K2950">
        <v>0.47489999999999999</v>
      </c>
      <c r="L2950">
        <v>0.73839999999999995</v>
      </c>
      <c r="M2950">
        <v>0.66369999999999996</v>
      </c>
      <c r="N2950">
        <v>8.0000000000000004E-4</v>
      </c>
      <c r="O2950">
        <v>1.3803000000000001</v>
      </c>
      <c r="P2950">
        <v>0.48170000000000002</v>
      </c>
      <c r="Q2950">
        <v>0.84670000000000001</v>
      </c>
      <c r="R2950">
        <v>2.0697999999999999</v>
      </c>
      <c r="S2950">
        <v>1.5761000000000001</v>
      </c>
      <c r="T2950">
        <v>1.4450000000000001</v>
      </c>
      <c r="U2950">
        <v>1.3070999999999999</v>
      </c>
      <c r="V2950">
        <v>0.19789999999999999</v>
      </c>
      <c r="W2950" s="4">
        <f t="shared" si="179"/>
        <v>4.2941000000000003</v>
      </c>
      <c r="X2950" s="4">
        <v>4</v>
      </c>
      <c r="Y2950" s="4">
        <v>15</v>
      </c>
      <c r="Z2950" s="7">
        <v>-24.138999999999999</v>
      </c>
      <c r="AA2950" s="7">
        <v>0.70199999999999996</v>
      </c>
      <c r="AB2950" s="8">
        <v>2.8570000000000002</v>
      </c>
      <c r="AC2950" s="7">
        <v>0.42499999999999999</v>
      </c>
      <c r="AD2950" s="10">
        <f t="shared" si="176"/>
        <v>3.6097134266274832E-2</v>
      </c>
      <c r="AE2950" s="10">
        <f t="shared" si="177"/>
        <v>1.0360971342662748</v>
      </c>
      <c r="AF2950" s="10">
        <f t="shared" si="178"/>
        <v>3.4839527176028208E-2</v>
      </c>
    </row>
    <row r="2951" spans="2:32" ht="15.5" x14ac:dyDescent="0.35">
      <c r="B2951">
        <v>4706</v>
      </c>
      <c r="C2951">
        <v>1.6813</v>
      </c>
      <c r="D2951">
        <v>0.30590000000000001</v>
      </c>
      <c r="E2951">
        <v>1.0720000000000001</v>
      </c>
      <c r="F2951">
        <v>0.8498</v>
      </c>
      <c r="G2951">
        <v>0.39100000000000001</v>
      </c>
      <c r="H2951">
        <v>1.0704</v>
      </c>
      <c r="I2951">
        <v>1.5402</v>
      </c>
      <c r="J2951">
        <v>1.1725000000000001</v>
      </c>
      <c r="K2951">
        <v>0.91500000000000004</v>
      </c>
      <c r="L2951">
        <v>1.0781000000000001</v>
      </c>
      <c r="M2951">
        <v>0.7712</v>
      </c>
      <c r="N2951">
        <v>2.2000000000000001E-3</v>
      </c>
      <c r="O2951">
        <v>1.1999</v>
      </c>
      <c r="P2951">
        <v>0.34329999999999999</v>
      </c>
      <c r="Q2951">
        <v>0.82410000000000005</v>
      </c>
      <c r="R2951">
        <v>2.3693</v>
      </c>
      <c r="S2951">
        <v>1.6273</v>
      </c>
      <c r="T2951">
        <v>1.3631</v>
      </c>
      <c r="U2951">
        <v>1.2994000000000001</v>
      </c>
      <c r="V2951">
        <v>0.19289999999999999</v>
      </c>
      <c r="W2951" s="4">
        <f t="shared" si="179"/>
        <v>4.8468999999999998</v>
      </c>
      <c r="X2951" s="4">
        <v>4</v>
      </c>
      <c r="Y2951" s="4">
        <v>15</v>
      </c>
      <c r="Z2951" s="7">
        <v>-24.138999999999999</v>
      </c>
      <c r="AA2951" s="7">
        <v>0.70199999999999996</v>
      </c>
      <c r="AB2951" s="8">
        <v>2.8570000000000002</v>
      </c>
      <c r="AC2951" s="7">
        <v>0.42499999999999999</v>
      </c>
      <c r="AD2951" s="10">
        <f t="shared" si="176"/>
        <v>5.3211741611694813E-2</v>
      </c>
      <c r="AE2951" s="10">
        <f t="shared" si="177"/>
        <v>1.0532117416116948</v>
      </c>
      <c r="AF2951" s="10">
        <f t="shared" si="178"/>
        <v>5.0523308380769336E-2</v>
      </c>
    </row>
    <row r="2952" spans="2:32" ht="15.5" x14ac:dyDescent="0.35">
      <c r="B2952">
        <v>4706.25</v>
      </c>
      <c r="C2952">
        <v>1.5526</v>
      </c>
      <c r="D2952">
        <v>0.3679</v>
      </c>
      <c r="E2952">
        <v>1.0851999999999999</v>
      </c>
      <c r="F2952">
        <v>0.75290000000000001</v>
      </c>
      <c r="G2952">
        <v>0.3236</v>
      </c>
      <c r="H2952">
        <v>0.9204</v>
      </c>
      <c r="I2952">
        <v>1.3547</v>
      </c>
      <c r="J2952">
        <v>1.2850999999999999</v>
      </c>
      <c r="K2952">
        <v>1.2364999999999999</v>
      </c>
      <c r="L2952">
        <v>1.1488</v>
      </c>
      <c r="M2952">
        <v>0.81840000000000002</v>
      </c>
      <c r="N2952">
        <v>4.8999999999999998E-3</v>
      </c>
      <c r="O2952">
        <v>1.1266</v>
      </c>
      <c r="P2952">
        <v>0.29870000000000002</v>
      </c>
      <c r="Q2952">
        <v>0.73709999999999998</v>
      </c>
      <c r="R2952">
        <v>2.4537</v>
      </c>
      <c r="S2952">
        <v>1.7202999999999999</v>
      </c>
      <c r="T2952">
        <v>1.2253000000000001</v>
      </c>
      <c r="U2952">
        <v>1.2925</v>
      </c>
      <c r="V2952">
        <v>0.248</v>
      </c>
      <c r="W2952" s="4">
        <f t="shared" si="179"/>
        <v>5.222999999999999</v>
      </c>
      <c r="X2952" s="4">
        <v>4</v>
      </c>
      <c r="Y2952" s="4">
        <v>15</v>
      </c>
      <c r="Z2952" s="7">
        <v>-24.138999999999999</v>
      </c>
      <c r="AA2952" s="7">
        <v>0.70199999999999996</v>
      </c>
      <c r="AB2952" s="8">
        <v>2.8570000000000002</v>
      </c>
      <c r="AC2952" s="7">
        <v>0.42499999999999999</v>
      </c>
      <c r="AD2952" s="10">
        <f t="shared" si="176"/>
        <v>6.9290047348842185E-2</v>
      </c>
      <c r="AE2952" s="10">
        <f t="shared" si="177"/>
        <v>1.0692900473488423</v>
      </c>
      <c r="AF2952" s="10">
        <f t="shared" si="178"/>
        <v>6.4800048892849363E-2</v>
      </c>
    </row>
    <row r="2953" spans="2:32" ht="15.5" x14ac:dyDescent="0.35">
      <c r="B2953">
        <v>4706.5</v>
      </c>
      <c r="C2953">
        <v>1.4931000000000001</v>
      </c>
      <c r="D2953">
        <v>0.41239999999999999</v>
      </c>
      <c r="E2953">
        <v>1.1102000000000001</v>
      </c>
      <c r="F2953">
        <v>0.69430000000000003</v>
      </c>
      <c r="G2953">
        <v>0.2392</v>
      </c>
      <c r="H2953">
        <v>0.70279999999999998</v>
      </c>
      <c r="I2953">
        <v>1.1476999999999999</v>
      </c>
      <c r="J2953">
        <v>1.4542999999999999</v>
      </c>
      <c r="K2953">
        <v>1.5501</v>
      </c>
      <c r="L2953">
        <v>1.1324000000000001</v>
      </c>
      <c r="M2953">
        <v>0.84870000000000001</v>
      </c>
      <c r="N2953">
        <v>1.17E-2</v>
      </c>
      <c r="O2953">
        <v>1.0968</v>
      </c>
      <c r="P2953">
        <v>0.26219999999999999</v>
      </c>
      <c r="Q2953">
        <v>0.58460000000000001</v>
      </c>
      <c r="R2953">
        <v>2.4927999999999999</v>
      </c>
      <c r="S2953">
        <v>1.8593999999999999</v>
      </c>
      <c r="T2953">
        <v>1.0566</v>
      </c>
      <c r="U2953">
        <v>1.2602</v>
      </c>
      <c r="V2953">
        <v>0.34139999999999998</v>
      </c>
      <c r="W2953" s="4">
        <f t="shared" si="179"/>
        <v>5.629900000000001</v>
      </c>
      <c r="X2953" s="4">
        <v>4</v>
      </c>
      <c r="Y2953" s="4">
        <v>15</v>
      </c>
      <c r="Z2953" s="7">
        <v>-24.138999999999999</v>
      </c>
      <c r="AA2953" s="7">
        <v>0.70199999999999996</v>
      </c>
      <c r="AB2953" s="8">
        <v>2.8570000000000002</v>
      </c>
      <c r="AC2953" s="7">
        <v>0.42499999999999999</v>
      </c>
      <c r="AD2953" s="10">
        <f t="shared" si="176"/>
        <v>9.219861225473007E-2</v>
      </c>
      <c r="AE2953" s="10">
        <f t="shared" si="177"/>
        <v>1.09219861225473</v>
      </c>
      <c r="AF2953" s="10">
        <f t="shared" si="178"/>
        <v>8.4415610146579168E-2</v>
      </c>
    </row>
    <row r="2954" spans="2:32" ht="15.5" x14ac:dyDescent="0.35">
      <c r="B2954">
        <v>4706.75</v>
      </c>
      <c r="C2954">
        <v>1.5267999999999999</v>
      </c>
      <c r="D2954">
        <v>0.44479999999999997</v>
      </c>
      <c r="E2954">
        <v>1.1496999999999999</v>
      </c>
      <c r="F2954">
        <v>0.63490000000000002</v>
      </c>
      <c r="G2954">
        <v>0.15190000000000001</v>
      </c>
      <c r="H2954">
        <v>0.4778</v>
      </c>
      <c r="I2954">
        <v>0.95860000000000001</v>
      </c>
      <c r="J2954">
        <v>1.625</v>
      </c>
      <c r="K2954">
        <v>1.7755000000000001</v>
      </c>
      <c r="L2954">
        <v>1.0587</v>
      </c>
      <c r="M2954">
        <v>0.88470000000000004</v>
      </c>
      <c r="N2954">
        <v>1.9300000000000001E-2</v>
      </c>
      <c r="O2954">
        <v>1.0761000000000001</v>
      </c>
      <c r="P2954">
        <v>0.2155</v>
      </c>
      <c r="Q2954">
        <v>0.41620000000000001</v>
      </c>
      <c r="R2954">
        <v>2.4937999999999998</v>
      </c>
      <c r="S2954">
        <v>1.9875</v>
      </c>
      <c r="T2954">
        <v>0.90359999999999996</v>
      </c>
      <c r="U2954">
        <v>1.2354000000000001</v>
      </c>
      <c r="V2954">
        <v>0.43230000000000002</v>
      </c>
      <c r="W2954" s="4">
        <f t="shared" si="179"/>
        <v>5.9859999999999998</v>
      </c>
      <c r="X2954" s="4">
        <v>4</v>
      </c>
      <c r="Y2954" s="4">
        <v>15</v>
      </c>
      <c r="Z2954" s="7">
        <v>-24.138999999999999</v>
      </c>
      <c r="AA2954" s="7">
        <v>0.70199999999999996</v>
      </c>
      <c r="AB2954" s="8">
        <v>2.8570000000000002</v>
      </c>
      <c r="AC2954" s="7">
        <v>0.42499999999999999</v>
      </c>
      <c r="AD2954" s="10">
        <f t="shared" si="176"/>
        <v>0.11838325427773096</v>
      </c>
      <c r="AE2954" s="10">
        <f t="shared" si="177"/>
        <v>1.118383254277731</v>
      </c>
      <c r="AF2954" s="10">
        <f t="shared" si="178"/>
        <v>0.10585213416324324</v>
      </c>
    </row>
    <row r="2955" spans="2:32" ht="15.5" x14ac:dyDescent="0.35">
      <c r="B2955">
        <v>4707</v>
      </c>
      <c r="C2955">
        <v>1.7878000000000001</v>
      </c>
      <c r="D2955">
        <v>0.48899999999999999</v>
      </c>
      <c r="E2955">
        <v>1.1528</v>
      </c>
      <c r="F2955">
        <v>0.4773</v>
      </c>
      <c r="G2955">
        <v>3.61E-2</v>
      </c>
      <c r="H2955">
        <v>0.15640000000000001</v>
      </c>
      <c r="I2955">
        <v>0.70089999999999997</v>
      </c>
      <c r="J2955">
        <v>1.7997000000000001</v>
      </c>
      <c r="K2955">
        <v>1.8648</v>
      </c>
      <c r="L2955">
        <v>0.94899999999999995</v>
      </c>
      <c r="M2955">
        <v>0.89390000000000003</v>
      </c>
      <c r="N2955">
        <v>3.1800000000000002E-2</v>
      </c>
      <c r="O2955">
        <v>0.97689999999999999</v>
      </c>
      <c r="P2955">
        <v>0.14910000000000001</v>
      </c>
      <c r="Q2955">
        <v>0.19650000000000001</v>
      </c>
      <c r="R2955">
        <v>2.4043999999999999</v>
      </c>
      <c r="S2955">
        <v>2.0434000000000001</v>
      </c>
      <c r="T2955">
        <v>0.79179999999999995</v>
      </c>
      <c r="U2955">
        <v>1.2523</v>
      </c>
      <c r="V2955">
        <v>0.50549999999999995</v>
      </c>
      <c r="W2955" s="4">
        <f t="shared" si="179"/>
        <v>6.4013</v>
      </c>
      <c r="X2955" s="4">
        <v>4</v>
      </c>
      <c r="Y2955" s="4">
        <v>15</v>
      </c>
      <c r="Z2955" s="7">
        <v>-24.138999999999999</v>
      </c>
      <c r="AA2955" s="7">
        <v>0.70199999999999996</v>
      </c>
      <c r="AB2955" s="8">
        <v>2.8570000000000002</v>
      </c>
      <c r="AC2955" s="7">
        <v>0.42499999999999999</v>
      </c>
      <c r="AD2955" s="10">
        <f t="shared" si="176"/>
        <v>0.15845456229200347</v>
      </c>
      <c r="AE2955" s="10">
        <f t="shared" si="177"/>
        <v>1.1584545622920035</v>
      </c>
      <c r="AF2955" s="10">
        <f t="shared" si="178"/>
        <v>0.13678099033811128</v>
      </c>
    </row>
    <row r="2956" spans="2:32" ht="15.5" x14ac:dyDescent="0.35">
      <c r="B2956">
        <v>4707.25</v>
      </c>
      <c r="C2956">
        <v>1.9513</v>
      </c>
      <c r="D2956">
        <v>0.49270000000000003</v>
      </c>
      <c r="E2956">
        <v>1.0722</v>
      </c>
      <c r="F2956">
        <v>0.39240000000000003</v>
      </c>
      <c r="G2956">
        <v>2.0400000000000001E-2</v>
      </c>
      <c r="H2956">
        <v>0.1048</v>
      </c>
      <c r="I2956">
        <v>0.66610000000000003</v>
      </c>
      <c r="J2956">
        <v>1.7616000000000001</v>
      </c>
      <c r="K2956">
        <v>1.724</v>
      </c>
      <c r="L2956">
        <v>0.95469999999999999</v>
      </c>
      <c r="M2956">
        <v>0.83079999999999998</v>
      </c>
      <c r="N2956">
        <v>2.9399999999999999E-2</v>
      </c>
      <c r="O2956">
        <v>0.87870000000000004</v>
      </c>
      <c r="P2956">
        <v>0.14860000000000001</v>
      </c>
      <c r="Q2956">
        <v>0.20380000000000001</v>
      </c>
      <c r="R2956">
        <v>2.3163</v>
      </c>
      <c r="S2956">
        <v>1.8794999999999999</v>
      </c>
      <c r="T2956">
        <v>0.87560000000000004</v>
      </c>
      <c r="U2956">
        <v>1.3407</v>
      </c>
      <c r="V2956">
        <v>0.45710000000000001</v>
      </c>
      <c r="W2956" s="4">
        <f t="shared" si="179"/>
        <v>6.3916000000000004</v>
      </c>
      <c r="X2956" s="4">
        <v>4</v>
      </c>
      <c r="Y2956" s="4">
        <v>15</v>
      </c>
      <c r="Z2956" s="7">
        <v>-24.138999999999999</v>
      </c>
      <c r="AA2956" s="7">
        <v>0.70199999999999996</v>
      </c>
      <c r="AB2956" s="8">
        <v>2.8570000000000002</v>
      </c>
      <c r="AC2956" s="7">
        <v>0.42499999999999999</v>
      </c>
      <c r="AD2956" s="10">
        <f t="shared" si="176"/>
        <v>0.15737924707625603</v>
      </c>
      <c r="AE2956" s="10">
        <f t="shared" si="177"/>
        <v>1.1573792470762561</v>
      </c>
      <c r="AF2956" s="10">
        <f t="shared" si="178"/>
        <v>0.13597897791395841</v>
      </c>
    </row>
    <row r="2957" spans="2:32" ht="15.5" x14ac:dyDescent="0.35">
      <c r="B2957">
        <v>4707.5</v>
      </c>
      <c r="C2957">
        <v>2.1242999999999999</v>
      </c>
      <c r="D2957">
        <v>0.4738</v>
      </c>
      <c r="E2957">
        <v>0.9325</v>
      </c>
      <c r="F2957">
        <v>0.33360000000000001</v>
      </c>
      <c r="G2957">
        <v>2.12E-2</v>
      </c>
      <c r="H2957">
        <v>9.0200000000000002E-2</v>
      </c>
      <c r="I2957">
        <v>0.67579999999999996</v>
      </c>
      <c r="J2957">
        <v>1.6917</v>
      </c>
      <c r="K2957">
        <v>1.5246999999999999</v>
      </c>
      <c r="L2957">
        <v>0.95230000000000004</v>
      </c>
      <c r="M2957">
        <v>0.70750000000000002</v>
      </c>
      <c r="N2957">
        <v>2.18E-2</v>
      </c>
      <c r="O2957">
        <v>0.76439999999999997</v>
      </c>
      <c r="P2957">
        <v>0.18390000000000001</v>
      </c>
      <c r="Q2957">
        <v>0.2848</v>
      </c>
      <c r="R2957">
        <v>2.1602999999999999</v>
      </c>
      <c r="S2957">
        <v>1.6335999999999999</v>
      </c>
      <c r="T2957">
        <v>1.0236000000000001</v>
      </c>
      <c r="U2957">
        <v>1.4611000000000001</v>
      </c>
      <c r="V2957">
        <v>0.38500000000000001</v>
      </c>
      <c r="W2957" s="4">
        <f t="shared" si="179"/>
        <v>6.2930000000000001</v>
      </c>
      <c r="X2957" s="4">
        <v>4</v>
      </c>
      <c r="Y2957" s="4">
        <v>15</v>
      </c>
      <c r="Z2957" s="7">
        <v>-24.138999999999999</v>
      </c>
      <c r="AA2957" s="7">
        <v>0.70199999999999996</v>
      </c>
      <c r="AB2957" s="8">
        <v>2.8570000000000002</v>
      </c>
      <c r="AC2957" s="7">
        <v>0.42499999999999999</v>
      </c>
      <c r="AD2957" s="10">
        <f t="shared" si="176"/>
        <v>0.14685434995783869</v>
      </c>
      <c r="AE2957" s="10">
        <f t="shared" si="177"/>
        <v>1.1468543499578387</v>
      </c>
      <c r="AF2957" s="10">
        <f t="shared" si="178"/>
        <v>0.12804969520605422</v>
      </c>
    </row>
    <row r="2958" spans="2:32" ht="15.5" x14ac:dyDescent="0.35">
      <c r="B2958">
        <v>4707.75</v>
      </c>
      <c r="C2958">
        <v>2.3028</v>
      </c>
      <c r="D2958">
        <v>0.43259999999999998</v>
      </c>
      <c r="E2958">
        <v>0.76639999999999997</v>
      </c>
      <c r="F2958">
        <v>0.29339999999999999</v>
      </c>
      <c r="G2958">
        <v>2.69E-2</v>
      </c>
      <c r="H2958">
        <v>9.4100000000000003E-2</v>
      </c>
      <c r="I2958">
        <v>0.7268</v>
      </c>
      <c r="J2958">
        <v>1.6246</v>
      </c>
      <c r="K2958">
        <v>1.2905</v>
      </c>
      <c r="L2958">
        <v>0.90390000000000004</v>
      </c>
      <c r="M2958">
        <v>0.55520000000000003</v>
      </c>
      <c r="N2958">
        <v>1.32E-2</v>
      </c>
      <c r="O2958">
        <v>0.64670000000000005</v>
      </c>
      <c r="P2958">
        <v>0.23300000000000001</v>
      </c>
      <c r="Q2958">
        <v>0.40160000000000001</v>
      </c>
      <c r="R2958">
        <v>1.9334</v>
      </c>
      <c r="S2958">
        <v>1.4021999999999999</v>
      </c>
      <c r="T2958">
        <v>1.161</v>
      </c>
      <c r="U2958">
        <v>1.5673999999999999</v>
      </c>
      <c r="V2958">
        <v>0.3412</v>
      </c>
      <c r="W2958" s="4">
        <f t="shared" si="179"/>
        <v>6.1218000000000004</v>
      </c>
      <c r="X2958" s="4">
        <v>4</v>
      </c>
      <c r="Y2958" s="4">
        <v>15</v>
      </c>
      <c r="Z2958" s="7">
        <v>-24.138999999999999</v>
      </c>
      <c r="AA2958" s="7">
        <v>0.70199999999999996</v>
      </c>
      <c r="AB2958" s="8">
        <v>2.8570000000000002</v>
      </c>
      <c r="AC2958" s="7">
        <v>0.42499999999999999</v>
      </c>
      <c r="AD2958" s="10">
        <f t="shared" si="176"/>
        <v>0.13022436910709687</v>
      </c>
      <c r="AE2958" s="10">
        <f t="shared" si="177"/>
        <v>1.1302243691070968</v>
      </c>
      <c r="AF2958" s="10">
        <f t="shared" si="178"/>
        <v>0.11521992682742906</v>
      </c>
    </row>
    <row r="2959" spans="2:32" ht="15.5" x14ac:dyDescent="0.35">
      <c r="B2959">
        <v>4708</v>
      </c>
      <c r="C2959">
        <v>2.6196999999999999</v>
      </c>
      <c r="D2959">
        <v>0.36249999999999999</v>
      </c>
      <c r="E2959">
        <v>0.45950000000000002</v>
      </c>
      <c r="F2959">
        <v>0.1928</v>
      </c>
      <c r="G2959">
        <v>2.7300000000000001E-2</v>
      </c>
      <c r="H2959">
        <v>0.16550000000000001</v>
      </c>
      <c r="I2959">
        <v>0.95469999999999999</v>
      </c>
      <c r="J2959">
        <v>1.4686999999999999</v>
      </c>
      <c r="K2959">
        <v>0.82169999999999999</v>
      </c>
      <c r="L2959">
        <v>0.63990000000000002</v>
      </c>
      <c r="M2959">
        <v>0.32169999999999999</v>
      </c>
      <c r="N2959">
        <v>1.21E-2</v>
      </c>
      <c r="O2959">
        <v>0.40400000000000003</v>
      </c>
      <c r="P2959">
        <v>0.23799999999999999</v>
      </c>
      <c r="Q2959">
        <v>0.59179999999999999</v>
      </c>
      <c r="R2959">
        <v>1.4743999999999999</v>
      </c>
      <c r="S2959">
        <v>1.1209</v>
      </c>
      <c r="T2959">
        <v>1.2572000000000001</v>
      </c>
      <c r="U2959">
        <v>1.6417999999999999</v>
      </c>
      <c r="V2959">
        <v>0.4118</v>
      </c>
      <c r="W2959" s="4">
        <f t="shared" si="179"/>
        <v>5.55</v>
      </c>
      <c r="X2959" s="4">
        <v>4</v>
      </c>
      <c r="Y2959" s="4">
        <v>15</v>
      </c>
      <c r="Z2959" s="7">
        <v>-24.138999999999999</v>
      </c>
      <c r="AA2959" s="7">
        <v>0.70199999999999996</v>
      </c>
      <c r="AB2959" s="8">
        <v>2.8570000000000002</v>
      </c>
      <c r="AC2959" s="7">
        <v>0.42499999999999999</v>
      </c>
      <c r="AD2959" s="10">
        <f t="shared" si="176"/>
        <v>8.716956798294645E-2</v>
      </c>
      <c r="AE2959" s="10">
        <f t="shared" si="177"/>
        <v>1.0871695679829465</v>
      </c>
      <c r="AF2959" s="10">
        <f t="shared" si="178"/>
        <v>8.0180287004054371E-2</v>
      </c>
    </row>
    <row r="2960" spans="2:32" ht="15.5" x14ac:dyDescent="0.35">
      <c r="B2960">
        <v>4708.25</v>
      </c>
      <c r="C2960">
        <v>2.7033999999999998</v>
      </c>
      <c r="D2960">
        <v>0.34870000000000001</v>
      </c>
      <c r="E2960">
        <v>0.33850000000000002</v>
      </c>
      <c r="F2960">
        <v>0.1246</v>
      </c>
      <c r="G2960">
        <v>2.5700000000000001E-2</v>
      </c>
      <c r="H2960">
        <v>0.27029999999999998</v>
      </c>
      <c r="I2960">
        <v>1.0864</v>
      </c>
      <c r="J2960">
        <v>1.3191999999999999</v>
      </c>
      <c r="K2960">
        <v>0.62580000000000002</v>
      </c>
      <c r="L2960">
        <v>0.50319999999999998</v>
      </c>
      <c r="M2960">
        <v>0.24929999999999999</v>
      </c>
      <c r="N2960">
        <v>2.3599999999999999E-2</v>
      </c>
      <c r="O2960">
        <v>0.2883</v>
      </c>
      <c r="P2960">
        <v>0.17899999999999999</v>
      </c>
      <c r="Q2960">
        <v>0.62319999999999998</v>
      </c>
      <c r="R2960">
        <v>1.3218000000000001</v>
      </c>
      <c r="S2960">
        <v>1.0531999999999999</v>
      </c>
      <c r="T2960">
        <v>1.2377</v>
      </c>
      <c r="U2960">
        <v>1.6016999999999999</v>
      </c>
      <c r="V2960">
        <v>0.502</v>
      </c>
      <c r="W2960" s="4">
        <f t="shared" si="179"/>
        <v>5.1515999999999993</v>
      </c>
      <c r="X2960" s="4">
        <v>4</v>
      </c>
      <c r="Y2960" s="4">
        <v>15</v>
      </c>
      <c r="Z2960" s="7">
        <v>-24.138999999999999</v>
      </c>
      <c r="AA2960" s="7">
        <v>0.70199999999999996</v>
      </c>
      <c r="AB2960" s="8">
        <v>2.8570000000000002</v>
      </c>
      <c r="AC2960" s="7">
        <v>0.42499999999999999</v>
      </c>
      <c r="AD2960" s="10">
        <f t="shared" si="176"/>
        <v>6.5902638522334842E-2</v>
      </c>
      <c r="AE2960" s="10">
        <f t="shared" si="177"/>
        <v>1.0659026385223349</v>
      </c>
      <c r="AF2960" s="10">
        <f t="shared" si="178"/>
        <v>6.1828009557886011E-2</v>
      </c>
    </row>
    <row r="2961" spans="2:32" ht="15.5" x14ac:dyDescent="0.35">
      <c r="B2961">
        <v>4708.5</v>
      </c>
      <c r="C2961">
        <v>2.7391999999999999</v>
      </c>
      <c r="D2961">
        <v>0.33629999999999999</v>
      </c>
      <c r="E2961">
        <v>0.23250000000000001</v>
      </c>
      <c r="F2961">
        <v>6.5699999999999995E-2</v>
      </c>
      <c r="G2961">
        <v>2.6599999999999999E-2</v>
      </c>
      <c r="H2961">
        <v>0.40939999999999999</v>
      </c>
      <c r="I2961">
        <v>1.1646000000000001</v>
      </c>
      <c r="J2961">
        <v>1.1204000000000001</v>
      </c>
      <c r="K2961">
        <v>0.49780000000000002</v>
      </c>
      <c r="L2961">
        <v>0.4133</v>
      </c>
      <c r="M2961">
        <v>0.1832</v>
      </c>
      <c r="N2961">
        <v>4.8099999999999997E-2</v>
      </c>
      <c r="O2961">
        <v>0.1883</v>
      </c>
      <c r="P2961">
        <v>0.1206</v>
      </c>
      <c r="Q2961">
        <v>0.62529999999999997</v>
      </c>
      <c r="R2961">
        <v>1.1948000000000001</v>
      </c>
      <c r="S2961">
        <v>1.0185</v>
      </c>
      <c r="T2961">
        <v>1.2194</v>
      </c>
      <c r="U2961">
        <v>1.5162</v>
      </c>
      <c r="V2961">
        <v>0.59519999999999995</v>
      </c>
      <c r="W2961" s="4">
        <f t="shared" si="179"/>
        <v>4.7706999999999997</v>
      </c>
      <c r="X2961" s="4">
        <v>4</v>
      </c>
      <c r="Y2961" s="4">
        <v>15</v>
      </c>
      <c r="Z2961" s="7">
        <v>-24.138999999999999</v>
      </c>
      <c r="AA2961" s="7">
        <v>0.70199999999999996</v>
      </c>
      <c r="AB2961" s="8">
        <v>2.8570000000000002</v>
      </c>
      <c r="AC2961" s="7">
        <v>0.42499999999999999</v>
      </c>
      <c r="AD2961" s="10">
        <f t="shared" si="176"/>
        <v>5.0440109348258981E-2</v>
      </c>
      <c r="AE2961" s="10">
        <f t="shared" si="177"/>
        <v>1.0504401093482589</v>
      </c>
      <c r="AF2961" s="10">
        <f t="shared" si="178"/>
        <v>4.8018072519674E-2</v>
      </c>
    </row>
    <row r="2962" spans="2:32" ht="15.5" x14ac:dyDescent="0.35">
      <c r="B2962">
        <v>4708.75</v>
      </c>
      <c r="C2962">
        <v>2.7513000000000001</v>
      </c>
      <c r="D2962">
        <v>0.314</v>
      </c>
      <c r="E2962">
        <v>0.14360000000000001</v>
      </c>
      <c r="F2962">
        <v>3.0499999999999999E-2</v>
      </c>
      <c r="G2962">
        <v>2.7699999999999999E-2</v>
      </c>
      <c r="H2962">
        <v>0.53779999999999994</v>
      </c>
      <c r="I2962">
        <v>1.1838</v>
      </c>
      <c r="J2962">
        <v>0.92430000000000001</v>
      </c>
      <c r="K2962">
        <v>0.42459999999999998</v>
      </c>
      <c r="L2962">
        <v>0.36680000000000001</v>
      </c>
      <c r="M2962">
        <v>0.1168</v>
      </c>
      <c r="N2962">
        <v>8.6599999999999996E-2</v>
      </c>
      <c r="O2962">
        <v>0.1133</v>
      </c>
      <c r="P2962">
        <v>0.09</v>
      </c>
      <c r="Q2962">
        <v>0.61880000000000002</v>
      </c>
      <c r="R2962">
        <v>1.0612999999999999</v>
      </c>
      <c r="S2962">
        <v>0.99460000000000004</v>
      </c>
      <c r="T2962">
        <v>1.2201</v>
      </c>
      <c r="U2962">
        <v>1.4142999999999999</v>
      </c>
      <c r="V2962">
        <v>0.66900000000000004</v>
      </c>
      <c r="W2962" s="4">
        <f t="shared" si="179"/>
        <v>4.4670000000000005</v>
      </c>
      <c r="X2962" s="4">
        <v>4</v>
      </c>
      <c r="Y2962" s="4">
        <v>15</v>
      </c>
      <c r="Z2962" s="7">
        <v>-24.138999999999999</v>
      </c>
      <c r="AA2962" s="7">
        <v>0.70199999999999996</v>
      </c>
      <c r="AB2962" s="8">
        <v>2.8570000000000002</v>
      </c>
      <c r="AC2962" s="7">
        <v>0.42499999999999999</v>
      </c>
      <c r="AD2962" s="10">
        <f t="shared" si="176"/>
        <v>4.0755438014096403E-2</v>
      </c>
      <c r="AE2962" s="10">
        <f t="shared" si="177"/>
        <v>1.0407554380140964</v>
      </c>
      <c r="AF2962" s="10">
        <f t="shared" si="178"/>
        <v>3.9159476400972115E-2</v>
      </c>
    </row>
    <row r="2963" spans="2:32" ht="15.5" x14ac:dyDescent="0.35">
      <c r="B2963">
        <v>4709</v>
      </c>
      <c r="C2963">
        <v>2.6213000000000002</v>
      </c>
      <c r="D2963">
        <v>0.25230000000000002</v>
      </c>
      <c r="E2963">
        <v>7.0000000000000007E-2</v>
      </c>
      <c r="F2963">
        <v>1.03E-2</v>
      </c>
      <c r="G2963">
        <v>1.7299999999999999E-2</v>
      </c>
      <c r="H2963">
        <v>0.5786</v>
      </c>
      <c r="I2963">
        <v>1.1611</v>
      </c>
      <c r="J2963">
        <v>0.74960000000000004</v>
      </c>
      <c r="K2963">
        <v>0.43809999999999999</v>
      </c>
      <c r="L2963">
        <v>0.29420000000000002</v>
      </c>
      <c r="M2963">
        <v>3.1099999999999999E-2</v>
      </c>
      <c r="N2963">
        <v>0.29449999999999998</v>
      </c>
      <c r="O2963">
        <v>3.0200000000000001E-2</v>
      </c>
      <c r="P2963">
        <v>6.3E-2</v>
      </c>
      <c r="Q2963">
        <v>0.55969999999999998</v>
      </c>
      <c r="R2963">
        <v>0.85619999999999996</v>
      </c>
      <c r="S2963">
        <v>0.95499999999999996</v>
      </c>
      <c r="T2963">
        <v>1.1437999999999999</v>
      </c>
      <c r="U2963">
        <v>1.1214999999999999</v>
      </c>
      <c r="V2963">
        <v>0.78159999999999996</v>
      </c>
      <c r="W2963" s="4">
        <f t="shared" si="179"/>
        <v>4.1032000000000002</v>
      </c>
      <c r="X2963" s="4">
        <v>4</v>
      </c>
      <c r="Y2963" s="4">
        <v>15</v>
      </c>
      <c r="Z2963" s="7">
        <v>-24.138999999999999</v>
      </c>
      <c r="AA2963" s="7">
        <v>0.70199999999999996</v>
      </c>
      <c r="AB2963" s="8">
        <v>2.8570000000000002</v>
      </c>
      <c r="AC2963" s="7">
        <v>0.42499999999999999</v>
      </c>
      <c r="AD2963" s="10">
        <f t="shared" si="176"/>
        <v>3.1569822463833566E-2</v>
      </c>
      <c r="AE2963" s="10">
        <f t="shared" si="177"/>
        <v>1.0315698224638337</v>
      </c>
      <c r="AF2963" s="10">
        <f t="shared" si="178"/>
        <v>3.0603670034114815E-2</v>
      </c>
    </row>
    <row r="2964" spans="2:32" ht="15.5" x14ac:dyDescent="0.35">
      <c r="B2964">
        <v>4709.25</v>
      </c>
      <c r="C2964">
        <v>2.4655</v>
      </c>
      <c r="D2964">
        <v>0.23810000000000001</v>
      </c>
      <c r="E2964">
        <v>0.1045</v>
      </c>
      <c r="F2964">
        <v>1.8100000000000002E-2</v>
      </c>
      <c r="G2964">
        <v>9.1999999999999998E-3</v>
      </c>
      <c r="H2964">
        <v>0.496</v>
      </c>
      <c r="I2964">
        <v>1.1633</v>
      </c>
      <c r="J2964">
        <v>0.79800000000000004</v>
      </c>
      <c r="K2964">
        <v>0.4829</v>
      </c>
      <c r="L2964">
        <v>0.2306</v>
      </c>
      <c r="M2964">
        <v>1.3299999999999999E-2</v>
      </c>
      <c r="N2964">
        <v>0.46820000000000001</v>
      </c>
      <c r="O2964">
        <v>1.2500000000000001E-2</v>
      </c>
      <c r="P2964">
        <v>4.7199999999999999E-2</v>
      </c>
      <c r="Q2964">
        <v>0.47820000000000001</v>
      </c>
      <c r="R2964">
        <v>0.81489999999999996</v>
      </c>
      <c r="S2964">
        <v>0.94610000000000005</v>
      </c>
      <c r="T2964">
        <v>1.0496000000000001</v>
      </c>
      <c r="U2964">
        <v>0.92930000000000001</v>
      </c>
      <c r="V2964">
        <v>0.82820000000000005</v>
      </c>
      <c r="W2964" s="4">
        <f t="shared" si="179"/>
        <v>3.9769999999999999</v>
      </c>
      <c r="X2964" s="4">
        <v>4</v>
      </c>
      <c r="Y2964" s="4">
        <v>15</v>
      </c>
      <c r="Z2964" s="7">
        <v>-24.138999999999999</v>
      </c>
      <c r="AA2964" s="7">
        <v>0.70199999999999996</v>
      </c>
      <c r="AB2964" s="8">
        <v>2.8570000000000002</v>
      </c>
      <c r="AC2964" s="7">
        <v>0.42499999999999999</v>
      </c>
      <c r="AD2964" s="10">
        <f t="shared" si="176"/>
        <v>2.8893286843479939E-2</v>
      </c>
      <c r="AE2964" s="10">
        <f t="shared" si="177"/>
        <v>1.0288932868434799</v>
      </c>
      <c r="AF2964" s="10">
        <f t="shared" si="178"/>
        <v>2.8081908214331E-2</v>
      </c>
    </row>
    <row r="2965" spans="2:32" ht="15.5" x14ac:dyDescent="0.35">
      <c r="B2965">
        <v>4709.5</v>
      </c>
      <c r="C2965">
        <v>2.2907999999999999</v>
      </c>
      <c r="D2965">
        <v>0.24610000000000001</v>
      </c>
      <c r="E2965">
        <v>0.17810000000000001</v>
      </c>
      <c r="F2965">
        <v>3.3099999999999997E-2</v>
      </c>
      <c r="G2965">
        <v>3.8999999999999998E-3</v>
      </c>
      <c r="H2965">
        <v>0.38990000000000002</v>
      </c>
      <c r="I2965">
        <v>1.1693</v>
      </c>
      <c r="J2965">
        <v>0.89470000000000005</v>
      </c>
      <c r="K2965">
        <v>0.52310000000000001</v>
      </c>
      <c r="L2965">
        <v>0.1643</v>
      </c>
      <c r="M2965">
        <v>8.8999999999999999E-3</v>
      </c>
      <c r="N2965">
        <v>0.64580000000000004</v>
      </c>
      <c r="O2965">
        <v>4.7000000000000002E-3</v>
      </c>
      <c r="P2965">
        <v>3.78E-2</v>
      </c>
      <c r="Q2965">
        <v>0.3659</v>
      </c>
      <c r="R2965">
        <v>0.7974</v>
      </c>
      <c r="S2965">
        <v>0.96289999999999998</v>
      </c>
      <c r="T2965">
        <v>0.94430000000000003</v>
      </c>
      <c r="U2965">
        <v>0.73360000000000003</v>
      </c>
      <c r="V2965">
        <v>0.86880000000000002</v>
      </c>
      <c r="W2965" s="4">
        <f t="shared" si="179"/>
        <v>3.8729</v>
      </c>
      <c r="X2965" s="4">
        <v>4</v>
      </c>
      <c r="Y2965" s="4">
        <v>15</v>
      </c>
      <c r="Z2965" s="7">
        <v>-24.138999999999999</v>
      </c>
      <c r="AA2965" s="7">
        <v>0.70199999999999996</v>
      </c>
      <c r="AB2965" s="8">
        <v>2.8570000000000002</v>
      </c>
      <c r="AC2965" s="7">
        <v>0.42499999999999999</v>
      </c>
      <c r="AD2965" s="10">
        <f t="shared" si="176"/>
        <v>2.6857123122723023E-2</v>
      </c>
      <c r="AE2965" s="10">
        <f t="shared" si="177"/>
        <v>1.026857123122723</v>
      </c>
      <c r="AF2965" s="10">
        <f t="shared" si="178"/>
        <v>2.6154683565956273E-2</v>
      </c>
    </row>
    <row r="2966" spans="2:32" ht="15.5" x14ac:dyDescent="0.35">
      <c r="B2966">
        <v>4709.75</v>
      </c>
      <c r="C2966">
        <v>2.1366000000000001</v>
      </c>
      <c r="D2966">
        <v>0.25950000000000001</v>
      </c>
      <c r="E2966">
        <v>0.24809999999999999</v>
      </c>
      <c r="F2966">
        <v>4.9500000000000002E-2</v>
      </c>
      <c r="G2966">
        <v>1.2999999999999999E-3</v>
      </c>
      <c r="H2966">
        <v>0.3014</v>
      </c>
      <c r="I2966">
        <v>1.1708000000000001</v>
      </c>
      <c r="J2966">
        <v>0.98839999999999995</v>
      </c>
      <c r="K2966">
        <v>0.53369999999999995</v>
      </c>
      <c r="L2966">
        <v>0.12759999999999999</v>
      </c>
      <c r="M2966">
        <v>1.03E-2</v>
      </c>
      <c r="N2966">
        <v>0.79330000000000001</v>
      </c>
      <c r="O2966">
        <v>3.0999999999999999E-3</v>
      </c>
      <c r="P2966">
        <v>4.3200000000000002E-2</v>
      </c>
      <c r="Q2966">
        <v>0.2477</v>
      </c>
      <c r="R2966">
        <v>0.78610000000000002</v>
      </c>
      <c r="S2966">
        <v>1.0017</v>
      </c>
      <c r="T2966">
        <v>0.85050000000000003</v>
      </c>
      <c r="U2966">
        <v>0.57220000000000004</v>
      </c>
      <c r="V2966">
        <v>0.89049999999999996</v>
      </c>
      <c r="W2966" s="4">
        <f t="shared" si="179"/>
        <v>3.7863000000000002</v>
      </c>
      <c r="X2966" s="4">
        <v>4</v>
      </c>
      <c r="Y2966" s="4">
        <v>15</v>
      </c>
      <c r="Z2966" s="7">
        <v>-24.138999999999999</v>
      </c>
      <c r="AA2966" s="7">
        <v>0.70199999999999996</v>
      </c>
      <c r="AB2966" s="8">
        <v>2.8570000000000002</v>
      </c>
      <c r="AC2966" s="7">
        <v>0.42499999999999999</v>
      </c>
      <c r="AD2966" s="10">
        <f t="shared" si="176"/>
        <v>2.5273031509920718E-2</v>
      </c>
      <c r="AE2966" s="10">
        <f t="shared" si="177"/>
        <v>1.0252730315099208</v>
      </c>
      <c r="AF2966" s="10">
        <f t="shared" si="178"/>
        <v>2.4650050019067699E-2</v>
      </c>
    </row>
    <row r="2967" spans="2:32" ht="15.5" x14ac:dyDescent="0.35">
      <c r="B2967">
        <v>4710</v>
      </c>
      <c r="C2967">
        <v>1.9249000000000001</v>
      </c>
      <c r="D2967">
        <v>0.21249999999999999</v>
      </c>
      <c r="E2967">
        <v>0.22570000000000001</v>
      </c>
      <c r="F2967">
        <v>5.2499999999999998E-2</v>
      </c>
      <c r="G2967">
        <v>2.5999999999999999E-3</v>
      </c>
      <c r="H2967">
        <v>0.2238</v>
      </c>
      <c r="I2967">
        <v>1.1658999999999999</v>
      </c>
      <c r="J2967">
        <v>1.0672999999999999</v>
      </c>
      <c r="K2967">
        <v>0.46850000000000003</v>
      </c>
      <c r="L2967">
        <v>0.21820000000000001</v>
      </c>
      <c r="M2967">
        <v>1.26E-2</v>
      </c>
      <c r="N2967">
        <v>0.89359999999999995</v>
      </c>
      <c r="O2967">
        <v>0.01</v>
      </c>
      <c r="P2967">
        <v>0.1193</v>
      </c>
      <c r="Q2967">
        <v>0.1321</v>
      </c>
      <c r="R2967">
        <v>0.77710000000000001</v>
      </c>
      <c r="S2967">
        <v>1.0603</v>
      </c>
      <c r="T2967">
        <v>0.65610000000000002</v>
      </c>
      <c r="U2967">
        <v>0.42659999999999998</v>
      </c>
      <c r="V2967">
        <v>0.94579999999999997</v>
      </c>
      <c r="W2967" s="4">
        <f t="shared" si="179"/>
        <v>3.6789000000000001</v>
      </c>
      <c r="X2967" s="4">
        <v>4</v>
      </c>
      <c r="Y2967" s="4">
        <v>15</v>
      </c>
      <c r="Z2967" s="7">
        <v>-24.138999999999999</v>
      </c>
      <c r="AA2967" s="7">
        <v>0.70199999999999996</v>
      </c>
      <c r="AB2967" s="8">
        <v>2.8570000000000002</v>
      </c>
      <c r="AC2967" s="7">
        <v>0.42499999999999999</v>
      </c>
      <c r="AD2967" s="10">
        <f t="shared" si="176"/>
        <v>2.3437635357848076E-2</v>
      </c>
      <c r="AE2967" s="10">
        <f t="shared" si="177"/>
        <v>1.023437635357848</v>
      </c>
      <c r="AF2967" s="10">
        <f t="shared" si="178"/>
        <v>2.2900892588001258E-2</v>
      </c>
    </row>
    <row r="2968" spans="2:32" ht="15.5" x14ac:dyDescent="0.35">
      <c r="B2968">
        <v>4710.25</v>
      </c>
      <c r="C2968">
        <v>1.8622000000000001</v>
      </c>
      <c r="D2968">
        <v>0.1454</v>
      </c>
      <c r="E2968">
        <v>0.14349999999999999</v>
      </c>
      <c r="F2968">
        <v>3.8800000000000001E-2</v>
      </c>
      <c r="G2968">
        <v>6.6E-3</v>
      </c>
      <c r="H2968">
        <v>0.23949999999999999</v>
      </c>
      <c r="I2968">
        <v>1.1698999999999999</v>
      </c>
      <c r="J2968">
        <v>1.0261</v>
      </c>
      <c r="K2968">
        <v>0.39410000000000001</v>
      </c>
      <c r="L2968">
        <v>0.3327</v>
      </c>
      <c r="M2968">
        <v>0.01</v>
      </c>
      <c r="N2968">
        <v>0.83919999999999995</v>
      </c>
      <c r="O2968">
        <v>1.1900000000000001E-2</v>
      </c>
      <c r="P2968">
        <v>0.14779999999999999</v>
      </c>
      <c r="Q2968">
        <v>0.1474</v>
      </c>
      <c r="R2968">
        <v>0.83720000000000006</v>
      </c>
      <c r="S2968">
        <v>1.024</v>
      </c>
      <c r="T2968">
        <v>0.51729999999999998</v>
      </c>
      <c r="U2968">
        <v>0.45050000000000001</v>
      </c>
      <c r="V2968">
        <v>1.0194000000000001</v>
      </c>
      <c r="W2968" s="4">
        <f t="shared" si="179"/>
        <v>3.6151</v>
      </c>
      <c r="X2968" s="4">
        <v>4</v>
      </c>
      <c r="Y2968" s="4">
        <v>15</v>
      </c>
      <c r="Z2968" s="7">
        <v>-24.138999999999999</v>
      </c>
      <c r="AA2968" s="7">
        <v>0.70199999999999996</v>
      </c>
      <c r="AB2968" s="8">
        <v>2.8570000000000002</v>
      </c>
      <c r="AC2968" s="7">
        <v>0.42499999999999999</v>
      </c>
      <c r="AD2968" s="10">
        <f t="shared" si="176"/>
        <v>2.2411079990126852E-2</v>
      </c>
      <c r="AE2968" s="10">
        <f t="shared" si="177"/>
        <v>1.0224110799901269</v>
      </c>
      <c r="AF2968" s="10">
        <f t="shared" si="178"/>
        <v>2.1919832862475695E-2</v>
      </c>
    </row>
    <row r="2969" spans="2:32" ht="15.5" x14ac:dyDescent="0.35">
      <c r="B2969">
        <v>4710.5</v>
      </c>
      <c r="C2969">
        <v>1.8245</v>
      </c>
      <c r="D2969">
        <v>8.0799999999999997E-2</v>
      </c>
      <c r="E2969">
        <v>7.1099999999999997E-2</v>
      </c>
      <c r="F2969">
        <v>2.75E-2</v>
      </c>
      <c r="G2969">
        <v>1.43E-2</v>
      </c>
      <c r="H2969">
        <v>0.27189999999999998</v>
      </c>
      <c r="I2969">
        <v>1.1707000000000001</v>
      </c>
      <c r="J2969">
        <v>0.94930000000000003</v>
      </c>
      <c r="K2969">
        <v>0.30980000000000002</v>
      </c>
      <c r="L2969">
        <v>0.4506</v>
      </c>
      <c r="M2969">
        <v>6.1000000000000004E-3</v>
      </c>
      <c r="N2969">
        <v>0.75360000000000005</v>
      </c>
      <c r="O2969">
        <v>1.1599999999999999E-2</v>
      </c>
      <c r="P2969">
        <v>0.14369999999999999</v>
      </c>
      <c r="Q2969">
        <v>0.17649999999999999</v>
      </c>
      <c r="R2969">
        <v>0.9506</v>
      </c>
      <c r="S2969">
        <v>0.95789999999999997</v>
      </c>
      <c r="T2969">
        <v>0.36220000000000002</v>
      </c>
      <c r="U2969">
        <v>0.50049999999999994</v>
      </c>
      <c r="V2969">
        <v>1.1135999999999999</v>
      </c>
      <c r="W2969" s="4">
        <f t="shared" si="179"/>
        <v>3.5342000000000002</v>
      </c>
      <c r="X2969" s="4">
        <v>4</v>
      </c>
      <c r="Y2969" s="4">
        <v>15</v>
      </c>
      <c r="Z2969" s="7">
        <v>-24.138999999999999</v>
      </c>
      <c r="AA2969" s="7">
        <v>0.70199999999999996</v>
      </c>
      <c r="AB2969" s="8">
        <v>2.8570000000000002</v>
      </c>
      <c r="AC2969" s="7">
        <v>0.42499999999999999</v>
      </c>
      <c r="AD2969" s="10">
        <f t="shared" si="176"/>
        <v>2.1173781169131378E-2</v>
      </c>
      <c r="AE2969" s="10">
        <f t="shared" si="177"/>
        <v>1.0211737811691313</v>
      </c>
      <c r="AF2969" s="10">
        <f t="shared" si="178"/>
        <v>2.0734748149222687E-2</v>
      </c>
    </row>
    <row r="2970" spans="2:32" ht="15.5" x14ac:dyDescent="0.35">
      <c r="B2970">
        <v>4710.75</v>
      </c>
      <c r="C2970">
        <v>1.8217000000000001</v>
      </c>
      <c r="D2970">
        <v>3.3599999999999998E-2</v>
      </c>
      <c r="E2970">
        <v>2.6700000000000002E-2</v>
      </c>
      <c r="F2970">
        <v>2.4400000000000002E-2</v>
      </c>
      <c r="G2970">
        <v>2.6599999999999999E-2</v>
      </c>
      <c r="H2970">
        <v>0.31269999999999998</v>
      </c>
      <c r="I2970">
        <v>1.165</v>
      </c>
      <c r="J2970">
        <v>0.85919999999999996</v>
      </c>
      <c r="K2970">
        <v>0.22389999999999999</v>
      </c>
      <c r="L2970">
        <v>0.53210000000000002</v>
      </c>
      <c r="M2970">
        <v>2.8E-3</v>
      </c>
      <c r="N2970">
        <v>0.65710000000000002</v>
      </c>
      <c r="O2970">
        <v>9.9000000000000008E-3</v>
      </c>
      <c r="P2970">
        <v>0.1123</v>
      </c>
      <c r="Q2970">
        <v>0.19620000000000001</v>
      </c>
      <c r="R2970">
        <v>1.0790999999999999</v>
      </c>
      <c r="S2970">
        <v>0.89790000000000003</v>
      </c>
      <c r="T2970">
        <v>0.22489999999999999</v>
      </c>
      <c r="U2970">
        <v>0.55010000000000003</v>
      </c>
      <c r="V2970">
        <v>1.2081999999999999</v>
      </c>
      <c r="W2970" s="4">
        <f t="shared" si="179"/>
        <v>3.4369000000000005</v>
      </c>
      <c r="X2970" s="4">
        <v>4</v>
      </c>
      <c r="Y2970" s="4">
        <v>15</v>
      </c>
      <c r="Z2970" s="7">
        <v>-24.138999999999999</v>
      </c>
      <c r="AA2970" s="7">
        <v>0.70199999999999996</v>
      </c>
      <c r="AB2970" s="8">
        <v>2.8570000000000002</v>
      </c>
      <c r="AC2970" s="7">
        <v>0.42499999999999999</v>
      </c>
      <c r="AD2970" s="10">
        <f t="shared" si="176"/>
        <v>1.9775802195640062E-2</v>
      </c>
      <c r="AE2970" s="10">
        <f t="shared" si="177"/>
        <v>1.01977580219564</v>
      </c>
      <c r="AF2970" s="10">
        <f t="shared" si="178"/>
        <v>1.939230383096122E-2</v>
      </c>
    </row>
    <row r="2971" spans="2:32" ht="15.5" x14ac:dyDescent="0.35">
      <c r="B2971">
        <v>4711</v>
      </c>
      <c r="C2971">
        <v>1.9149</v>
      </c>
      <c r="D2971">
        <v>2E-3</v>
      </c>
      <c r="E2971">
        <v>7.4999999999999997E-3</v>
      </c>
      <c r="F2971">
        <v>4.58E-2</v>
      </c>
      <c r="G2971">
        <v>8.0299999999999996E-2</v>
      </c>
      <c r="H2971">
        <v>0.41</v>
      </c>
      <c r="I2971">
        <v>1.1254999999999999</v>
      </c>
      <c r="J2971">
        <v>0.70389999999999997</v>
      </c>
      <c r="K2971">
        <v>0.10639999999999999</v>
      </c>
      <c r="L2971">
        <v>0.52449999999999997</v>
      </c>
      <c r="M2971">
        <v>2.0000000000000001E-4</v>
      </c>
      <c r="N2971">
        <v>0.5625</v>
      </c>
      <c r="O2971">
        <v>1.32E-2</v>
      </c>
      <c r="P2971">
        <v>7.1300000000000002E-2</v>
      </c>
      <c r="Q2971">
        <v>0.2112</v>
      </c>
      <c r="R2971">
        <v>1.1829000000000001</v>
      </c>
      <c r="S2971">
        <v>0.92559999999999998</v>
      </c>
      <c r="T2971">
        <v>0.14649999999999999</v>
      </c>
      <c r="U2971">
        <v>0.50080000000000002</v>
      </c>
      <c r="V2971">
        <v>1.2805</v>
      </c>
      <c r="W2971" s="4">
        <f t="shared" si="179"/>
        <v>3.2496999999999998</v>
      </c>
      <c r="X2971" s="4">
        <v>4</v>
      </c>
      <c r="Y2971" s="4">
        <v>15</v>
      </c>
      <c r="Z2971" s="7">
        <v>-24.138999999999999</v>
      </c>
      <c r="AA2971" s="7">
        <v>0.70199999999999996</v>
      </c>
      <c r="AB2971" s="8">
        <v>2.8570000000000002</v>
      </c>
      <c r="AC2971" s="7">
        <v>0.42499999999999999</v>
      </c>
      <c r="AD2971" s="10">
        <f t="shared" si="176"/>
        <v>1.7340497797444971E-2</v>
      </c>
      <c r="AE2971" s="10">
        <f t="shared" si="177"/>
        <v>1.017340497797445</v>
      </c>
      <c r="AF2971" s="10">
        <f t="shared" si="178"/>
        <v>1.704493022246472E-2</v>
      </c>
    </row>
    <row r="2972" spans="2:32" ht="15.5" x14ac:dyDescent="0.35">
      <c r="B2972">
        <v>4711.25</v>
      </c>
      <c r="C2972">
        <v>2.0184000000000002</v>
      </c>
      <c r="D2972">
        <v>0</v>
      </c>
      <c r="E2972">
        <v>8.2000000000000007E-3</v>
      </c>
      <c r="F2972">
        <v>5.5599999999999997E-2</v>
      </c>
      <c r="G2972">
        <v>0.12939999999999999</v>
      </c>
      <c r="H2972">
        <v>0.49049999999999999</v>
      </c>
      <c r="I2972">
        <v>1.0858000000000001</v>
      </c>
      <c r="J2972">
        <v>0.5917</v>
      </c>
      <c r="K2972">
        <v>6.9199999999999998E-2</v>
      </c>
      <c r="L2972">
        <v>0.49459999999999998</v>
      </c>
      <c r="M2972">
        <v>0</v>
      </c>
      <c r="N2972">
        <v>0.54079999999999995</v>
      </c>
      <c r="O2972">
        <v>1.47E-2</v>
      </c>
      <c r="P2972">
        <v>7.6700000000000004E-2</v>
      </c>
      <c r="Q2972">
        <v>0.252</v>
      </c>
      <c r="R2972">
        <v>1.1583000000000001</v>
      </c>
      <c r="S2972">
        <v>0.96309999999999996</v>
      </c>
      <c r="T2972">
        <v>0.21609999999999999</v>
      </c>
      <c r="U2972">
        <v>0.43190000000000001</v>
      </c>
      <c r="V2972">
        <v>1.2638</v>
      </c>
      <c r="W2972" s="4">
        <f t="shared" si="179"/>
        <v>3.1739000000000002</v>
      </c>
      <c r="X2972" s="4">
        <v>4</v>
      </c>
      <c r="Y2972" s="4">
        <v>15</v>
      </c>
      <c r="Z2972" s="7">
        <v>-24.138999999999999</v>
      </c>
      <c r="AA2972" s="7">
        <v>0.70199999999999996</v>
      </c>
      <c r="AB2972" s="8">
        <v>2.8570000000000002</v>
      </c>
      <c r="AC2972" s="7">
        <v>0.42499999999999999</v>
      </c>
      <c r="AD2972" s="10">
        <f t="shared" si="176"/>
        <v>1.6441902043002443E-2</v>
      </c>
      <c r="AE2972" s="10">
        <f t="shared" si="177"/>
        <v>1.0164419020430024</v>
      </c>
      <c r="AF2972" s="10">
        <f t="shared" si="178"/>
        <v>1.6175938841123099E-2</v>
      </c>
    </row>
    <row r="2973" spans="2:32" ht="15.5" x14ac:dyDescent="0.35">
      <c r="B2973">
        <v>4711.5</v>
      </c>
      <c r="C2973">
        <v>2.1541000000000001</v>
      </c>
      <c r="D2973">
        <v>0</v>
      </c>
      <c r="E2973">
        <v>7.6E-3</v>
      </c>
      <c r="F2973">
        <v>5.8599999999999999E-2</v>
      </c>
      <c r="G2973">
        <v>0.19</v>
      </c>
      <c r="H2973">
        <v>0.59019999999999995</v>
      </c>
      <c r="I2973">
        <v>1.0163</v>
      </c>
      <c r="J2973">
        <v>0.44719999999999999</v>
      </c>
      <c r="K2973">
        <v>4.41E-2</v>
      </c>
      <c r="L2973">
        <v>0.49640000000000001</v>
      </c>
      <c r="M2973">
        <v>0</v>
      </c>
      <c r="N2973">
        <v>0.50670000000000004</v>
      </c>
      <c r="O2973">
        <v>1.46E-2</v>
      </c>
      <c r="P2973">
        <v>8.8599999999999998E-2</v>
      </c>
      <c r="Q2973">
        <v>0.3276</v>
      </c>
      <c r="R2973">
        <v>1.1165</v>
      </c>
      <c r="S2973">
        <v>0.98180000000000001</v>
      </c>
      <c r="T2973">
        <v>0.32779999999999998</v>
      </c>
      <c r="U2973">
        <v>0.37830000000000003</v>
      </c>
      <c r="V2973">
        <v>1.2336</v>
      </c>
      <c r="W2973" s="4">
        <f t="shared" si="179"/>
        <v>3.1417999999999999</v>
      </c>
      <c r="X2973" s="4">
        <v>4</v>
      </c>
      <c r="Y2973" s="4">
        <v>15</v>
      </c>
      <c r="Z2973" s="7">
        <v>-24.138999999999999</v>
      </c>
      <c r="AA2973" s="7">
        <v>0.70199999999999996</v>
      </c>
      <c r="AB2973" s="8">
        <v>2.8570000000000002</v>
      </c>
      <c r="AC2973" s="7">
        <v>0.42499999999999999</v>
      </c>
      <c r="AD2973" s="10">
        <f t="shared" si="176"/>
        <v>1.6075540271478551E-2</v>
      </c>
      <c r="AE2973" s="10">
        <f t="shared" si="177"/>
        <v>1.0160755402714785</v>
      </c>
      <c r="AF2973" s="10">
        <f t="shared" si="178"/>
        <v>1.5821205839856585E-2</v>
      </c>
    </row>
    <row r="2974" spans="2:32" ht="15.5" x14ac:dyDescent="0.35">
      <c r="B2974">
        <v>4711.75</v>
      </c>
      <c r="C2974">
        <v>2.2810000000000001</v>
      </c>
      <c r="D2974">
        <v>0</v>
      </c>
      <c r="E2974">
        <v>5.7000000000000002E-3</v>
      </c>
      <c r="F2974">
        <v>5.6000000000000001E-2</v>
      </c>
      <c r="G2974">
        <v>0.25040000000000001</v>
      </c>
      <c r="H2974">
        <v>0.69130000000000003</v>
      </c>
      <c r="I2974">
        <v>0.91920000000000002</v>
      </c>
      <c r="J2974">
        <v>0.30180000000000001</v>
      </c>
      <c r="K2974">
        <v>3.6299999999999999E-2</v>
      </c>
      <c r="L2974">
        <v>0.53979999999999995</v>
      </c>
      <c r="M2974">
        <v>0</v>
      </c>
      <c r="N2974">
        <v>0.45369999999999999</v>
      </c>
      <c r="O2974">
        <v>1.2500000000000001E-2</v>
      </c>
      <c r="P2974">
        <v>9.6600000000000005E-2</v>
      </c>
      <c r="Q2974">
        <v>0.42359999999999998</v>
      </c>
      <c r="R2974">
        <v>1.0751999999999999</v>
      </c>
      <c r="S2974">
        <v>0.97330000000000005</v>
      </c>
      <c r="T2974">
        <v>0.4531</v>
      </c>
      <c r="U2974">
        <v>0.37290000000000001</v>
      </c>
      <c r="V2974">
        <v>1.1886000000000001</v>
      </c>
      <c r="W2974" s="4">
        <f t="shared" si="179"/>
        <v>3.1589000000000005</v>
      </c>
      <c r="X2974" s="4">
        <v>4</v>
      </c>
      <c r="Y2974" s="4">
        <v>15</v>
      </c>
      <c r="Z2974" s="7">
        <v>-24.138999999999999</v>
      </c>
      <c r="AA2974" s="7">
        <v>0.70199999999999996</v>
      </c>
      <c r="AB2974" s="8">
        <v>2.8570000000000002</v>
      </c>
      <c r="AC2974" s="7">
        <v>0.42499999999999999</v>
      </c>
      <c r="AD2974" s="10">
        <f t="shared" si="176"/>
        <v>1.6269677169814777E-2</v>
      </c>
      <c r="AE2974" s="10">
        <f t="shared" si="177"/>
        <v>1.0162696771698148</v>
      </c>
      <c r="AF2974" s="10">
        <f t="shared" si="178"/>
        <v>1.6009212451486118E-2</v>
      </c>
    </row>
    <row r="2975" spans="2:32" ht="15.5" x14ac:dyDescent="0.35">
      <c r="B2975">
        <v>4712</v>
      </c>
      <c r="C2975">
        <v>2.3441999999999998</v>
      </c>
      <c r="D2975">
        <v>0</v>
      </c>
      <c r="E2975">
        <v>4.8999999999999998E-3</v>
      </c>
      <c r="F2975">
        <v>7.6700000000000004E-2</v>
      </c>
      <c r="G2975">
        <v>0.31369999999999998</v>
      </c>
      <c r="H2975">
        <v>0.74299999999999999</v>
      </c>
      <c r="I2975">
        <v>0.75900000000000001</v>
      </c>
      <c r="J2975">
        <v>0.2077</v>
      </c>
      <c r="K2975">
        <v>9.8400000000000001E-2</v>
      </c>
      <c r="L2975">
        <v>0.63739999999999997</v>
      </c>
      <c r="M2975">
        <v>0</v>
      </c>
      <c r="N2975">
        <v>0.32679999999999998</v>
      </c>
      <c r="O2975">
        <v>1.5699999999999999E-2</v>
      </c>
      <c r="P2975">
        <v>0.1234</v>
      </c>
      <c r="Q2975">
        <v>0.51039999999999996</v>
      </c>
      <c r="R2975">
        <v>0.99560000000000004</v>
      </c>
      <c r="S2975">
        <v>1.0228999999999999</v>
      </c>
      <c r="T2975">
        <v>0.57769999999999999</v>
      </c>
      <c r="U2975">
        <v>0.49349999999999999</v>
      </c>
      <c r="V2975">
        <v>1.0858000000000001</v>
      </c>
      <c r="W2975" s="4">
        <f t="shared" si="179"/>
        <v>3.2876999999999996</v>
      </c>
      <c r="X2975" s="4">
        <v>4</v>
      </c>
      <c r="Y2975" s="4">
        <v>15</v>
      </c>
      <c r="Z2975" s="7">
        <v>-24.138999999999999</v>
      </c>
      <c r="AA2975" s="7">
        <v>0.70199999999999996</v>
      </c>
      <c r="AB2975" s="8">
        <v>2.8570000000000002</v>
      </c>
      <c r="AC2975" s="7">
        <v>0.42499999999999999</v>
      </c>
      <c r="AD2975" s="10">
        <f t="shared" si="176"/>
        <v>1.7809297973567371E-2</v>
      </c>
      <c r="AE2975" s="10">
        <f t="shared" si="177"/>
        <v>1.0178092979735673</v>
      </c>
      <c r="AF2975" s="10">
        <f t="shared" si="178"/>
        <v>1.7497676636502764E-2</v>
      </c>
    </row>
    <row r="2976" spans="2:32" ht="15.5" x14ac:dyDescent="0.35">
      <c r="B2976">
        <v>4712.25</v>
      </c>
      <c r="C2976">
        <v>2.2286999999999999</v>
      </c>
      <c r="D2976">
        <v>0</v>
      </c>
      <c r="E2976">
        <v>5.1000000000000004E-3</v>
      </c>
      <c r="F2976">
        <v>9.8900000000000002E-2</v>
      </c>
      <c r="G2976">
        <v>0.32240000000000002</v>
      </c>
      <c r="H2976">
        <v>0.67049999999999998</v>
      </c>
      <c r="I2976">
        <v>0.7208</v>
      </c>
      <c r="J2976">
        <v>0.30009999999999998</v>
      </c>
      <c r="K2976">
        <v>0.18940000000000001</v>
      </c>
      <c r="L2976">
        <v>0.64559999999999995</v>
      </c>
      <c r="M2976">
        <v>0</v>
      </c>
      <c r="N2976">
        <v>0.2732</v>
      </c>
      <c r="O2976">
        <v>1.8499999999999999E-2</v>
      </c>
      <c r="P2976">
        <v>0.1527</v>
      </c>
      <c r="Q2976">
        <v>0.47960000000000003</v>
      </c>
      <c r="R2976">
        <v>0.94</v>
      </c>
      <c r="S2976">
        <v>1.1067</v>
      </c>
      <c r="T2976">
        <v>0.55840000000000001</v>
      </c>
      <c r="U2976">
        <v>0.59219999999999995</v>
      </c>
      <c r="V2976">
        <v>1.0297000000000001</v>
      </c>
      <c r="W2976" s="4">
        <f t="shared" si="179"/>
        <v>3.3637999999999999</v>
      </c>
      <c r="X2976" s="4">
        <v>4</v>
      </c>
      <c r="Y2976" s="4">
        <v>15</v>
      </c>
      <c r="Z2976" s="7">
        <v>-24.138999999999999</v>
      </c>
      <c r="AA2976" s="7">
        <v>0.70199999999999996</v>
      </c>
      <c r="AB2976" s="8">
        <v>2.8570000000000002</v>
      </c>
      <c r="AC2976" s="7">
        <v>0.42499999999999999</v>
      </c>
      <c r="AD2976" s="10">
        <f t="shared" si="176"/>
        <v>1.8786581762768588E-2</v>
      </c>
      <c r="AE2976" s="10">
        <f t="shared" si="177"/>
        <v>1.0187865817627686</v>
      </c>
      <c r="AF2976" s="10">
        <f t="shared" si="178"/>
        <v>1.8440154296361918E-2</v>
      </c>
    </row>
    <row r="2977" spans="2:32" ht="15.5" x14ac:dyDescent="0.35">
      <c r="B2977">
        <v>4712.5</v>
      </c>
      <c r="C2977">
        <v>2.0590999999999999</v>
      </c>
      <c r="D2977">
        <v>1.4E-3</v>
      </c>
      <c r="E2977">
        <v>5.1999999999999998E-3</v>
      </c>
      <c r="F2977">
        <v>0.1166</v>
      </c>
      <c r="G2977">
        <v>0.33119999999999999</v>
      </c>
      <c r="H2977">
        <v>0.55679999999999996</v>
      </c>
      <c r="I2977">
        <v>0.69799999999999995</v>
      </c>
      <c r="J2977">
        <v>0.46260000000000001</v>
      </c>
      <c r="K2977">
        <v>0.30830000000000002</v>
      </c>
      <c r="L2977">
        <v>0.61870000000000003</v>
      </c>
      <c r="M2977">
        <v>0</v>
      </c>
      <c r="N2977">
        <v>0.2429</v>
      </c>
      <c r="O2977">
        <v>1.89E-2</v>
      </c>
      <c r="P2977">
        <v>0.18940000000000001</v>
      </c>
      <c r="Q2977">
        <v>0.42280000000000001</v>
      </c>
      <c r="R2977">
        <v>0.86570000000000003</v>
      </c>
      <c r="S2977">
        <v>1.2313000000000001</v>
      </c>
      <c r="T2977">
        <v>0.52370000000000005</v>
      </c>
      <c r="U2977">
        <v>0.65690000000000004</v>
      </c>
      <c r="V2977">
        <v>0.9778</v>
      </c>
      <c r="W2977" s="4">
        <f t="shared" si="179"/>
        <v>3.4487000000000001</v>
      </c>
      <c r="X2977" s="4">
        <v>4</v>
      </c>
      <c r="Y2977" s="4">
        <v>15</v>
      </c>
      <c r="Z2977" s="7">
        <v>-24.138999999999999</v>
      </c>
      <c r="AA2977" s="7">
        <v>0.70199999999999996</v>
      </c>
      <c r="AB2977" s="8">
        <v>2.8570000000000002</v>
      </c>
      <c r="AC2977" s="7">
        <v>0.42499999999999999</v>
      </c>
      <c r="AD2977" s="10">
        <f t="shared" si="176"/>
        <v>1.9940297396319792E-2</v>
      </c>
      <c r="AE2977" s="10">
        <f t="shared" si="177"/>
        <v>1.0199402973963199</v>
      </c>
      <c r="AF2977" s="10">
        <f t="shared" si="178"/>
        <v>1.9550455499427688E-2</v>
      </c>
    </row>
    <row r="2978" spans="2:32" ht="15.5" x14ac:dyDescent="0.35">
      <c r="B2978">
        <v>4712.75</v>
      </c>
      <c r="C2978">
        <v>1.8934</v>
      </c>
      <c r="D2978">
        <v>3.8999999999999998E-3</v>
      </c>
      <c r="E2978">
        <v>4.8999999999999998E-3</v>
      </c>
      <c r="F2978">
        <v>0.12659999999999999</v>
      </c>
      <c r="G2978">
        <v>0.35199999999999998</v>
      </c>
      <c r="H2978">
        <v>0.43080000000000002</v>
      </c>
      <c r="I2978">
        <v>0.66549999999999998</v>
      </c>
      <c r="J2978">
        <v>0.6532</v>
      </c>
      <c r="K2978">
        <v>0.43690000000000001</v>
      </c>
      <c r="L2978">
        <v>0.57199999999999995</v>
      </c>
      <c r="M2978">
        <v>0</v>
      </c>
      <c r="N2978">
        <v>0.23599999999999999</v>
      </c>
      <c r="O2978">
        <v>1.7299999999999999E-2</v>
      </c>
      <c r="P2978">
        <v>0.23649999999999999</v>
      </c>
      <c r="Q2978">
        <v>0.3634</v>
      </c>
      <c r="R2978">
        <v>0.76870000000000005</v>
      </c>
      <c r="S2978">
        <v>1.377</v>
      </c>
      <c r="T2978">
        <v>0.51670000000000005</v>
      </c>
      <c r="U2978">
        <v>0.66349999999999998</v>
      </c>
      <c r="V2978">
        <v>0.93120000000000003</v>
      </c>
      <c r="W2978" s="4">
        <f t="shared" si="179"/>
        <v>3.5554999999999999</v>
      </c>
      <c r="X2978" s="4">
        <v>4</v>
      </c>
      <c r="Y2978" s="4">
        <v>15</v>
      </c>
      <c r="Z2978" s="7">
        <v>-24.138999999999999</v>
      </c>
      <c r="AA2978" s="7">
        <v>0.70199999999999996</v>
      </c>
      <c r="AB2978" s="8">
        <v>2.8570000000000002</v>
      </c>
      <c r="AC2978" s="7">
        <v>0.42499999999999999</v>
      </c>
      <c r="AD2978" s="10">
        <f t="shared" si="176"/>
        <v>2.1492763110983189E-2</v>
      </c>
      <c r="AE2978" s="10">
        <f t="shared" si="177"/>
        <v>1.0214927631109831</v>
      </c>
      <c r="AF2978" s="10">
        <f t="shared" si="178"/>
        <v>2.1040543689733456E-2</v>
      </c>
    </row>
    <row r="2979" spans="2:32" ht="15.5" x14ac:dyDescent="0.35">
      <c r="B2979">
        <v>4713</v>
      </c>
      <c r="C2979">
        <v>1.7234</v>
      </c>
      <c r="D2979">
        <v>1.5900000000000001E-2</v>
      </c>
      <c r="E2979">
        <v>1.0500000000000001E-2</v>
      </c>
      <c r="F2979">
        <v>0.14630000000000001</v>
      </c>
      <c r="G2979">
        <v>0.3952</v>
      </c>
      <c r="H2979">
        <v>0.21890000000000001</v>
      </c>
      <c r="I2979">
        <v>0.53920000000000001</v>
      </c>
      <c r="J2979">
        <v>0.9536</v>
      </c>
      <c r="K2979">
        <v>0.67179999999999995</v>
      </c>
      <c r="L2979">
        <v>0.49220000000000003</v>
      </c>
      <c r="M2979">
        <v>0</v>
      </c>
      <c r="N2979">
        <v>0.25779999999999997</v>
      </c>
      <c r="O2979">
        <v>2.1600000000000001E-2</v>
      </c>
      <c r="P2979">
        <v>0.34339999999999998</v>
      </c>
      <c r="Q2979">
        <v>0.2631</v>
      </c>
      <c r="R2979">
        <v>0.54859999999999998</v>
      </c>
      <c r="S2979">
        <v>1.6341000000000001</v>
      </c>
      <c r="T2979">
        <v>0.64429999999999998</v>
      </c>
      <c r="U2979">
        <v>0.56620000000000004</v>
      </c>
      <c r="V2979">
        <v>0.84119999999999995</v>
      </c>
      <c r="W2979" s="4">
        <f t="shared" si="179"/>
        <v>3.8409999999999997</v>
      </c>
      <c r="X2979" s="4">
        <v>4</v>
      </c>
      <c r="Y2979" s="4">
        <v>15</v>
      </c>
      <c r="Z2979" s="7">
        <v>-24.138999999999999</v>
      </c>
      <c r="AA2979" s="7">
        <v>0.70199999999999996</v>
      </c>
      <c r="AB2979" s="8">
        <v>2.8570000000000002</v>
      </c>
      <c r="AC2979" s="7">
        <v>0.42499999999999999</v>
      </c>
      <c r="AD2979" s="10">
        <f t="shared" si="176"/>
        <v>2.6262374276750333E-2</v>
      </c>
      <c r="AE2979" s="10">
        <f t="shared" si="177"/>
        <v>1.0262623742767503</v>
      </c>
      <c r="AF2979" s="10">
        <f t="shared" si="178"/>
        <v>2.5590311927063018E-2</v>
      </c>
    </row>
    <row r="2980" spans="2:32" ht="15.5" x14ac:dyDescent="0.35">
      <c r="B2980">
        <v>4713.25</v>
      </c>
      <c r="C2980">
        <v>1.6869000000000001</v>
      </c>
      <c r="D2980">
        <v>1.8599999999999998E-2</v>
      </c>
      <c r="E2980">
        <v>1.5299999999999999E-2</v>
      </c>
      <c r="F2980">
        <v>0.16350000000000001</v>
      </c>
      <c r="G2980">
        <v>0.39169999999999999</v>
      </c>
      <c r="H2980">
        <v>0.15260000000000001</v>
      </c>
      <c r="I2980">
        <v>0.46289999999999998</v>
      </c>
      <c r="J2980">
        <v>1.028</v>
      </c>
      <c r="K2980">
        <v>0.7903</v>
      </c>
      <c r="L2980">
        <v>0.47820000000000001</v>
      </c>
      <c r="M2980">
        <v>0</v>
      </c>
      <c r="N2980">
        <v>0.2838</v>
      </c>
      <c r="O2980">
        <v>3.0499999999999999E-2</v>
      </c>
      <c r="P2980">
        <v>0.38140000000000002</v>
      </c>
      <c r="Q2980">
        <v>0.223</v>
      </c>
      <c r="R2980">
        <v>0.46450000000000002</v>
      </c>
      <c r="S2980">
        <v>1.7243999999999999</v>
      </c>
      <c r="T2980">
        <v>0.71279999999999999</v>
      </c>
      <c r="U2980">
        <v>0.51770000000000005</v>
      </c>
      <c r="V2980">
        <v>0.79710000000000003</v>
      </c>
      <c r="W2980" s="4">
        <f t="shared" si="179"/>
        <v>3.9834000000000005</v>
      </c>
      <c r="X2980" s="4">
        <v>4</v>
      </c>
      <c r="Y2980" s="4">
        <v>15</v>
      </c>
      <c r="Z2980" s="7">
        <v>-24.138999999999999</v>
      </c>
      <c r="AA2980" s="7">
        <v>0.70199999999999996</v>
      </c>
      <c r="AB2980" s="8">
        <v>2.8570000000000002</v>
      </c>
      <c r="AC2980" s="7">
        <v>0.42499999999999999</v>
      </c>
      <c r="AD2980" s="10">
        <f t="shared" si="176"/>
        <v>2.9023390648950771E-2</v>
      </c>
      <c r="AE2980" s="10">
        <f t="shared" si="177"/>
        <v>1.0290233906489508</v>
      </c>
      <c r="AF2980" s="10">
        <f t="shared" si="178"/>
        <v>2.8204791953900337E-2</v>
      </c>
    </row>
    <row r="2981" spans="2:32" ht="15.5" x14ac:dyDescent="0.35">
      <c r="B2981">
        <v>4713.5</v>
      </c>
      <c r="C2981">
        <v>1.6341000000000001</v>
      </c>
      <c r="D2981">
        <v>1.6299999999999999E-2</v>
      </c>
      <c r="E2981">
        <v>2.1100000000000001E-2</v>
      </c>
      <c r="F2981">
        <v>0.1855</v>
      </c>
      <c r="G2981">
        <v>0.36370000000000002</v>
      </c>
      <c r="H2981">
        <v>0.1106</v>
      </c>
      <c r="I2981">
        <v>0.40849999999999997</v>
      </c>
      <c r="J2981">
        <v>1.0516000000000001</v>
      </c>
      <c r="K2981">
        <v>0.90559999999999996</v>
      </c>
      <c r="L2981">
        <v>0.48909999999999998</v>
      </c>
      <c r="M2981">
        <v>1E-4</v>
      </c>
      <c r="N2981">
        <v>0.3392</v>
      </c>
      <c r="O2981">
        <v>4.48E-2</v>
      </c>
      <c r="P2981">
        <v>0.39439999999999997</v>
      </c>
      <c r="Q2981">
        <v>0.18540000000000001</v>
      </c>
      <c r="R2981">
        <v>0.41799999999999998</v>
      </c>
      <c r="S2981">
        <v>1.8117000000000001</v>
      </c>
      <c r="T2981">
        <v>0.73109999999999997</v>
      </c>
      <c r="U2981">
        <v>0.44740000000000002</v>
      </c>
      <c r="V2981">
        <v>0.76339999999999997</v>
      </c>
      <c r="W2981" s="4">
        <f t="shared" si="179"/>
        <v>4.0804</v>
      </c>
      <c r="X2981" s="4">
        <v>4</v>
      </c>
      <c r="Y2981" s="4">
        <v>15</v>
      </c>
      <c r="Z2981" s="7">
        <v>-24.138999999999999</v>
      </c>
      <c r="AA2981" s="7">
        <v>0.70199999999999996</v>
      </c>
      <c r="AB2981" s="8">
        <v>2.8570000000000002</v>
      </c>
      <c r="AC2981" s="7">
        <v>0.42499999999999999</v>
      </c>
      <c r="AD2981" s="10">
        <f t="shared" si="176"/>
        <v>3.1068550791582085E-2</v>
      </c>
      <c r="AE2981" s="10">
        <f t="shared" si="177"/>
        <v>1.031068550791582</v>
      </c>
      <c r="AF2981" s="10">
        <f t="shared" si="178"/>
        <v>3.0132381370501345E-2</v>
      </c>
    </row>
    <row r="2982" spans="2:32" ht="15.5" x14ac:dyDescent="0.35">
      <c r="B2982">
        <v>4713.75</v>
      </c>
      <c r="C2982">
        <v>1.5509999999999999</v>
      </c>
      <c r="D2982">
        <v>1.0800000000000001E-2</v>
      </c>
      <c r="E2982">
        <v>2.86E-2</v>
      </c>
      <c r="F2982">
        <v>0.20699999999999999</v>
      </c>
      <c r="G2982">
        <v>0.32490000000000002</v>
      </c>
      <c r="H2982">
        <v>8.8999999999999996E-2</v>
      </c>
      <c r="I2982">
        <v>0.38190000000000002</v>
      </c>
      <c r="J2982">
        <v>1.0377000000000001</v>
      </c>
      <c r="K2982">
        <v>1.0021</v>
      </c>
      <c r="L2982">
        <v>0.52410000000000001</v>
      </c>
      <c r="M2982">
        <v>1E-3</v>
      </c>
      <c r="N2982">
        <v>0.4289</v>
      </c>
      <c r="O2982">
        <v>6.1699999999999998E-2</v>
      </c>
      <c r="P2982">
        <v>0.3856</v>
      </c>
      <c r="Q2982">
        <v>0.15659999999999999</v>
      </c>
      <c r="R2982">
        <v>0.41039999999999999</v>
      </c>
      <c r="S2982">
        <v>1.8964000000000001</v>
      </c>
      <c r="T2982">
        <v>0.69350000000000001</v>
      </c>
      <c r="U2982">
        <v>0.35270000000000001</v>
      </c>
      <c r="V2982">
        <v>0.72940000000000005</v>
      </c>
      <c r="W2982" s="4">
        <f t="shared" si="179"/>
        <v>4.1149000000000004</v>
      </c>
      <c r="X2982" s="4">
        <v>4</v>
      </c>
      <c r="Y2982" s="4">
        <v>15</v>
      </c>
      <c r="Z2982" s="7">
        <v>-24.138999999999999</v>
      </c>
      <c r="AA2982" s="7">
        <v>0.70199999999999996</v>
      </c>
      <c r="AB2982" s="8">
        <v>2.8570000000000002</v>
      </c>
      <c r="AC2982" s="7">
        <v>0.42499999999999999</v>
      </c>
      <c r="AD2982" s="10">
        <f t="shared" si="176"/>
        <v>3.183018581415574E-2</v>
      </c>
      <c r="AE2982" s="10">
        <f t="shared" si="177"/>
        <v>1.0318301858141556</v>
      </c>
      <c r="AF2982" s="10">
        <f t="shared" si="178"/>
        <v>3.0848279350385973E-2</v>
      </c>
    </row>
    <row r="2983" spans="2:32" ht="15.5" x14ac:dyDescent="0.35">
      <c r="B2983">
        <v>4714</v>
      </c>
      <c r="C2983">
        <v>1.3956</v>
      </c>
      <c r="D2983">
        <v>1.1299999999999999E-2</v>
      </c>
      <c r="E2983">
        <v>7.46E-2</v>
      </c>
      <c r="F2983">
        <v>0.245</v>
      </c>
      <c r="G2983">
        <v>0.24049999999999999</v>
      </c>
      <c r="H2983">
        <v>9.3299999999999994E-2</v>
      </c>
      <c r="I2983">
        <v>0.40489999999999998</v>
      </c>
      <c r="J2983">
        <v>0.9214</v>
      </c>
      <c r="K2983">
        <v>1.0251999999999999</v>
      </c>
      <c r="L2983">
        <v>0.67989999999999995</v>
      </c>
      <c r="M2983">
        <v>1.66E-2</v>
      </c>
      <c r="N2983">
        <v>0.59</v>
      </c>
      <c r="O2983">
        <v>0.1206</v>
      </c>
      <c r="P2983">
        <v>0.33660000000000001</v>
      </c>
      <c r="Q2983">
        <v>0.128</v>
      </c>
      <c r="R2983">
        <v>0.48080000000000001</v>
      </c>
      <c r="S2983">
        <v>1.9981</v>
      </c>
      <c r="T2983">
        <v>0.55259999999999998</v>
      </c>
      <c r="U2983">
        <v>0.17960000000000001</v>
      </c>
      <c r="V2983">
        <v>0.66510000000000002</v>
      </c>
      <c r="W2983" s="4">
        <f t="shared" si="179"/>
        <v>4.0221</v>
      </c>
      <c r="X2983" s="4">
        <v>4</v>
      </c>
      <c r="Y2983" s="4">
        <v>15</v>
      </c>
      <c r="Z2983" s="7">
        <v>-24.138999999999999</v>
      </c>
      <c r="AA2983" s="7">
        <v>0.70199999999999996</v>
      </c>
      <c r="AB2983" s="8">
        <v>2.8570000000000002</v>
      </c>
      <c r="AC2983" s="7">
        <v>0.42499999999999999</v>
      </c>
      <c r="AD2983" s="10">
        <f t="shared" si="176"/>
        <v>2.9822688980060606E-2</v>
      </c>
      <c r="AE2983" s="10">
        <f t="shared" si="177"/>
        <v>1.0298226889800606</v>
      </c>
      <c r="AF2983" s="10">
        <f t="shared" si="178"/>
        <v>2.8959052173920429E-2</v>
      </c>
    </row>
    <row r="2984" spans="2:32" ht="15.5" x14ac:dyDescent="0.35">
      <c r="B2984">
        <v>4714.25</v>
      </c>
      <c r="C2984">
        <v>1.3754</v>
      </c>
      <c r="D2984">
        <v>2.5100000000000001E-2</v>
      </c>
      <c r="E2984">
        <v>0.1166</v>
      </c>
      <c r="F2984">
        <v>0.2442</v>
      </c>
      <c r="G2984">
        <v>0.20269999999999999</v>
      </c>
      <c r="H2984">
        <v>0.12670000000000001</v>
      </c>
      <c r="I2984">
        <v>0.44450000000000001</v>
      </c>
      <c r="J2984">
        <v>0.84760000000000002</v>
      </c>
      <c r="K2984">
        <v>0.9456</v>
      </c>
      <c r="L2984">
        <v>0.77590000000000003</v>
      </c>
      <c r="M2984">
        <v>4.3200000000000002E-2</v>
      </c>
      <c r="N2984">
        <v>0.59589999999999999</v>
      </c>
      <c r="O2984">
        <v>0.16109999999999999</v>
      </c>
      <c r="P2984">
        <v>0.30630000000000002</v>
      </c>
      <c r="Q2984">
        <v>0.1346</v>
      </c>
      <c r="R2984">
        <v>0.56510000000000005</v>
      </c>
      <c r="S2984">
        <v>1.9638</v>
      </c>
      <c r="T2984">
        <v>0.50929999999999997</v>
      </c>
      <c r="U2984">
        <v>0.16569999999999999</v>
      </c>
      <c r="V2984">
        <v>0.63929999999999998</v>
      </c>
      <c r="W2984" s="4">
        <f t="shared" si="179"/>
        <v>3.9444999999999997</v>
      </c>
      <c r="X2984" s="4">
        <v>4</v>
      </c>
      <c r="Y2984" s="4">
        <v>15</v>
      </c>
      <c r="Z2984" s="7">
        <v>-24.138999999999999</v>
      </c>
      <c r="AA2984" s="7">
        <v>0.70199999999999996</v>
      </c>
      <c r="AB2984" s="8">
        <v>2.8570000000000002</v>
      </c>
      <c r="AC2984" s="7">
        <v>0.42499999999999999</v>
      </c>
      <c r="AD2984" s="10">
        <f t="shared" si="176"/>
        <v>2.8241549468430861E-2</v>
      </c>
      <c r="AE2984" s="10">
        <f t="shared" si="177"/>
        <v>1.0282415494684309</v>
      </c>
      <c r="AF2984" s="10">
        <f t="shared" si="178"/>
        <v>2.7465870721749056E-2</v>
      </c>
    </row>
    <row r="2985" spans="2:32" ht="15.5" x14ac:dyDescent="0.35">
      <c r="B2985">
        <v>4714.5</v>
      </c>
      <c r="C2985">
        <v>1.3514999999999999</v>
      </c>
      <c r="D2985">
        <v>5.4600000000000003E-2</v>
      </c>
      <c r="E2985">
        <v>0.16700000000000001</v>
      </c>
      <c r="F2985">
        <v>0.2185</v>
      </c>
      <c r="G2985">
        <v>0.16750000000000001</v>
      </c>
      <c r="H2985">
        <v>0.18110000000000001</v>
      </c>
      <c r="I2985">
        <v>0.50080000000000002</v>
      </c>
      <c r="J2985">
        <v>0.78800000000000003</v>
      </c>
      <c r="K2985">
        <v>0.87590000000000001</v>
      </c>
      <c r="L2985">
        <v>0.85509999999999997</v>
      </c>
      <c r="M2985">
        <v>9.4100000000000003E-2</v>
      </c>
      <c r="N2985">
        <v>0.56010000000000004</v>
      </c>
      <c r="O2985">
        <v>0.20080000000000001</v>
      </c>
      <c r="P2985">
        <v>0.27289999999999998</v>
      </c>
      <c r="Q2985">
        <v>0.1552</v>
      </c>
      <c r="R2985">
        <v>0.68979999999999997</v>
      </c>
      <c r="S2985">
        <v>1.8474999999999999</v>
      </c>
      <c r="T2985">
        <v>0.50839999999999996</v>
      </c>
      <c r="U2985">
        <v>0.20369999999999999</v>
      </c>
      <c r="V2985">
        <v>0.60570000000000002</v>
      </c>
      <c r="W2985" s="4">
        <f t="shared" si="179"/>
        <v>3.8704999999999998</v>
      </c>
      <c r="X2985" s="4">
        <v>4</v>
      </c>
      <c r="Y2985" s="4">
        <v>15</v>
      </c>
      <c r="Z2985" s="7">
        <v>-24.138999999999999</v>
      </c>
      <c r="AA2985" s="7">
        <v>0.70199999999999996</v>
      </c>
      <c r="AB2985" s="8">
        <v>2.8570000000000002</v>
      </c>
      <c r="AC2985" s="7">
        <v>0.42499999999999999</v>
      </c>
      <c r="AD2985" s="10">
        <f t="shared" si="176"/>
        <v>2.6811912337945391E-2</v>
      </c>
      <c r="AE2985" s="10">
        <f t="shared" si="177"/>
        <v>1.0268119123379453</v>
      </c>
      <c r="AF2985" s="10">
        <f t="shared" si="178"/>
        <v>2.6111804913615987E-2</v>
      </c>
    </row>
    <row r="2986" spans="2:32" ht="15.5" x14ac:dyDescent="0.35">
      <c r="B2986">
        <v>4714.75</v>
      </c>
      <c r="C2986">
        <v>1.2762</v>
      </c>
      <c r="D2986">
        <v>9.2100000000000001E-2</v>
      </c>
      <c r="E2986">
        <v>0.21110000000000001</v>
      </c>
      <c r="F2986">
        <v>0.17319999999999999</v>
      </c>
      <c r="G2986">
        <v>0.1515</v>
      </c>
      <c r="H2986">
        <v>0.24479999999999999</v>
      </c>
      <c r="I2986">
        <v>0.5554</v>
      </c>
      <c r="J2986">
        <v>0.78190000000000004</v>
      </c>
      <c r="K2986">
        <v>0.89049999999999996</v>
      </c>
      <c r="L2986">
        <v>0.87990000000000002</v>
      </c>
      <c r="M2986">
        <v>0.16270000000000001</v>
      </c>
      <c r="N2986">
        <v>0.52210000000000001</v>
      </c>
      <c r="O2986">
        <v>0.24790000000000001</v>
      </c>
      <c r="P2986">
        <v>0.25159999999999999</v>
      </c>
      <c r="Q2986">
        <v>0.1769</v>
      </c>
      <c r="R2986">
        <v>0.84130000000000005</v>
      </c>
      <c r="S2986">
        <v>1.6726000000000001</v>
      </c>
      <c r="T2986">
        <v>0.55220000000000002</v>
      </c>
      <c r="U2986">
        <v>0.2606</v>
      </c>
      <c r="V2986">
        <v>0.54220000000000002</v>
      </c>
      <c r="W2986" s="4">
        <f t="shared" si="179"/>
        <v>3.8285</v>
      </c>
      <c r="X2986" s="4">
        <v>4</v>
      </c>
      <c r="Y2986" s="4">
        <v>15</v>
      </c>
      <c r="Z2986" s="7">
        <v>-24.138999999999999</v>
      </c>
      <c r="AA2986" s="7">
        <v>0.70199999999999996</v>
      </c>
      <c r="AB2986" s="8">
        <v>2.8570000000000002</v>
      </c>
      <c r="AC2986" s="7">
        <v>0.42499999999999999</v>
      </c>
      <c r="AD2986" s="10">
        <f t="shared" si="176"/>
        <v>2.6032930101069503E-2</v>
      </c>
      <c r="AE2986" s="10">
        <f t="shared" si="177"/>
        <v>1.0260329301010696</v>
      </c>
      <c r="AF2986" s="10">
        <f t="shared" si="178"/>
        <v>2.5372411876200821E-2</v>
      </c>
    </row>
    <row r="2987" spans="2:32" ht="15.5" x14ac:dyDescent="0.35">
      <c r="B2987">
        <v>4715</v>
      </c>
      <c r="C2987">
        <v>0.78300000000000003</v>
      </c>
      <c r="D2987">
        <v>0.16589999999999999</v>
      </c>
      <c r="E2987">
        <v>0.20680000000000001</v>
      </c>
      <c r="F2987">
        <v>9.7699999999999995E-2</v>
      </c>
      <c r="G2987">
        <v>0.309</v>
      </c>
      <c r="H2987">
        <v>0.33810000000000001</v>
      </c>
      <c r="I2987">
        <v>0.53029999999999999</v>
      </c>
      <c r="J2987">
        <v>1.1705000000000001</v>
      </c>
      <c r="K2987">
        <v>1.4601</v>
      </c>
      <c r="L2987">
        <v>0.63719999999999999</v>
      </c>
      <c r="M2987">
        <v>0.29730000000000001</v>
      </c>
      <c r="N2987">
        <v>0.48280000000000001</v>
      </c>
      <c r="O2987">
        <v>0.53320000000000001</v>
      </c>
      <c r="P2987">
        <v>0.30649999999999999</v>
      </c>
      <c r="Q2987">
        <v>0.21479999999999999</v>
      </c>
      <c r="R2987">
        <v>1.24</v>
      </c>
      <c r="S2987">
        <v>1.1714</v>
      </c>
      <c r="T2987">
        <v>0.76780000000000004</v>
      </c>
      <c r="U2987">
        <v>0.38590000000000002</v>
      </c>
      <c r="V2987">
        <v>0.21440000000000001</v>
      </c>
      <c r="W2987" s="4">
        <f t="shared" si="179"/>
        <v>4.0507999999999997</v>
      </c>
      <c r="X2987" s="4">
        <v>4</v>
      </c>
      <c r="Y2987" s="4">
        <v>15</v>
      </c>
      <c r="Z2987" s="7">
        <v>-24.138999999999999</v>
      </c>
      <c r="AA2987" s="7">
        <v>0.70199999999999996</v>
      </c>
      <c r="AB2987" s="8">
        <v>2.8570000000000002</v>
      </c>
      <c r="AC2987" s="7">
        <v>0.42499999999999999</v>
      </c>
      <c r="AD2987" s="10">
        <f t="shared" si="176"/>
        <v>3.0429632257901362E-2</v>
      </c>
      <c r="AE2987" s="10">
        <f t="shared" si="177"/>
        <v>1.0304296322579014</v>
      </c>
      <c r="AF2987" s="10">
        <f t="shared" si="178"/>
        <v>2.9531014350997694E-2</v>
      </c>
    </row>
    <row r="2988" spans="2:32" ht="15.5" x14ac:dyDescent="0.35">
      <c r="B2988">
        <v>4715.25</v>
      </c>
      <c r="C2988">
        <v>0.62539999999999996</v>
      </c>
      <c r="D2988">
        <v>0.18140000000000001</v>
      </c>
      <c r="E2988">
        <v>0.1537</v>
      </c>
      <c r="F2988">
        <v>0.1011</v>
      </c>
      <c r="G2988">
        <v>0.43149999999999999</v>
      </c>
      <c r="H2988">
        <v>0.35420000000000001</v>
      </c>
      <c r="I2988">
        <v>0.50060000000000004</v>
      </c>
      <c r="J2988">
        <v>1.3688</v>
      </c>
      <c r="K2988">
        <v>1.6055999999999999</v>
      </c>
      <c r="L2988">
        <v>0.55489999999999995</v>
      </c>
      <c r="M2988">
        <v>0.29339999999999999</v>
      </c>
      <c r="N2988">
        <v>0.41820000000000002</v>
      </c>
      <c r="O2988">
        <v>0.65890000000000004</v>
      </c>
      <c r="P2988">
        <v>0.34010000000000001</v>
      </c>
      <c r="Q2988">
        <v>0.27389999999999998</v>
      </c>
      <c r="R2988">
        <v>1.2970999999999999</v>
      </c>
      <c r="S2988">
        <v>1.0656000000000001</v>
      </c>
      <c r="T2988">
        <v>0.85609999999999997</v>
      </c>
      <c r="U2988">
        <v>0.3987</v>
      </c>
      <c r="V2988">
        <v>0.14360000000000001</v>
      </c>
      <c r="W2988" s="4">
        <f t="shared" si="179"/>
        <v>4.1547000000000001</v>
      </c>
      <c r="X2988" s="4">
        <v>4</v>
      </c>
      <c r="Y2988" s="4">
        <v>15</v>
      </c>
      <c r="Z2988" s="7">
        <v>-24.138999999999999</v>
      </c>
      <c r="AA2988" s="7">
        <v>0.70199999999999996</v>
      </c>
      <c r="AB2988" s="8">
        <v>2.8570000000000002</v>
      </c>
      <c r="AC2988" s="7">
        <v>0.42499999999999999</v>
      </c>
      <c r="AD2988" s="10">
        <f t="shared" si="176"/>
        <v>3.2732048650164276E-2</v>
      </c>
      <c r="AE2988" s="10">
        <f t="shared" si="177"/>
        <v>1.0327320486501643</v>
      </c>
      <c r="AF2988" s="10">
        <f t="shared" si="178"/>
        <v>3.1694618844207267E-2</v>
      </c>
    </row>
    <row r="2989" spans="2:32" ht="15.5" x14ac:dyDescent="0.35">
      <c r="B2989">
        <v>4715.5</v>
      </c>
      <c r="C2989">
        <v>0.51370000000000005</v>
      </c>
      <c r="D2989">
        <v>0.1983</v>
      </c>
      <c r="E2989">
        <v>9.64E-2</v>
      </c>
      <c r="F2989">
        <v>9.8400000000000001E-2</v>
      </c>
      <c r="G2989">
        <v>0.5544</v>
      </c>
      <c r="H2989">
        <v>0.39350000000000002</v>
      </c>
      <c r="I2989">
        <v>0.54079999999999995</v>
      </c>
      <c r="J2989">
        <v>1.5787</v>
      </c>
      <c r="K2989">
        <v>1.6328</v>
      </c>
      <c r="L2989">
        <v>0.46939999999999998</v>
      </c>
      <c r="M2989">
        <v>0.2964</v>
      </c>
      <c r="N2989">
        <v>0.3352</v>
      </c>
      <c r="O2989">
        <v>0.76339999999999997</v>
      </c>
      <c r="P2989">
        <v>0.36370000000000002</v>
      </c>
      <c r="Q2989">
        <v>0.37519999999999998</v>
      </c>
      <c r="R2989">
        <v>1.3277000000000001</v>
      </c>
      <c r="S2989">
        <v>0.98839999999999995</v>
      </c>
      <c r="T2989">
        <v>0.94730000000000003</v>
      </c>
      <c r="U2989">
        <v>0.3826</v>
      </c>
      <c r="V2989">
        <v>0.1137</v>
      </c>
      <c r="W2989" s="4">
        <f t="shared" si="179"/>
        <v>4.1946000000000003</v>
      </c>
      <c r="X2989" s="4">
        <v>4</v>
      </c>
      <c r="Y2989" s="4">
        <v>15</v>
      </c>
      <c r="Z2989" s="7">
        <v>-24.138999999999999</v>
      </c>
      <c r="AA2989" s="7">
        <v>0.70199999999999996</v>
      </c>
      <c r="AB2989" s="8">
        <v>2.8570000000000002</v>
      </c>
      <c r="AC2989" s="7">
        <v>0.42499999999999999</v>
      </c>
      <c r="AD2989" s="10">
        <f t="shared" si="176"/>
        <v>3.366182745839371E-2</v>
      </c>
      <c r="AE2989" s="10">
        <f t="shared" si="177"/>
        <v>1.0336618274583937</v>
      </c>
      <c r="AF2989" s="10">
        <f t="shared" si="178"/>
        <v>3.2565609529339658E-2</v>
      </c>
    </row>
    <row r="2990" spans="2:32" ht="15.5" x14ac:dyDescent="0.35">
      <c r="B2990">
        <v>4715.75</v>
      </c>
      <c r="C2990">
        <v>0.44729999999999998</v>
      </c>
      <c r="D2990">
        <v>0.2079</v>
      </c>
      <c r="E2990">
        <v>4.99E-2</v>
      </c>
      <c r="F2990">
        <v>9.4799999999999995E-2</v>
      </c>
      <c r="G2990">
        <v>0.66269999999999996</v>
      </c>
      <c r="H2990">
        <v>0.4531</v>
      </c>
      <c r="I2990">
        <v>0.64410000000000001</v>
      </c>
      <c r="J2990">
        <v>1.7751999999999999</v>
      </c>
      <c r="K2990">
        <v>1.5779000000000001</v>
      </c>
      <c r="L2990">
        <v>0.37869999999999998</v>
      </c>
      <c r="M2990">
        <v>0.31990000000000002</v>
      </c>
      <c r="N2990">
        <v>0.26240000000000002</v>
      </c>
      <c r="O2990">
        <v>0.83489999999999998</v>
      </c>
      <c r="P2990">
        <v>0.37280000000000002</v>
      </c>
      <c r="Q2990">
        <v>0.51519999999999999</v>
      </c>
      <c r="R2990">
        <v>1.3492</v>
      </c>
      <c r="S2990">
        <v>0.93710000000000004</v>
      </c>
      <c r="T2990">
        <v>1.0265</v>
      </c>
      <c r="U2990">
        <v>0.33660000000000001</v>
      </c>
      <c r="V2990">
        <v>0.1116</v>
      </c>
      <c r="W2990" s="4">
        <f t="shared" si="179"/>
        <v>4.1791</v>
      </c>
      <c r="X2990" s="4">
        <v>4</v>
      </c>
      <c r="Y2990" s="4">
        <v>15</v>
      </c>
      <c r="Z2990" s="7">
        <v>-24.138999999999999</v>
      </c>
      <c r="AA2990" s="7">
        <v>0.70199999999999996</v>
      </c>
      <c r="AB2990" s="8">
        <v>2.8570000000000002</v>
      </c>
      <c r="AC2990" s="7">
        <v>0.42499999999999999</v>
      </c>
      <c r="AD2990" s="10">
        <f t="shared" si="176"/>
        <v>3.3297538621429403E-2</v>
      </c>
      <c r="AE2990" s="10">
        <f t="shared" si="177"/>
        <v>1.0332975386214294</v>
      </c>
      <c r="AF2990" s="10">
        <f t="shared" si="178"/>
        <v>3.2224540731852713E-2</v>
      </c>
    </row>
    <row r="2991" spans="2:32" ht="15.5" x14ac:dyDescent="0.35">
      <c r="B2991">
        <v>4716</v>
      </c>
      <c r="C2991">
        <v>0.37559999999999999</v>
      </c>
      <c r="D2991">
        <v>0.1933</v>
      </c>
      <c r="E2991">
        <v>2.1000000000000001E-2</v>
      </c>
      <c r="F2991">
        <v>0.12529999999999999</v>
      </c>
      <c r="G2991">
        <v>0.79159999999999997</v>
      </c>
      <c r="H2991">
        <v>0.58420000000000005</v>
      </c>
      <c r="I2991">
        <v>0.92879999999999996</v>
      </c>
      <c r="J2991">
        <v>1.9870000000000001</v>
      </c>
      <c r="K2991">
        <v>1.4341999999999999</v>
      </c>
      <c r="L2991">
        <v>0.24590000000000001</v>
      </c>
      <c r="M2991">
        <v>0.43120000000000003</v>
      </c>
      <c r="N2991">
        <v>0.19289999999999999</v>
      </c>
      <c r="O2991">
        <v>0.87890000000000001</v>
      </c>
      <c r="P2991">
        <v>0.378</v>
      </c>
      <c r="Q2991">
        <v>0.80069999999999997</v>
      </c>
      <c r="R2991">
        <v>1.4012</v>
      </c>
      <c r="S2991">
        <v>0.90890000000000004</v>
      </c>
      <c r="T2991">
        <v>1.0931999999999999</v>
      </c>
      <c r="U2991">
        <v>0.2298</v>
      </c>
      <c r="V2991">
        <v>0.1037</v>
      </c>
      <c r="W2991" s="4">
        <f t="shared" si="179"/>
        <v>4.0427</v>
      </c>
      <c r="X2991" s="4">
        <v>4</v>
      </c>
      <c r="Y2991" s="4">
        <v>15</v>
      </c>
      <c r="Z2991" s="7">
        <v>-24.138999999999999</v>
      </c>
      <c r="AA2991" s="7">
        <v>0.70199999999999996</v>
      </c>
      <c r="AB2991" s="8">
        <v>2.8570000000000002</v>
      </c>
      <c r="AC2991" s="7">
        <v>0.42499999999999999</v>
      </c>
      <c r="AD2991" s="10">
        <f t="shared" si="176"/>
        <v>3.0257094290538567E-2</v>
      </c>
      <c r="AE2991" s="10">
        <f t="shared" si="177"/>
        <v>1.0302570942905385</v>
      </c>
      <c r="AF2991" s="10">
        <f t="shared" si="178"/>
        <v>2.9368489145298611E-2</v>
      </c>
    </row>
    <row r="2992" spans="2:32" ht="15.5" x14ac:dyDescent="0.35">
      <c r="B2992">
        <v>4716.25</v>
      </c>
      <c r="C2992">
        <v>0.34539999999999998</v>
      </c>
      <c r="D2992">
        <v>0.183</v>
      </c>
      <c r="E2992">
        <v>2.35E-2</v>
      </c>
      <c r="F2992">
        <v>0.1532</v>
      </c>
      <c r="G2992">
        <v>0.82220000000000004</v>
      </c>
      <c r="H2992">
        <v>0.64780000000000004</v>
      </c>
      <c r="I2992">
        <v>1.0550999999999999</v>
      </c>
      <c r="J2992">
        <v>1.9719</v>
      </c>
      <c r="K2992">
        <v>1.3774999999999999</v>
      </c>
      <c r="L2992">
        <v>0.2414</v>
      </c>
      <c r="M2992">
        <v>0.48549999999999999</v>
      </c>
      <c r="N2992">
        <v>0.1789</v>
      </c>
      <c r="O2992">
        <v>0.86509999999999998</v>
      </c>
      <c r="P2992">
        <v>0.37459999999999999</v>
      </c>
      <c r="Q2992">
        <v>0.92269999999999996</v>
      </c>
      <c r="R2992">
        <v>1.4285000000000001</v>
      </c>
      <c r="S2992">
        <v>0.91769999999999996</v>
      </c>
      <c r="T2992">
        <v>1.0805</v>
      </c>
      <c r="U2992">
        <v>0.2011</v>
      </c>
      <c r="V2992">
        <v>8.5300000000000001E-2</v>
      </c>
      <c r="W2992" s="4">
        <f t="shared" si="179"/>
        <v>3.9361999999999999</v>
      </c>
      <c r="X2992" s="4">
        <v>4</v>
      </c>
      <c r="Y2992" s="4">
        <v>15</v>
      </c>
      <c r="Z2992" s="7">
        <v>-24.138999999999999</v>
      </c>
      <c r="AA2992" s="7">
        <v>0.70199999999999996</v>
      </c>
      <c r="AB2992" s="8">
        <v>2.8570000000000002</v>
      </c>
      <c r="AC2992" s="7">
        <v>0.42499999999999999</v>
      </c>
      <c r="AD2992" s="10">
        <f t="shared" si="176"/>
        <v>2.8077475716541227E-2</v>
      </c>
      <c r="AE2992" s="10">
        <f t="shared" si="177"/>
        <v>1.0280774757165412</v>
      </c>
      <c r="AF2992" s="10">
        <f t="shared" si="178"/>
        <v>2.7310661287440436E-2</v>
      </c>
    </row>
    <row r="2993" spans="2:32" ht="15.5" x14ac:dyDescent="0.35">
      <c r="B2993">
        <v>4716.5</v>
      </c>
      <c r="C2993">
        <v>0.33329999999999999</v>
      </c>
      <c r="D2993">
        <v>0.1719</v>
      </c>
      <c r="E2993">
        <v>2.5899999999999999E-2</v>
      </c>
      <c r="F2993">
        <v>0.17050000000000001</v>
      </c>
      <c r="G2993">
        <v>0.83020000000000005</v>
      </c>
      <c r="H2993">
        <v>0.73799999999999999</v>
      </c>
      <c r="I2993">
        <v>1.1584000000000001</v>
      </c>
      <c r="J2993">
        <v>1.8421000000000001</v>
      </c>
      <c r="K2993">
        <v>1.3294999999999999</v>
      </c>
      <c r="L2993">
        <v>0.2848</v>
      </c>
      <c r="M2993">
        <v>0.50919999999999999</v>
      </c>
      <c r="N2993">
        <v>0.16900000000000001</v>
      </c>
      <c r="O2993">
        <v>0.83450000000000002</v>
      </c>
      <c r="P2993">
        <v>0.3644</v>
      </c>
      <c r="Q2993">
        <v>1.0599000000000001</v>
      </c>
      <c r="R2993">
        <v>1.423</v>
      </c>
      <c r="S2993">
        <v>0.93230000000000002</v>
      </c>
      <c r="T2993">
        <v>1.071</v>
      </c>
      <c r="U2993">
        <v>0.18</v>
      </c>
      <c r="V2993">
        <v>6.3200000000000006E-2</v>
      </c>
      <c r="W2993" s="4">
        <f t="shared" si="179"/>
        <v>3.7897000000000003</v>
      </c>
      <c r="X2993" s="4">
        <v>4</v>
      </c>
      <c r="Y2993" s="4">
        <v>15</v>
      </c>
      <c r="Z2993" s="7">
        <v>-24.138999999999999</v>
      </c>
      <c r="AA2993" s="7">
        <v>0.70199999999999996</v>
      </c>
      <c r="AB2993" s="8">
        <v>2.8570000000000002</v>
      </c>
      <c r="AC2993" s="7">
        <v>0.42499999999999999</v>
      </c>
      <c r="AD2993" s="10">
        <f t="shared" si="176"/>
        <v>2.5333425226719244E-2</v>
      </c>
      <c r="AE2993" s="10">
        <f t="shared" si="177"/>
        <v>1.0253334252267192</v>
      </c>
      <c r="AF2993" s="10">
        <f t="shared" si="178"/>
        <v>2.4707499632246534E-2</v>
      </c>
    </row>
    <row r="2994" spans="2:32" ht="15.5" x14ac:dyDescent="0.35">
      <c r="B2994">
        <v>4716.75</v>
      </c>
      <c r="C2994">
        <v>0.3679</v>
      </c>
      <c r="D2994">
        <v>0.15029999999999999</v>
      </c>
      <c r="E2994">
        <v>2.3099999999999999E-2</v>
      </c>
      <c r="F2994">
        <v>0.1686</v>
      </c>
      <c r="G2994">
        <v>0.82879999999999998</v>
      </c>
      <c r="H2994">
        <v>0.86170000000000002</v>
      </c>
      <c r="I2994">
        <v>1.2364999999999999</v>
      </c>
      <c r="J2994">
        <v>1.6135999999999999</v>
      </c>
      <c r="K2994">
        <v>1.2684</v>
      </c>
      <c r="L2994">
        <v>0.37919999999999998</v>
      </c>
      <c r="M2994">
        <v>0.49830000000000002</v>
      </c>
      <c r="N2994">
        <v>0.1449</v>
      </c>
      <c r="O2994">
        <v>0.7944</v>
      </c>
      <c r="P2994">
        <v>0.37780000000000002</v>
      </c>
      <c r="Q2994">
        <v>1.228</v>
      </c>
      <c r="R2994">
        <v>1.3568</v>
      </c>
      <c r="S2994">
        <v>0.95289999999999997</v>
      </c>
      <c r="T2994">
        <v>1.08</v>
      </c>
      <c r="U2994">
        <v>0.1681</v>
      </c>
      <c r="V2994">
        <v>4.9000000000000002E-2</v>
      </c>
      <c r="W2994" s="4">
        <f t="shared" si="179"/>
        <v>3.6291000000000002</v>
      </c>
      <c r="X2994" s="4">
        <v>4</v>
      </c>
      <c r="Y2994" s="4">
        <v>15</v>
      </c>
      <c r="Z2994" s="7">
        <v>-24.138999999999999</v>
      </c>
      <c r="AA2994" s="7">
        <v>0.70199999999999996</v>
      </c>
      <c r="AB2994" s="8">
        <v>2.8570000000000002</v>
      </c>
      <c r="AC2994" s="7">
        <v>0.42499999999999999</v>
      </c>
      <c r="AD2994" s="10">
        <f t="shared" si="176"/>
        <v>2.263242197718628E-2</v>
      </c>
      <c r="AE2994" s="10">
        <f t="shared" si="177"/>
        <v>1.0226324219771863</v>
      </c>
      <c r="AF2994" s="10">
        <f t="shared" si="178"/>
        <v>2.2131531810255064E-2</v>
      </c>
    </row>
    <row r="2995" spans="2:32" ht="15.5" x14ac:dyDescent="0.35">
      <c r="B2995">
        <v>4717</v>
      </c>
      <c r="C2995">
        <v>0.61099999999999999</v>
      </c>
      <c r="D2995">
        <v>9.9199999999999997E-2</v>
      </c>
      <c r="E2995">
        <v>2.1100000000000001E-2</v>
      </c>
      <c r="F2995">
        <v>0.16339999999999999</v>
      </c>
      <c r="G2995">
        <v>0.77949999999999997</v>
      </c>
      <c r="H2995">
        <v>1.0590999999999999</v>
      </c>
      <c r="I2995">
        <v>1.347</v>
      </c>
      <c r="J2995">
        <v>1.2193000000000001</v>
      </c>
      <c r="K2995">
        <v>1.0701000000000001</v>
      </c>
      <c r="L2995">
        <v>0.47149999999999997</v>
      </c>
      <c r="M2995">
        <v>0.40670000000000001</v>
      </c>
      <c r="N2995">
        <v>7.1400000000000005E-2</v>
      </c>
      <c r="O2995">
        <v>0.67649999999999999</v>
      </c>
      <c r="P2995">
        <v>0.54259999999999997</v>
      </c>
      <c r="Q2995">
        <v>1.5326</v>
      </c>
      <c r="R2995">
        <v>1.0760000000000001</v>
      </c>
      <c r="S2995">
        <v>1.0805</v>
      </c>
      <c r="T2995">
        <v>1.1151</v>
      </c>
      <c r="U2995">
        <v>0.1484</v>
      </c>
      <c r="V2995">
        <v>3.4000000000000002E-2</v>
      </c>
      <c r="W2995" s="4">
        <f t="shared" si="179"/>
        <v>3.3719000000000001</v>
      </c>
      <c r="X2995" s="4">
        <v>4</v>
      </c>
      <c r="Y2995" s="4">
        <v>15</v>
      </c>
      <c r="Z2995" s="7">
        <v>-24.138999999999999</v>
      </c>
      <c r="AA2995" s="7">
        <v>0.70199999999999996</v>
      </c>
      <c r="AB2995" s="8">
        <v>2.8570000000000002</v>
      </c>
      <c r="AC2995" s="7">
        <v>0.42499999999999999</v>
      </c>
      <c r="AD2995" s="10">
        <f t="shared" si="176"/>
        <v>1.8893710312520195E-2</v>
      </c>
      <c r="AE2995" s="10">
        <f t="shared" si="177"/>
        <v>1.0188937103125202</v>
      </c>
      <c r="AF2995" s="10">
        <f t="shared" si="178"/>
        <v>1.8543357487921897E-2</v>
      </c>
    </row>
    <row r="2996" spans="2:32" ht="15.5" x14ac:dyDescent="0.35">
      <c r="B2996">
        <v>4717.25</v>
      </c>
      <c r="C2996">
        <v>0.8034</v>
      </c>
      <c r="D2996">
        <v>9.6699999999999994E-2</v>
      </c>
      <c r="E2996">
        <v>3.7499999999999999E-2</v>
      </c>
      <c r="F2996">
        <v>0.1862</v>
      </c>
      <c r="G2996">
        <v>0.72450000000000003</v>
      </c>
      <c r="H2996">
        <v>1.0246</v>
      </c>
      <c r="I2996">
        <v>1.3786</v>
      </c>
      <c r="J2996">
        <v>1.2182999999999999</v>
      </c>
      <c r="K2996">
        <v>0.92500000000000004</v>
      </c>
      <c r="L2996">
        <v>0.40310000000000001</v>
      </c>
      <c r="M2996">
        <v>0.3609</v>
      </c>
      <c r="N2996">
        <v>3.95E-2</v>
      </c>
      <c r="O2996">
        <v>0.60840000000000005</v>
      </c>
      <c r="P2996">
        <v>0.6694</v>
      </c>
      <c r="Q2996">
        <v>1.5873999999999999</v>
      </c>
      <c r="R2996">
        <v>0.9506</v>
      </c>
      <c r="S2996">
        <v>1.1982999999999999</v>
      </c>
      <c r="T2996">
        <v>1.0723</v>
      </c>
      <c r="U2996">
        <v>0.14560000000000001</v>
      </c>
      <c r="V2996">
        <v>3.32E-2</v>
      </c>
      <c r="W2996" s="4">
        <f t="shared" si="179"/>
        <v>3.3498000000000001</v>
      </c>
      <c r="X2996" s="4">
        <v>4</v>
      </c>
      <c r="Y2996" s="4">
        <v>15</v>
      </c>
      <c r="Z2996" s="7">
        <v>-24.138999999999999</v>
      </c>
      <c r="AA2996" s="7">
        <v>0.70199999999999996</v>
      </c>
      <c r="AB2996" s="8">
        <v>2.8570000000000002</v>
      </c>
      <c r="AC2996" s="7">
        <v>0.42499999999999999</v>
      </c>
      <c r="AD2996" s="10">
        <f t="shared" si="176"/>
        <v>1.8602851566255942E-2</v>
      </c>
      <c r="AE2996" s="10">
        <f t="shared" si="177"/>
        <v>1.018602851566256</v>
      </c>
      <c r="AF2996" s="10">
        <f t="shared" si="178"/>
        <v>1.8263105721382226E-2</v>
      </c>
    </row>
    <row r="2997" spans="2:32" ht="15.5" x14ac:dyDescent="0.35">
      <c r="B2997">
        <v>4717.5</v>
      </c>
      <c r="C2997">
        <v>0.98970000000000002</v>
      </c>
      <c r="D2997">
        <v>0.1353</v>
      </c>
      <c r="E2997">
        <v>6.9800000000000001E-2</v>
      </c>
      <c r="F2997">
        <v>0.20760000000000001</v>
      </c>
      <c r="G2997">
        <v>0.61439999999999995</v>
      </c>
      <c r="H2997">
        <v>0.89249999999999996</v>
      </c>
      <c r="I2997">
        <v>1.4239999999999999</v>
      </c>
      <c r="J2997">
        <v>1.3368</v>
      </c>
      <c r="K2997">
        <v>0.7732</v>
      </c>
      <c r="L2997">
        <v>0.2883</v>
      </c>
      <c r="M2997">
        <v>0.32879999999999998</v>
      </c>
      <c r="N2997">
        <v>2.1100000000000001E-2</v>
      </c>
      <c r="O2997">
        <v>0.52129999999999999</v>
      </c>
      <c r="P2997">
        <v>0.78210000000000002</v>
      </c>
      <c r="Q2997">
        <v>1.5895999999999999</v>
      </c>
      <c r="R2997">
        <v>0.86350000000000005</v>
      </c>
      <c r="S2997">
        <v>1.3297000000000001</v>
      </c>
      <c r="T2997">
        <v>0.9879</v>
      </c>
      <c r="U2997">
        <v>0.13750000000000001</v>
      </c>
      <c r="V2997">
        <v>3.5999999999999997E-2</v>
      </c>
      <c r="W2997" s="4">
        <f t="shared" si="179"/>
        <v>3.3880000000000003</v>
      </c>
      <c r="X2997" s="4">
        <v>4</v>
      </c>
      <c r="Y2997" s="4">
        <v>15</v>
      </c>
      <c r="Z2997" s="7">
        <v>-24.138999999999999</v>
      </c>
      <c r="AA2997" s="7">
        <v>0.70199999999999996</v>
      </c>
      <c r="AB2997" s="8">
        <v>2.8570000000000002</v>
      </c>
      <c r="AC2997" s="7">
        <v>0.42499999999999999</v>
      </c>
      <c r="AD2997" s="10">
        <f t="shared" si="176"/>
        <v>1.9108462103034705E-2</v>
      </c>
      <c r="AE2997" s="10">
        <f t="shared" si="177"/>
        <v>1.0191084621030346</v>
      </c>
      <c r="AF2997" s="10">
        <f t="shared" si="178"/>
        <v>1.8750175092847762E-2</v>
      </c>
    </row>
    <row r="2998" spans="2:32" ht="15.5" x14ac:dyDescent="0.35">
      <c r="B2998">
        <v>4717.75</v>
      </c>
      <c r="C2998">
        <v>1.1213</v>
      </c>
      <c r="D2998">
        <v>0.22570000000000001</v>
      </c>
      <c r="E2998">
        <v>0.1134</v>
      </c>
      <c r="F2998">
        <v>0.2031</v>
      </c>
      <c r="G2998">
        <v>0.4521</v>
      </c>
      <c r="H2998">
        <v>0.70679999999999998</v>
      </c>
      <c r="I2998">
        <v>1.4915</v>
      </c>
      <c r="J2998">
        <v>1.5062</v>
      </c>
      <c r="K2998">
        <v>0.64490000000000003</v>
      </c>
      <c r="L2998">
        <v>0.18310000000000001</v>
      </c>
      <c r="M2998">
        <v>0.31850000000000001</v>
      </c>
      <c r="N2998">
        <v>1.38E-2</v>
      </c>
      <c r="O2998">
        <v>0.41399999999999998</v>
      </c>
      <c r="P2998">
        <v>0.8387</v>
      </c>
      <c r="Q2998">
        <v>1.585</v>
      </c>
      <c r="R2998">
        <v>0.81059999999999999</v>
      </c>
      <c r="S2998">
        <v>1.4446000000000001</v>
      </c>
      <c r="T2998">
        <v>0.89749999999999996</v>
      </c>
      <c r="U2998">
        <v>0.12189999999999999</v>
      </c>
      <c r="V2998">
        <v>3.44E-2</v>
      </c>
      <c r="W2998" s="4">
        <f t="shared" si="179"/>
        <v>3.4555000000000002</v>
      </c>
      <c r="X2998" s="4">
        <v>4</v>
      </c>
      <c r="Y2998" s="4">
        <v>15</v>
      </c>
      <c r="Z2998" s="7">
        <v>-24.138999999999999</v>
      </c>
      <c r="AA2998" s="7">
        <v>0.70199999999999996</v>
      </c>
      <c r="AB2998" s="8">
        <v>2.8570000000000002</v>
      </c>
      <c r="AC2998" s="7">
        <v>0.42499999999999999</v>
      </c>
      <c r="AD2998" s="10">
        <f t="shared" si="176"/>
        <v>2.0035711954251467E-2</v>
      </c>
      <c r="AE2998" s="10">
        <f t="shared" si="177"/>
        <v>1.0200357119542516</v>
      </c>
      <c r="AF2998" s="10">
        <f t="shared" si="178"/>
        <v>1.9642167151055653E-2</v>
      </c>
    </row>
    <row r="2999" spans="2:32" ht="15.5" x14ac:dyDescent="0.35">
      <c r="B2999">
        <v>4718</v>
      </c>
      <c r="C2999">
        <v>1.1468</v>
      </c>
      <c r="D2999">
        <v>0.4733</v>
      </c>
      <c r="E2999">
        <v>0.18240000000000001</v>
      </c>
      <c r="F2999">
        <v>0.1153</v>
      </c>
      <c r="G2999">
        <v>0.127</v>
      </c>
      <c r="H2999">
        <v>0.35060000000000002</v>
      </c>
      <c r="I2999">
        <v>1.6248</v>
      </c>
      <c r="J2999">
        <v>1.8783000000000001</v>
      </c>
      <c r="K2999">
        <v>0.49619999999999997</v>
      </c>
      <c r="L2999">
        <v>7.1499999999999994E-2</v>
      </c>
      <c r="M2999">
        <v>0.3397</v>
      </c>
      <c r="N2999">
        <v>6.3E-3</v>
      </c>
      <c r="O2999">
        <v>0.20680000000000001</v>
      </c>
      <c r="P2999">
        <v>0.79179999999999995</v>
      </c>
      <c r="Q2999">
        <v>1.5648</v>
      </c>
      <c r="R2999">
        <v>0.76290000000000002</v>
      </c>
      <c r="S2999">
        <v>1.6136999999999999</v>
      </c>
      <c r="T2999">
        <v>0.78839999999999999</v>
      </c>
      <c r="U2999">
        <v>8.1500000000000003E-2</v>
      </c>
      <c r="V2999">
        <v>1.77E-2</v>
      </c>
      <c r="W2999" s="4">
        <f t="shared" si="179"/>
        <v>3.5928</v>
      </c>
      <c r="X2999" s="4">
        <v>4</v>
      </c>
      <c r="Y2999" s="4">
        <v>15</v>
      </c>
      <c r="Z2999" s="7">
        <v>-24.138999999999999</v>
      </c>
      <c r="AA2999" s="7">
        <v>0.70199999999999996</v>
      </c>
      <c r="AB2999" s="8">
        <v>2.8570000000000002</v>
      </c>
      <c r="AC2999" s="7">
        <v>0.42499999999999999</v>
      </c>
      <c r="AD2999" s="10">
        <f t="shared" si="176"/>
        <v>2.2062975325987968E-2</v>
      </c>
      <c r="AE2999" s="10">
        <f t="shared" si="177"/>
        <v>1.022062975325988</v>
      </c>
      <c r="AF2999" s="10">
        <f t="shared" si="178"/>
        <v>2.1586708313106596E-2</v>
      </c>
    </row>
    <row r="3000" spans="2:32" ht="15.5" x14ac:dyDescent="0.35">
      <c r="B3000">
        <v>4718.25</v>
      </c>
      <c r="C3000">
        <v>1.0958000000000001</v>
      </c>
      <c r="D3000">
        <v>0.56799999999999995</v>
      </c>
      <c r="E3000">
        <v>0.18160000000000001</v>
      </c>
      <c r="F3000">
        <v>6.7400000000000002E-2</v>
      </c>
      <c r="G3000">
        <v>4.8599999999999997E-2</v>
      </c>
      <c r="H3000">
        <v>0.22570000000000001</v>
      </c>
      <c r="I3000">
        <v>1.6053999999999999</v>
      </c>
      <c r="J3000">
        <v>2.0741000000000001</v>
      </c>
      <c r="K3000">
        <v>0.46360000000000001</v>
      </c>
      <c r="L3000">
        <v>5.28E-2</v>
      </c>
      <c r="M3000">
        <v>0.3382</v>
      </c>
      <c r="N3000">
        <v>3.0999999999999999E-3</v>
      </c>
      <c r="O3000">
        <v>0.1424</v>
      </c>
      <c r="P3000">
        <v>0.73550000000000004</v>
      </c>
      <c r="Q3000">
        <v>1.5172000000000001</v>
      </c>
      <c r="R3000">
        <v>0.77629999999999999</v>
      </c>
      <c r="S3000">
        <v>1.6752</v>
      </c>
      <c r="T3000">
        <v>0.75790000000000002</v>
      </c>
      <c r="U3000">
        <v>7.4700000000000003E-2</v>
      </c>
      <c r="V3000">
        <v>8.5000000000000006E-3</v>
      </c>
      <c r="W3000" s="4">
        <f t="shared" si="179"/>
        <v>3.6863000000000001</v>
      </c>
      <c r="X3000" s="4">
        <v>4</v>
      </c>
      <c r="Y3000" s="4">
        <v>15</v>
      </c>
      <c r="Z3000" s="7">
        <v>-24.138999999999999</v>
      </c>
      <c r="AA3000" s="7">
        <v>0.70199999999999996</v>
      </c>
      <c r="AB3000" s="8">
        <v>2.8570000000000002</v>
      </c>
      <c r="AC3000" s="7">
        <v>0.42499999999999999</v>
      </c>
      <c r="AD3000" s="10">
        <f t="shared" si="176"/>
        <v>2.35597059777173E-2</v>
      </c>
      <c r="AE3000" s="10">
        <f t="shared" si="177"/>
        <v>1.0235597059777173</v>
      </c>
      <c r="AF3000" s="10">
        <f t="shared" si="178"/>
        <v>2.3017422276517586E-2</v>
      </c>
    </row>
    <row r="3001" spans="2:32" ht="15.5" x14ac:dyDescent="0.35">
      <c r="B3001">
        <v>4718.5</v>
      </c>
      <c r="C3001">
        <v>1.0246</v>
      </c>
      <c r="D3001">
        <v>0.62460000000000004</v>
      </c>
      <c r="E3001">
        <v>0.15579999999999999</v>
      </c>
      <c r="F3001">
        <v>4.3900000000000002E-2</v>
      </c>
      <c r="G3001">
        <v>1.15E-2</v>
      </c>
      <c r="H3001">
        <v>0.13420000000000001</v>
      </c>
      <c r="I3001">
        <v>1.5244</v>
      </c>
      <c r="J3001">
        <v>2.2877000000000001</v>
      </c>
      <c r="K3001">
        <v>0.4526</v>
      </c>
      <c r="L3001">
        <v>4.3799999999999999E-2</v>
      </c>
      <c r="M3001">
        <v>0.31780000000000003</v>
      </c>
      <c r="N3001">
        <v>3.2000000000000002E-3</v>
      </c>
      <c r="O3001">
        <v>0.1003</v>
      </c>
      <c r="P3001">
        <v>0.6875</v>
      </c>
      <c r="Q3001">
        <v>1.4345000000000001</v>
      </c>
      <c r="R3001">
        <v>0.82950000000000002</v>
      </c>
      <c r="S3001">
        <v>1.7178</v>
      </c>
      <c r="T3001">
        <v>0.72309999999999997</v>
      </c>
      <c r="U3001">
        <v>7.6499999999999999E-2</v>
      </c>
      <c r="V3001">
        <v>4.7999999999999996E-3</v>
      </c>
      <c r="W3001" s="4">
        <f t="shared" si="179"/>
        <v>3.8087</v>
      </c>
      <c r="X3001" s="4">
        <v>4</v>
      </c>
      <c r="Y3001" s="4">
        <v>15</v>
      </c>
      <c r="Z3001" s="7">
        <v>-24.138999999999999</v>
      </c>
      <c r="AA3001" s="7">
        <v>0.70199999999999996</v>
      </c>
      <c r="AB3001" s="8">
        <v>2.8570000000000002</v>
      </c>
      <c r="AC3001" s="7">
        <v>0.42499999999999999</v>
      </c>
      <c r="AD3001" s="10">
        <f t="shared" si="176"/>
        <v>2.567358594126732E-2</v>
      </c>
      <c r="AE3001" s="10">
        <f t="shared" si="177"/>
        <v>1.0256735859412673</v>
      </c>
      <c r="AF3001" s="10">
        <f t="shared" si="178"/>
        <v>2.5030951652817015E-2</v>
      </c>
    </row>
    <row r="3002" spans="2:32" ht="15.5" x14ac:dyDescent="0.35">
      <c r="B3002">
        <v>4718.75</v>
      </c>
      <c r="C3002">
        <v>0.92430000000000001</v>
      </c>
      <c r="D3002">
        <v>0.65139999999999998</v>
      </c>
      <c r="E3002">
        <v>0.11360000000000001</v>
      </c>
      <c r="F3002">
        <v>2.7699999999999999E-2</v>
      </c>
      <c r="G3002">
        <v>2.7000000000000001E-3</v>
      </c>
      <c r="H3002">
        <v>7.7799999999999994E-2</v>
      </c>
      <c r="I3002">
        <v>1.3745000000000001</v>
      </c>
      <c r="J3002">
        <v>2.5192000000000001</v>
      </c>
      <c r="K3002">
        <v>0.46920000000000001</v>
      </c>
      <c r="L3002">
        <v>3.7499999999999999E-2</v>
      </c>
      <c r="M3002">
        <v>0.27089999999999997</v>
      </c>
      <c r="N3002">
        <v>6.1999999999999998E-3</v>
      </c>
      <c r="O3002">
        <v>6.6500000000000004E-2</v>
      </c>
      <c r="P3002">
        <v>0.64090000000000003</v>
      </c>
      <c r="Q3002">
        <v>1.3241000000000001</v>
      </c>
      <c r="R3002">
        <v>0.92210000000000003</v>
      </c>
      <c r="S3002">
        <v>1.7442</v>
      </c>
      <c r="T3002">
        <v>0.67290000000000005</v>
      </c>
      <c r="U3002">
        <v>8.3599999999999994E-2</v>
      </c>
      <c r="V3002">
        <v>7.4999999999999997E-3</v>
      </c>
      <c r="W3002" s="4">
        <f t="shared" si="179"/>
        <v>3.9502000000000002</v>
      </c>
      <c r="X3002" s="4">
        <v>4</v>
      </c>
      <c r="Y3002" s="4">
        <v>15</v>
      </c>
      <c r="Z3002" s="7">
        <v>-24.138999999999999</v>
      </c>
      <c r="AA3002" s="7">
        <v>0.70199999999999996</v>
      </c>
      <c r="AB3002" s="8">
        <v>2.8570000000000002</v>
      </c>
      <c r="AC3002" s="7">
        <v>0.42499999999999999</v>
      </c>
      <c r="AD3002" s="10">
        <f t="shared" si="176"/>
        <v>2.8354781596911457E-2</v>
      </c>
      <c r="AE3002" s="10">
        <f t="shared" si="177"/>
        <v>1.0283547815969114</v>
      </c>
      <c r="AF3002" s="10">
        <f t="shared" si="178"/>
        <v>2.7572956439099634E-2</v>
      </c>
    </row>
    <row r="3003" spans="2:32" ht="15.5" x14ac:dyDescent="0.35">
      <c r="B3003">
        <v>4719</v>
      </c>
      <c r="C3003">
        <v>0.63180000000000003</v>
      </c>
      <c r="D3003">
        <v>0.63100000000000001</v>
      </c>
      <c r="E3003">
        <v>4.0399999999999998E-2</v>
      </c>
      <c r="F3003">
        <v>1.06E-2</v>
      </c>
      <c r="G3003">
        <v>5.9999999999999995E-4</v>
      </c>
      <c r="H3003">
        <v>1.7899999999999999E-2</v>
      </c>
      <c r="I3003">
        <v>1.0567</v>
      </c>
      <c r="J3003">
        <v>2.9346000000000001</v>
      </c>
      <c r="K3003">
        <v>0.56689999999999996</v>
      </c>
      <c r="L3003">
        <v>2.0299999999999999E-2</v>
      </c>
      <c r="M3003">
        <v>0.16400000000000001</v>
      </c>
      <c r="N3003">
        <v>2.63E-2</v>
      </c>
      <c r="O3003">
        <v>2.0799999999999999E-2</v>
      </c>
      <c r="P3003">
        <v>0.49330000000000002</v>
      </c>
      <c r="Q3003">
        <v>1.0882000000000001</v>
      </c>
      <c r="R3003">
        <v>1.212</v>
      </c>
      <c r="S3003">
        <v>1.7606999999999999</v>
      </c>
      <c r="T3003">
        <v>0.49809999999999999</v>
      </c>
      <c r="U3003">
        <v>9.74E-2</v>
      </c>
      <c r="V3003">
        <v>3.5299999999999998E-2</v>
      </c>
      <c r="W3003" s="4">
        <f t="shared" si="179"/>
        <v>4.1536</v>
      </c>
      <c r="X3003" s="4">
        <v>4</v>
      </c>
      <c r="Y3003" s="4">
        <v>15</v>
      </c>
      <c r="Z3003" s="7">
        <v>-24.138999999999999</v>
      </c>
      <c r="AA3003" s="7">
        <v>0.70199999999999996</v>
      </c>
      <c r="AB3003" s="8">
        <v>2.8570000000000002</v>
      </c>
      <c r="AC3003" s="7">
        <v>0.42499999999999999</v>
      </c>
      <c r="AD3003" s="10">
        <f t="shared" si="176"/>
        <v>3.2706782718628272E-2</v>
      </c>
      <c r="AE3003" s="10">
        <f t="shared" si="177"/>
        <v>1.0327067827186283</v>
      </c>
      <c r="AF3003" s="10">
        <f t="shared" si="178"/>
        <v>3.1670928540361465E-2</v>
      </c>
    </row>
    <row r="3004" spans="2:32" ht="15.5" x14ac:dyDescent="0.35">
      <c r="B3004">
        <v>4719.25</v>
      </c>
      <c r="C3004">
        <v>0.49</v>
      </c>
      <c r="D3004">
        <v>0.59640000000000004</v>
      </c>
      <c r="E3004">
        <v>2.8500000000000001E-2</v>
      </c>
      <c r="F3004">
        <v>4.1000000000000003E-3</v>
      </c>
      <c r="G3004">
        <v>2.0000000000000001E-4</v>
      </c>
      <c r="H3004">
        <v>5.8999999999999999E-3</v>
      </c>
      <c r="I3004">
        <v>0.98719999999999997</v>
      </c>
      <c r="J3004">
        <v>3.0674000000000001</v>
      </c>
      <c r="K3004">
        <v>0.60009999999999997</v>
      </c>
      <c r="L3004">
        <v>1.0999999999999999E-2</v>
      </c>
      <c r="M3004">
        <v>0.13339999999999999</v>
      </c>
      <c r="N3004">
        <v>3.5799999999999998E-2</v>
      </c>
      <c r="O3004">
        <v>1.09E-2</v>
      </c>
      <c r="P3004">
        <v>0.42899999999999999</v>
      </c>
      <c r="Q3004">
        <v>1.0228999999999999</v>
      </c>
      <c r="R3004">
        <v>1.3202</v>
      </c>
      <c r="S3004">
        <v>1.7617</v>
      </c>
      <c r="T3004">
        <v>0.41320000000000001</v>
      </c>
      <c r="U3004">
        <v>0.1056</v>
      </c>
      <c r="V3004">
        <v>5.0599999999999999E-2</v>
      </c>
      <c r="W3004" s="4">
        <f t="shared" si="179"/>
        <v>4.1685000000000008</v>
      </c>
      <c r="X3004" s="4">
        <v>4</v>
      </c>
      <c r="Y3004" s="4">
        <v>15</v>
      </c>
      <c r="Z3004" s="7">
        <v>-24.138999999999999</v>
      </c>
      <c r="AA3004" s="7">
        <v>0.70199999999999996</v>
      </c>
      <c r="AB3004" s="8">
        <v>2.8570000000000002</v>
      </c>
      <c r="AC3004" s="7">
        <v>0.42499999999999999</v>
      </c>
      <c r="AD3004" s="10">
        <f t="shared" si="176"/>
        <v>3.3050684561310328E-2</v>
      </c>
      <c r="AE3004" s="10">
        <f t="shared" si="177"/>
        <v>1.0330506845613103</v>
      </c>
      <c r="AF3004" s="10">
        <f t="shared" si="178"/>
        <v>3.199328460379023E-2</v>
      </c>
    </row>
    <row r="3005" spans="2:32" ht="15.5" x14ac:dyDescent="0.35">
      <c r="B3005">
        <v>4719.5</v>
      </c>
      <c r="C3005">
        <v>0.38500000000000001</v>
      </c>
      <c r="D3005">
        <v>0.55649999999999999</v>
      </c>
      <c r="E3005">
        <v>4.1799999999999997E-2</v>
      </c>
      <c r="F3005">
        <v>2.5000000000000001E-3</v>
      </c>
      <c r="G3005">
        <v>1E-4</v>
      </c>
      <c r="H3005">
        <v>2.3E-3</v>
      </c>
      <c r="I3005">
        <v>0.99639999999999995</v>
      </c>
      <c r="J3005">
        <v>3.1303000000000001</v>
      </c>
      <c r="K3005">
        <v>0.61050000000000004</v>
      </c>
      <c r="L3005">
        <v>5.7000000000000002E-3</v>
      </c>
      <c r="M3005">
        <v>0.13089999999999999</v>
      </c>
      <c r="N3005">
        <v>4.4900000000000002E-2</v>
      </c>
      <c r="O3005">
        <v>1.41E-2</v>
      </c>
      <c r="P3005">
        <v>0.41239999999999999</v>
      </c>
      <c r="Q3005">
        <v>0.99870000000000003</v>
      </c>
      <c r="R3005">
        <v>1.3492</v>
      </c>
      <c r="S3005">
        <v>1.774</v>
      </c>
      <c r="T3005">
        <v>0.35730000000000001</v>
      </c>
      <c r="U3005">
        <v>0.108</v>
      </c>
      <c r="V3005">
        <v>6.0100000000000001E-2</v>
      </c>
      <c r="W3005" s="4">
        <f t="shared" si="179"/>
        <v>4.1315</v>
      </c>
      <c r="X3005" s="4">
        <v>4</v>
      </c>
      <c r="Y3005" s="4">
        <v>15</v>
      </c>
      <c r="Z3005" s="7">
        <v>-24.138999999999999</v>
      </c>
      <c r="AA3005" s="7">
        <v>0.70199999999999996</v>
      </c>
      <c r="AB3005" s="8">
        <v>2.8570000000000002</v>
      </c>
      <c r="AC3005" s="7">
        <v>0.42499999999999999</v>
      </c>
      <c r="AD3005" s="10">
        <f t="shared" si="176"/>
        <v>3.220327897804369E-2</v>
      </c>
      <c r="AE3005" s="10">
        <f t="shared" si="177"/>
        <v>1.0322032789780438</v>
      </c>
      <c r="AF3005" s="10">
        <f t="shared" si="178"/>
        <v>3.1198582327627632E-2</v>
      </c>
    </row>
    <row r="3006" spans="2:32" ht="15.5" x14ac:dyDescent="0.35">
      <c r="B3006">
        <v>4719.75</v>
      </c>
      <c r="C3006">
        <v>0.3135</v>
      </c>
      <c r="D3006">
        <v>0.51239999999999997</v>
      </c>
      <c r="E3006">
        <v>7.3700000000000002E-2</v>
      </c>
      <c r="F3006">
        <v>3.7000000000000002E-3</v>
      </c>
      <c r="G3006">
        <v>0</v>
      </c>
      <c r="H3006">
        <v>1.9E-3</v>
      </c>
      <c r="I3006">
        <v>1.0577000000000001</v>
      </c>
      <c r="J3006">
        <v>3.14</v>
      </c>
      <c r="K3006">
        <v>0.6109</v>
      </c>
      <c r="L3006">
        <v>2.2000000000000001E-3</v>
      </c>
      <c r="M3006">
        <v>0.1479</v>
      </c>
      <c r="N3006">
        <v>5.9200000000000003E-2</v>
      </c>
      <c r="O3006">
        <v>2.8799999999999999E-2</v>
      </c>
      <c r="P3006">
        <v>0.44379999999999997</v>
      </c>
      <c r="Q3006">
        <v>1.0042</v>
      </c>
      <c r="R3006">
        <v>1.3030999999999999</v>
      </c>
      <c r="S3006">
        <v>1.7988999999999999</v>
      </c>
      <c r="T3006">
        <v>0.33079999999999998</v>
      </c>
      <c r="U3006">
        <v>9.8699999999999996E-2</v>
      </c>
      <c r="V3006">
        <v>0.06</v>
      </c>
      <c r="W3006" s="4">
        <f t="shared" si="179"/>
        <v>4.0666000000000002</v>
      </c>
      <c r="X3006" s="4">
        <v>4</v>
      </c>
      <c r="Y3006" s="4">
        <v>15</v>
      </c>
      <c r="Z3006" s="7">
        <v>-24.138999999999999</v>
      </c>
      <c r="AA3006" s="7">
        <v>0.70199999999999996</v>
      </c>
      <c r="AB3006" s="8">
        <v>2.8570000000000002</v>
      </c>
      <c r="AC3006" s="7">
        <v>0.42499999999999999</v>
      </c>
      <c r="AD3006" s="10">
        <f t="shared" si="176"/>
        <v>3.0769024287944948E-2</v>
      </c>
      <c r="AE3006" s="10">
        <f t="shared" si="177"/>
        <v>1.030769024287945</v>
      </c>
      <c r="AF3006" s="10">
        <f t="shared" si="178"/>
        <v>2.9850551930584238E-2</v>
      </c>
    </row>
    <row r="3007" spans="2:32" ht="15.5" x14ac:dyDescent="0.35">
      <c r="B3007">
        <v>4720</v>
      </c>
      <c r="C3007">
        <v>0.2319</v>
      </c>
      <c r="D3007">
        <v>0.41260000000000002</v>
      </c>
      <c r="E3007">
        <v>0.14019999999999999</v>
      </c>
      <c r="F3007">
        <v>2.6599999999999999E-2</v>
      </c>
      <c r="G3007">
        <v>7.9000000000000008E-3</v>
      </c>
      <c r="H3007">
        <v>9.5999999999999992E-3</v>
      </c>
      <c r="I3007">
        <v>1.1881999999999999</v>
      </c>
      <c r="J3007">
        <v>3.0123000000000002</v>
      </c>
      <c r="K3007">
        <v>0.64170000000000005</v>
      </c>
      <c r="L3007">
        <v>2.7000000000000001E-3</v>
      </c>
      <c r="M3007">
        <v>0.16220000000000001</v>
      </c>
      <c r="N3007">
        <v>0.1118</v>
      </c>
      <c r="O3007">
        <v>9.1999999999999998E-2</v>
      </c>
      <c r="P3007">
        <v>0.59219999999999995</v>
      </c>
      <c r="Q3007">
        <v>0.99539999999999995</v>
      </c>
      <c r="R3007">
        <v>1.1454</v>
      </c>
      <c r="S3007">
        <v>1.8259000000000001</v>
      </c>
      <c r="T3007">
        <v>0.30199999999999999</v>
      </c>
      <c r="U3007">
        <v>4.6699999999999998E-2</v>
      </c>
      <c r="V3007">
        <v>4.0399999999999998E-2</v>
      </c>
      <c r="W3007" s="4">
        <f t="shared" si="179"/>
        <v>3.8886000000000003</v>
      </c>
      <c r="X3007" s="4">
        <v>4</v>
      </c>
      <c r="Y3007" s="4">
        <v>15</v>
      </c>
      <c r="Z3007" s="7">
        <v>-24.138999999999999</v>
      </c>
      <c r="AA3007" s="7">
        <v>0.70199999999999996</v>
      </c>
      <c r="AB3007" s="8">
        <v>2.8570000000000002</v>
      </c>
      <c r="AC3007" s="7">
        <v>0.42499999999999999</v>
      </c>
      <c r="AD3007" s="10">
        <f t="shared" ref="AD3007:AD3070" si="180">EXP((Z3007)+(AA3007*W3007)+(AB3007*X3007)+(AC3007*Y3007))</f>
        <v>2.7154763412966323E-2</v>
      </c>
      <c r="AE3007" s="10">
        <f t="shared" si="177"/>
        <v>1.0271547634129663</v>
      </c>
      <c r="AF3007" s="10">
        <f t="shared" si="178"/>
        <v>2.6436876291882398E-2</v>
      </c>
    </row>
    <row r="3008" spans="2:32" ht="15.5" x14ac:dyDescent="0.35">
      <c r="B3008">
        <v>4720.25</v>
      </c>
      <c r="C3008">
        <v>0.20100000000000001</v>
      </c>
      <c r="D3008">
        <v>0.3745</v>
      </c>
      <c r="E3008">
        <v>0.1424</v>
      </c>
      <c r="F3008">
        <v>0.05</v>
      </c>
      <c r="G3008">
        <v>2.5399999999999999E-2</v>
      </c>
      <c r="H3008">
        <v>2.8199999999999999E-2</v>
      </c>
      <c r="I3008">
        <v>1.2024999999999999</v>
      </c>
      <c r="J3008">
        <v>2.8856999999999999</v>
      </c>
      <c r="K3008">
        <v>0.68920000000000003</v>
      </c>
      <c r="L3008">
        <v>1.01E-2</v>
      </c>
      <c r="M3008">
        <v>0.14380000000000001</v>
      </c>
      <c r="N3008">
        <v>0.1318</v>
      </c>
      <c r="O3008">
        <v>0.12609999999999999</v>
      </c>
      <c r="P3008">
        <v>0.66639999999999999</v>
      </c>
      <c r="Q3008">
        <v>0.97799999999999998</v>
      </c>
      <c r="R3008">
        <v>1.0993999999999999</v>
      </c>
      <c r="S3008">
        <v>1.7867999999999999</v>
      </c>
      <c r="T3008">
        <v>0.2792</v>
      </c>
      <c r="U3008">
        <v>2.3E-2</v>
      </c>
      <c r="V3008">
        <v>3.1800000000000002E-2</v>
      </c>
      <c r="W3008" s="4">
        <f t="shared" si="179"/>
        <v>3.786</v>
      </c>
      <c r="X3008" s="4">
        <v>4</v>
      </c>
      <c r="Y3008" s="4">
        <v>15</v>
      </c>
      <c r="Z3008" s="7">
        <v>-24.138999999999999</v>
      </c>
      <c r="AA3008" s="7">
        <v>0.70199999999999996</v>
      </c>
      <c r="AB3008" s="8">
        <v>2.8570000000000002</v>
      </c>
      <c r="AC3008" s="7">
        <v>0.42499999999999999</v>
      </c>
      <c r="AD3008" s="10">
        <f t="shared" si="180"/>
        <v>2.5267709569904706E-2</v>
      </c>
      <c r="AE3008" s="10">
        <f t="shared" ref="AE3008:AE3071" si="181">AD3008+1</f>
        <v>1.0252677095699048</v>
      </c>
      <c r="AF3008" s="10">
        <f t="shared" ref="AF3008:AF3071" si="182">AD3008/AE3008</f>
        <v>2.4644987191203355E-2</v>
      </c>
    </row>
    <row r="3009" spans="2:32" ht="15.5" x14ac:dyDescent="0.35">
      <c r="B3009">
        <v>4720.5</v>
      </c>
      <c r="C3009">
        <v>0.17130000000000001</v>
      </c>
      <c r="D3009">
        <v>0.35670000000000002</v>
      </c>
      <c r="E3009">
        <v>0.1186</v>
      </c>
      <c r="F3009">
        <v>7.7499999999999999E-2</v>
      </c>
      <c r="G3009">
        <v>6.3899999999999998E-2</v>
      </c>
      <c r="H3009">
        <v>7.0300000000000001E-2</v>
      </c>
      <c r="I3009">
        <v>1.1612</v>
      </c>
      <c r="J3009">
        <v>2.6987999999999999</v>
      </c>
      <c r="K3009">
        <v>0.77429999999999999</v>
      </c>
      <c r="L3009">
        <v>3.4099999999999998E-2</v>
      </c>
      <c r="M3009">
        <v>0.1197</v>
      </c>
      <c r="N3009">
        <v>0.13250000000000001</v>
      </c>
      <c r="O3009">
        <v>0.15870000000000001</v>
      </c>
      <c r="P3009">
        <v>0.73260000000000003</v>
      </c>
      <c r="Q3009">
        <v>0.96109999999999995</v>
      </c>
      <c r="R3009">
        <v>1.0736000000000001</v>
      </c>
      <c r="S3009">
        <v>1.7083999999999999</v>
      </c>
      <c r="T3009">
        <v>0.253</v>
      </c>
      <c r="U3009">
        <v>1.2999999999999999E-2</v>
      </c>
      <c r="V3009">
        <v>2.86E-2</v>
      </c>
      <c r="W3009" s="4">
        <f t="shared" si="179"/>
        <v>3.6785000000000001</v>
      </c>
      <c r="X3009" s="4">
        <v>4</v>
      </c>
      <c r="Y3009" s="4">
        <v>15</v>
      </c>
      <c r="Z3009" s="7">
        <v>-24.138999999999999</v>
      </c>
      <c r="AA3009" s="7">
        <v>0.70199999999999996</v>
      </c>
      <c r="AB3009" s="8">
        <v>2.8570000000000002</v>
      </c>
      <c r="AC3009" s="7">
        <v>0.42499999999999999</v>
      </c>
      <c r="AD3009" s="10">
        <f t="shared" si="180"/>
        <v>2.3431054993765979E-2</v>
      </c>
      <c r="AE3009" s="10">
        <f t="shared" si="181"/>
        <v>1.023431054993766</v>
      </c>
      <c r="AF3009" s="10">
        <f t="shared" si="182"/>
        <v>2.2894610124869333E-2</v>
      </c>
    </row>
    <row r="3010" spans="2:32" ht="15.5" x14ac:dyDescent="0.35">
      <c r="B3010">
        <v>4720.75</v>
      </c>
      <c r="C3010">
        <v>0.1411</v>
      </c>
      <c r="D3010">
        <v>0.35770000000000002</v>
      </c>
      <c r="E3010">
        <v>8.2799999999999999E-2</v>
      </c>
      <c r="F3010">
        <v>9.2999999999999999E-2</v>
      </c>
      <c r="G3010">
        <v>0.1145</v>
      </c>
      <c r="H3010">
        <v>0.158</v>
      </c>
      <c r="I3010">
        <v>1.0512999999999999</v>
      </c>
      <c r="J3010">
        <v>2.4468999999999999</v>
      </c>
      <c r="K3010">
        <v>0.90900000000000003</v>
      </c>
      <c r="L3010">
        <v>7.8299999999999995E-2</v>
      </c>
      <c r="M3010">
        <v>9.6100000000000005E-2</v>
      </c>
      <c r="N3010">
        <v>0.11749999999999999</v>
      </c>
      <c r="O3010">
        <v>0.17649999999999999</v>
      </c>
      <c r="P3010">
        <v>0.79379999999999995</v>
      </c>
      <c r="Q3010">
        <v>0.95199999999999996</v>
      </c>
      <c r="R3010">
        <v>1.0573999999999999</v>
      </c>
      <c r="S3010">
        <v>1.611</v>
      </c>
      <c r="T3010">
        <v>0.2223</v>
      </c>
      <c r="U3010">
        <v>1.12E-2</v>
      </c>
      <c r="V3010">
        <v>3.4599999999999999E-2</v>
      </c>
      <c r="W3010" s="4">
        <f t="shared" si="179"/>
        <v>3.5752999999999999</v>
      </c>
      <c r="X3010" s="4">
        <v>4</v>
      </c>
      <c r="Y3010" s="4">
        <v>15</v>
      </c>
      <c r="Z3010" s="7">
        <v>-24.138999999999999</v>
      </c>
      <c r="AA3010" s="7">
        <v>0.70199999999999996</v>
      </c>
      <c r="AB3010" s="8">
        <v>2.8570000000000002</v>
      </c>
      <c r="AC3010" s="7">
        <v>0.42499999999999999</v>
      </c>
      <c r="AD3010" s="10">
        <f t="shared" si="180"/>
        <v>2.1793589762920788E-2</v>
      </c>
      <c r="AE3010" s="10">
        <f t="shared" si="181"/>
        <v>1.0217935897629209</v>
      </c>
      <c r="AF3010" s="10">
        <f t="shared" si="182"/>
        <v>2.1328759527623763E-2</v>
      </c>
    </row>
    <row r="3011" spans="2:32" ht="15.5" x14ac:dyDescent="0.35">
      <c r="B3011">
        <v>4721</v>
      </c>
      <c r="C3011">
        <v>0.1135</v>
      </c>
      <c r="D3011">
        <v>0.36059999999999998</v>
      </c>
      <c r="E3011">
        <v>2.6599999999999999E-2</v>
      </c>
      <c r="F3011">
        <v>6.3600000000000004E-2</v>
      </c>
      <c r="G3011">
        <v>0.16300000000000001</v>
      </c>
      <c r="H3011">
        <v>0.4229</v>
      </c>
      <c r="I3011">
        <v>0.83819999999999995</v>
      </c>
      <c r="J3011">
        <v>1.8081</v>
      </c>
      <c r="K3011">
        <v>1.1901999999999999</v>
      </c>
      <c r="L3011">
        <v>0.21629999999999999</v>
      </c>
      <c r="M3011">
        <v>4.4900000000000002E-2</v>
      </c>
      <c r="N3011">
        <v>9.1200000000000003E-2</v>
      </c>
      <c r="O3011">
        <v>0.1416</v>
      </c>
      <c r="P3011">
        <v>0.95050000000000001</v>
      </c>
      <c r="Q3011">
        <v>0.96699999999999997</v>
      </c>
      <c r="R3011">
        <v>0.94350000000000001</v>
      </c>
      <c r="S3011">
        <v>1.4681</v>
      </c>
      <c r="T3011">
        <v>0.16700000000000001</v>
      </c>
      <c r="U3011">
        <v>1.2699999999999999E-2</v>
      </c>
      <c r="V3011">
        <v>4.2200000000000001E-2</v>
      </c>
      <c r="W3011" s="4">
        <f t="shared" si="179"/>
        <v>3.3280999999999996</v>
      </c>
      <c r="X3011" s="4">
        <v>4</v>
      </c>
      <c r="Y3011" s="4">
        <v>15</v>
      </c>
      <c r="Z3011" s="7">
        <v>-24.138999999999999</v>
      </c>
      <c r="AA3011" s="7">
        <v>0.70199999999999996</v>
      </c>
      <c r="AB3011" s="8">
        <v>2.8570000000000002</v>
      </c>
      <c r="AC3011" s="7">
        <v>0.42499999999999999</v>
      </c>
      <c r="AD3011" s="10">
        <f t="shared" si="180"/>
        <v>1.8321614424696615E-2</v>
      </c>
      <c r="AE3011" s="10">
        <f t="shared" si="181"/>
        <v>1.0183216144246967</v>
      </c>
      <c r="AF3011" s="10">
        <f t="shared" si="182"/>
        <v>1.7991972442858786E-2</v>
      </c>
    </row>
    <row r="3012" spans="2:32" ht="15.5" x14ac:dyDescent="0.35">
      <c r="B3012">
        <v>4721.25</v>
      </c>
      <c r="C3012">
        <v>0.126</v>
      </c>
      <c r="D3012">
        <v>0.34339999999999998</v>
      </c>
      <c r="E3012">
        <v>2.18E-2</v>
      </c>
      <c r="F3012">
        <v>4.1000000000000002E-2</v>
      </c>
      <c r="G3012">
        <v>0.1452</v>
      </c>
      <c r="H3012">
        <v>0.50549999999999995</v>
      </c>
      <c r="I3012">
        <v>0.77049999999999996</v>
      </c>
      <c r="J3012">
        <v>1.5522</v>
      </c>
      <c r="K3012">
        <v>1.2917000000000001</v>
      </c>
      <c r="L3012">
        <v>0.26860000000000001</v>
      </c>
      <c r="M3012">
        <v>2.64E-2</v>
      </c>
      <c r="N3012">
        <v>9.2799999999999994E-2</v>
      </c>
      <c r="O3012">
        <v>0.1048</v>
      </c>
      <c r="P3012">
        <v>1.0370999999999999</v>
      </c>
      <c r="Q3012">
        <v>0.9153</v>
      </c>
      <c r="R3012">
        <v>0.88029999999999997</v>
      </c>
      <c r="S3012">
        <v>1.4503999999999999</v>
      </c>
      <c r="T3012">
        <v>0.1389</v>
      </c>
      <c r="U3012">
        <v>1.35E-2</v>
      </c>
      <c r="V3012">
        <v>3.7900000000000003E-2</v>
      </c>
      <c r="W3012" s="4">
        <f t="shared" ref="W3012:W3075" si="183">C3012+J3012+K3012+L3012</f>
        <v>3.2385000000000002</v>
      </c>
      <c r="X3012" s="4">
        <v>4</v>
      </c>
      <c r="Y3012" s="4">
        <v>15</v>
      </c>
      <c r="Z3012" s="7">
        <v>-24.138999999999999</v>
      </c>
      <c r="AA3012" s="7">
        <v>0.70199999999999996</v>
      </c>
      <c r="AB3012" s="8">
        <v>2.8570000000000002</v>
      </c>
      <c r="AC3012" s="7">
        <v>0.42499999999999999</v>
      </c>
      <c r="AD3012" s="10">
        <f t="shared" si="180"/>
        <v>1.720469443731449E-2</v>
      </c>
      <c r="AE3012" s="10">
        <f t="shared" si="181"/>
        <v>1.0172046944373145</v>
      </c>
      <c r="AF3012" s="10">
        <f t="shared" si="182"/>
        <v>1.6913699407208872E-2</v>
      </c>
    </row>
    <row r="3013" spans="2:32" ht="15.5" x14ac:dyDescent="0.35">
      <c r="B3013">
        <v>4721.5</v>
      </c>
      <c r="C3013">
        <v>0.15409999999999999</v>
      </c>
      <c r="D3013">
        <v>0.30909999999999999</v>
      </c>
      <c r="E3013">
        <v>2.87E-2</v>
      </c>
      <c r="F3013">
        <v>4.1099999999999998E-2</v>
      </c>
      <c r="G3013">
        <v>0.1225</v>
      </c>
      <c r="H3013">
        <v>0.51139999999999997</v>
      </c>
      <c r="I3013">
        <v>0.7077</v>
      </c>
      <c r="J3013">
        <v>1.3976</v>
      </c>
      <c r="K3013">
        <v>1.3579000000000001</v>
      </c>
      <c r="L3013">
        <v>0.28710000000000002</v>
      </c>
      <c r="M3013">
        <v>3.1899999999999998E-2</v>
      </c>
      <c r="N3013">
        <v>9.6600000000000005E-2</v>
      </c>
      <c r="O3013">
        <v>8.1199999999999994E-2</v>
      </c>
      <c r="P3013">
        <v>1.0920000000000001</v>
      </c>
      <c r="Q3013">
        <v>0.78290000000000004</v>
      </c>
      <c r="R3013">
        <v>0.85840000000000005</v>
      </c>
      <c r="S3013">
        <v>1.4522999999999999</v>
      </c>
      <c r="T3013">
        <v>0.115</v>
      </c>
      <c r="U3013">
        <v>1.89E-2</v>
      </c>
      <c r="V3013">
        <v>3.1800000000000002E-2</v>
      </c>
      <c r="W3013" s="4">
        <f t="shared" si="183"/>
        <v>3.1967000000000003</v>
      </c>
      <c r="X3013" s="4">
        <v>4</v>
      </c>
      <c r="Y3013" s="4">
        <v>15</v>
      </c>
      <c r="Z3013" s="7">
        <v>-24.138999999999999</v>
      </c>
      <c r="AA3013" s="7">
        <v>0.70199999999999996</v>
      </c>
      <c r="AB3013" s="8">
        <v>2.8570000000000002</v>
      </c>
      <c r="AC3013" s="7">
        <v>0.42499999999999999</v>
      </c>
      <c r="AD3013" s="10">
        <f t="shared" si="180"/>
        <v>1.6707181868488349E-2</v>
      </c>
      <c r="AE3013" s="10">
        <f t="shared" si="181"/>
        <v>1.0167071818684883</v>
      </c>
      <c r="AF3013" s="10">
        <f t="shared" si="182"/>
        <v>1.6432638783749079E-2</v>
      </c>
    </row>
    <row r="3014" spans="2:32" ht="15.5" x14ac:dyDescent="0.35">
      <c r="B3014">
        <v>4721.75</v>
      </c>
      <c r="C3014">
        <v>0.19550000000000001</v>
      </c>
      <c r="D3014">
        <v>0.25600000000000001</v>
      </c>
      <c r="E3014">
        <v>5.5399999999999998E-2</v>
      </c>
      <c r="F3014">
        <v>8.7099999999999997E-2</v>
      </c>
      <c r="G3014">
        <v>0.12709999999999999</v>
      </c>
      <c r="H3014">
        <v>0.44419999999999998</v>
      </c>
      <c r="I3014">
        <v>0.60580000000000001</v>
      </c>
      <c r="J3014">
        <v>1.3279000000000001</v>
      </c>
      <c r="K3014">
        <v>1.4077999999999999</v>
      </c>
      <c r="L3014">
        <v>0.2797</v>
      </c>
      <c r="M3014">
        <v>7.6100000000000001E-2</v>
      </c>
      <c r="N3014">
        <v>9.2999999999999999E-2</v>
      </c>
      <c r="O3014">
        <v>8.6099999999999996E-2</v>
      </c>
      <c r="P3014">
        <v>1.0896999999999999</v>
      </c>
      <c r="Q3014">
        <v>0.59150000000000003</v>
      </c>
      <c r="R3014">
        <v>0.87790000000000001</v>
      </c>
      <c r="S3014">
        <v>1.4509000000000001</v>
      </c>
      <c r="T3014">
        <v>0.1018</v>
      </c>
      <c r="U3014">
        <v>3.1600000000000003E-2</v>
      </c>
      <c r="V3014">
        <v>3.1800000000000002E-2</v>
      </c>
      <c r="W3014" s="4">
        <f t="shared" si="183"/>
        <v>3.2109000000000001</v>
      </c>
      <c r="X3014" s="4">
        <v>4</v>
      </c>
      <c r="Y3014" s="4">
        <v>15</v>
      </c>
      <c r="Z3014" s="7">
        <v>-24.138999999999999</v>
      </c>
      <c r="AA3014" s="7">
        <v>0.70199999999999996</v>
      </c>
      <c r="AB3014" s="8">
        <v>2.8570000000000002</v>
      </c>
      <c r="AC3014" s="7">
        <v>0.42499999999999999</v>
      </c>
      <c r="AD3014" s="10">
        <f t="shared" si="180"/>
        <v>1.6874558593295442E-2</v>
      </c>
      <c r="AE3014" s="10">
        <f t="shared" si="181"/>
        <v>1.0168745585932955</v>
      </c>
      <c r="AF3014" s="10">
        <f t="shared" si="182"/>
        <v>1.6594533170973466E-2</v>
      </c>
    </row>
    <row r="3015" spans="2:32" ht="15.5" x14ac:dyDescent="0.35">
      <c r="B3015">
        <v>4722</v>
      </c>
      <c r="C3015">
        <v>0.32690000000000002</v>
      </c>
      <c r="D3015">
        <v>0.12280000000000001</v>
      </c>
      <c r="E3015">
        <v>0.10349999999999999</v>
      </c>
      <c r="F3015">
        <v>0.2792</v>
      </c>
      <c r="G3015">
        <v>0.22470000000000001</v>
      </c>
      <c r="H3015">
        <v>0.2722</v>
      </c>
      <c r="I3015">
        <v>0.4365</v>
      </c>
      <c r="J3015">
        <v>1.2565999999999999</v>
      </c>
      <c r="K3015">
        <v>1.3168</v>
      </c>
      <c r="L3015">
        <v>0.25209999999999999</v>
      </c>
      <c r="M3015">
        <v>0.27839999999999998</v>
      </c>
      <c r="N3015">
        <v>8.1299999999999997E-2</v>
      </c>
      <c r="O3015">
        <v>0.13339999999999999</v>
      </c>
      <c r="P3015">
        <v>0.87280000000000002</v>
      </c>
      <c r="Q3015">
        <v>0.28889999999999999</v>
      </c>
      <c r="R3015">
        <v>0.98160000000000003</v>
      </c>
      <c r="S3015">
        <v>1.3689</v>
      </c>
      <c r="T3015">
        <v>0.1273</v>
      </c>
      <c r="U3015">
        <v>4.8800000000000003E-2</v>
      </c>
      <c r="V3015">
        <v>5.2499999999999998E-2</v>
      </c>
      <c r="W3015" s="4">
        <f t="shared" si="183"/>
        <v>3.1523999999999996</v>
      </c>
      <c r="X3015" s="4">
        <v>4</v>
      </c>
      <c r="Y3015" s="4">
        <v>15</v>
      </c>
      <c r="Z3015" s="7">
        <v>-24.138999999999999</v>
      </c>
      <c r="AA3015" s="7">
        <v>0.70199999999999996</v>
      </c>
      <c r="AB3015" s="8">
        <v>2.8570000000000002</v>
      </c>
      <c r="AC3015" s="7">
        <v>0.42499999999999999</v>
      </c>
      <c r="AD3015" s="10">
        <f t="shared" si="180"/>
        <v>1.6195607750784789E-2</v>
      </c>
      <c r="AE3015" s="10">
        <f t="shared" si="181"/>
        <v>1.0161956077507848</v>
      </c>
      <c r="AF3015" s="10">
        <f t="shared" si="182"/>
        <v>1.5937490407611225E-2</v>
      </c>
    </row>
    <row r="3016" spans="2:32" ht="15.5" x14ac:dyDescent="0.35">
      <c r="B3016">
        <v>4722.25</v>
      </c>
      <c r="C3016">
        <v>0.40960000000000002</v>
      </c>
      <c r="D3016">
        <v>7.2999999999999995E-2</v>
      </c>
      <c r="E3016">
        <v>0.10050000000000001</v>
      </c>
      <c r="F3016">
        <v>0.35299999999999998</v>
      </c>
      <c r="G3016">
        <v>0.27929999999999999</v>
      </c>
      <c r="H3016">
        <v>0.2432</v>
      </c>
      <c r="I3016">
        <v>0.43619999999999998</v>
      </c>
      <c r="J3016">
        <v>1.1850000000000001</v>
      </c>
      <c r="K3016">
        <v>1.1498999999999999</v>
      </c>
      <c r="L3016">
        <v>0.2646</v>
      </c>
      <c r="M3016">
        <v>0.36620000000000003</v>
      </c>
      <c r="N3016">
        <v>7.9200000000000007E-2</v>
      </c>
      <c r="O3016">
        <v>0.16120000000000001</v>
      </c>
      <c r="P3016">
        <v>0.73399999999999999</v>
      </c>
      <c r="Q3016">
        <v>0.2266</v>
      </c>
      <c r="R3016">
        <v>1.0125999999999999</v>
      </c>
      <c r="S3016">
        <v>1.3066</v>
      </c>
      <c r="T3016">
        <v>0.1469</v>
      </c>
      <c r="U3016">
        <v>4.5900000000000003E-2</v>
      </c>
      <c r="V3016">
        <v>7.5999999999999998E-2</v>
      </c>
      <c r="W3016" s="4">
        <f t="shared" si="183"/>
        <v>3.0091000000000001</v>
      </c>
      <c r="X3016" s="4">
        <v>4</v>
      </c>
      <c r="Y3016" s="4">
        <v>15</v>
      </c>
      <c r="Z3016" s="7">
        <v>-24.138999999999999</v>
      </c>
      <c r="AA3016" s="7">
        <v>0.70199999999999996</v>
      </c>
      <c r="AB3016" s="8">
        <v>2.8570000000000002</v>
      </c>
      <c r="AC3016" s="7">
        <v>0.42499999999999999</v>
      </c>
      <c r="AD3016" s="10">
        <f t="shared" si="180"/>
        <v>1.4645651697997033E-2</v>
      </c>
      <c r="AE3016" s="10">
        <f t="shared" si="181"/>
        <v>1.0146456516979971</v>
      </c>
      <c r="AF3016" s="10">
        <f t="shared" si="182"/>
        <v>1.4434252661003092E-2</v>
      </c>
    </row>
    <row r="3017" spans="2:32" ht="15.5" x14ac:dyDescent="0.35">
      <c r="B3017">
        <v>4722.5</v>
      </c>
      <c r="C3017">
        <v>0.50460000000000005</v>
      </c>
      <c r="D3017">
        <v>4.9799999999999997E-2</v>
      </c>
      <c r="E3017">
        <v>7.9399999999999998E-2</v>
      </c>
      <c r="F3017">
        <v>0.36470000000000002</v>
      </c>
      <c r="G3017">
        <v>0.30980000000000002</v>
      </c>
      <c r="H3017">
        <v>0.27379999999999999</v>
      </c>
      <c r="I3017">
        <v>0.50149999999999995</v>
      </c>
      <c r="J3017">
        <v>1.0632999999999999</v>
      </c>
      <c r="K3017">
        <v>0.92549999999999999</v>
      </c>
      <c r="L3017">
        <v>0.29139999999999999</v>
      </c>
      <c r="M3017">
        <v>0.39360000000000001</v>
      </c>
      <c r="N3017">
        <v>8.3099999999999993E-2</v>
      </c>
      <c r="O3017">
        <v>0.18909999999999999</v>
      </c>
      <c r="P3017">
        <v>0.61650000000000005</v>
      </c>
      <c r="Q3017">
        <v>0.19120000000000001</v>
      </c>
      <c r="R3017">
        <v>1.0466</v>
      </c>
      <c r="S3017">
        <v>1.2437</v>
      </c>
      <c r="T3017">
        <v>0.15</v>
      </c>
      <c r="U3017">
        <v>3.9100000000000003E-2</v>
      </c>
      <c r="V3017">
        <v>0.1079</v>
      </c>
      <c r="W3017" s="4">
        <f t="shared" si="183"/>
        <v>2.7847999999999997</v>
      </c>
      <c r="X3017" s="4">
        <v>4</v>
      </c>
      <c r="Y3017" s="4">
        <v>15</v>
      </c>
      <c r="Z3017" s="7">
        <v>-24.138999999999999</v>
      </c>
      <c r="AA3017" s="7">
        <v>0.70199999999999996</v>
      </c>
      <c r="AB3017" s="8">
        <v>2.8570000000000002</v>
      </c>
      <c r="AC3017" s="7">
        <v>0.42499999999999999</v>
      </c>
      <c r="AD3017" s="10">
        <f t="shared" si="180"/>
        <v>1.2511958650150265E-2</v>
      </c>
      <c r="AE3017" s="10">
        <f t="shared" si="181"/>
        <v>1.0125119586501503</v>
      </c>
      <c r="AF3017" s="10">
        <f t="shared" si="182"/>
        <v>1.2357344072094538E-2</v>
      </c>
    </row>
    <row r="3018" spans="2:32" ht="15.5" x14ac:dyDescent="0.35">
      <c r="B3018">
        <v>4722.75</v>
      </c>
      <c r="C3018">
        <v>0.50460000000000005</v>
      </c>
      <c r="D3018">
        <v>4.9799999999999997E-2</v>
      </c>
      <c r="E3018">
        <v>7.9399999999999998E-2</v>
      </c>
      <c r="F3018">
        <v>0.36470000000000002</v>
      </c>
      <c r="G3018">
        <v>0.30980000000000002</v>
      </c>
      <c r="H3018">
        <v>0.27379999999999999</v>
      </c>
      <c r="I3018">
        <v>0.50149999999999995</v>
      </c>
      <c r="J3018">
        <v>1.0632999999999999</v>
      </c>
      <c r="K3018">
        <v>0.92549999999999999</v>
      </c>
      <c r="L3018">
        <v>0.29139999999999999</v>
      </c>
      <c r="M3018">
        <v>0.39360000000000001</v>
      </c>
      <c r="N3018">
        <v>8.3099999999999993E-2</v>
      </c>
      <c r="O3018">
        <v>0.18909999999999999</v>
      </c>
      <c r="P3018">
        <v>0.61650000000000005</v>
      </c>
      <c r="Q3018">
        <v>0.19120000000000001</v>
      </c>
      <c r="R3018">
        <v>1.0466</v>
      </c>
      <c r="S3018">
        <v>1.2437</v>
      </c>
      <c r="T3018">
        <v>0.15</v>
      </c>
      <c r="U3018">
        <v>3.9100000000000003E-2</v>
      </c>
      <c r="V3018">
        <v>0.1079</v>
      </c>
      <c r="W3018" s="4">
        <f t="shared" si="183"/>
        <v>2.7847999999999997</v>
      </c>
      <c r="X3018" s="4">
        <v>4</v>
      </c>
      <c r="Y3018" s="4">
        <v>15</v>
      </c>
      <c r="Z3018" s="7">
        <v>-24.138999999999999</v>
      </c>
      <c r="AA3018" s="7">
        <v>0.70199999999999996</v>
      </c>
      <c r="AB3018" s="8">
        <v>2.8570000000000002</v>
      </c>
      <c r="AC3018" s="7">
        <v>0.42499999999999999</v>
      </c>
      <c r="AD3018" s="10">
        <f t="shared" si="180"/>
        <v>1.2511958650150265E-2</v>
      </c>
      <c r="AE3018" s="10">
        <f t="shared" si="181"/>
        <v>1.0125119586501503</v>
      </c>
      <c r="AF3018" s="10">
        <f t="shared" si="182"/>
        <v>1.2357344072094538E-2</v>
      </c>
    </row>
    <row r="3019" spans="2:32" ht="15.5" x14ac:dyDescent="0.35">
      <c r="B3019">
        <v>4723</v>
      </c>
      <c r="C3019">
        <v>0.75900000000000001</v>
      </c>
      <c r="D3019">
        <v>6.3799999999999996E-2</v>
      </c>
      <c r="E3019">
        <v>3.7199999999999997E-2</v>
      </c>
      <c r="F3019">
        <v>0.26429999999999998</v>
      </c>
      <c r="G3019">
        <v>0.34379999999999999</v>
      </c>
      <c r="H3019">
        <v>0.41410000000000002</v>
      </c>
      <c r="I3019">
        <v>0.62790000000000001</v>
      </c>
      <c r="J3019">
        <v>0.69820000000000004</v>
      </c>
      <c r="K3019">
        <v>0.48039999999999999</v>
      </c>
      <c r="L3019">
        <v>0.40210000000000001</v>
      </c>
      <c r="M3019">
        <v>0.32929999999999998</v>
      </c>
      <c r="N3019">
        <v>7.9200000000000007E-2</v>
      </c>
      <c r="O3019">
        <v>0.26690000000000003</v>
      </c>
      <c r="P3019">
        <v>0.42649999999999999</v>
      </c>
      <c r="Q3019">
        <v>0.12239999999999999</v>
      </c>
      <c r="R3019">
        <v>1.0855999999999999</v>
      </c>
      <c r="S3019">
        <v>1.2060999999999999</v>
      </c>
      <c r="T3019">
        <v>9.8699999999999996E-2</v>
      </c>
      <c r="U3019">
        <v>6.6500000000000004E-2</v>
      </c>
      <c r="V3019">
        <v>0.17860000000000001</v>
      </c>
      <c r="W3019" s="4">
        <f t="shared" si="183"/>
        <v>2.3397000000000001</v>
      </c>
      <c r="X3019" s="4">
        <v>4</v>
      </c>
      <c r="Y3019" s="4">
        <v>15</v>
      </c>
      <c r="Z3019" s="7">
        <v>-24.138999999999999</v>
      </c>
      <c r="AA3019" s="7">
        <v>0.70199999999999996</v>
      </c>
      <c r="AB3019" s="8">
        <v>2.8570000000000002</v>
      </c>
      <c r="AC3019" s="7">
        <v>0.42499999999999999</v>
      </c>
      <c r="AD3019" s="10">
        <f t="shared" si="180"/>
        <v>9.1543088314252497E-3</v>
      </c>
      <c r="AE3019" s="10">
        <f t="shared" si="181"/>
        <v>1.0091543088314252</v>
      </c>
      <c r="AF3019" s="10">
        <f t="shared" si="182"/>
        <v>9.0712676459021452E-3</v>
      </c>
    </row>
    <row r="3020" spans="2:32" ht="15.5" x14ac:dyDescent="0.35">
      <c r="B3020">
        <v>4723.25</v>
      </c>
      <c r="C3020">
        <v>0.93430000000000002</v>
      </c>
      <c r="D3020">
        <v>6.3600000000000004E-2</v>
      </c>
      <c r="E3020">
        <v>2.5899999999999999E-2</v>
      </c>
      <c r="F3020">
        <v>0.2467</v>
      </c>
      <c r="G3020">
        <v>0.38109999999999999</v>
      </c>
      <c r="H3020">
        <v>0.44879999999999998</v>
      </c>
      <c r="I3020">
        <v>0.64739999999999998</v>
      </c>
      <c r="J3020">
        <v>0.52559999999999996</v>
      </c>
      <c r="K3020">
        <v>0.31480000000000002</v>
      </c>
      <c r="L3020">
        <v>0.45100000000000001</v>
      </c>
      <c r="M3020">
        <v>0.3377</v>
      </c>
      <c r="N3020">
        <v>7.17E-2</v>
      </c>
      <c r="O3020">
        <v>0.29409999999999997</v>
      </c>
      <c r="P3020">
        <v>0.31309999999999999</v>
      </c>
      <c r="Q3020">
        <v>0.1169</v>
      </c>
      <c r="R3020">
        <v>1.1033999999999999</v>
      </c>
      <c r="S3020">
        <v>1.2144999999999999</v>
      </c>
      <c r="T3020">
        <v>7.1999999999999995E-2</v>
      </c>
      <c r="U3020">
        <v>0.1028</v>
      </c>
      <c r="V3020">
        <v>0.20469999999999999</v>
      </c>
      <c r="W3020" s="4">
        <f t="shared" si="183"/>
        <v>2.2256999999999998</v>
      </c>
      <c r="X3020" s="4">
        <v>4</v>
      </c>
      <c r="Y3020" s="4">
        <v>15</v>
      </c>
      <c r="Z3020" s="7">
        <v>-24.138999999999999</v>
      </c>
      <c r="AA3020" s="7">
        <v>0.70199999999999996</v>
      </c>
      <c r="AB3020" s="8">
        <v>2.8570000000000002</v>
      </c>
      <c r="AC3020" s="7">
        <v>0.42499999999999999</v>
      </c>
      <c r="AD3020" s="10">
        <f t="shared" si="180"/>
        <v>8.4502555116933442E-3</v>
      </c>
      <c r="AE3020" s="10">
        <f t="shared" si="181"/>
        <v>1.0084502555116934</v>
      </c>
      <c r="AF3020" s="10">
        <f t="shared" si="182"/>
        <v>8.3794470431321731E-3</v>
      </c>
    </row>
    <row r="3021" spans="2:32" ht="15.5" x14ac:dyDescent="0.35">
      <c r="B3021">
        <v>4723.5</v>
      </c>
      <c r="C3021">
        <v>1.1332</v>
      </c>
      <c r="D3021">
        <v>5.3100000000000001E-2</v>
      </c>
      <c r="E3021">
        <v>3.1099999999999999E-2</v>
      </c>
      <c r="F3021">
        <v>0.28199999999999997</v>
      </c>
      <c r="G3021">
        <v>0.41589999999999999</v>
      </c>
      <c r="H3021">
        <v>0.4501</v>
      </c>
      <c r="I3021">
        <v>0.64090000000000003</v>
      </c>
      <c r="J3021">
        <v>0.3947</v>
      </c>
      <c r="K3021">
        <v>0.2107</v>
      </c>
      <c r="L3021">
        <v>0.47870000000000001</v>
      </c>
      <c r="M3021">
        <v>0.3886</v>
      </c>
      <c r="N3021">
        <v>6.3700000000000007E-2</v>
      </c>
      <c r="O3021">
        <v>0.2838</v>
      </c>
      <c r="P3021">
        <v>0.20469999999999999</v>
      </c>
      <c r="Q3021">
        <v>0.17369999999999999</v>
      </c>
      <c r="R3021">
        <v>1.1194</v>
      </c>
      <c r="S3021">
        <v>1.2059</v>
      </c>
      <c r="T3021">
        <v>6.2199999999999998E-2</v>
      </c>
      <c r="U3021">
        <v>0.14699999999999999</v>
      </c>
      <c r="V3021">
        <v>0.2238</v>
      </c>
      <c r="W3021" s="4">
        <f t="shared" si="183"/>
        <v>2.2172999999999998</v>
      </c>
      <c r="X3021" s="4">
        <v>4</v>
      </c>
      <c r="Y3021" s="4">
        <v>15</v>
      </c>
      <c r="Z3021" s="7">
        <v>-24.138999999999999</v>
      </c>
      <c r="AA3021" s="7">
        <v>0.70199999999999996</v>
      </c>
      <c r="AB3021" s="8">
        <v>2.8570000000000002</v>
      </c>
      <c r="AC3021" s="7">
        <v>0.42499999999999999</v>
      </c>
      <c r="AD3021" s="10">
        <f t="shared" si="180"/>
        <v>8.4005726738363654E-3</v>
      </c>
      <c r="AE3021" s="10">
        <f t="shared" si="181"/>
        <v>1.0084005726738363</v>
      </c>
      <c r="AF3021" s="10">
        <f t="shared" si="182"/>
        <v>8.3305909392353168E-3</v>
      </c>
    </row>
    <row r="3022" spans="2:32" ht="15.5" x14ac:dyDescent="0.35">
      <c r="B3022">
        <v>4723.75</v>
      </c>
      <c r="C3022">
        <v>1.3161</v>
      </c>
      <c r="D3022">
        <v>4.2099999999999999E-2</v>
      </c>
      <c r="E3022">
        <v>4.5400000000000003E-2</v>
      </c>
      <c r="F3022">
        <v>0.32800000000000001</v>
      </c>
      <c r="G3022">
        <v>0.41549999999999998</v>
      </c>
      <c r="H3022">
        <v>0.44640000000000002</v>
      </c>
      <c r="I3022">
        <v>0.64829999999999999</v>
      </c>
      <c r="J3022">
        <v>0.316</v>
      </c>
      <c r="K3022">
        <v>0.16189999999999999</v>
      </c>
      <c r="L3022">
        <v>0.46839999999999998</v>
      </c>
      <c r="M3022">
        <v>0.42870000000000003</v>
      </c>
      <c r="N3022">
        <v>6.8199999999999997E-2</v>
      </c>
      <c r="O3022">
        <v>0.2349</v>
      </c>
      <c r="P3022">
        <v>0.12239999999999999</v>
      </c>
      <c r="Q3022">
        <v>0.29549999999999998</v>
      </c>
      <c r="R3022">
        <v>1.1405000000000001</v>
      </c>
      <c r="S3022">
        <v>1.1600999999999999</v>
      </c>
      <c r="T3022">
        <v>7.4800000000000005E-2</v>
      </c>
      <c r="U3022">
        <v>0.1845</v>
      </c>
      <c r="V3022">
        <v>0.23169999999999999</v>
      </c>
      <c r="W3022" s="4">
        <f t="shared" si="183"/>
        <v>2.2624</v>
      </c>
      <c r="X3022" s="4">
        <v>4</v>
      </c>
      <c r="Y3022" s="4">
        <v>15</v>
      </c>
      <c r="Z3022" s="7">
        <v>-24.138999999999999</v>
      </c>
      <c r="AA3022" s="7">
        <v>0.70199999999999996</v>
      </c>
      <c r="AB3022" s="8">
        <v>2.8570000000000002</v>
      </c>
      <c r="AC3022" s="7">
        <v>0.42499999999999999</v>
      </c>
      <c r="AD3022" s="10">
        <f t="shared" si="180"/>
        <v>8.670791504731561E-3</v>
      </c>
      <c r="AE3022" s="10">
        <f t="shared" si="181"/>
        <v>1.0086707915047315</v>
      </c>
      <c r="AF3022" s="10">
        <f t="shared" si="182"/>
        <v>8.5962551684445089E-3</v>
      </c>
    </row>
    <row r="3023" spans="2:32" ht="15.5" x14ac:dyDescent="0.35">
      <c r="B3023">
        <v>4724</v>
      </c>
      <c r="C3023">
        <v>1.4589000000000001</v>
      </c>
      <c r="D3023">
        <v>8.72E-2</v>
      </c>
      <c r="E3023">
        <v>0.10059999999999999</v>
      </c>
      <c r="F3023">
        <v>0.29559999999999997</v>
      </c>
      <c r="G3023">
        <v>0.27029999999999998</v>
      </c>
      <c r="H3023">
        <v>0.44500000000000001</v>
      </c>
      <c r="I3023">
        <v>0.74860000000000004</v>
      </c>
      <c r="J3023">
        <v>0.39429999999999998</v>
      </c>
      <c r="K3023">
        <v>0.21410000000000001</v>
      </c>
      <c r="L3023">
        <v>0.33</v>
      </c>
      <c r="M3023">
        <v>0.32619999999999999</v>
      </c>
      <c r="N3023">
        <v>0.1087</v>
      </c>
      <c r="O3023">
        <v>9.0999999999999998E-2</v>
      </c>
      <c r="P3023">
        <v>8.1699999999999995E-2</v>
      </c>
      <c r="Q3023">
        <v>0.65349999999999997</v>
      </c>
      <c r="R3023">
        <v>1.0778000000000001</v>
      </c>
      <c r="S3023">
        <v>1.0067999999999999</v>
      </c>
      <c r="T3023">
        <v>0.23730000000000001</v>
      </c>
      <c r="U3023">
        <v>0.21329999999999999</v>
      </c>
      <c r="V3023">
        <v>0.19309999999999999</v>
      </c>
      <c r="W3023" s="4">
        <f t="shared" si="183"/>
        <v>2.3973000000000004</v>
      </c>
      <c r="X3023" s="4">
        <v>4</v>
      </c>
      <c r="Y3023" s="4">
        <v>15</v>
      </c>
      <c r="Z3023" s="7">
        <v>-24.138999999999999</v>
      </c>
      <c r="AA3023" s="7">
        <v>0.70199999999999996</v>
      </c>
      <c r="AB3023" s="8">
        <v>2.8570000000000002</v>
      </c>
      <c r="AC3023" s="7">
        <v>0.42499999999999999</v>
      </c>
      <c r="AD3023" s="10">
        <f t="shared" si="180"/>
        <v>9.5320507079503496E-3</v>
      </c>
      <c r="AE3023" s="10">
        <f t="shared" si="181"/>
        <v>1.0095320507079504</v>
      </c>
      <c r="AF3023" s="10">
        <f t="shared" si="182"/>
        <v>9.4420486217013586E-3</v>
      </c>
    </row>
    <row r="3024" spans="2:32" ht="15.5" x14ac:dyDescent="0.35">
      <c r="B3024">
        <v>4724.25</v>
      </c>
      <c r="C3024">
        <v>1.3834</v>
      </c>
      <c r="D3024">
        <v>0.12740000000000001</v>
      </c>
      <c r="E3024">
        <v>0.1139</v>
      </c>
      <c r="F3024">
        <v>0.2104</v>
      </c>
      <c r="G3024">
        <v>0.1741</v>
      </c>
      <c r="H3024">
        <v>0.44700000000000001</v>
      </c>
      <c r="I3024">
        <v>0.78879999999999995</v>
      </c>
      <c r="J3024">
        <v>0.5474</v>
      </c>
      <c r="K3024">
        <v>0.29809999999999998</v>
      </c>
      <c r="L3024">
        <v>0.23219999999999999</v>
      </c>
      <c r="M3024">
        <v>0.21590000000000001</v>
      </c>
      <c r="N3024">
        <v>0.12859999999999999</v>
      </c>
      <c r="O3024">
        <v>4.2799999999999998E-2</v>
      </c>
      <c r="P3024">
        <v>9.8400000000000001E-2</v>
      </c>
      <c r="Q3024">
        <v>0.79549999999999998</v>
      </c>
      <c r="R3024">
        <v>0.9577</v>
      </c>
      <c r="S3024">
        <v>0.96970000000000001</v>
      </c>
      <c r="T3024">
        <v>0.39650000000000002</v>
      </c>
      <c r="U3024">
        <v>0.2009</v>
      </c>
      <c r="V3024">
        <v>0.14680000000000001</v>
      </c>
      <c r="W3024" s="4">
        <f t="shared" si="183"/>
        <v>2.4611000000000001</v>
      </c>
      <c r="X3024" s="4">
        <v>4</v>
      </c>
      <c r="Y3024" s="4">
        <v>15</v>
      </c>
      <c r="Z3024" s="7">
        <v>-24.138999999999999</v>
      </c>
      <c r="AA3024" s="7">
        <v>0.70199999999999996</v>
      </c>
      <c r="AB3024" s="8">
        <v>2.8570000000000002</v>
      </c>
      <c r="AC3024" s="7">
        <v>0.42499999999999999</v>
      </c>
      <c r="AD3024" s="10">
        <f t="shared" si="180"/>
        <v>9.9686730315486846E-3</v>
      </c>
      <c r="AE3024" s="10">
        <f t="shared" si="181"/>
        <v>1.0099686730315487</v>
      </c>
      <c r="AF3024" s="10">
        <f t="shared" si="182"/>
        <v>9.8702794430508937E-3</v>
      </c>
    </row>
    <row r="3025" spans="2:32" ht="15.5" x14ac:dyDescent="0.35">
      <c r="B3025">
        <v>4724.5</v>
      </c>
      <c r="C3025">
        <v>1.2314000000000001</v>
      </c>
      <c r="D3025">
        <v>0.157</v>
      </c>
      <c r="E3025">
        <v>0.1149</v>
      </c>
      <c r="F3025">
        <v>0.126</v>
      </c>
      <c r="G3025">
        <v>0.1089</v>
      </c>
      <c r="H3025">
        <v>0.4335</v>
      </c>
      <c r="I3025">
        <v>0.7661</v>
      </c>
      <c r="J3025">
        <v>0.76060000000000005</v>
      </c>
      <c r="K3025">
        <v>0.41539999999999999</v>
      </c>
      <c r="L3025">
        <v>0.1472</v>
      </c>
      <c r="M3025">
        <v>0.1246</v>
      </c>
      <c r="N3025">
        <v>0.13769999999999999</v>
      </c>
      <c r="O3025">
        <v>1.7999999999999999E-2</v>
      </c>
      <c r="P3025">
        <v>0.1313</v>
      </c>
      <c r="Q3025">
        <v>0.88139999999999996</v>
      </c>
      <c r="R3025">
        <v>0.7782</v>
      </c>
      <c r="S3025">
        <v>0.99229999999999996</v>
      </c>
      <c r="T3025">
        <v>0.58160000000000001</v>
      </c>
      <c r="U3025">
        <v>0.1741</v>
      </c>
      <c r="V3025">
        <v>9.5600000000000004E-2</v>
      </c>
      <c r="W3025" s="4">
        <f t="shared" si="183"/>
        <v>2.5545999999999998</v>
      </c>
      <c r="X3025" s="4">
        <v>4</v>
      </c>
      <c r="Y3025" s="4">
        <v>15</v>
      </c>
      <c r="Z3025" s="7">
        <v>-24.138999999999999</v>
      </c>
      <c r="AA3025" s="7">
        <v>0.70199999999999996</v>
      </c>
      <c r="AB3025" s="8">
        <v>2.8570000000000002</v>
      </c>
      <c r="AC3025" s="7">
        <v>0.42499999999999999</v>
      </c>
      <c r="AD3025" s="10">
        <f t="shared" si="180"/>
        <v>1.0644938053057858E-2</v>
      </c>
      <c r="AE3025" s="10">
        <f t="shared" si="181"/>
        <v>1.0106449380530578</v>
      </c>
      <c r="AF3025" s="10">
        <f t="shared" si="182"/>
        <v>1.0532816869953006E-2</v>
      </c>
    </row>
    <row r="3026" spans="2:32" ht="15.5" x14ac:dyDescent="0.35">
      <c r="B3026">
        <v>4724.75</v>
      </c>
      <c r="C3026">
        <v>1.0339</v>
      </c>
      <c r="D3026">
        <v>0.15759999999999999</v>
      </c>
      <c r="E3026">
        <v>0.1119</v>
      </c>
      <c r="F3026">
        <v>7.6700000000000004E-2</v>
      </c>
      <c r="G3026">
        <v>8.4500000000000006E-2</v>
      </c>
      <c r="H3026">
        <v>0.38419999999999999</v>
      </c>
      <c r="I3026">
        <v>0.68700000000000006</v>
      </c>
      <c r="J3026">
        <v>1.0273000000000001</v>
      </c>
      <c r="K3026">
        <v>0.54810000000000003</v>
      </c>
      <c r="L3026">
        <v>8.7599999999999997E-2</v>
      </c>
      <c r="M3026">
        <v>8.5099999999999995E-2</v>
      </c>
      <c r="N3026">
        <v>0.1469</v>
      </c>
      <c r="O3026">
        <v>9.9000000000000008E-3</v>
      </c>
      <c r="P3026">
        <v>0.18140000000000001</v>
      </c>
      <c r="Q3026">
        <v>0.90690000000000004</v>
      </c>
      <c r="R3026">
        <v>0.56950000000000001</v>
      </c>
      <c r="S3026">
        <v>1.0892999999999999</v>
      </c>
      <c r="T3026">
        <v>0.73450000000000004</v>
      </c>
      <c r="U3026">
        <v>0.13370000000000001</v>
      </c>
      <c r="V3026">
        <v>5.4800000000000001E-2</v>
      </c>
      <c r="W3026" s="4">
        <f t="shared" si="183"/>
        <v>2.6969000000000003</v>
      </c>
      <c r="X3026" s="4">
        <v>4</v>
      </c>
      <c r="Y3026" s="4">
        <v>15</v>
      </c>
      <c r="Z3026" s="7">
        <v>-24.138999999999999</v>
      </c>
      <c r="AA3026" s="7">
        <v>0.70199999999999996</v>
      </c>
      <c r="AB3026" s="8">
        <v>2.8570000000000002</v>
      </c>
      <c r="AC3026" s="7">
        <v>0.42499999999999999</v>
      </c>
      <c r="AD3026" s="10">
        <f t="shared" si="180"/>
        <v>1.1763236050534523E-2</v>
      </c>
      <c r="AE3026" s="10">
        <f t="shared" si="181"/>
        <v>1.0117632360505344</v>
      </c>
      <c r="AF3026" s="10">
        <f t="shared" si="182"/>
        <v>1.1626471126241817E-2</v>
      </c>
    </row>
    <row r="3027" spans="2:32" ht="15.5" x14ac:dyDescent="0.35">
      <c r="B3027">
        <v>4725</v>
      </c>
      <c r="C3027">
        <v>0.64780000000000004</v>
      </c>
      <c r="D3027">
        <v>8.7300000000000003E-2</v>
      </c>
      <c r="E3027">
        <v>9.3100000000000002E-2</v>
      </c>
      <c r="F3027">
        <v>9.4E-2</v>
      </c>
      <c r="G3027">
        <v>0.127</v>
      </c>
      <c r="H3027">
        <v>0.1852</v>
      </c>
      <c r="I3027">
        <v>0.51800000000000002</v>
      </c>
      <c r="J3027">
        <v>1.5740000000000001</v>
      </c>
      <c r="K3027">
        <v>0.78610000000000002</v>
      </c>
      <c r="L3027">
        <v>3.7600000000000001E-2</v>
      </c>
      <c r="M3027">
        <v>7.3099999999999998E-2</v>
      </c>
      <c r="N3027">
        <v>0.1908</v>
      </c>
      <c r="O3027">
        <v>1.6500000000000001E-2</v>
      </c>
      <c r="P3027">
        <v>0.38400000000000001</v>
      </c>
      <c r="Q3027">
        <v>0.82909999999999995</v>
      </c>
      <c r="R3027">
        <v>0.2238</v>
      </c>
      <c r="S3027">
        <v>1.3729</v>
      </c>
      <c r="T3027">
        <v>0.82430000000000003</v>
      </c>
      <c r="U3027">
        <v>5.9799999999999999E-2</v>
      </c>
      <c r="V3027">
        <v>3.1300000000000001E-2</v>
      </c>
      <c r="W3027" s="4">
        <f t="shared" si="183"/>
        <v>3.0455000000000001</v>
      </c>
      <c r="X3027" s="4">
        <v>4</v>
      </c>
      <c r="Y3027" s="4">
        <v>15</v>
      </c>
      <c r="Z3027" s="7">
        <v>-24.138999999999999</v>
      </c>
      <c r="AA3027" s="7">
        <v>0.70199999999999996</v>
      </c>
      <c r="AB3027" s="8">
        <v>2.8570000000000002</v>
      </c>
      <c r="AC3027" s="7">
        <v>0.42499999999999999</v>
      </c>
      <c r="AD3027" s="10">
        <f t="shared" si="180"/>
        <v>1.5024711501146858E-2</v>
      </c>
      <c r="AE3027" s="10">
        <f t="shared" si="181"/>
        <v>1.0150247115011468</v>
      </c>
      <c r="AF3027" s="10">
        <f t="shared" si="182"/>
        <v>1.4802311048098933E-2</v>
      </c>
    </row>
    <row r="3028" spans="2:32" ht="15.5" x14ac:dyDescent="0.35">
      <c r="B3028">
        <v>4725.25</v>
      </c>
      <c r="C3028">
        <v>0.55100000000000005</v>
      </c>
      <c r="D3028">
        <v>4.6399999999999997E-2</v>
      </c>
      <c r="E3028">
        <v>6.6500000000000004E-2</v>
      </c>
      <c r="F3028">
        <v>0.12690000000000001</v>
      </c>
      <c r="G3028">
        <v>0.1603</v>
      </c>
      <c r="H3028">
        <v>9.2700000000000005E-2</v>
      </c>
      <c r="I3028">
        <v>0.4768</v>
      </c>
      <c r="J3028">
        <v>1.7588999999999999</v>
      </c>
      <c r="K3028">
        <v>0.85709999999999997</v>
      </c>
      <c r="L3028">
        <v>3.9300000000000002E-2</v>
      </c>
      <c r="M3028">
        <v>5.8400000000000001E-2</v>
      </c>
      <c r="N3028">
        <v>0.21060000000000001</v>
      </c>
      <c r="O3028">
        <v>2.2100000000000002E-2</v>
      </c>
      <c r="P3028">
        <v>0.52669999999999995</v>
      </c>
      <c r="Q3028">
        <v>0.75349999999999995</v>
      </c>
      <c r="R3028">
        <v>0.14699999999999999</v>
      </c>
      <c r="S3028">
        <v>1.4833000000000001</v>
      </c>
      <c r="T3028">
        <v>0.77490000000000003</v>
      </c>
      <c r="U3028">
        <v>6.0400000000000002E-2</v>
      </c>
      <c r="V3028">
        <v>5.1299999999999998E-2</v>
      </c>
      <c r="W3028" s="4">
        <f t="shared" si="183"/>
        <v>3.2062999999999997</v>
      </c>
      <c r="X3028" s="4">
        <v>4</v>
      </c>
      <c r="Y3028" s="4">
        <v>15</v>
      </c>
      <c r="Z3028" s="7">
        <v>-24.138999999999999</v>
      </c>
      <c r="AA3028" s="7">
        <v>0.70199999999999996</v>
      </c>
      <c r="AB3028" s="8">
        <v>2.8570000000000002</v>
      </c>
      <c r="AC3028" s="7">
        <v>0.42499999999999999</v>
      </c>
      <c r="AD3028" s="10">
        <f t="shared" si="180"/>
        <v>1.6820155155751599E-2</v>
      </c>
      <c r="AE3028" s="10">
        <f t="shared" si="181"/>
        <v>1.0168201551557516</v>
      </c>
      <c r="AF3028" s="10">
        <f t="shared" si="182"/>
        <v>1.654191753621875E-2</v>
      </c>
    </row>
    <row r="3029" spans="2:32" ht="15.5" x14ac:dyDescent="0.35">
      <c r="B3029">
        <v>4725.5</v>
      </c>
      <c r="C3029">
        <v>0.54949999999999999</v>
      </c>
      <c r="D3029">
        <v>1.84E-2</v>
      </c>
      <c r="E3029">
        <v>3.73E-2</v>
      </c>
      <c r="F3029">
        <v>0.1595</v>
      </c>
      <c r="G3029">
        <v>0.1867</v>
      </c>
      <c r="H3029">
        <v>3.73E-2</v>
      </c>
      <c r="I3029">
        <v>0.4541</v>
      </c>
      <c r="J3029">
        <v>1.8568</v>
      </c>
      <c r="K3029">
        <v>0.9022</v>
      </c>
      <c r="L3029">
        <v>4.9299999999999997E-2</v>
      </c>
      <c r="M3029">
        <v>3.4299999999999997E-2</v>
      </c>
      <c r="N3029">
        <v>0.20619999999999999</v>
      </c>
      <c r="O3029">
        <v>2.81E-2</v>
      </c>
      <c r="P3029">
        <v>0.67930000000000001</v>
      </c>
      <c r="Q3029">
        <v>0.67920000000000003</v>
      </c>
      <c r="R3029">
        <v>0.11890000000000001</v>
      </c>
      <c r="S3029">
        <v>1.5518000000000001</v>
      </c>
      <c r="T3029">
        <v>0.70730000000000004</v>
      </c>
      <c r="U3029">
        <v>9.9900000000000003E-2</v>
      </c>
      <c r="V3029">
        <v>8.9599999999999999E-2</v>
      </c>
      <c r="W3029" s="4">
        <f t="shared" si="183"/>
        <v>3.3578000000000001</v>
      </c>
      <c r="X3029" s="4">
        <v>4</v>
      </c>
      <c r="Y3029" s="4">
        <v>15</v>
      </c>
      <c r="Z3029" s="7">
        <v>-24.138999999999999</v>
      </c>
      <c r="AA3029" s="7">
        <v>0.70199999999999996</v>
      </c>
      <c r="AB3029" s="8">
        <v>2.8570000000000002</v>
      </c>
      <c r="AC3029" s="7">
        <v>0.42499999999999999</v>
      </c>
      <c r="AD3029" s="10">
        <f t="shared" si="180"/>
        <v>1.8707619092506723E-2</v>
      </c>
      <c r="AE3029" s="10">
        <f t="shared" si="181"/>
        <v>1.0187076190925066</v>
      </c>
      <c r="AF3029" s="10">
        <f t="shared" si="182"/>
        <v>1.8364071046383254E-2</v>
      </c>
    </row>
    <row r="3030" spans="2:32" ht="15.5" x14ac:dyDescent="0.35">
      <c r="B3030">
        <v>4725.75</v>
      </c>
      <c r="C3030">
        <v>0.61170000000000002</v>
      </c>
      <c r="D3030">
        <v>5.7999999999999996E-3</v>
      </c>
      <c r="E3030">
        <v>1.67E-2</v>
      </c>
      <c r="F3030">
        <v>0.19189999999999999</v>
      </c>
      <c r="G3030">
        <v>0.20280000000000001</v>
      </c>
      <c r="H3030">
        <v>1.3299999999999999E-2</v>
      </c>
      <c r="I3030">
        <v>0.43130000000000002</v>
      </c>
      <c r="J3030">
        <v>1.8913</v>
      </c>
      <c r="K3030">
        <v>0.94430000000000003</v>
      </c>
      <c r="L3030">
        <v>6.1699999999999998E-2</v>
      </c>
      <c r="M3030">
        <v>1.35E-2</v>
      </c>
      <c r="N3030">
        <v>0.18160000000000001</v>
      </c>
      <c r="O3030">
        <v>3.8800000000000001E-2</v>
      </c>
      <c r="P3030">
        <v>0.82110000000000005</v>
      </c>
      <c r="Q3030">
        <v>0.62060000000000004</v>
      </c>
      <c r="R3030">
        <v>0.1202</v>
      </c>
      <c r="S3030">
        <v>1.5817000000000001</v>
      </c>
      <c r="T3030">
        <v>0.64229999999999998</v>
      </c>
      <c r="U3030">
        <v>0.1656</v>
      </c>
      <c r="V3030">
        <v>0.1376</v>
      </c>
      <c r="W3030" s="4">
        <f t="shared" si="183"/>
        <v>3.5090000000000003</v>
      </c>
      <c r="X3030" s="4">
        <v>4</v>
      </c>
      <c r="Y3030" s="4">
        <v>15</v>
      </c>
      <c r="Z3030" s="7">
        <v>-24.138999999999999</v>
      </c>
      <c r="AA3030" s="7">
        <v>0.70199999999999996</v>
      </c>
      <c r="AB3030" s="8">
        <v>2.8570000000000002</v>
      </c>
      <c r="AC3030" s="7">
        <v>0.42499999999999999</v>
      </c>
      <c r="AD3030" s="10">
        <f t="shared" si="180"/>
        <v>2.0802502229813679E-2</v>
      </c>
      <c r="AE3030" s="10">
        <f t="shared" si="181"/>
        <v>1.0208025022298137</v>
      </c>
      <c r="AF3030" s="10">
        <f t="shared" si="182"/>
        <v>2.0378576839666096E-2</v>
      </c>
    </row>
    <row r="3031" spans="2:32" ht="15.5" x14ac:dyDescent="0.35">
      <c r="B3031">
        <v>4726</v>
      </c>
      <c r="C3031">
        <v>0.77049999999999996</v>
      </c>
      <c r="D3031">
        <v>5.0000000000000001E-4</v>
      </c>
      <c r="E3031">
        <v>8.3000000000000001E-3</v>
      </c>
      <c r="F3031">
        <v>0.30430000000000001</v>
      </c>
      <c r="G3031">
        <v>0.25319999999999998</v>
      </c>
      <c r="H3031">
        <v>3.3999999999999998E-3</v>
      </c>
      <c r="I3031">
        <v>0.32740000000000002</v>
      </c>
      <c r="J3031">
        <v>1.7985</v>
      </c>
      <c r="K3031">
        <v>1.1457999999999999</v>
      </c>
      <c r="L3031">
        <v>9.5000000000000001E-2</v>
      </c>
      <c r="M3031">
        <v>8.9999999999999998E-4</v>
      </c>
      <c r="N3031">
        <v>0.13800000000000001</v>
      </c>
      <c r="O3031">
        <v>9.7299999999999998E-2</v>
      </c>
      <c r="P3031">
        <v>1.0392999999999999</v>
      </c>
      <c r="Q3031">
        <v>0.59119999999999995</v>
      </c>
      <c r="R3031">
        <v>0.1351</v>
      </c>
      <c r="S3031">
        <v>1.5505</v>
      </c>
      <c r="T3031">
        <v>0.57899999999999996</v>
      </c>
      <c r="U3031">
        <v>0.29049999999999998</v>
      </c>
      <c r="V3031">
        <v>0.2326</v>
      </c>
      <c r="W3031" s="4">
        <f t="shared" si="183"/>
        <v>3.8098000000000001</v>
      </c>
      <c r="X3031" s="4">
        <v>4</v>
      </c>
      <c r="Y3031" s="4">
        <v>15</v>
      </c>
      <c r="Z3031" s="7">
        <v>-24.138999999999999</v>
      </c>
      <c r="AA3031" s="7">
        <v>0.70199999999999996</v>
      </c>
      <c r="AB3031" s="8">
        <v>2.8570000000000002</v>
      </c>
      <c r="AC3031" s="7">
        <v>0.42499999999999999</v>
      </c>
      <c r="AD3031" s="10">
        <f t="shared" si="180"/>
        <v>2.5693418740789554E-2</v>
      </c>
      <c r="AE3031" s="10">
        <f t="shared" si="181"/>
        <v>1.0256934187407896</v>
      </c>
      <c r="AF3031" s="10">
        <f t="shared" si="182"/>
        <v>2.5049803646329843E-2</v>
      </c>
    </row>
    <row r="3032" spans="2:32" ht="15.5" x14ac:dyDescent="0.35">
      <c r="B3032">
        <v>4726.25</v>
      </c>
      <c r="C3032">
        <v>0.83499999999999996</v>
      </c>
      <c r="D3032">
        <v>8.0999999999999996E-3</v>
      </c>
      <c r="E3032">
        <v>1.5299999999999999E-2</v>
      </c>
      <c r="F3032">
        <v>0.38100000000000001</v>
      </c>
      <c r="G3032">
        <v>0.31009999999999999</v>
      </c>
      <c r="H3032">
        <v>9.7999999999999997E-3</v>
      </c>
      <c r="I3032">
        <v>0.24629999999999999</v>
      </c>
      <c r="J3032">
        <v>1.6624000000000001</v>
      </c>
      <c r="K3032">
        <v>1.3346</v>
      </c>
      <c r="L3032">
        <v>0.1394</v>
      </c>
      <c r="M3032">
        <v>2.2000000000000001E-3</v>
      </c>
      <c r="N3032">
        <v>0.1515</v>
      </c>
      <c r="O3032">
        <v>0.14960000000000001</v>
      </c>
      <c r="P3032">
        <v>1.1329</v>
      </c>
      <c r="Q3032">
        <v>0.62060000000000004</v>
      </c>
      <c r="R3032">
        <v>0.13869999999999999</v>
      </c>
      <c r="S3032">
        <v>1.5019</v>
      </c>
      <c r="T3032">
        <v>0.59089999999999998</v>
      </c>
      <c r="U3032">
        <v>0.31430000000000002</v>
      </c>
      <c r="V3032">
        <v>0.27250000000000002</v>
      </c>
      <c r="W3032" s="4">
        <f t="shared" si="183"/>
        <v>3.9714</v>
      </c>
      <c r="X3032" s="4">
        <v>4</v>
      </c>
      <c r="Y3032" s="4">
        <v>15</v>
      </c>
      <c r="Z3032" s="7">
        <v>-24.138999999999999</v>
      </c>
      <c r="AA3032" s="7">
        <v>0.70199999999999996</v>
      </c>
      <c r="AB3032" s="8">
        <v>2.8570000000000002</v>
      </c>
      <c r="AC3032" s="7">
        <v>0.42499999999999999</v>
      </c>
      <c r="AD3032" s="10">
        <f t="shared" si="180"/>
        <v>2.8779924525208524E-2</v>
      </c>
      <c r="AE3032" s="10">
        <f t="shared" si="181"/>
        <v>1.0287799245252085</v>
      </c>
      <c r="AF3032" s="10">
        <f t="shared" si="182"/>
        <v>2.7974811559907456E-2</v>
      </c>
    </row>
    <row r="3033" spans="2:32" ht="15.5" x14ac:dyDescent="0.35">
      <c r="B3033">
        <v>4726.5</v>
      </c>
      <c r="C3033">
        <v>0.91559999999999997</v>
      </c>
      <c r="D3033">
        <v>3.2500000000000001E-2</v>
      </c>
      <c r="E3033">
        <v>2.8500000000000001E-2</v>
      </c>
      <c r="F3033">
        <v>0.44429999999999997</v>
      </c>
      <c r="G3033">
        <v>0.38529999999999998</v>
      </c>
      <c r="H3033">
        <v>3.5000000000000003E-2</v>
      </c>
      <c r="I3033">
        <v>0.1724</v>
      </c>
      <c r="J3033">
        <v>1.4915</v>
      </c>
      <c r="K3033">
        <v>1.5315000000000001</v>
      </c>
      <c r="L3033">
        <v>0.20649999999999999</v>
      </c>
      <c r="M3033">
        <v>3.7000000000000002E-3</v>
      </c>
      <c r="N3033">
        <v>0.185</v>
      </c>
      <c r="O3033">
        <v>0.20399999999999999</v>
      </c>
      <c r="P3033">
        <v>1.2177</v>
      </c>
      <c r="Q3033">
        <v>0.66959999999999997</v>
      </c>
      <c r="R3033">
        <v>0.15529999999999999</v>
      </c>
      <c r="S3033">
        <v>1.4576</v>
      </c>
      <c r="T3033">
        <v>0.60270000000000001</v>
      </c>
      <c r="U3033">
        <v>0.32550000000000001</v>
      </c>
      <c r="V3033">
        <v>0.31630000000000003</v>
      </c>
      <c r="W3033" s="4">
        <f t="shared" si="183"/>
        <v>4.1451000000000002</v>
      </c>
      <c r="X3033" s="4">
        <v>4</v>
      </c>
      <c r="Y3033" s="4">
        <v>15</v>
      </c>
      <c r="Z3033" s="7">
        <v>-24.138999999999999</v>
      </c>
      <c r="AA3033" s="7">
        <v>0.70199999999999996</v>
      </c>
      <c r="AB3033" s="8">
        <v>2.8570000000000002</v>
      </c>
      <c r="AC3033" s="7">
        <v>0.42499999999999999</v>
      </c>
      <c r="AD3033" s="10">
        <f t="shared" si="180"/>
        <v>3.2512202453703634E-2</v>
      </c>
      <c r="AE3033" s="10">
        <f t="shared" si="181"/>
        <v>1.0325122024537037</v>
      </c>
      <c r="AF3033" s="10">
        <f t="shared" si="182"/>
        <v>3.1488443794117228E-2</v>
      </c>
    </row>
    <row r="3034" spans="2:32" ht="15.5" x14ac:dyDescent="0.35">
      <c r="B3034">
        <v>4726.75</v>
      </c>
      <c r="C3034">
        <v>0.99719999999999998</v>
      </c>
      <c r="D3034">
        <v>8.9499999999999996E-2</v>
      </c>
      <c r="E3034">
        <v>5.9200000000000003E-2</v>
      </c>
      <c r="F3034">
        <v>0.45550000000000002</v>
      </c>
      <c r="G3034">
        <v>0.49530000000000002</v>
      </c>
      <c r="H3034">
        <v>0.108</v>
      </c>
      <c r="I3034">
        <v>0.11550000000000001</v>
      </c>
      <c r="J3034">
        <v>1.2742</v>
      </c>
      <c r="K3034">
        <v>1.7137</v>
      </c>
      <c r="L3034">
        <v>0.311</v>
      </c>
      <c r="M3034">
        <v>5.0000000000000001E-3</v>
      </c>
      <c r="N3034">
        <v>0.22409999999999999</v>
      </c>
      <c r="O3034">
        <v>0.23319999999999999</v>
      </c>
      <c r="P3034">
        <v>1.2759</v>
      </c>
      <c r="Q3034">
        <v>0.76049999999999995</v>
      </c>
      <c r="R3034">
        <v>0.19259999999999999</v>
      </c>
      <c r="S3034">
        <v>1.4034</v>
      </c>
      <c r="T3034">
        <v>0.6341</v>
      </c>
      <c r="U3034">
        <v>0.33090000000000003</v>
      </c>
      <c r="V3034">
        <v>0.36249999999999999</v>
      </c>
      <c r="W3034" s="4">
        <f t="shared" si="183"/>
        <v>4.2961</v>
      </c>
      <c r="X3034" s="4">
        <v>4</v>
      </c>
      <c r="Y3034" s="4">
        <v>15</v>
      </c>
      <c r="Z3034" s="7">
        <v>-24.138999999999999</v>
      </c>
      <c r="AA3034" s="7">
        <v>0.70199999999999996</v>
      </c>
      <c r="AB3034" s="8">
        <v>2.8570000000000002</v>
      </c>
      <c r="AC3034" s="7">
        <v>0.42499999999999999</v>
      </c>
      <c r="AD3034" s="10">
        <f t="shared" si="180"/>
        <v>3.6147850237065196E-2</v>
      </c>
      <c r="AE3034" s="10">
        <f t="shared" si="181"/>
        <v>1.0361478502370651</v>
      </c>
      <c r="AF3034" s="10">
        <f t="shared" si="182"/>
        <v>3.4886768552185636E-2</v>
      </c>
    </row>
    <row r="3035" spans="2:32" ht="15.5" x14ac:dyDescent="0.35">
      <c r="B3035">
        <v>4727</v>
      </c>
      <c r="C3035">
        <v>1.1456999999999999</v>
      </c>
      <c r="D3035">
        <v>0.31109999999999999</v>
      </c>
      <c r="E3035">
        <v>0.16919999999999999</v>
      </c>
      <c r="F3035">
        <v>0.32129999999999997</v>
      </c>
      <c r="G3035">
        <v>0.80559999999999998</v>
      </c>
      <c r="H3035">
        <v>0.44940000000000002</v>
      </c>
      <c r="I3035">
        <v>6.7599999999999993E-2</v>
      </c>
      <c r="J3035">
        <v>0.78569999999999995</v>
      </c>
      <c r="K3035">
        <v>1.8808</v>
      </c>
      <c r="L3035">
        <v>0.55249999999999999</v>
      </c>
      <c r="M3035">
        <v>6.1000000000000004E-3</v>
      </c>
      <c r="N3035">
        <v>0.25369999999999998</v>
      </c>
      <c r="O3035">
        <v>0.18290000000000001</v>
      </c>
      <c r="P3035">
        <v>1.2535000000000001</v>
      </c>
      <c r="Q3035">
        <v>1.042</v>
      </c>
      <c r="R3035">
        <v>0.32079999999999997</v>
      </c>
      <c r="S3035">
        <v>1.2578</v>
      </c>
      <c r="T3035">
        <v>0.79830000000000001</v>
      </c>
      <c r="U3035">
        <v>0.379</v>
      </c>
      <c r="V3035">
        <v>0.45419999999999999</v>
      </c>
      <c r="W3035" s="4">
        <f t="shared" si="183"/>
        <v>4.3647</v>
      </c>
      <c r="X3035" s="4">
        <v>4</v>
      </c>
      <c r="Y3035" s="4">
        <v>15</v>
      </c>
      <c r="Z3035" s="7">
        <v>-24.138999999999999</v>
      </c>
      <c r="AA3035" s="7">
        <v>0.70199999999999996</v>
      </c>
      <c r="AB3035" s="8">
        <v>2.8570000000000002</v>
      </c>
      <c r="AC3035" s="7">
        <v>0.42499999999999999</v>
      </c>
      <c r="AD3035" s="10">
        <f t="shared" si="180"/>
        <v>3.7931226041875599E-2</v>
      </c>
      <c r="AE3035" s="10">
        <f t="shared" si="181"/>
        <v>1.0379312260418756</v>
      </c>
      <c r="AF3035" s="10">
        <f t="shared" si="182"/>
        <v>3.6545028312256651E-2</v>
      </c>
    </row>
    <row r="3036" spans="2:32" ht="15.5" x14ac:dyDescent="0.35">
      <c r="B3036">
        <v>4727.25</v>
      </c>
      <c r="C3036">
        <v>1.1968000000000001</v>
      </c>
      <c r="D3036">
        <v>0.4259</v>
      </c>
      <c r="E3036">
        <v>0.217</v>
      </c>
      <c r="F3036">
        <v>0.2429</v>
      </c>
      <c r="G3036">
        <v>0.96230000000000004</v>
      </c>
      <c r="H3036">
        <v>0.66310000000000002</v>
      </c>
      <c r="I3036">
        <v>6.4899999999999999E-2</v>
      </c>
      <c r="J3036">
        <v>0.59019999999999995</v>
      </c>
      <c r="K3036">
        <v>1.8689</v>
      </c>
      <c r="L3036">
        <v>0.65380000000000005</v>
      </c>
      <c r="M3036">
        <v>6.7000000000000002E-3</v>
      </c>
      <c r="N3036">
        <v>0.25829999999999997</v>
      </c>
      <c r="O3036">
        <v>0.13020000000000001</v>
      </c>
      <c r="P3036">
        <v>1.204</v>
      </c>
      <c r="Q3036">
        <v>1.1755</v>
      </c>
      <c r="R3036">
        <v>0.36969999999999997</v>
      </c>
      <c r="S3036">
        <v>1.1967000000000001</v>
      </c>
      <c r="T3036">
        <v>0.94499999999999995</v>
      </c>
      <c r="U3036">
        <v>0.41460000000000002</v>
      </c>
      <c r="V3036">
        <v>0.47670000000000001</v>
      </c>
      <c r="W3036" s="4">
        <f t="shared" si="183"/>
        <v>4.3097000000000003</v>
      </c>
      <c r="X3036" s="4">
        <v>4</v>
      </c>
      <c r="Y3036" s="4">
        <v>15</v>
      </c>
      <c r="Z3036" s="7">
        <v>-24.138999999999999</v>
      </c>
      <c r="AA3036" s="7">
        <v>0.70199999999999996</v>
      </c>
      <c r="AB3036" s="8">
        <v>2.8570000000000002</v>
      </c>
      <c r="AC3036" s="7">
        <v>0.42499999999999999</v>
      </c>
      <c r="AD3036" s="10">
        <f t="shared" si="180"/>
        <v>3.6494613668841297E-2</v>
      </c>
      <c r="AE3036" s="10">
        <f t="shared" si="181"/>
        <v>1.0364946136688413</v>
      </c>
      <c r="AF3036" s="10">
        <f t="shared" si="182"/>
        <v>3.5209651056133009E-2</v>
      </c>
    </row>
    <row r="3037" spans="2:32" ht="15.5" x14ac:dyDescent="0.35">
      <c r="B3037">
        <v>4727.5</v>
      </c>
      <c r="C3037">
        <v>1.2096</v>
      </c>
      <c r="D3037">
        <v>0.50829999999999997</v>
      </c>
      <c r="E3037">
        <v>0.22409999999999999</v>
      </c>
      <c r="F3037">
        <v>0.2036</v>
      </c>
      <c r="G3037">
        <v>1.0998000000000001</v>
      </c>
      <c r="H3037">
        <v>0.81520000000000004</v>
      </c>
      <c r="I3037">
        <v>6.4600000000000005E-2</v>
      </c>
      <c r="J3037">
        <v>0.47310000000000002</v>
      </c>
      <c r="K3037">
        <v>1.8458000000000001</v>
      </c>
      <c r="L3037">
        <v>0.75739999999999996</v>
      </c>
      <c r="M3037">
        <v>6.7999999999999996E-3</v>
      </c>
      <c r="N3037">
        <v>0.2999</v>
      </c>
      <c r="O3037">
        <v>8.7300000000000003E-2</v>
      </c>
      <c r="P3037">
        <v>1.1679999999999999</v>
      </c>
      <c r="Q3037">
        <v>1.2768999999999999</v>
      </c>
      <c r="R3037">
        <v>0.37130000000000002</v>
      </c>
      <c r="S3037">
        <v>1.18</v>
      </c>
      <c r="T3037">
        <v>1.1333</v>
      </c>
      <c r="U3037">
        <v>0.41830000000000001</v>
      </c>
      <c r="V3037">
        <v>0.46060000000000001</v>
      </c>
      <c r="W3037" s="4">
        <f t="shared" si="183"/>
        <v>4.2858999999999998</v>
      </c>
      <c r="X3037" s="4">
        <v>4</v>
      </c>
      <c r="Y3037" s="4">
        <v>15</v>
      </c>
      <c r="Z3037" s="7">
        <v>-24.138999999999999</v>
      </c>
      <c r="AA3037" s="7">
        <v>0.70199999999999996</v>
      </c>
      <c r="AB3037" s="8">
        <v>2.8570000000000002</v>
      </c>
      <c r="AC3037" s="7">
        <v>0.42499999999999999</v>
      </c>
      <c r="AD3037" s="10">
        <f t="shared" si="180"/>
        <v>3.5889941636541411E-2</v>
      </c>
      <c r="AE3037" s="10">
        <f t="shared" si="181"/>
        <v>1.0358899416365415</v>
      </c>
      <c r="AF3037" s="10">
        <f t="shared" si="182"/>
        <v>3.4646481439757015E-2</v>
      </c>
    </row>
    <row r="3038" spans="2:32" ht="15.5" x14ac:dyDescent="0.35">
      <c r="B3038">
        <v>4727.75</v>
      </c>
      <c r="C3038">
        <v>1.1821999999999999</v>
      </c>
      <c r="D3038">
        <v>0.55320000000000003</v>
      </c>
      <c r="E3038">
        <v>0.18779999999999999</v>
      </c>
      <c r="F3038">
        <v>0.20480000000000001</v>
      </c>
      <c r="G3038">
        <v>1.2344999999999999</v>
      </c>
      <c r="H3038">
        <v>0.874</v>
      </c>
      <c r="I3038">
        <v>5.8700000000000002E-2</v>
      </c>
      <c r="J3038">
        <v>0.40439999999999998</v>
      </c>
      <c r="K3038">
        <v>1.8349</v>
      </c>
      <c r="L3038">
        <v>0.90990000000000004</v>
      </c>
      <c r="M3038">
        <v>5.5999999999999999E-3</v>
      </c>
      <c r="N3038">
        <v>0.38159999999999999</v>
      </c>
      <c r="O3038">
        <v>5.9799999999999999E-2</v>
      </c>
      <c r="P3038">
        <v>1.1744000000000001</v>
      </c>
      <c r="Q3038">
        <v>1.3399000000000001</v>
      </c>
      <c r="R3038">
        <v>0.32250000000000001</v>
      </c>
      <c r="S3038">
        <v>1.2072000000000001</v>
      </c>
      <c r="T3038">
        <v>1.3649</v>
      </c>
      <c r="U3038">
        <v>0.3836</v>
      </c>
      <c r="V3038">
        <v>0.4007</v>
      </c>
      <c r="W3038" s="4">
        <f t="shared" si="183"/>
        <v>4.3314000000000004</v>
      </c>
      <c r="X3038" s="4">
        <v>4</v>
      </c>
      <c r="Y3038" s="4">
        <v>15</v>
      </c>
      <c r="Z3038" s="7">
        <v>-24.138999999999999</v>
      </c>
      <c r="AA3038" s="7">
        <v>0.70199999999999996</v>
      </c>
      <c r="AB3038" s="8">
        <v>2.8570000000000002</v>
      </c>
      <c r="AC3038" s="7">
        <v>0.42499999999999999</v>
      </c>
      <c r="AD3038" s="10">
        <f t="shared" si="180"/>
        <v>3.7054806706017213E-2</v>
      </c>
      <c r="AE3038" s="10">
        <f t="shared" si="181"/>
        <v>1.0370548067060172</v>
      </c>
      <c r="AF3038" s="10">
        <f t="shared" si="182"/>
        <v>3.5730808503471365E-2</v>
      </c>
    </row>
    <row r="3039" spans="2:32" ht="15.5" x14ac:dyDescent="0.35">
      <c r="B3039">
        <v>4728</v>
      </c>
      <c r="C3039">
        <v>1.1503000000000001</v>
      </c>
      <c r="D3039">
        <v>0.58840000000000003</v>
      </c>
      <c r="E3039">
        <v>8.8499999999999995E-2</v>
      </c>
      <c r="F3039">
        <v>0.2402</v>
      </c>
      <c r="G3039">
        <v>1.5157</v>
      </c>
      <c r="H3039">
        <v>0.85140000000000005</v>
      </c>
      <c r="I3039">
        <v>4.6899999999999997E-2</v>
      </c>
      <c r="J3039">
        <v>0.26790000000000003</v>
      </c>
      <c r="K3039">
        <v>1.7796000000000001</v>
      </c>
      <c r="L3039">
        <v>1.3653999999999999</v>
      </c>
      <c r="M3039">
        <v>1.4E-3</v>
      </c>
      <c r="N3039">
        <v>0.59389999999999998</v>
      </c>
      <c r="O3039">
        <v>4.4400000000000002E-2</v>
      </c>
      <c r="P3039">
        <v>1.2794000000000001</v>
      </c>
      <c r="Q3039">
        <v>1.3631</v>
      </c>
      <c r="R3039">
        <v>0.20580000000000001</v>
      </c>
      <c r="S3039">
        <v>1.3357000000000001</v>
      </c>
      <c r="T3039">
        <v>1.8442000000000001</v>
      </c>
      <c r="U3039">
        <v>0.25030000000000002</v>
      </c>
      <c r="V3039">
        <v>0.24629999999999999</v>
      </c>
      <c r="W3039" s="4">
        <f t="shared" si="183"/>
        <v>4.5632000000000001</v>
      </c>
      <c r="X3039" s="4">
        <v>4</v>
      </c>
      <c r="Y3039" s="4">
        <v>15</v>
      </c>
      <c r="Z3039" s="7">
        <v>-24.138999999999999</v>
      </c>
      <c r="AA3039" s="7">
        <v>0.70199999999999996</v>
      </c>
      <c r="AB3039" s="8">
        <v>2.8570000000000002</v>
      </c>
      <c r="AC3039" s="7">
        <v>0.42499999999999999</v>
      </c>
      <c r="AD3039" s="10">
        <f t="shared" si="180"/>
        <v>4.360281353891967E-2</v>
      </c>
      <c r="AE3039" s="10">
        <f t="shared" si="181"/>
        <v>1.0436028135389197</v>
      </c>
      <c r="AF3039" s="10">
        <f t="shared" si="182"/>
        <v>4.1781042531937908E-2</v>
      </c>
    </row>
    <row r="3040" spans="2:32" ht="15.5" x14ac:dyDescent="0.35">
      <c r="B3040">
        <v>4728.25</v>
      </c>
      <c r="C3040">
        <v>1.2710999999999999</v>
      </c>
      <c r="D3040">
        <v>0.57640000000000002</v>
      </c>
      <c r="E3040">
        <v>6.7299999999999999E-2</v>
      </c>
      <c r="F3040">
        <v>0.23200000000000001</v>
      </c>
      <c r="G3040">
        <v>1.5911</v>
      </c>
      <c r="H3040">
        <v>0.90469999999999995</v>
      </c>
      <c r="I3040">
        <v>7.0000000000000007E-2</v>
      </c>
      <c r="J3040">
        <v>0.2112</v>
      </c>
      <c r="K3040">
        <v>1.6314</v>
      </c>
      <c r="L3040">
        <v>1.5747</v>
      </c>
      <c r="M3040">
        <v>5.0000000000000001E-4</v>
      </c>
      <c r="N3040">
        <v>0.65669999999999995</v>
      </c>
      <c r="O3040">
        <v>4.4400000000000002E-2</v>
      </c>
      <c r="P3040">
        <v>1.2857000000000001</v>
      </c>
      <c r="Q3040">
        <v>1.3721000000000001</v>
      </c>
      <c r="R3040">
        <v>0.22520000000000001</v>
      </c>
      <c r="S3040">
        <v>1.3869</v>
      </c>
      <c r="T3040">
        <v>2.0133000000000001</v>
      </c>
      <c r="U3040">
        <v>0.2261</v>
      </c>
      <c r="V3040">
        <v>0.22320000000000001</v>
      </c>
      <c r="W3040" s="4">
        <f t="shared" si="183"/>
        <v>4.6883999999999997</v>
      </c>
      <c r="X3040" s="4">
        <v>4</v>
      </c>
      <c r="Y3040" s="4">
        <v>15</v>
      </c>
      <c r="Z3040" s="7">
        <v>-24.138999999999999</v>
      </c>
      <c r="AA3040" s="7">
        <v>0.70199999999999996</v>
      </c>
      <c r="AB3040" s="8">
        <v>2.8570000000000002</v>
      </c>
      <c r="AC3040" s="7">
        <v>0.42499999999999999</v>
      </c>
      <c r="AD3040" s="10">
        <f t="shared" si="180"/>
        <v>4.7608536289982004E-2</v>
      </c>
      <c r="AE3040" s="10">
        <f t="shared" si="181"/>
        <v>1.0476085362899821</v>
      </c>
      <c r="AF3040" s="10">
        <f t="shared" si="182"/>
        <v>4.5444967887130483E-2</v>
      </c>
    </row>
    <row r="3041" spans="2:32" ht="15.5" x14ac:dyDescent="0.35">
      <c r="B3041">
        <v>4728.5</v>
      </c>
      <c r="C3041">
        <v>1.4742999999999999</v>
      </c>
      <c r="D3041">
        <v>0.53239999999999998</v>
      </c>
      <c r="E3041">
        <v>5.0500000000000003E-2</v>
      </c>
      <c r="F3041">
        <v>0.2019</v>
      </c>
      <c r="G3041">
        <v>1.5807</v>
      </c>
      <c r="H3041">
        <v>1.0289999999999999</v>
      </c>
      <c r="I3041">
        <v>0.12180000000000001</v>
      </c>
      <c r="J3041">
        <v>0.17460000000000001</v>
      </c>
      <c r="K3041">
        <v>1.4185000000000001</v>
      </c>
      <c r="L3041">
        <v>1.7176</v>
      </c>
      <c r="M3041">
        <v>1.5E-3</v>
      </c>
      <c r="N3041">
        <v>0.67020000000000002</v>
      </c>
      <c r="O3041">
        <v>4.1200000000000001E-2</v>
      </c>
      <c r="P3041">
        <v>1.2039</v>
      </c>
      <c r="Q3041">
        <v>1.4217</v>
      </c>
      <c r="R3041">
        <v>0.31719999999999998</v>
      </c>
      <c r="S3041">
        <v>1.3794999999999999</v>
      </c>
      <c r="T3041">
        <v>2.1320000000000001</v>
      </c>
      <c r="U3041">
        <v>0.25790000000000002</v>
      </c>
      <c r="V3041">
        <v>0.2424</v>
      </c>
      <c r="W3041" s="4">
        <f t="shared" si="183"/>
        <v>4.7850000000000001</v>
      </c>
      <c r="X3041" s="4">
        <v>4</v>
      </c>
      <c r="Y3041" s="4">
        <v>15</v>
      </c>
      <c r="Z3041" s="7">
        <v>-24.138999999999999</v>
      </c>
      <c r="AA3041" s="7">
        <v>0.70199999999999996</v>
      </c>
      <c r="AB3041" s="8">
        <v>2.8570000000000002</v>
      </c>
      <c r="AC3041" s="7">
        <v>0.42499999999999999</v>
      </c>
      <c r="AD3041" s="10">
        <f t="shared" si="180"/>
        <v>5.0949007468685553E-2</v>
      </c>
      <c r="AE3041" s="10">
        <f t="shared" si="181"/>
        <v>1.0509490074686856</v>
      </c>
      <c r="AF3041" s="10">
        <f t="shared" si="182"/>
        <v>4.8479048085692825E-2</v>
      </c>
    </row>
    <row r="3042" spans="2:32" ht="15.5" x14ac:dyDescent="0.35">
      <c r="B3042">
        <v>4728.75</v>
      </c>
      <c r="C3042">
        <v>1.6767000000000001</v>
      </c>
      <c r="D3042">
        <v>0.46129999999999999</v>
      </c>
      <c r="E3042">
        <v>3.78E-2</v>
      </c>
      <c r="F3042">
        <v>0.16059999999999999</v>
      </c>
      <c r="G3042">
        <v>1.4955000000000001</v>
      </c>
      <c r="H3042">
        <v>1.1806000000000001</v>
      </c>
      <c r="I3042">
        <v>0.18559999999999999</v>
      </c>
      <c r="J3042">
        <v>0.158</v>
      </c>
      <c r="K3042">
        <v>1.2199</v>
      </c>
      <c r="L3042">
        <v>1.8057000000000001</v>
      </c>
      <c r="M3042">
        <v>4.0000000000000001E-3</v>
      </c>
      <c r="N3042">
        <v>0.65910000000000002</v>
      </c>
      <c r="O3042">
        <v>3.2599999999999997E-2</v>
      </c>
      <c r="P3042">
        <v>1.0505</v>
      </c>
      <c r="Q3042">
        <v>1.5</v>
      </c>
      <c r="R3042">
        <v>0.4466</v>
      </c>
      <c r="S3042">
        <v>1.3313999999999999</v>
      </c>
      <c r="T3042">
        <v>2.2145999999999999</v>
      </c>
      <c r="U3042">
        <v>0.31950000000000001</v>
      </c>
      <c r="V3042">
        <v>0.27510000000000001</v>
      </c>
      <c r="W3042" s="4">
        <f t="shared" si="183"/>
        <v>4.8602999999999996</v>
      </c>
      <c r="X3042" s="4">
        <v>4</v>
      </c>
      <c r="Y3042" s="4">
        <v>15</v>
      </c>
      <c r="Z3042" s="7">
        <v>-24.138999999999999</v>
      </c>
      <c r="AA3042" s="7">
        <v>0.70199999999999996</v>
      </c>
      <c r="AB3042" s="8">
        <v>2.8570000000000002</v>
      </c>
      <c r="AC3042" s="7">
        <v>0.42499999999999999</v>
      </c>
      <c r="AD3042" s="10">
        <f t="shared" si="180"/>
        <v>5.3714655519484532E-2</v>
      </c>
      <c r="AE3042" s="10">
        <f t="shared" si="181"/>
        <v>1.0537146555194845</v>
      </c>
      <c r="AF3042" s="10">
        <f t="shared" si="182"/>
        <v>5.0976471892196513E-2</v>
      </c>
    </row>
    <row r="3043" spans="2:32" ht="15.5" x14ac:dyDescent="0.35">
      <c r="B3043">
        <v>4729</v>
      </c>
      <c r="C3043">
        <v>1.8113999999999999</v>
      </c>
      <c r="D3043">
        <v>0.31290000000000001</v>
      </c>
      <c r="E3043">
        <v>2.3900000000000001E-2</v>
      </c>
      <c r="F3043">
        <v>9.11E-2</v>
      </c>
      <c r="G3043">
        <v>1.2158</v>
      </c>
      <c r="H3043">
        <v>1.387</v>
      </c>
      <c r="I3043">
        <v>0.26619999999999999</v>
      </c>
      <c r="J3043">
        <v>0.1174</v>
      </c>
      <c r="K3043">
        <v>1.0657000000000001</v>
      </c>
      <c r="L3043">
        <v>1.9529000000000001</v>
      </c>
      <c r="M3043">
        <v>1.78E-2</v>
      </c>
      <c r="N3043">
        <v>0.69030000000000002</v>
      </c>
      <c r="O3043">
        <v>1.9E-2</v>
      </c>
      <c r="P3043">
        <v>0.69630000000000003</v>
      </c>
      <c r="Q3043">
        <v>1.5698000000000001</v>
      </c>
      <c r="R3043">
        <v>0.67500000000000004</v>
      </c>
      <c r="S3043">
        <v>1.3076000000000001</v>
      </c>
      <c r="T3043">
        <v>2.2145999999999999</v>
      </c>
      <c r="U3043">
        <v>0.3901</v>
      </c>
      <c r="V3043">
        <v>0.29630000000000001</v>
      </c>
      <c r="W3043" s="4">
        <f t="shared" si="183"/>
        <v>4.9474</v>
      </c>
      <c r="X3043" s="4">
        <v>4</v>
      </c>
      <c r="Y3043" s="4">
        <v>15</v>
      </c>
      <c r="Z3043" s="7">
        <v>-24.138999999999999</v>
      </c>
      <c r="AA3043" s="7">
        <v>0.70199999999999996</v>
      </c>
      <c r="AB3043" s="8">
        <v>2.8570000000000002</v>
      </c>
      <c r="AC3043" s="7">
        <v>0.42499999999999999</v>
      </c>
      <c r="AD3043" s="10">
        <f t="shared" si="180"/>
        <v>5.710148246772595E-2</v>
      </c>
      <c r="AE3043" s="10">
        <f t="shared" si="181"/>
        <v>1.0571014824677261</v>
      </c>
      <c r="AF3043" s="10">
        <f t="shared" si="182"/>
        <v>5.4017029977506716E-2</v>
      </c>
    </row>
    <row r="3044" spans="2:32" ht="15.5" x14ac:dyDescent="0.35">
      <c r="B3044">
        <v>4729.25</v>
      </c>
      <c r="C3044">
        <v>1.7742</v>
      </c>
      <c r="D3044">
        <v>0.27360000000000001</v>
      </c>
      <c r="E3044">
        <v>2.7199999999999998E-2</v>
      </c>
      <c r="F3044">
        <v>6.4600000000000005E-2</v>
      </c>
      <c r="G3044">
        <v>1.0618000000000001</v>
      </c>
      <c r="H3044">
        <v>1.4174</v>
      </c>
      <c r="I3044">
        <v>0.2616</v>
      </c>
      <c r="J3044">
        <v>8.5999999999999993E-2</v>
      </c>
      <c r="K3044">
        <v>1.0601</v>
      </c>
      <c r="L3044">
        <v>2.0533000000000001</v>
      </c>
      <c r="M3044">
        <v>2.47E-2</v>
      </c>
      <c r="N3044">
        <v>0.74919999999999998</v>
      </c>
      <c r="O3044">
        <v>2.07E-2</v>
      </c>
      <c r="P3044">
        <v>0.55189999999999995</v>
      </c>
      <c r="Q3044">
        <v>1.5229999999999999</v>
      </c>
      <c r="R3044">
        <v>0.73670000000000002</v>
      </c>
      <c r="S3044">
        <v>1.3844000000000001</v>
      </c>
      <c r="T3044">
        <v>2.1111</v>
      </c>
      <c r="U3044">
        <v>0.37219999999999998</v>
      </c>
      <c r="V3044">
        <v>0.28149999999999997</v>
      </c>
      <c r="W3044" s="4">
        <f t="shared" si="183"/>
        <v>4.9736000000000002</v>
      </c>
      <c r="X3044" s="4">
        <v>4</v>
      </c>
      <c r="Y3044" s="4">
        <v>15</v>
      </c>
      <c r="Z3044" s="7">
        <v>-24.138999999999999</v>
      </c>
      <c r="AA3044" s="7">
        <v>0.70199999999999996</v>
      </c>
      <c r="AB3044" s="8">
        <v>2.8570000000000002</v>
      </c>
      <c r="AC3044" s="7">
        <v>0.42499999999999999</v>
      </c>
      <c r="AD3044" s="10">
        <f t="shared" si="180"/>
        <v>5.8161433414883487E-2</v>
      </c>
      <c r="AE3044" s="10">
        <f t="shared" si="181"/>
        <v>1.0581614334148834</v>
      </c>
      <c r="AF3044" s="10">
        <f t="shared" si="182"/>
        <v>5.4964612750235793E-2</v>
      </c>
    </row>
    <row r="3045" spans="2:32" ht="15.5" x14ac:dyDescent="0.35">
      <c r="B3045">
        <v>4729.5</v>
      </c>
      <c r="C3045">
        <v>1.7435</v>
      </c>
      <c r="D3045">
        <v>0.2525</v>
      </c>
      <c r="E3045">
        <v>3.3399999999999999E-2</v>
      </c>
      <c r="F3045">
        <v>4.1099999999999998E-2</v>
      </c>
      <c r="G3045">
        <v>0.90139999999999998</v>
      </c>
      <c r="H3045">
        <v>1.4138999999999999</v>
      </c>
      <c r="I3045">
        <v>0.24229999999999999</v>
      </c>
      <c r="J3045">
        <v>5.21E-2</v>
      </c>
      <c r="K3045">
        <v>1.0212000000000001</v>
      </c>
      <c r="L3045">
        <v>2.1539000000000001</v>
      </c>
      <c r="M3045">
        <v>2.81E-2</v>
      </c>
      <c r="N3045">
        <v>0.80320000000000003</v>
      </c>
      <c r="O3045">
        <v>2.46E-2</v>
      </c>
      <c r="P3045">
        <v>0.42859999999999998</v>
      </c>
      <c r="Q3045">
        <v>1.4334</v>
      </c>
      <c r="R3045">
        <v>0.78359999999999996</v>
      </c>
      <c r="S3045">
        <v>1.4732000000000001</v>
      </c>
      <c r="T3045">
        <v>1.9531000000000001</v>
      </c>
      <c r="U3045">
        <v>0.35170000000000001</v>
      </c>
      <c r="V3045">
        <v>0.26750000000000002</v>
      </c>
      <c r="W3045" s="4">
        <f t="shared" si="183"/>
        <v>4.9707000000000008</v>
      </c>
      <c r="X3045" s="4">
        <v>4</v>
      </c>
      <c r="Y3045" s="4">
        <v>15</v>
      </c>
      <c r="Z3045" s="7">
        <v>-24.138999999999999</v>
      </c>
      <c r="AA3045" s="7">
        <v>0.70199999999999996</v>
      </c>
      <c r="AB3045" s="8">
        <v>2.8570000000000002</v>
      </c>
      <c r="AC3045" s="7">
        <v>0.42499999999999999</v>
      </c>
      <c r="AD3045" s="10">
        <f t="shared" si="180"/>
        <v>5.8043148811487741E-2</v>
      </c>
      <c r="AE3045" s="10">
        <f t="shared" si="181"/>
        <v>1.0580431488114876</v>
      </c>
      <c r="AF3045" s="10">
        <f t="shared" si="182"/>
        <v>5.4858961921059927E-2</v>
      </c>
    </row>
    <row r="3046" spans="2:32" ht="15.5" x14ac:dyDescent="0.35">
      <c r="B3046">
        <v>4729.75</v>
      </c>
      <c r="C3046">
        <v>1.7679</v>
      </c>
      <c r="D3046">
        <v>0.23749999999999999</v>
      </c>
      <c r="E3046">
        <v>3.8199999999999998E-2</v>
      </c>
      <c r="F3046">
        <v>2.2800000000000001E-2</v>
      </c>
      <c r="G3046">
        <v>0.74209999999999998</v>
      </c>
      <c r="H3046">
        <v>1.3895</v>
      </c>
      <c r="I3046">
        <v>0.23400000000000001</v>
      </c>
      <c r="J3046">
        <v>2.7300000000000001E-2</v>
      </c>
      <c r="K3046">
        <v>0.91830000000000001</v>
      </c>
      <c r="L3046">
        <v>2.2078000000000002</v>
      </c>
      <c r="M3046">
        <v>3.1199999999999999E-2</v>
      </c>
      <c r="N3046">
        <v>0.8276</v>
      </c>
      <c r="O3046">
        <v>3.2399999999999998E-2</v>
      </c>
      <c r="P3046">
        <v>0.31359999999999999</v>
      </c>
      <c r="Q3046">
        <v>1.3241000000000001</v>
      </c>
      <c r="R3046">
        <v>0.84489999999999998</v>
      </c>
      <c r="S3046">
        <v>1.5141</v>
      </c>
      <c r="T3046">
        <v>1.7706</v>
      </c>
      <c r="U3046">
        <v>0.36020000000000002</v>
      </c>
      <c r="V3046">
        <v>0.26529999999999998</v>
      </c>
      <c r="W3046" s="4">
        <f t="shared" si="183"/>
        <v>4.9213000000000005</v>
      </c>
      <c r="X3046" s="4">
        <v>4</v>
      </c>
      <c r="Y3046" s="4">
        <v>15</v>
      </c>
      <c r="Z3046" s="7">
        <v>-24.138999999999999</v>
      </c>
      <c r="AA3046" s="7">
        <v>0.70199999999999996</v>
      </c>
      <c r="AB3046" s="8">
        <v>2.8570000000000002</v>
      </c>
      <c r="AC3046" s="7">
        <v>0.42499999999999999</v>
      </c>
      <c r="AD3046" s="10">
        <f t="shared" si="180"/>
        <v>5.6064783985856084E-2</v>
      </c>
      <c r="AE3046" s="10">
        <f t="shared" si="181"/>
        <v>1.0560647839858561</v>
      </c>
      <c r="AF3046" s="10">
        <f t="shared" si="182"/>
        <v>5.308839460989636E-2</v>
      </c>
    </row>
    <row r="3047" spans="2:32" ht="15.5" x14ac:dyDescent="0.35">
      <c r="B3047">
        <v>4730</v>
      </c>
      <c r="C3047">
        <v>1.7957000000000001</v>
      </c>
      <c r="D3047">
        <v>0.17280000000000001</v>
      </c>
      <c r="E3047">
        <v>3.04E-2</v>
      </c>
      <c r="F3047">
        <v>6.7999999999999996E-3</v>
      </c>
      <c r="G3047">
        <v>0.44619999999999999</v>
      </c>
      <c r="H3047">
        <v>1.2471000000000001</v>
      </c>
      <c r="I3047">
        <v>0.28449999999999998</v>
      </c>
      <c r="J3047">
        <v>1.06E-2</v>
      </c>
      <c r="K3047">
        <v>0.76019999999999999</v>
      </c>
      <c r="L3047">
        <v>2.1223000000000001</v>
      </c>
      <c r="M3047">
        <v>3.6799999999999999E-2</v>
      </c>
      <c r="N3047">
        <v>0.82769999999999999</v>
      </c>
      <c r="O3047">
        <v>3.9100000000000003E-2</v>
      </c>
      <c r="P3047">
        <v>0.13239999999999999</v>
      </c>
      <c r="Q3047">
        <v>1.0325</v>
      </c>
      <c r="R3047">
        <v>1.0197000000000001</v>
      </c>
      <c r="S3047">
        <v>1.4818</v>
      </c>
      <c r="T3047">
        <v>1.3908</v>
      </c>
      <c r="U3047">
        <v>0.39879999999999999</v>
      </c>
      <c r="V3047">
        <v>0.28489999999999999</v>
      </c>
      <c r="W3047" s="4">
        <f t="shared" si="183"/>
        <v>4.6888000000000005</v>
      </c>
      <c r="X3047" s="4">
        <v>4</v>
      </c>
      <c r="Y3047" s="4">
        <v>15</v>
      </c>
      <c r="Z3047" s="7">
        <v>-24.138999999999999</v>
      </c>
      <c r="AA3047" s="7">
        <v>0.70199999999999996</v>
      </c>
      <c r="AB3047" s="8">
        <v>2.8570000000000002</v>
      </c>
      <c r="AC3047" s="7">
        <v>0.42499999999999999</v>
      </c>
      <c r="AD3047" s="10">
        <f t="shared" si="180"/>
        <v>4.7621906644082203E-2</v>
      </c>
      <c r="AE3047" s="10">
        <f t="shared" si="181"/>
        <v>1.0476219066440822</v>
      </c>
      <c r="AF3047" s="10">
        <f t="shared" si="182"/>
        <v>4.5457150468180517E-2</v>
      </c>
    </row>
    <row r="3048" spans="2:32" ht="15.5" x14ac:dyDescent="0.35">
      <c r="B3048">
        <v>4730.25</v>
      </c>
      <c r="C3048">
        <v>1.7354000000000001</v>
      </c>
      <c r="D3048">
        <v>0.1255</v>
      </c>
      <c r="E3048">
        <v>1.95E-2</v>
      </c>
      <c r="F3048">
        <v>7.9000000000000008E-3</v>
      </c>
      <c r="G3048">
        <v>0.32719999999999999</v>
      </c>
      <c r="H3048">
        <v>1.1207</v>
      </c>
      <c r="I3048">
        <v>0.32450000000000001</v>
      </c>
      <c r="J3048">
        <v>1.78E-2</v>
      </c>
      <c r="K3048">
        <v>0.78620000000000001</v>
      </c>
      <c r="L3048">
        <v>1.9979</v>
      </c>
      <c r="M3048">
        <v>3.8199999999999998E-2</v>
      </c>
      <c r="N3048">
        <v>0.82589999999999997</v>
      </c>
      <c r="O3048">
        <v>3.2500000000000001E-2</v>
      </c>
      <c r="P3048">
        <v>7.2999999999999995E-2</v>
      </c>
      <c r="Q3048">
        <v>0.85660000000000003</v>
      </c>
      <c r="R3048">
        <v>1.089</v>
      </c>
      <c r="S3048">
        <v>1.4610000000000001</v>
      </c>
      <c r="T3048">
        <v>1.2279</v>
      </c>
      <c r="U3048">
        <v>0.3997</v>
      </c>
      <c r="V3048">
        <v>0.28420000000000001</v>
      </c>
      <c r="W3048" s="4">
        <f t="shared" si="183"/>
        <v>4.5373000000000001</v>
      </c>
      <c r="X3048" s="4">
        <v>4</v>
      </c>
      <c r="Y3048" s="4">
        <v>15</v>
      </c>
      <c r="Z3048" s="7">
        <v>-24.138999999999999</v>
      </c>
      <c r="AA3048" s="7">
        <v>0.70199999999999996</v>
      </c>
      <c r="AB3048" s="8">
        <v>2.8570000000000002</v>
      </c>
      <c r="AC3048" s="7">
        <v>0.42499999999999999</v>
      </c>
      <c r="AD3048" s="10">
        <f t="shared" si="180"/>
        <v>4.281719948462185E-2</v>
      </c>
      <c r="AE3048" s="10">
        <f t="shared" si="181"/>
        <v>1.0428171994846218</v>
      </c>
      <c r="AF3048" s="10">
        <f t="shared" si="182"/>
        <v>4.1059161189308004E-2</v>
      </c>
    </row>
    <row r="3049" spans="2:32" ht="15.5" x14ac:dyDescent="0.35">
      <c r="B3049">
        <v>4730.5</v>
      </c>
      <c r="C3049">
        <v>1.6378999999999999</v>
      </c>
      <c r="D3049">
        <v>8.5699999999999998E-2</v>
      </c>
      <c r="E3049">
        <v>1.4999999999999999E-2</v>
      </c>
      <c r="F3049">
        <v>1.83E-2</v>
      </c>
      <c r="G3049">
        <v>0.2399</v>
      </c>
      <c r="H3049">
        <v>0.9627</v>
      </c>
      <c r="I3049">
        <v>0.34570000000000001</v>
      </c>
      <c r="J3049">
        <v>3.2899999999999999E-2</v>
      </c>
      <c r="K3049">
        <v>0.87419999999999998</v>
      </c>
      <c r="L3049">
        <v>1.8525</v>
      </c>
      <c r="M3049">
        <v>4.7E-2</v>
      </c>
      <c r="N3049">
        <v>0.82550000000000001</v>
      </c>
      <c r="O3049">
        <v>2.41E-2</v>
      </c>
      <c r="P3049">
        <v>3.4599999999999999E-2</v>
      </c>
      <c r="Q3049">
        <v>0.67559999999999998</v>
      </c>
      <c r="R3049">
        <v>1.1028</v>
      </c>
      <c r="S3049">
        <v>1.4505999999999999</v>
      </c>
      <c r="T3049">
        <v>1.1183000000000001</v>
      </c>
      <c r="U3049">
        <v>0.37980000000000003</v>
      </c>
      <c r="V3049">
        <v>0.27160000000000001</v>
      </c>
      <c r="W3049" s="4">
        <f t="shared" si="183"/>
        <v>4.3975</v>
      </c>
      <c r="X3049" s="4">
        <v>4</v>
      </c>
      <c r="Y3049" s="4">
        <v>15</v>
      </c>
      <c r="Z3049" s="7">
        <v>-24.138999999999999</v>
      </c>
      <c r="AA3049" s="7">
        <v>0.70199999999999996</v>
      </c>
      <c r="AB3049" s="8">
        <v>2.8570000000000002</v>
      </c>
      <c r="AC3049" s="7">
        <v>0.42499999999999999</v>
      </c>
      <c r="AD3049" s="10">
        <f t="shared" si="180"/>
        <v>3.8814748057484923E-2</v>
      </c>
      <c r="AE3049" s="10">
        <f t="shared" si="181"/>
        <v>1.038814748057485</v>
      </c>
      <c r="AF3049" s="10">
        <f t="shared" si="182"/>
        <v>3.736445610737231E-2</v>
      </c>
    </row>
    <row r="3050" spans="2:32" ht="15.5" x14ac:dyDescent="0.35">
      <c r="B3050">
        <v>4730.75</v>
      </c>
      <c r="C3050">
        <v>1.5419</v>
      </c>
      <c r="D3050">
        <v>6.3E-2</v>
      </c>
      <c r="E3050">
        <v>1.83E-2</v>
      </c>
      <c r="F3050">
        <v>3.2099999999999997E-2</v>
      </c>
      <c r="G3050">
        <v>0.1867</v>
      </c>
      <c r="H3050">
        <v>0.80130000000000001</v>
      </c>
      <c r="I3050">
        <v>0.3387</v>
      </c>
      <c r="J3050">
        <v>5.33E-2</v>
      </c>
      <c r="K3050">
        <v>0.97030000000000005</v>
      </c>
      <c r="L3050">
        <v>1.7051000000000001</v>
      </c>
      <c r="M3050">
        <v>5.6300000000000003E-2</v>
      </c>
      <c r="N3050">
        <v>0.8206</v>
      </c>
      <c r="O3050">
        <v>1.5900000000000001E-2</v>
      </c>
      <c r="P3050">
        <v>1.4500000000000001E-2</v>
      </c>
      <c r="Q3050">
        <v>0.51829999999999998</v>
      </c>
      <c r="R3050">
        <v>1.0582</v>
      </c>
      <c r="S3050">
        <v>1.4193</v>
      </c>
      <c r="T3050">
        <v>1.0798000000000001</v>
      </c>
      <c r="U3050">
        <v>0.3589</v>
      </c>
      <c r="V3050">
        <v>0.24560000000000001</v>
      </c>
      <c r="W3050" s="4">
        <f t="shared" si="183"/>
        <v>4.2706</v>
      </c>
      <c r="X3050" s="4">
        <v>4</v>
      </c>
      <c r="Y3050" s="4">
        <v>15</v>
      </c>
      <c r="Z3050" s="7">
        <v>-24.138999999999999</v>
      </c>
      <c r="AA3050" s="7">
        <v>0.70199999999999996</v>
      </c>
      <c r="AB3050" s="8">
        <v>2.8570000000000002</v>
      </c>
      <c r="AC3050" s="7">
        <v>0.42499999999999999</v>
      </c>
      <c r="AD3050" s="10">
        <f t="shared" si="180"/>
        <v>3.5506524878338101E-2</v>
      </c>
      <c r="AE3050" s="10">
        <f t="shared" si="181"/>
        <v>1.0355065248783382</v>
      </c>
      <c r="AF3050" s="10">
        <f t="shared" si="182"/>
        <v>3.4289040218756485E-2</v>
      </c>
    </row>
    <row r="3051" spans="2:32" ht="15.5" x14ac:dyDescent="0.35">
      <c r="B3051">
        <v>4731</v>
      </c>
      <c r="C3051">
        <v>1.4964999999999999</v>
      </c>
      <c r="D3051">
        <v>6.3100000000000003E-2</v>
      </c>
      <c r="E3051">
        <v>6.6199999999999995E-2</v>
      </c>
      <c r="F3051">
        <v>7.1099999999999997E-2</v>
      </c>
      <c r="G3051">
        <v>0.15260000000000001</v>
      </c>
      <c r="H3051">
        <v>0.56479999999999997</v>
      </c>
      <c r="I3051">
        <v>0.25619999999999998</v>
      </c>
      <c r="J3051">
        <v>8.9599999999999999E-2</v>
      </c>
      <c r="K3051">
        <v>1.0377000000000001</v>
      </c>
      <c r="L3051">
        <v>1.4555</v>
      </c>
      <c r="M3051">
        <v>8.0699999999999994E-2</v>
      </c>
      <c r="N3051">
        <v>0.78190000000000004</v>
      </c>
      <c r="O3051">
        <v>8.5000000000000006E-3</v>
      </c>
      <c r="P3051">
        <v>4.5999999999999999E-3</v>
      </c>
      <c r="Q3051">
        <v>0.34860000000000002</v>
      </c>
      <c r="R3051">
        <v>0.90310000000000001</v>
      </c>
      <c r="S3051">
        <v>1.2049000000000001</v>
      </c>
      <c r="T3051">
        <v>1.1894</v>
      </c>
      <c r="U3051">
        <v>0.36749999999999999</v>
      </c>
      <c r="V3051">
        <v>0.1726</v>
      </c>
      <c r="W3051" s="4">
        <f t="shared" si="183"/>
        <v>4.0792999999999999</v>
      </c>
      <c r="X3051" s="4">
        <v>4</v>
      </c>
      <c r="Y3051" s="4">
        <v>15</v>
      </c>
      <c r="Z3051" s="7">
        <v>-24.138999999999999</v>
      </c>
      <c r="AA3051" s="7">
        <v>0.70199999999999996</v>
      </c>
      <c r="AB3051" s="8">
        <v>2.8570000000000002</v>
      </c>
      <c r="AC3051" s="7">
        <v>0.42499999999999999</v>
      </c>
      <c r="AD3051" s="10">
        <f t="shared" si="180"/>
        <v>3.1044568917254184E-2</v>
      </c>
      <c r="AE3051" s="10">
        <f t="shared" si="181"/>
        <v>1.0310445689172543</v>
      </c>
      <c r="AF3051" s="10">
        <f t="shared" si="182"/>
        <v>3.0109822458844301E-2</v>
      </c>
    </row>
    <row r="3052" spans="2:32" ht="15.5" x14ac:dyDescent="0.35">
      <c r="B3052">
        <v>4731.25</v>
      </c>
      <c r="C3052">
        <v>1.5752999999999999</v>
      </c>
      <c r="D3052">
        <v>7.2499999999999995E-2</v>
      </c>
      <c r="E3052">
        <v>9.1300000000000006E-2</v>
      </c>
      <c r="F3052">
        <v>7.4499999999999997E-2</v>
      </c>
      <c r="G3052">
        <v>0.14910000000000001</v>
      </c>
      <c r="H3052">
        <v>0.51229999999999998</v>
      </c>
      <c r="I3052">
        <v>0.22090000000000001</v>
      </c>
      <c r="J3052">
        <v>0.1019</v>
      </c>
      <c r="K3052">
        <v>0.96889999999999998</v>
      </c>
      <c r="L3052">
        <v>1.3414999999999999</v>
      </c>
      <c r="M3052">
        <v>9.2999999999999999E-2</v>
      </c>
      <c r="N3052">
        <v>0.74390000000000001</v>
      </c>
      <c r="O3052">
        <v>5.5999999999999999E-3</v>
      </c>
      <c r="P3052">
        <v>5.4999999999999997E-3</v>
      </c>
      <c r="Q3052">
        <v>0.3241</v>
      </c>
      <c r="R3052">
        <v>0.85219999999999996</v>
      </c>
      <c r="S3052">
        <v>1.0802</v>
      </c>
      <c r="T3052">
        <v>1.2332000000000001</v>
      </c>
      <c r="U3052">
        <v>0.4123</v>
      </c>
      <c r="V3052">
        <v>0.14710000000000001</v>
      </c>
      <c r="W3052" s="4">
        <f t="shared" si="183"/>
        <v>3.9876</v>
      </c>
      <c r="X3052" s="4">
        <v>4</v>
      </c>
      <c r="Y3052" s="4">
        <v>15</v>
      </c>
      <c r="Z3052" s="7">
        <v>-24.138999999999999</v>
      </c>
      <c r="AA3052" s="7">
        <v>0.70199999999999996</v>
      </c>
      <c r="AB3052" s="8">
        <v>2.8570000000000002</v>
      </c>
      <c r="AC3052" s="7">
        <v>0.42499999999999999</v>
      </c>
      <c r="AD3052" s="10">
        <f t="shared" si="180"/>
        <v>2.9109089489088195E-2</v>
      </c>
      <c r="AE3052" s="10">
        <f t="shared" si="181"/>
        <v>1.0291090894890882</v>
      </c>
      <c r="AF3052" s="10">
        <f t="shared" si="182"/>
        <v>2.8285717992773442E-2</v>
      </c>
    </row>
    <row r="3053" spans="2:32" ht="15.5" x14ac:dyDescent="0.35">
      <c r="B3053">
        <v>4731.5</v>
      </c>
      <c r="C3053">
        <v>1.6975</v>
      </c>
      <c r="D3053">
        <v>8.6199999999999999E-2</v>
      </c>
      <c r="E3053">
        <v>0.1132</v>
      </c>
      <c r="F3053">
        <v>6.3500000000000001E-2</v>
      </c>
      <c r="G3053">
        <v>0.1371</v>
      </c>
      <c r="H3053">
        <v>0.47960000000000003</v>
      </c>
      <c r="I3053">
        <v>0.22059999999999999</v>
      </c>
      <c r="J3053">
        <v>0.12790000000000001</v>
      </c>
      <c r="K3053">
        <v>0.86860000000000004</v>
      </c>
      <c r="L3053">
        <v>1.1902999999999999</v>
      </c>
      <c r="M3053">
        <v>0.1123</v>
      </c>
      <c r="N3053">
        <v>0.70330000000000004</v>
      </c>
      <c r="O3053">
        <v>2.8E-3</v>
      </c>
      <c r="P3053">
        <v>5.8999999999999999E-3</v>
      </c>
      <c r="Q3053">
        <v>0.29509999999999997</v>
      </c>
      <c r="R3053">
        <v>0.82420000000000004</v>
      </c>
      <c r="S3053">
        <v>1.0114000000000001</v>
      </c>
      <c r="T3053">
        <v>1.2281</v>
      </c>
      <c r="U3053">
        <v>0.45419999999999999</v>
      </c>
      <c r="V3053">
        <v>0.13919999999999999</v>
      </c>
      <c r="W3053" s="4">
        <f t="shared" si="183"/>
        <v>3.8842999999999996</v>
      </c>
      <c r="X3053" s="4">
        <v>4</v>
      </c>
      <c r="Y3053" s="4">
        <v>15</v>
      </c>
      <c r="Z3053" s="7">
        <v>-24.138999999999999</v>
      </c>
      <c r="AA3053" s="7">
        <v>0.70199999999999996</v>
      </c>
      <c r="AB3053" s="8">
        <v>2.8570000000000002</v>
      </c>
      <c r="AC3053" s="7">
        <v>0.42499999999999999</v>
      </c>
      <c r="AD3053" s="10">
        <f t="shared" si="180"/>
        <v>2.7072917636106784E-2</v>
      </c>
      <c r="AE3053" s="10">
        <f t="shared" si="181"/>
        <v>1.0270729176361069</v>
      </c>
      <c r="AF3053" s="10">
        <f t="shared" si="182"/>
        <v>2.6359294623810488E-2</v>
      </c>
    </row>
    <row r="3054" spans="2:32" ht="15.5" x14ac:dyDescent="0.35">
      <c r="B3054">
        <v>4731.75</v>
      </c>
      <c r="C3054">
        <v>1.798</v>
      </c>
      <c r="D3054">
        <v>0.10440000000000001</v>
      </c>
      <c r="E3054">
        <v>0.12770000000000001</v>
      </c>
      <c r="F3054">
        <v>4.3799999999999999E-2</v>
      </c>
      <c r="G3054">
        <v>0.1143</v>
      </c>
      <c r="H3054">
        <v>0.45300000000000001</v>
      </c>
      <c r="I3054">
        <v>0.25430000000000003</v>
      </c>
      <c r="J3054">
        <v>0.1658</v>
      </c>
      <c r="K3054">
        <v>0.78200000000000003</v>
      </c>
      <c r="L3054">
        <v>1.0228999999999999</v>
      </c>
      <c r="M3054">
        <v>0.1358</v>
      </c>
      <c r="N3054">
        <v>0.66479999999999995</v>
      </c>
      <c r="O3054">
        <v>1.6000000000000001E-3</v>
      </c>
      <c r="P3054">
        <v>5.0000000000000001E-3</v>
      </c>
      <c r="Q3054">
        <v>0.24560000000000001</v>
      </c>
      <c r="R3054">
        <v>0.80859999999999999</v>
      </c>
      <c r="S3054">
        <v>1.0013000000000001</v>
      </c>
      <c r="T3054">
        <v>1.1896</v>
      </c>
      <c r="U3054">
        <v>0.47349999999999998</v>
      </c>
      <c r="V3054">
        <v>0.14960000000000001</v>
      </c>
      <c r="W3054" s="4">
        <f t="shared" si="183"/>
        <v>3.7686999999999999</v>
      </c>
      <c r="X3054" s="4">
        <v>4</v>
      </c>
      <c r="Y3054" s="4">
        <v>15</v>
      </c>
      <c r="Z3054" s="7">
        <v>-24.138999999999999</v>
      </c>
      <c r="AA3054" s="7">
        <v>0.70199999999999996</v>
      </c>
      <c r="AB3054" s="8">
        <v>2.8570000000000002</v>
      </c>
      <c r="AC3054" s="7">
        <v>0.42499999999999999</v>
      </c>
      <c r="AD3054" s="10">
        <f t="shared" si="180"/>
        <v>2.4962699207540941E-2</v>
      </c>
      <c r="AE3054" s="10">
        <f t="shared" si="181"/>
        <v>1.0249626992075409</v>
      </c>
      <c r="AF3054" s="10">
        <f t="shared" si="182"/>
        <v>2.4354739179134104E-2</v>
      </c>
    </row>
    <row r="3055" spans="2:32" ht="15.5" x14ac:dyDescent="0.35">
      <c r="B3055">
        <v>4732</v>
      </c>
      <c r="C3055">
        <v>1.8351999999999999</v>
      </c>
      <c r="D3055">
        <v>0.1066</v>
      </c>
      <c r="E3055">
        <v>0.1241</v>
      </c>
      <c r="F3055">
        <v>1.7399999999999999E-2</v>
      </c>
      <c r="G3055">
        <v>5.3999999999999999E-2</v>
      </c>
      <c r="H3055">
        <v>0.41439999999999999</v>
      </c>
      <c r="I3055">
        <v>0.37580000000000002</v>
      </c>
      <c r="J3055">
        <v>0.20849999999999999</v>
      </c>
      <c r="K3055">
        <v>0.65110000000000001</v>
      </c>
      <c r="L3055">
        <v>0.77900000000000003</v>
      </c>
      <c r="M3055">
        <v>0.1263</v>
      </c>
      <c r="N3055">
        <v>0.54010000000000002</v>
      </c>
      <c r="O3055">
        <v>5.0000000000000001E-4</v>
      </c>
      <c r="P3055">
        <v>1.1999999999999999E-3</v>
      </c>
      <c r="Q3055">
        <v>0.1331</v>
      </c>
      <c r="R3055">
        <v>0.79310000000000003</v>
      </c>
      <c r="S3055">
        <v>0.95099999999999996</v>
      </c>
      <c r="T3055">
        <v>1.1113999999999999</v>
      </c>
      <c r="U3055">
        <v>0.5292</v>
      </c>
      <c r="V3055">
        <v>0.21429999999999999</v>
      </c>
      <c r="W3055" s="4">
        <f t="shared" si="183"/>
        <v>3.4737999999999998</v>
      </c>
      <c r="X3055" s="4">
        <v>4</v>
      </c>
      <c r="Y3055" s="4">
        <v>15</v>
      </c>
      <c r="Z3055" s="7">
        <v>-24.138999999999999</v>
      </c>
      <c r="AA3055" s="7">
        <v>0.70199999999999996</v>
      </c>
      <c r="AB3055" s="8">
        <v>2.8570000000000002</v>
      </c>
      <c r="AC3055" s="7">
        <v>0.42499999999999999</v>
      </c>
      <c r="AD3055" s="10">
        <f t="shared" si="180"/>
        <v>2.0294763132171777E-2</v>
      </c>
      <c r="AE3055" s="10">
        <f t="shared" si="181"/>
        <v>1.0202947631321717</v>
      </c>
      <c r="AF3055" s="10">
        <f t="shared" si="182"/>
        <v>1.9891078407449143E-2</v>
      </c>
    </row>
    <row r="3056" spans="2:32" ht="15.5" x14ac:dyDescent="0.35">
      <c r="B3056">
        <v>4732.25</v>
      </c>
      <c r="C3056">
        <v>1.8439000000000001</v>
      </c>
      <c r="D3056">
        <v>8.2400000000000001E-2</v>
      </c>
      <c r="E3056">
        <v>9.5600000000000004E-2</v>
      </c>
      <c r="F3056">
        <v>1.14E-2</v>
      </c>
      <c r="G3056">
        <v>3.6600000000000001E-2</v>
      </c>
      <c r="H3056">
        <v>0.40229999999999999</v>
      </c>
      <c r="I3056">
        <v>0.42209999999999998</v>
      </c>
      <c r="J3056">
        <v>0.184</v>
      </c>
      <c r="K3056">
        <v>0.56459999999999999</v>
      </c>
      <c r="L3056">
        <v>0.73929999999999996</v>
      </c>
      <c r="M3056">
        <v>8.8999999999999996E-2</v>
      </c>
      <c r="N3056">
        <v>0.44019999999999998</v>
      </c>
      <c r="O3056">
        <v>2.0000000000000001E-4</v>
      </c>
      <c r="P3056">
        <v>5.0000000000000001E-4</v>
      </c>
      <c r="Q3056">
        <v>0.10199999999999999</v>
      </c>
      <c r="R3056">
        <v>0.79139999999999999</v>
      </c>
      <c r="S3056">
        <v>0.88739999999999997</v>
      </c>
      <c r="T3056">
        <v>1.0501</v>
      </c>
      <c r="U3056">
        <v>0.60629999999999995</v>
      </c>
      <c r="V3056">
        <v>0.27200000000000002</v>
      </c>
      <c r="W3056" s="4">
        <f t="shared" si="183"/>
        <v>3.3318000000000003</v>
      </c>
      <c r="X3056" s="4">
        <v>4</v>
      </c>
      <c r="Y3056" s="4">
        <v>15</v>
      </c>
      <c r="Z3056" s="7">
        <v>-24.138999999999999</v>
      </c>
      <c r="AA3056" s="7">
        <v>0.70199999999999996</v>
      </c>
      <c r="AB3056" s="8">
        <v>2.8570000000000002</v>
      </c>
      <c r="AC3056" s="7">
        <v>0.42499999999999999</v>
      </c>
      <c r="AD3056" s="10">
        <f t="shared" si="180"/>
        <v>1.8369264842811969E-2</v>
      </c>
      <c r="AE3056" s="10">
        <f t="shared" si="181"/>
        <v>1.018369264842812</v>
      </c>
      <c r="AF3056" s="10">
        <f t="shared" si="182"/>
        <v>1.8037921485825E-2</v>
      </c>
    </row>
    <row r="3057" spans="2:32" ht="15.5" x14ac:dyDescent="0.35">
      <c r="B3057">
        <v>4732.5</v>
      </c>
      <c r="C3057">
        <v>1.9278</v>
      </c>
      <c r="D3057">
        <v>5.2400000000000002E-2</v>
      </c>
      <c r="E3057">
        <v>5.9400000000000001E-2</v>
      </c>
      <c r="F3057">
        <v>8.0999999999999996E-3</v>
      </c>
      <c r="G3057">
        <v>2.4899999999999999E-2</v>
      </c>
      <c r="H3057">
        <v>0.38840000000000002</v>
      </c>
      <c r="I3057">
        <v>0.4657</v>
      </c>
      <c r="J3057">
        <v>0.14410000000000001</v>
      </c>
      <c r="K3057">
        <v>0.44450000000000001</v>
      </c>
      <c r="L3057">
        <v>0.70030000000000003</v>
      </c>
      <c r="M3057">
        <v>4.9200000000000001E-2</v>
      </c>
      <c r="N3057">
        <v>0.32090000000000002</v>
      </c>
      <c r="O3057">
        <v>1E-4</v>
      </c>
      <c r="P3057">
        <v>0</v>
      </c>
      <c r="Q3057">
        <v>8.4099999999999994E-2</v>
      </c>
      <c r="R3057">
        <v>0.80410000000000004</v>
      </c>
      <c r="S3057">
        <v>0.84740000000000004</v>
      </c>
      <c r="T3057">
        <v>0.93779999999999997</v>
      </c>
      <c r="U3057">
        <v>0.70789999999999997</v>
      </c>
      <c r="V3057">
        <v>0.35049999999999998</v>
      </c>
      <c r="W3057" s="4">
        <f t="shared" si="183"/>
        <v>3.2166999999999999</v>
      </c>
      <c r="X3057" s="4">
        <v>4</v>
      </c>
      <c r="Y3057" s="4">
        <v>15</v>
      </c>
      <c r="Z3057" s="7">
        <v>-24.138999999999999</v>
      </c>
      <c r="AA3057" s="7">
        <v>0.70199999999999996</v>
      </c>
      <c r="AB3057" s="8">
        <v>2.8570000000000002</v>
      </c>
      <c r="AC3057" s="7">
        <v>0.42499999999999999</v>
      </c>
      <c r="AD3057" s="10">
        <f t="shared" si="180"/>
        <v>1.6943405108688921E-2</v>
      </c>
      <c r="AE3057" s="10">
        <f t="shared" si="181"/>
        <v>1.016943405108689</v>
      </c>
      <c r="AF3057" s="10">
        <f t="shared" si="182"/>
        <v>1.666110918618725E-2</v>
      </c>
    </row>
    <row r="3058" spans="2:32" ht="15.5" x14ac:dyDescent="0.35">
      <c r="B3058">
        <v>4732.75</v>
      </c>
      <c r="C3058">
        <v>2.0529999999999999</v>
      </c>
      <c r="D3058">
        <v>2.7099999999999999E-2</v>
      </c>
      <c r="E3058">
        <v>2.98E-2</v>
      </c>
      <c r="F3058">
        <v>4.7000000000000002E-3</v>
      </c>
      <c r="G3058">
        <v>1.7399999999999999E-2</v>
      </c>
      <c r="H3058">
        <v>0.36280000000000001</v>
      </c>
      <c r="I3058">
        <v>0.51659999999999995</v>
      </c>
      <c r="J3058">
        <v>0.1188</v>
      </c>
      <c r="K3058">
        <v>0.31509999999999999</v>
      </c>
      <c r="L3058">
        <v>0.64580000000000004</v>
      </c>
      <c r="M3058">
        <v>2.1999999999999999E-2</v>
      </c>
      <c r="N3058">
        <v>0.2114</v>
      </c>
      <c r="O3058">
        <v>0</v>
      </c>
      <c r="P3058">
        <v>0</v>
      </c>
      <c r="Q3058">
        <v>7.0300000000000001E-2</v>
      </c>
      <c r="R3058">
        <v>0.82010000000000005</v>
      </c>
      <c r="S3058">
        <v>0.871</v>
      </c>
      <c r="T3058">
        <v>0.80400000000000005</v>
      </c>
      <c r="U3058">
        <v>0.77170000000000005</v>
      </c>
      <c r="V3058">
        <v>0.437</v>
      </c>
      <c r="W3058" s="4">
        <f t="shared" si="183"/>
        <v>3.1326999999999998</v>
      </c>
      <c r="X3058" s="4">
        <v>4</v>
      </c>
      <c r="Y3058" s="4">
        <v>15</v>
      </c>
      <c r="Z3058" s="7">
        <v>-24.138999999999999</v>
      </c>
      <c r="AA3058" s="7">
        <v>0.70199999999999996</v>
      </c>
      <c r="AB3058" s="8">
        <v>2.8570000000000002</v>
      </c>
      <c r="AC3058" s="7">
        <v>0.42499999999999999</v>
      </c>
      <c r="AD3058" s="10">
        <f t="shared" si="180"/>
        <v>1.5973173821916153E-2</v>
      </c>
      <c r="AE3058" s="10">
        <f t="shared" si="181"/>
        <v>1.0159731738219162</v>
      </c>
      <c r="AF3058" s="10">
        <f t="shared" si="182"/>
        <v>1.5722042897872809E-2</v>
      </c>
    </row>
    <row r="3059" spans="2:32" ht="15.5" x14ac:dyDescent="0.35">
      <c r="B3059">
        <v>4733</v>
      </c>
      <c r="C3059">
        <v>2.1078999999999999</v>
      </c>
      <c r="D3059">
        <v>3.3E-3</v>
      </c>
      <c r="E3059">
        <v>2.8999999999999998E-3</v>
      </c>
      <c r="F3059">
        <v>5.9999999999999995E-4</v>
      </c>
      <c r="G3059">
        <v>6.4999999999999997E-3</v>
      </c>
      <c r="H3059">
        <v>0.28860000000000002</v>
      </c>
      <c r="I3059">
        <v>0.70609999999999995</v>
      </c>
      <c r="J3059">
        <v>0.17549999999999999</v>
      </c>
      <c r="K3059">
        <v>0.12470000000000001</v>
      </c>
      <c r="L3059">
        <v>0.51190000000000002</v>
      </c>
      <c r="M3059">
        <v>1.6999999999999999E-3</v>
      </c>
      <c r="N3059">
        <v>8.3599999999999994E-2</v>
      </c>
      <c r="O3059">
        <v>0</v>
      </c>
      <c r="P3059">
        <v>0</v>
      </c>
      <c r="Q3059">
        <v>4.2200000000000001E-2</v>
      </c>
      <c r="R3059">
        <v>0.86519999999999997</v>
      </c>
      <c r="S3059">
        <v>1.0045999999999999</v>
      </c>
      <c r="T3059">
        <v>0.56759999999999999</v>
      </c>
      <c r="U3059">
        <v>0.74519999999999997</v>
      </c>
      <c r="V3059">
        <v>0.56689999999999996</v>
      </c>
      <c r="W3059" s="4">
        <f t="shared" si="183"/>
        <v>2.92</v>
      </c>
      <c r="X3059" s="4">
        <v>4</v>
      </c>
      <c r="Y3059" s="4">
        <v>15</v>
      </c>
      <c r="Z3059" s="7">
        <v>-24.138999999999999</v>
      </c>
      <c r="AA3059" s="7">
        <v>0.70199999999999996</v>
      </c>
      <c r="AB3059" s="8">
        <v>2.8570000000000002</v>
      </c>
      <c r="AC3059" s="7">
        <v>0.42499999999999999</v>
      </c>
      <c r="AD3059" s="10">
        <f t="shared" si="180"/>
        <v>1.3757653383640234E-2</v>
      </c>
      <c r="AE3059" s="10">
        <f t="shared" si="181"/>
        <v>1.0137576533836403</v>
      </c>
      <c r="AF3059" s="10">
        <f t="shared" si="182"/>
        <v>1.3570948971601866E-2</v>
      </c>
    </row>
    <row r="3060" spans="2:32" ht="15.5" x14ac:dyDescent="0.35">
      <c r="B3060">
        <v>4733.25</v>
      </c>
      <c r="C3060">
        <v>1.9672000000000001</v>
      </c>
      <c r="D3060">
        <v>1.9E-3</v>
      </c>
      <c r="E3060">
        <v>2.9999999999999997E-4</v>
      </c>
      <c r="F3060">
        <v>0</v>
      </c>
      <c r="G3060">
        <v>4.3E-3</v>
      </c>
      <c r="H3060">
        <v>0.25979999999999998</v>
      </c>
      <c r="I3060">
        <v>0.81720000000000004</v>
      </c>
      <c r="J3060">
        <v>0.24490000000000001</v>
      </c>
      <c r="K3060">
        <v>0.1012</v>
      </c>
      <c r="L3060">
        <v>0.46489999999999998</v>
      </c>
      <c r="M3060">
        <v>1E-3</v>
      </c>
      <c r="N3060">
        <v>6.7400000000000002E-2</v>
      </c>
      <c r="O3060">
        <v>0</v>
      </c>
      <c r="P3060">
        <v>0</v>
      </c>
      <c r="Q3060">
        <v>3.8800000000000001E-2</v>
      </c>
      <c r="R3060">
        <v>0.89229999999999998</v>
      </c>
      <c r="S3060">
        <v>0.99709999999999999</v>
      </c>
      <c r="T3060">
        <v>0.52729999999999999</v>
      </c>
      <c r="U3060">
        <v>0.72489999999999999</v>
      </c>
      <c r="V3060">
        <v>0.56620000000000004</v>
      </c>
      <c r="W3060" s="4">
        <f t="shared" si="183"/>
        <v>2.7782</v>
      </c>
      <c r="X3060" s="4">
        <v>4</v>
      </c>
      <c r="Y3060" s="4">
        <v>15</v>
      </c>
      <c r="Z3060" s="7">
        <v>-24.138999999999999</v>
      </c>
      <c r="AA3060" s="7">
        <v>0.70199999999999996</v>
      </c>
      <c r="AB3060" s="8">
        <v>2.8570000000000002</v>
      </c>
      <c r="AC3060" s="7">
        <v>0.42499999999999999</v>
      </c>
      <c r="AD3060" s="10">
        <f t="shared" si="180"/>
        <v>1.2454122330412798E-2</v>
      </c>
      <c r="AE3060" s="10">
        <f t="shared" si="181"/>
        <v>1.0124541223304129</v>
      </c>
      <c r="AF3060" s="10">
        <f t="shared" si="182"/>
        <v>1.2300925104385534E-2</v>
      </c>
    </row>
    <row r="3061" spans="2:32" ht="15.5" x14ac:dyDescent="0.35">
      <c r="B3061">
        <v>4733.5</v>
      </c>
      <c r="C3061">
        <v>1.7890999999999999</v>
      </c>
      <c r="D3061">
        <v>3.7000000000000002E-3</v>
      </c>
      <c r="E3061">
        <v>2.9999999999999997E-4</v>
      </c>
      <c r="F3061">
        <v>0</v>
      </c>
      <c r="G3061">
        <v>4.5999999999999999E-3</v>
      </c>
      <c r="H3061">
        <v>0.26269999999999999</v>
      </c>
      <c r="I3061">
        <v>0.9052</v>
      </c>
      <c r="J3061">
        <v>0.29110000000000003</v>
      </c>
      <c r="K3061">
        <v>0.1074</v>
      </c>
      <c r="L3061">
        <v>0.44850000000000001</v>
      </c>
      <c r="M3061">
        <v>2.3999999999999998E-3</v>
      </c>
      <c r="N3061">
        <v>5.11E-2</v>
      </c>
      <c r="O3061">
        <v>0</v>
      </c>
      <c r="P3061">
        <v>0</v>
      </c>
      <c r="Q3061">
        <v>5.67E-2</v>
      </c>
      <c r="R3061">
        <v>0.92820000000000003</v>
      </c>
      <c r="S3061">
        <v>0.89129999999999998</v>
      </c>
      <c r="T3061">
        <v>0.54790000000000005</v>
      </c>
      <c r="U3061">
        <v>0.77470000000000006</v>
      </c>
      <c r="V3061">
        <v>0.51449999999999996</v>
      </c>
      <c r="W3061" s="4">
        <f t="shared" si="183"/>
        <v>2.6361000000000003</v>
      </c>
      <c r="X3061" s="4">
        <v>4</v>
      </c>
      <c r="Y3061" s="4">
        <v>15</v>
      </c>
      <c r="Z3061" s="7">
        <v>-24.138999999999999</v>
      </c>
      <c r="AA3061" s="7">
        <v>0.70199999999999996</v>
      </c>
      <c r="AB3061" s="8">
        <v>2.8570000000000002</v>
      </c>
      <c r="AC3061" s="7">
        <v>0.42499999999999999</v>
      </c>
      <c r="AD3061" s="10">
        <f t="shared" si="180"/>
        <v>1.1271726143163048E-2</v>
      </c>
      <c r="AE3061" s="10">
        <f t="shared" si="181"/>
        <v>1.011271726143163</v>
      </c>
      <c r="AF3061" s="10">
        <f t="shared" si="182"/>
        <v>1.1146090463887192E-2</v>
      </c>
    </row>
    <row r="3062" spans="2:32" ht="15.5" x14ac:dyDescent="0.35">
      <c r="B3062">
        <v>4733.75</v>
      </c>
      <c r="C3062">
        <v>1.6343000000000001</v>
      </c>
      <c r="D3062">
        <v>0.01</v>
      </c>
      <c r="E3062">
        <v>3.5000000000000001E-3</v>
      </c>
      <c r="F3062">
        <v>8.0000000000000004E-4</v>
      </c>
      <c r="G3062">
        <v>0.01</v>
      </c>
      <c r="H3062">
        <v>0.31230000000000002</v>
      </c>
      <c r="I3062">
        <v>0.9294</v>
      </c>
      <c r="J3062">
        <v>0.28770000000000001</v>
      </c>
      <c r="K3062">
        <v>0.14230000000000001</v>
      </c>
      <c r="L3062">
        <v>0.46860000000000002</v>
      </c>
      <c r="M3062">
        <v>7.1000000000000004E-3</v>
      </c>
      <c r="N3062">
        <v>3.5499999999999997E-2</v>
      </c>
      <c r="O3062">
        <v>0</v>
      </c>
      <c r="P3062">
        <v>0</v>
      </c>
      <c r="Q3062">
        <v>0.1075</v>
      </c>
      <c r="R3062">
        <v>0.9607</v>
      </c>
      <c r="S3062">
        <v>0.70820000000000005</v>
      </c>
      <c r="T3062">
        <v>0.63390000000000002</v>
      </c>
      <c r="U3062">
        <v>0.87409999999999999</v>
      </c>
      <c r="V3062">
        <v>0.42220000000000002</v>
      </c>
      <c r="W3062" s="4">
        <f t="shared" si="183"/>
        <v>2.5329000000000002</v>
      </c>
      <c r="X3062" s="4">
        <v>4</v>
      </c>
      <c r="Y3062" s="4">
        <v>15</v>
      </c>
      <c r="Z3062" s="7">
        <v>-24.138999999999999</v>
      </c>
      <c r="AA3062" s="7">
        <v>0.70199999999999996</v>
      </c>
      <c r="AB3062" s="8">
        <v>2.8570000000000002</v>
      </c>
      <c r="AC3062" s="7">
        <v>0.42499999999999999</v>
      </c>
      <c r="AD3062" s="10">
        <f t="shared" si="180"/>
        <v>1.0484008319277231E-2</v>
      </c>
      <c r="AE3062" s="10">
        <f t="shared" si="181"/>
        <v>1.0104840083192772</v>
      </c>
      <c r="AF3062" s="10">
        <f t="shared" si="182"/>
        <v>1.037523427680476E-2</v>
      </c>
    </row>
    <row r="3063" spans="2:32" ht="15.5" x14ac:dyDescent="0.35">
      <c r="B3063">
        <v>4734</v>
      </c>
      <c r="C3063">
        <v>1.4542999999999999</v>
      </c>
      <c r="D3063">
        <v>3.1199999999999999E-2</v>
      </c>
      <c r="E3063">
        <v>2.1999999999999999E-2</v>
      </c>
      <c r="F3063">
        <v>6.3E-3</v>
      </c>
      <c r="G3063">
        <v>4.0599999999999997E-2</v>
      </c>
      <c r="H3063">
        <v>0.49399999999999999</v>
      </c>
      <c r="I3063">
        <v>0.8175</v>
      </c>
      <c r="J3063">
        <v>0.20130000000000001</v>
      </c>
      <c r="K3063">
        <v>0.2601</v>
      </c>
      <c r="L3063">
        <v>0.56110000000000004</v>
      </c>
      <c r="M3063">
        <v>2.4299999999999999E-2</v>
      </c>
      <c r="N3063">
        <v>7.3000000000000001E-3</v>
      </c>
      <c r="O3063">
        <v>0</v>
      </c>
      <c r="P3063">
        <v>5.0000000000000001E-4</v>
      </c>
      <c r="Q3063">
        <v>0.2969</v>
      </c>
      <c r="R3063">
        <v>0.98350000000000004</v>
      </c>
      <c r="S3063">
        <v>0.3286</v>
      </c>
      <c r="T3063">
        <v>0.87439999999999996</v>
      </c>
      <c r="U3063">
        <v>1.0697000000000001</v>
      </c>
      <c r="V3063">
        <v>0.23089999999999999</v>
      </c>
      <c r="W3063" s="4">
        <f t="shared" si="183"/>
        <v>2.4767999999999999</v>
      </c>
      <c r="X3063" s="4">
        <v>4</v>
      </c>
      <c r="Y3063" s="4">
        <v>15</v>
      </c>
      <c r="Z3063" s="7">
        <v>-24.138999999999999</v>
      </c>
      <c r="AA3063" s="7">
        <v>0.70199999999999996</v>
      </c>
      <c r="AB3063" s="8">
        <v>2.8570000000000002</v>
      </c>
      <c r="AC3063" s="7">
        <v>0.42499999999999999</v>
      </c>
      <c r="AD3063" s="10">
        <f t="shared" si="180"/>
        <v>1.0079149448583104E-2</v>
      </c>
      <c r="AE3063" s="10">
        <f t="shared" si="181"/>
        <v>1.010079149448583</v>
      </c>
      <c r="AF3063" s="10">
        <f t="shared" si="182"/>
        <v>9.9785739108518966E-3</v>
      </c>
    </row>
    <row r="3064" spans="2:32" ht="15.5" x14ac:dyDescent="0.35">
      <c r="B3064">
        <v>4734.25</v>
      </c>
      <c r="C3064">
        <v>1.3731</v>
      </c>
      <c r="D3064">
        <v>3.5299999999999998E-2</v>
      </c>
      <c r="E3064">
        <v>3.49E-2</v>
      </c>
      <c r="F3064">
        <v>1.0999999999999999E-2</v>
      </c>
      <c r="G3064">
        <v>7.22E-2</v>
      </c>
      <c r="H3064">
        <v>0.57450000000000001</v>
      </c>
      <c r="I3064">
        <v>0.72599999999999998</v>
      </c>
      <c r="J3064">
        <v>0.19719999999999999</v>
      </c>
      <c r="K3064">
        <v>0.35880000000000001</v>
      </c>
      <c r="L3064">
        <v>0.57340000000000002</v>
      </c>
      <c r="M3064">
        <v>2.9000000000000001E-2</v>
      </c>
      <c r="N3064">
        <v>2.5999999999999999E-3</v>
      </c>
      <c r="O3064">
        <v>0</v>
      </c>
      <c r="P3064">
        <v>2E-3</v>
      </c>
      <c r="Q3064">
        <v>0.4118</v>
      </c>
      <c r="R3064">
        <v>0.96220000000000006</v>
      </c>
      <c r="S3064">
        <v>0.21299999999999999</v>
      </c>
      <c r="T3064">
        <v>0.96619999999999995</v>
      </c>
      <c r="U3064">
        <v>1.1049</v>
      </c>
      <c r="V3064">
        <v>0.1794</v>
      </c>
      <c r="W3064" s="4">
        <f t="shared" si="183"/>
        <v>2.5024999999999999</v>
      </c>
      <c r="X3064" s="4">
        <v>4</v>
      </c>
      <c r="Y3064" s="4">
        <v>15</v>
      </c>
      <c r="Z3064" s="7">
        <v>-24.138999999999999</v>
      </c>
      <c r="AA3064" s="7">
        <v>0.70199999999999996</v>
      </c>
      <c r="AB3064" s="8">
        <v>2.8570000000000002</v>
      </c>
      <c r="AC3064" s="7">
        <v>0.42499999999999999</v>
      </c>
      <c r="AD3064" s="10">
        <f t="shared" si="180"/>
        <v>1.0262641666617139E-2</v>
      </c>
      <c r="AE3064" s="10">
        <f t="shared" si="181"/>
        <v>1.0102626416666172</v>
      </c>
      <c r="AF3064" s="10">
        <f t="shared" si="182"/>
        <v>1.0158389752675594E-2</v>
      </c>
    </row>
    <row r="3065" spans="2:32" ht="15.5" x14ac:dyDescent="0.35">
      <c r="B3065">
        <v>4734.5</v>
      </c>
      <c r="C3065">
        <v>1.2625</v>
      </c>
      <c r="D3065">
        <v>3.15E-2</v>
      </c>
      <c r="E3065">
        <v>4.0399999999999998E-2</v>
      </c>
      <c r="F3065">
        <v>1.4800000000000001E-2</v>
      </c>
      <c r="G3065">
        <v>0.11609999999999999</v>
      </c>
      <c r="H3065">
        <v>0.62719999999999998</v>
      </c>
      <c r="I3065">
        <v>0.625</v>
      </c>
      <c r="J3065">
        <v>0.24010000000000001</v>
      </c>
      <c r="K3065">
        <v>0.49780000000000002</v>
      </c>
      <c r="L3065">
        <v>0.54430000000000001</v>
      </c>
      <c r="M3065">
        <v>2.6599999999999999E-2</v>
      </c>
      <c r="N3065">
        <v>1.6000000000000001E-3</v>
      </c>
      <c r="O3065">
        <v>0</v>
      </c>
      <c r="P3065">
        <v>6.4999999999999997E-3</v>
      </c>
      <c r="Q3065">
        <v>0.52759999999999996</v>
      </c>
      <c r="R3065">
        <v>0.89980000000000004</v>
      </c>
      <c r="S3065">
        <v>0.15490000000000001</v>
      </c>
      <c r="T3065">
        <v>1.0416000000000001</v>
      </c>
      <c r="U3065">
        <v>1.0938000000000001</v>
      </c>
      <c r="V3065">
        <v>0.15840000000000001</v>
      </c>
      <c r="W3065" s="4">
        <f t="shared" si="183"/>
        <v>2.5446999999999997</v>
      </c>
      <c r="X3065" s="4">
        <v>4</v>
      </c>
      <c r="Y3065" s="4">
        <v>15</v>
      </c>
      <c r="Z3065" s="7">
        <v>-24.138999999999999</v>
      </c>
      <c r="AA3065" s="7">
        <v>0.70199999999999996</v>
      </c>
      <c r="AB3065" s="8">
        <v>2.8570000000000002</v>
      </c>
      <c r="AC3065" s="7">
        <v>0.42499999999999999</v>
      </c>
      <c r="AD3065" s="10">
        <f t="shared" si="180"/>
        <v>1.0571214341836844E-2</v>
      </c>
      <c r="AE3065" s="10">
        <f t="shared" si="181"/>
        <v>1.0105712143418368</v>
      </c>
      <c r="AF3065" s="10">
        <f t="shared" si="182"/>
        <v>1.0460632750876095E-2</v>
      </c>
    </row>
    <row r="3066" spans="2:32" ht="15.5" x14ac:dyDescent="0.35">
      <c r="B3066">
        <v>4734.75</v>
      </c>
      <c r="C3066">
        <v>1.1253</v>
      </c>
      <c r="D3066">
        <v>2.3800000000000002E-2</v>
      </c>
      <c r="E3066">
        <v>3.5499999999999997E-2</v>
      </c>
      <c r="F3066">
        <v>1.6799999999999999E-2</v>
      </c>
      <c r="G3066">
        <v>0.1759</v>
      </c>
      <c r="H3066">
        <v>0.64900000000000002</v>
      </c>
      <c r="I3066">
        <v>0.50590000000000002</v>
      </c>
      <c r="J3066">
        <v>0.30580000000000002</v>
      </c>
      <c r="K3066">
        <v>0.66990000000000005</v>
      </c>
      <c r="L3066">
        <v>0.49270000000000003</v>
      </c>
      <c r="M3066">
        <v>1.8499999999999999E-2</v>
      </c>
      <c r="N3066">
        <v>3.5000000000000001E-3</v>
      </c>
      <c r="O3066">
        <v>0</v>
      </c>
      <c r="P3066">
        <v>1.77E-2</v>
      </c>
      <c r="Q3066">
        <v>0.63470000000000004</v>
      </c>
      <c r="R3066">
        <v>0.78779999999999994</v>
      </c>
      <c r="S3066">
        <v>0.14169999999999999</v>
      </c>
      <c r="T3066">
        <v>1.1207</v>
      </c>
      <c r="U3066">
        <v>1.0261</v>
      </c>
      <c r="V3066">
        <v>0.16769999999999999</v>
      </c>
      <c r="W3066" s="4">
        <f t="shared" si="183"/>
        <v>2.5937000000000001</v>
      </c>
      <c r="X3066" s="4">
        <v>4</v>
      </c>
      <c r="Y3066" s="4">
        <v>15</v>
      </c>
      <c r="Z3066" s="7">
        <v>-24.138999999999999</v>
      </c>
      <c r="AA3066" s="7">
        <v>0.70199999999999996</v>
      </c>
      <c r="AB3066" s="8">
        <v>2.8570000000000002</v>
      </c>
      <c r="AC3066" s="7">
        <v>0.42499999999999999</v>
      </c>
      <c r="AD3066" s="10">
        <f t="shared" si="180"/>
        <v>1.0941169351442237E-2</v>
      </c>
      <c r="AE3066" s="10">
        <f t="shared" si="181"/>
        <v>1.0109411693514423</v>
      </c>
      <c r="AF3066" s="10">
        <f t="shared" si="182"/>
        <v>1.0822755747954571E-2</v>
      </c>
    </row>
    <row r="3067" spans="2:32" ht="15.5" x14ac:dyDescent="0.35">
      <c r="B3067">
        <v>4735</v>
      </c>
      <c r="C3067">
        <v>0.85489999999999999</v>
      </c>
      <c r="D3067">
        <v>1.5100000000000001E-2</v>
      </c>
      <c r="E3067">
        <v>0.01</v>
      </c>
      <c r="F3067">
        <v>1.8800000000000001E-2</v>
      </c>
      <c r="G3067">
        <v>0.31790000000000002</v>
      </c>
      <c r="H3067">
        <v>0.62050000000000005</v>
      </c>
      <c r="I3067">
        <v>0.24149999999999999</v>
      </c>
      <c r="J3067">
        <v>0.4289</v>
      </c>
      <c r="K3067">
        <v>0.97230000000000005</v>
      </c>
      <c r="L3067">
        <v>0.38669999999999999</v>
      </c>
      <c r="M3067">
        <v>3.5000000000000001E-3</v>
      </c>
      <c r="N3067">
        <v>1.54E-2</v>
      </c>
      <c r="O3067">
        <v>0</v>
      </c>
      <c r="P3067">
        <v>6.2799999999999995E-2</v>
      </c>
      <c r="Q3067">
        <v>0.76449999999999996</v>
      </c>
      <c r="R3067">
        <v>0.46089999999999998</v>
      </c>
      <c r="S3067">
        <v>0.1812</v>
      </c>
      <c r="T3067">
        <v>1.3075000000000001</v>
      </c>
      <c r="U3067">
        <v>0.82289999999999996</v>
      </c>
      <c r="V3067">
        <v>0.193</v>
      </c>
      <c r="W3067" s="4">
        <f t="shared" si="183"/>
        <v>2.6427999999999998</v>
      </c>
      <c r="X3067" s="4">
        <v>4</v>
      </c>
      <c r="Y3067" s="4">
        <v>15</v>
      </c>
      <c r="Z3067" s="7">
        <v>-24.138999999999999</v>
      </c>
      <c r="AA3067" s="7">
        <v>0.70199999999999996</v>
      </c>
      <c r="AB3067" s="8">
        <v>2.8570000000000002</v>
      </c>
      <c r="AC3067" s="7">
        <v>0.42499999999999999</v>
      </c>
      <c r="AD3067" s="10">
        <f t="shared" si="180"/>
        <v>1.1324866452005113E-2</v>
      </c>
      <c r="AE3067" s="10">
        <f t="shared" si="181"/>
        <v>1.0113248664520051</v>
      </c>
      <c r="AF3067" s="10">
        <f t="shared" si="182"/>
        <v>1.1198050030882497E-2</v>
      </c>
    </row>
    <row r="3068" spans="2:32" ht="15.5" x14ac:dyDescent="0.35">
      <c r="B3068">
        <v>4735.25</v>
      </c>
      <c r="C3068">
        <v>0.75849999999999995</v>
      </c>
      <c r="D3068">
        <v>1.34E-2</v>
      </c>
      <c r="E3068">
        <v>3.7000000000000002E-3</v>
      </c>
      <c r="F3068">
        <v>1.89E-2</v>
      </c>
      <c r="G3068">
        <v>0.36299999999999999</v>
      </c>
      <c r="H3068">
        <v>0.59760000000000002</v>
      </c>
      <c r="I3068">
        <v>0.15670000000000001</v>
      </c>
      <c r="J3068">
        <v>0.48270000000000002</v>
      </c>
      <c r="K3068">
        <v>1.0362</v>
      </c>
      <c r="L3068">
        <v>0.33660000000000001</v>
      </c>
      <c r="M3068">
        <v>1E-3</v>
      </c>
      <c r="N3068">
        <v>3.6299999999999999E-2</v>
      </c>
      <c r="O3068">
        <v>0</v>
      </c>
      <c r="P3068">
        <v>8.3000000000000004E-2</v>
      </c>
      <c r="Q3068">
        <v>0.77</v>
      </c>
      <c r="R3068">
        <v>0.33400000000000002</v>
      </c>
      <c r="S3068">
        <v>0.21740000000000001</v>
      </c>
      <c r="T3068">
        <v>1.3682000000000001</v>
      </c>
      <c r="U3068">
        <v>0.71599999999999997</v>
      </c>
      <c r="V3068">
        <v>0.19389999999999999</v>
      </c>
      <c r="W3068" s="4">
        <f t="shared" si="183"/>
        <v>2.6139999999999999</v>
      </c>
      <c r="X3068" s="4">
        <v>4</v>
      </c>
      <c r="Y3068" s="4">
        <v>15</v>
      </c>
      <c r="Z3068" s="7">
        <v>-24.138999999999999</v>
      </c>
      <c r="AA3068" s="7">
        <v>0.70199999999999996</v>
      </c>
      <c r="AB3068" s="8">
        <v>2.8570000000000002</v>
      </c>
      <c r="AC3068" s="7">
        <v>0.42499999999999999</v>
      </c>
      <c r="AD3068" s="10">
        <f t="shared" si="180"/>
        <v>1.1098203839708384E-2</v>
      </c>
      <c r="AE3068" s="10">
        <f t="shared" si="181"/>
        <v>1.0110982038397083</v>
      </c>
      <c r="AF3068" s="10">
        <f t="shared" si="182"/>
        <v>1.0976385674074253E-2</v>
      </c>
    </row>
    <row r="3069" spans="2:32" ht="15.5" x14ac:dyDescent="0.35">
      <c r="B3069">
        <v>4735.5</v>
      </c>
      <c r="C3069">
        <v>0.68669999999999998</v>
      </c>
      <c r="D3069">
        <v>1.14E-2</v>
      </c>
      <c r="E3069">
        <v>4.0000000000000002E-4</v>
      </c>
      <c r="F3069">
        <v>1.6199999999999999E-2</v>
      </c>
      <c r="G3069">
        <v>0.36470000000000002</v>
      </c>
      <c r="H3069">
        <v>0.59699999999999998</v>
      </c>
      <c r="I3069">
        <v>0.13350000000000001</v>
      </c>
      <c r="J3069">
        <v>0.54620000000000002</v>
      </c>
      <c r="K3069">
        <v>1.0376000000000001</v>
      </c>
      <c r="L3069">
        <v>0.2747</v>
      </c>
      <c r="M3069">
        <v>2.0000000000000001E-4</v>
      </c>
      <c r="N3069">
        <v>7.8399999999999997E-2</v>
      </c>
      <c r="O3069">
        <v>0</v>
      </c>
      <c r="P3069">
        <v>8.72E-2</v>
      </c>
      <c r="Q3069">
        <v>0.75529999999999997</v>
      </c>
      <c r="R3069">
        <v>0.2727</v>
      </c>
      <c r="S3069">
        <v>0.26250000000000001</v>
      </c>
      <c r="T3069">
        <v>1.3793</v>
      </c>
      <c r="U3069">
        <v>0.59750000000000003</v>
      </c>
      <c r="V3069">
        <v>0.1928</v>
      </c>
      <c r="W3069" s="4">
        <f t="shared" si="183"/>
        <v>2.5452000000000004</v>
      </c>
      <c r="X3069" s="4">
        <v>4</v>
      </c>
      <c r="Y3069" s="4">
        <v>15</v>
      </c>
      <c r="Z3069" s="7">
        <v>-24.138999999999999</v>
      </c>
      <c r="AA3069" s="7">
        <v>0.70199999999999996</v>
      </c>
      <c r="AB3069" s="8">
        <v>2.8570000000000002</v>
      </c>
      <c r="AC3069" s="7">
        <v>0.42499999999999999</v>
      </c>
      <c r="AD3069" s="10">
        <f t="shared" si="180"/>
        <v>1.0574925489339098E-2</v>
      </c>
      <c r="AE3069" s="10">
        <f t="shared" si="181"/>
        <v>1.010574925489339</v>
      </c>
      <c r="AF3069" s="10">
        <f t="shared" si="182"/>
        <v>1.0464266649222989E-2</v>
      </c>
    </row>
    <row r="3070" spans="2:32" ht="15.5" x14ac:dyDescent="0.35">
      <c r="B3070">
        <v>4735.75</v>
      </c>
      <c r="C3070">
        <v>0.62909999999999999</v>
      </c>
      <c r="D3070">
        <v>8.3000000000000001E-3</v>
      </c>
      <c r="E3070">
        <v>0</v>
      </c>
      <c r="F3070">
        <v>1.12E-2</v>
      </c>
      <c r="G3070">
        <v>0.32240000000000002</v>
      </c>
      <c r="H3070">
        <v>0.61509999999999998</v>
      </c>
      <c r="I3070">
        <v>0.17199999999999999</v>
      </c>
      <c r="J3070">
        <v>0.62570000000000003</v>
      </c>
      <c r="K3070">
        <v>0.98540000000000005</v>
      </c>
      <c r="L3070">
        <v>0.2046</v>
      </c>
      <c r="M3070">
        <v>2.0000000000000001E-4</v>
      </c>
      <c r="N3070">
        <v>0.14069999999999999</v>
      </c>
      <c r="O3070">
        <v>0</v>
      </c>
      <c r="P3070">
        <v>7.3700000000000002E-2</v>
      </c>
      <c r="Q3070">
        <v>0.72499999999999998</v>
      </c>
      <c r="R3070">
        <v>0.2782</v>
      </c>
      <c r="S3070">
        <v>0.32269999999999999</v>
      </c>
      <c r="T3070">
        <v>1.337</v>
      </c>
      <c r="U3070">
        <v>0.47120000000000001</v>
      </c>
      <c r="V3070">
        <v>0.186</v>
      </c>
      <c r="W3070" s="4">
        <f t="shared" si="183"/>
        <v>2.4447999999999999</v>
      </c>
      <c r="X3070" s="4">
        <v>4</v>
      </c>
      <c r="Y3070" s="4">
        <v>15</v>
      </c>
      <c r="Z3070" s="7">
        <v>-24.138999999999999</v>
      </c>
      <c r="AA3070" s="7">
        <v>0.70199999999999996</v>
      </c>
      <c r="AB3070" s="8">
        <v>2.8570000000000002</v>
      </c>
      <c r="AC3070" s="7">
        <v>0.42499999999999999</v>
      </c>
      <c r="AD3070" s="10">
        <f t="shared" si="180"/>
        <v>9.8552556260250775E-3</v>
      </c>
      <c r="AE3070" s="10">
        <f t="shared" si="181"/>
        <v>1.0098552556260252</v>
      </c>
      <c r="AF3070" s="10">
        <f t="shared" si="182"/>
        <v>9.7590774233438527E-3</v>
      </c>
    </row>
    <row r="3071" spans="2:32" ht="15.5" x14ac:dyDescent="0.35">
      <c r="B3071">
        <v>4736</v>
      </c>
      <c r="C3071">
        <v>0.5464</v>
      </c>
      <c r="D3071">
        <v>3.0999999999999999E-3</v>
      </c>
      <c r="E3071">
        <v>1.5E-3</v>
      </c>
      <c r="F3071">
        <v>6.1999999999999998E-3</v>
      </c>
      <c r="G3071">
        <v>0.2177</v>
      </c>
      <c r="H3071">
        <v>0.63570000000000004</v>
      </c>
      <c r="I3071">
        <v>0.30530000000000002</v>
      </c>
      <c r="J3071">
        <v>0.78879999999999995</v>
      </c>
      <c r="K3071">
        <v>0.79479999999999995</v>
      </c>
      <c r="L3071">
        <v>8.0299999999999996E-2</v>
      </c>
      <c r="M3071">
        <v>2.0000000000000001E-4</v>
      </c>
      <c r="N3071">
        <v>0.23710000000000001</v>
      </c>
      <c r="O3071">
        <v>3.8999999999999998E-3</v>
      </c>
      <c r="P3071">
        <v>3.7400000000000003E-2</v>
      </c>
      <c r="Q3071">
        <v>0.63439999999999996</v>
      </c>
      <c r="R3071">
        <v>0.3483</v>
      </c>
      <c r="S3071">
        <v>0.4778</v>
      </c>
      <c r="T3071">
        <v>1.1584000000000001</v>
      </c>
      <c r="U3071">
        <v>0.26040000000000002</v>
      </c>
      <c r="V3071">
        <v>0.1852</v>
      </c>
      <c r="W3071" s="4">
        <f t="shared" si="183"/>
        <v>2.2102999999999997</v>
      </c>
      <c r="X3071" s="4">
        <v>4</v>
      </c>
      <c r="Y3071" s="4">
        <v>15</v>
      </c>
      <c r="Z3071" s="7">
        <v>-24.138999999999999</v>
      </c>
      <c r="AA3071" s="7">
        <v>0.70199999999999996</v>
      </c>
      <c r="AB3071" s="8">
        <v>2.8570000000000002</v>
      </c>
      <c r="AC3071" s="7">
        <v>0.42499999999999999</v>
      </c>
      <c r="AD3071" s="10">
        <f t="shared" ref="AD3071:AD3134" si="184">EXP((Z3071)+(AA3071*W3071)+(AB3071*X3071)+(AC3071*Y3071))</f>
        <v>8.3593935197627759E-3</v>
      </c>
      <c r="AE3071" s="10">
        <f t="shared" si="181"/>
        <v>1.0083593935197628</v>
      </c>
      <c r="AF3071" s="10">
        <f t="shared" si="182"/>
        <v>8.2900933669925111E-3</v>
      </c>
    </row>
    <row r="3072" spans="2:32" ht="15.5" x14ac:dyDescent="0.35">
      <c r="B3072">
        <v>4736.25</v>
      </c>
      <c r="C3072">
        <v>0.50609999999999999</v>
      </c>
      <c r="D3072">
        <v>1.6999999999999999E-3</v>
      </c>
      <c r="E3072">
        <v>3.8E-3</v>
      </c>
      <c r="F3072">
        <v>1.01E-2</v>
      </c>
      <c r="G3072">
        <v>0.19750000000000001</v>
      </c>
      <c r="H3072">
        <v>0.62170000000000003</v>
      </c>
      <c r="I3072">
        <v>0.3503</v>
      </c>
      <c r="J3072">
        <v>0.82769999999999999</v>
      </c>
      <c r="K3072">
        <v>0.71240000000000003</v>
      </c>
      <c r="L3072">
        <v>5.0200000000000002E-2</v>
      </c>
      <c r="M3072">
        <v>2.9999999999999997E-4</v>
      </c>
      <c r="N3072">
        <v>0.23730000000000001</v>
      </c>
      <c r="O3072">
        <v>1.09E-2</v>
      </c>
      <c r="P3072">
        <v>4.1700000000000001E-2</v>
      </c>
      <c r="Q3072">
        <v>0.58509999999999995</v>
      </c>
      <c r="R3072">
        <v>0.3629</v>
      </c>
      <c r="S3072">
        <v>0.53300000000000003</v>
      </c>
      <c r="T3072">
        <v>1.0713999999999999</v>
      </c>
      <c r="U3072">
        <v>0.21990000000000001</v>
      </c>
      <c r="V3072">
        <v>0.183</v>
      </c>
      <c r="W3072" s="4">
        <f t="shared" si="183"/>
        <v>2.0964</v>
      </c>
      <c r="X3072" s="4">
        <v>4</v>
      </c>
      <c r="Y3072" s="4">
        <v>15</v>
      </c>
      <c r="Z3072" s="7">
        <v>-24.138999999999999</v>
      </c>
      <c r="AA3072" s="7">
        <v>0.70199999999999996</v>
      </c>
      <c r="AB3072" s="8">
        <v>2.8570000000000002</v>
      </c>
      <c r="AC3072" s="7">
        <v>0.42499999999999999</v>
      </c>
      <c r="AD3072" s="10">
        <f t="shared" si="184"/>
        <v>7.7170184552790627E-3</v>
      </c>
      <c r="AE3072" s="10">
        <f t="shared" ref="AE3072:AE3135" si="185">AD3072+1</f>
        <v>1.0077170184552791</v>
      </c>
      <c r="AF3072" s="10">
        <f t="shared" ref="AF3072:AF3135" si="186">AD3072/AE3072</f>
        <v>7.6579221288813953E-3</v>
      </c>
    </row>
    <row r="3073" spans="2:32" ht="15.5" x14ac:dyDescent="0.35">
      <c r="B3073">
        <v>4736.5</v>
      </c>
      <c r="C3073">
        <v>0.45419999999999999</v>
      </c>
      <c r="D3073">
        <v>1.5E-3</v>
      </c>
      <c r="E3073">
        <v>6.1000000000000004E-3</v>
      </c>
      <c r="F3073">
        <v>2.2700000000000001E-2</v>
      </c>
      <c r="G3073">
        <v>0.19750000000000001</v>
      </c>
      <c r="H3073">
        <v>0.60160000000000002</v>
      </c>
      <c r="I3073">
        <v>0.3931</v>
      </c>
      <c r="J3073">
        <v>0.81720000000000004</v>
      </c>
      <c r="K3073">
        <v>0.65859999999999996</v>
      </c>
      <c r="L3073">
        <v>4.87E-2</v>
      </c>
      <c r="M3073">
        <v>6.9999999999999999E-4</v>
      </c>
      <c r="N3073">
        <v>0.2195</v>
      </c>
      <c r="O3073">
        <v>3.1300000000000001E-2</v>
      </c>
      <c r="P3073">
        <v>6.8500000000000005E-2</v>
      </c>
      <c r="Q3073">
        <v>0.52910000000000001</v>
      </c>
      <c r="R3073">
        <v>0.37990000000000002</v>
      </c>
      <c r="S3073">
        <v>0.56000000000000005</v>
      </c>
      <c r="T3073">
        <v>0.98450000000000004</v>
      </c>
      <c r="U3073">
        <v>0.22170000000000001</v>
      </c>
      <c r="V3073">
        <v>0.1711</v>
      </c>
      <c r="W3073" s="4">
        <f t="shared" si="183"/>
        <v>1.9787000000000001</v>
      </c>
      <c r="X3073" s="4">
        <v>4</v>
      </c>
      <c r="Y3073" s="4">
        <v>15</v>
      </c>
      <c r="Z3073" s="7">
        <v>-24.138999999999999</v>
      </c>
      <c r="AA3073" s="7">
        <v>0.70199999999999996</v>
      </c>
      <c r="AB3073" s="8">
        <v>2.8570000000000002</v>
      </c>
      <c r="AC3073" s="7">
        <v>0.42499999999999999</v>
      </c>
      <c r="AD3073" s="10">
        <f t="shared" si="184"/>
        <v>7.1050278334165058E-3</v>
      </c>
      <c r="AE3073" s="10">
        <f t="shared" si="185"/>
        <v>1.0071050278334166</v>
      </c>
      <c r="AF3073" s="10">
        <f t="shared" si="186"/>
        <v>7.0549025544054131E-3</v>
      </c>
    </row>
    <row r="3074" spans="2:32" ht="15.5" x14ac:dyDescent="0.35">
      <c r="B3074">
        <v>4736.75</v>
      </c>
      <c r="C3074">
        <v>0.3921</v>
      </c>
      <c r="D3074">
        <v>3.0999999999999999E-3</v>
      </c>
      <c r="E3074">
        <v>9.4999999999999998E-3</v>
      </c>
      <c r="F3074">
        <v>3.5499999999999997E-2</v>
      </c>
      <c r="G3074">
        <v>0.193</v>
      </c>
      <c r="H3074">
        <v>0.58879999999999999</v>
      </c>
      <c r="I3074">
        <v>0.4662</v>
      </c>
      <c r="J3074">
        <v>0.7772</v>
      </c>
      <c r="K3074">
        <v>0.63109999999999999</v>
      </c>
      <c r="L3074">
        <v>6.6799999999999998E-2</v>
      </c>
      <c r="M3074">
        <v>3.8E-3</v>
      </c>
      <c r="N3074">
        <v>0.2089</v>
      </c>
      <c r="O3074">
        <v>5.7200000000000001E-2</v>
      </c>
      <c r="P3074">
        <v>0.124</v>
      </c>
      <c r="Q3074">
        <v>0.47789999999999999</v>
      </c>
      <c r="R3074">
        <v>0.41360000000000002</v>
      </c>
      <c r="S3074">
        <v>0.56279999999999997</v>
      </c>
      <c r="T3074">
        <v>0.89510000000000001</v>
      </c>
      <c r="U3074">
        <v>0.24759999999999999</v>
      </c>
      <c r="V3074">
        <v>0.14099999999999999</v>
      </c>
      <c r="W3074" s="4">
        <f t="shared" si="183"/>
        <v>1.8672</v>
      </c>
      <c r="X3074" s="4">
        <v>4</v>
      </c>
      <c r="Y3074" s="4">
        <v>15</v>
      </c>
      <c r="Z3074" s="7">
        <v>-24.138999999999999</v>
      </c>
      <c r="AA3074" s="7">
        <v>0.70199999999999996</v>
      </c>
      <c r="AB3074" s="8">
        <v>2.8570000000000002</v>
      </c>
      <c r="AC3074" s="7">
        <v>0.42499999999999999</v>
      </c>
      <c r="AD3074" s="10">
        <f t="shared" si="184"/>
        <v>6.5701041122354217E-3</v>
      </c>
      <c r="AE3074" s="10">
        <f t="shared" si="185"/>
        <v>1.0065701041122355</v>
      </c>
      <c r="AF3074" s="10">
        <f t="shared" si="186"/>
        <v>6.5272195999006508E-3</v>
      </c>
    </row>
    <row r="3075" spans="2:32" ht="15.5" x14ac:dyDescent="0.35">
      <c r="B3075">
        <v>4737</v>
      </c>
      <c r="C3075">
        <v>0.32279999999999998</v>
      </c>
      <c r="D3075">
        <v>1.3100000000000001E-2</v>
      </c>
      <c r="E3075">
        <v>2.47E-2</v>
      </c>
      <c r="F3075">
        <v>4.2999999999999997E-2</v>
      </c>
      <c r="G3075">
        <v>0.13850000000000001</v>
      </c>
      <c r="H3075">
        <v>0.56120000000000003</v>
      </c>
      <c r="I3075">
        <v>0.73650000000000004</v>
      </c>
      <c r="J3075">
        <v>0.75239999999999996</v>
      </c>
      <c r="K3075">
        <v>0.56979999999999997</v>
      </c>
      <c r="L3075">
        <v>0.1227</v>
      </c>
      <c r="M3075">
        <v>1.9300000000000001E-2</v>
      </c>
      <c r="N3075">
        <v>0.2359</v>
      </c>
      <c r="O3075">
        <v>0.1192</v>
      </c>
      <c r="P3075">
        <v>0.32469999999999999</v>
      </c>
      <c r="Q3075">
        <v>0.37109999999999999</v>
      </c>
      <c r="R3075">
        <v>0.54210000000000003</v>
      </c>
      <c r="S3075">
        <v>0.58489999999999998</v>
      </c>
      <c r="T3075">
        <v>0.69140000000000001</v>
      </c>
      <c r="U3075">
        <v>0.29409999999999997</v>
      </c>
      <c r="V3075">
        <v>7.9899999999999999E-2</v>
      </c>
      <c r="W3075" s="4">
        <f t="shared" si="183"/>
        <v>1.7677</v>
      </c>
      <c r="X3075" s="4">
        <v>4</v>
      </c>
      <c r="Y3075" s="4">
        <v>15</v>
      </c>
      <c r="Z3075" s="7">
        <v>-24.138999999999999</v>
      </c>
      <c r="AA3075" s="7">
        <v>0.70199999999999996</v>
      </c>
      <c r="AB3075" s="8">
        <v>2.8570000000000002</v>
      </c>
      <c r="AC3075" s="7">
        <v>0.42499999999999999</v>
      </c>
      <c r="AD3075" s="10">
        <f t="shared" si="184"/>
        <v>6.1268495548241009E-3</v>
      </c>
      <c r="AE3075" s="10">
        <f t="shared" si="185"/>
        <v>1.0061268495548241</v>
      </c>
      <c r="AF3075" s="10">
        <f t="shared" si="186"/>
        <v>6.089539860242292E-3</v>
      </c>
    </row>
    <row r="3076" spans="2:32" ht="15.5" x14ac:dyDescent="0.35">
      <c r="B3076">
        <v>4737.25</v>
      </c>
      <c r="C3076">
        <v>0.33760000000000001</v>
      </c>
      <c r="D3076">
        <v>2.0299999999999999E-2</v>
      </c>
      <c r="E3076">
        <v>4.0500000000000001E-2</v>
      </c>
      <c r="F3076">
        <v>4.3999999999999997E-2</v>
      </c>
      <c r="G3076">
        <v>0.1003</v>
      </c>
      <c r="H3076">
        <v>0.52510000000000001</v>
      </c>
      <c r="I3076">
        <v>0.89439999999999997</v>
      </c>
      <c r="J3076">
        <v>0.81389999999999996</v>
      </c>
      <c r="K3076">
        <v>0.52949999999999997</v>
      </c>
      <c r="L3076">
        <v>0.14760000000000001</v>
      </c>
      <c r="M3076">
        <v>3.0200000000000001E-2</v>
      </c>
      <c r="N3076">
        <v>0.24099999999999999</v>
      </c>
      <c r="O3076">
        <v>0.14680000000000001</v>
      </c>
      <c r="P3076">
        <v>0.46579999999999999</v>
      </c>
      <c r="Q3076">
        <v>0.3347</v>
      </c>
      <c r="R3076">
        <v>0.5867</v>
      </c>
      <c r="S3076">
        <v>0.62629999999999997</v>
      </c>
      <c r="T3076">
        <v>0.62060000000000004</v>
      </c>
      <c r="U3076">
        <v>0.30640000000000001</v>
      </c>
      <c r="V3076">
        <v>7.4300000000000005E-2</v>
      </c>
      <c r="W3076" s="4">
        <f t="shared" ref="W3076:W3139" si="187">C3076+J3076+K3076+L3076</f>
        <v>1.8286</v>
      </c>
      <c r="X3076" s="4">
        <v>4</v>
      </c>
      <c r="Y3076" s="4">
        <v>15</v>
      </c>
      <c r="Z3076" s="7">
        <v>-24.138999999999999</v>
      </c>
      <c r="AA3076" s="7">
        <v>0.70199999999999996</v>
      </c>
      <c r="AB3076" s="8">
        <v>2.8570000000000002</v>
      </c>
      <c r="AC3076" s="7">
        <v>0.42499999999999999</v>
      </c>
      <c r="AD3076" s="10">
        <f t="shared" si="184"/>
        <v>6.3944631236060945E-3</v>
      </c>
      <c r="AE3076" s="10">
        <f t="shared" si="185"/>
        <v>1.0063944631236061</v>
      </c>
      <c r="AF3076" s="10">
        <f t="shared" si="186"/>
        <v>6.3538337678838378E-3</v>
      </c>
    </row>
    <row r="3077" spans="2:32" ht="15.5" x14ac:dyDescent="0.35">
      <c r="B3077">
        <v>4737.5</v>
      </c>
      <c r="C3077">
        <v>0.39269999999999999</v>
      </c>
      <c r="D3077">
        <v>2.3800000000000002E-2</v>
      </c>
      <c r="E3077">
        <v>5.8900000000000001E-2</v>
      </c>
      <c r="F3077">
        <v>5.6000000000000001E-2</v>
      </c>
      <c r="G3077">
        <v>7.8899999999999998E-2</v>
      </c>
      <c r="H3077">
        <v>0.50129999999999997</v>
      </c>
      <c r="I3077">
        <v>1.0241</v>
      </c>
      <c r="J3077">
        <v>0.89029999999999998</v>
      </c>
      <c r="K3077">
        <v>0.49020000000000002</v>
      </c>
      <c r="L3077">
        <v>0.1802</v>
      </c>
      <c r="M3077">
        <v>3.5799999999999998E-2</v>
      </c>
      <c r="N3077">
        <v>0.21740000000000001</v>
      </c>
      <c r="O3077">
        <v>0.17699999999999999</v>
      </c>
      <c r="P3077">
        <v>0.62419999999999998</v>
      </c>
      <c r="Q3077">
        <v>0.3281</v>
      </c>
      <c r="R3077">
        <v>0.60460000000000003</v>
      </c>
      <c r="S3077">
        <v>0.67949999999999999</v>
      </c>
      <c r="T3077">
        <v>0.59240000000000004</v>
      </c>
      <c r="U3077">
        <v>0.3276</v>
      </c>
      <c r="V3077">
        <v>8.9399999999999993E-2</v>
      </c>
      <c r="W3077" s="4">
        <f t="shared" si="187"/>
        <v>1.9533999999999998</v>
      </c>
      <c r="X3077" s="4">
        <v>4</v>
      </c>
      <c r="Y3077" s="4">
        <v>15</v>
      </c>
      <c r="Z3077" s="7">
        <v>-24.138999999999999</v>
      </c>
      <c r="AA3077" s="7">
        <v>0.70199999999999996</v>
      </c>
      <c r="AB3077" s="8">
        <v>2.8570000000000002</v>
      </c>
      <c r="AC3077" s="7">
        <v>0.42499999999999999</v>
      </c>
      <c r="AD3077" s="10">
        <f t="shared" si="184"/>
        <v>6.9799522723740211E-3</v>
      </c>
      <c r="AE3077" s="10">
        <f t="shared" si="185"/>
        <v>1.0069799522723739</v>
      </c>
      <c r="AF3077" s="10">
        <f t="shared" si="186"/>
        <v>6.9315702429059304E-3</v>
      </c>
    </row>
    <row r="3078" spans="2:32" ht="15.5" x14ac:dyDescent="0.35">
      <c r="B3078">
        <v>4737.75</v>
      </c>
      <c r="C3078">
        <v>0.4854</v>
      </c>
      <c r="D3078">
        <v>2.12E-2</v>
      </c>
      <c r="E3078">
        <v>7.1499999999999994E-2</v>
      </c>
      <c r="F3078">
        <v>8.4400000000000003E-2</v>
      </c>
      <c r="G3078">
        <v>7.7799999999999994E-2</v>
      </c>
      <c r="H3078">
        <v>0.52559999999999996</v>
      </c>
      <c r="I3078">
        <v>1.1335999999999999</v>
      </c>
      <c r="J3078">
        <v>0.93779999999999997</v>
      </c>
      <c r="K3078">
        <v>0.47270000000000001</v>
      </c>
      <c r="L3078">
        <v>0.2051</v>
      </c>
      <c r="M3078">
        <v>3.2899999999999999E-2</v>
      </c>
      <c r="N3078">
        <v>0.16969999999999999</v>
      </c>
      <c r="O3078">
        <v>0.2046</v>
      </c>
      <c r="P3078">
        <v>0.78259999999999996</v>
      </c>
      <c r="Q3078">
        <v>0.38550000000000001</v>
      </c>
      <c r="R3078">
        <v>0.59809999999999997</v>
      </c>
      <c r="S3078">
        <v>0.72399999999999998</v>
      </c>
      <c r="T3078">
        <v>0.62080000000000002</v>
      </c>
      <c r="U3078">
        <v>0.36659999999999998</v>
      </c>
      <c r="V3078">
        <v>0.10970000000000001</v>
      </c>
      <c r="W3078" s="4">
        <f t="shared" si="187"/>
        <v>2.101</v>
      </c>
      <c r="X3078" s="4">
        <v>4</v>
      </c>
      <c r="Y3078" s="4">
        <v>15</v>
      </c>
      <c r="Z3078" s="7">
        <v>-24.138999999999999</v>
      </c>
      <c r="AA3078" s="7">
        <v>0.70199999999999996</v>
      </c>
      <c r="AB3078" s="8">
        <v>2.8570000000000002</v>
      </c>
      <c r="AC3078" s="7">
        <v>0.42499999999999999</v>
      </c>
      <c r="AD3078" s="10">
        <f t="shared" si="184"/>
        <v>7.7419785301219447E-3</v>
      </c>
      <c r="AE3078" s="10">
        <f t="shared" si="185"/>
        <v>1.007741978530122</v>
      </c>
      <c r="AF3078" s="10">
        <f t="shared" si="186"/>
        <v>7.6825007740714372E-3</v>
      </c>
    </row>
    <row r="3079" spans="2:32" ht="15.5" x14ac:dyDescent="0.35">
      <c r="B3079">
        <v>4738</v>
      </c>
      <c r="C3079">
        <v>0.76549999999999996</v>
      </c>
      <c r="D3079">
        <v>8.8999999999999999E-3</v>
      </c>
      <c r="E3079">
        <v>8.3900000000000002E-2</v>
      </c>
      <c r="F3079">
        <v>0.16170000000000001</v>
      </c>
      <c r="G3079">
        <v>0.12770000000000001</v>
      </c>
      <c r="H3079">
        <v>0.72150000000000003</v>
      </c>
      <c r="I3079">
        <v>1.3459000000000001</v>
      </c>
      <c r="J3079">
        <v>0.95860000000000001</v>
      </c>
      <c r="K3079">
        <v>0.53910000000000002</v>
      </c>
      <c r="L3079">
        <v>0.18590000000000001</v>
      </c>
      <c r="M3079">
        <v>2.2499999999999999E-2</v>
      </c>
      <c r="N3079">
        <v>8.2000000000000003E-2</v>
      </c>
      <c r="O3079">
        <v>0.26790000000000003</v>
      </c>
      <c r="P3079">
        <v>1.0284</v>
      </c>
      <c r="Q3079">
        <v>0.72889999999999999</v>
      </c>
      <c r="R3079">
        <v>0.58289999999999997</v>
      </c>
      <c r="S3079">
        <v>0.77029999999999998</v>
      </c>
      <c r="T3079">
        <v>0.80130000000000001</v>
      </c>
      <c r="U3079">
        <v>0.44819999999999999</v>
      </c>
      <c r="V3079">
        <v>0.14230000000000001</v>
      </c>
      <c r="W3079" s="4">
        <f t="shared" si="187"/>
        <v>2.4491000000000001</v>
      </c>
      <c r="X3079" s="4">
        <v>4</v>
      </c>
      <c r="Y3079" s="4">
        <v>15</v>
      </c>
      <c r="Z3079" s="7">
        <v>-24.138999999999999</v>
      </c>
      <c r="AA3079" s="7">
        <v>0.70199999999999996</v>
      </c>
      <c r="AB3079" s="8">
        <v>2.8570000000000002</v>
      </c>
      <c r="AC3079" s="7">
        <v>0.42499999999999999</v>
      </c>
      <c r="AD3079" s="10">
        <f t="shared" si="184"/>
        <v>9.8850496461488878E-3</v>
      </c>
      <c r="AE3079" s="10">
        <f t="shared" si="185"/>
        <v>1.0098850496461489</v>
      </c>
      <c r="AF3079" s="10">
        <f t="shared" si="186"/>
        <v>9.7882918948176186E-3</v>
      </c>
    </row>
    <row r="3080" spans="2:32" ht="15.5" x14ac:dyDescent="0.35">
      <c r="B3080">
        <v>4738.25</v>
      </c>
      <c r="C3080">
        <v>0.97470000000000001</v>
      </c>
      <c r="D3080">
        <v>1.0800000000000001E-2</v>
      </c>
      <c r="E3080">
        <v>0.107</v>
      </c>
      <c r="F3080">
        <v>0.18870000000000001</v>
      </c>
      <c r="G3080">
        <v>0.1731</v>
      </c>
      <c r="H3080">
        <v>0.81730000000000003</v>
      </c>
      <c r="I3080">
        <v>1.4540999999999999</v>
      </c>
      <c r="J3080">
        <v>0.99450000000000005</v>
      </c>
      <c r="K3080">
        <v>0.59650000000000003</v>
      </c>
      <c r="L3080">
        <v>0.16370000000000001</v>
      </c>
      <c r="M3080">
        <v>4.0399999999999998E-2</v>
      </c>
      <c r="N3080">
        <v>6.2799999999999995E-2</v>
      </c>
      <c r="O3080">
        <v>0.35</v>
      </c>
      <c r="P3080">
        <v>1.1074999999999999</v>
      </c>
      <c r="Q3080">
        <v>0.91649999999999998</v>
      </c>
      <c r="R3080">
        <v>0.63049999999999995</v>
      </c>
      <c r="S3080">
        <v>0.81179999999999997</v>
      </c>
      <c r="T3080">
        <v>0.89400000000000002</v>
      </c>
      <c r="U3080">
        <v>0.48409999999999997</v>
      </c>
      <c r="V3080">
        <v>0.15509999999999999</v>
      </c>
      <c r="W3080" s="4">
        <f t="shared" si="187"/>
        <v>2.7294</v>
      </c>
      <c r="X3080" s="4">
        <v>4</v>
      </c>
      <c r="Y3080" s="4">
        <v>15</v>
      </c>
      <c r="Z3080" s="7">
        <v>-24.138999999999999</v>
      </c>
      <c r="AA3080" s="7">
        <v>0.70199999999999996</v>
      </c>
      <c r="AB3080" s="8">
        <v>2.8570000000000002</v>
      </c>
      <c r="AC3080" s="7">
        <v>0.42499999999999999</v>
      </c>
      <c r="AD3080" s="10">
        <f t="shared" si="184"/>
        <v>1.2034699221994951E-2</v>
      </c>
      <c r="AE3080" s="10">
        <f t="shared" si="185"/>
        <v>1.0120346992219948</v>
      </c>
      <c r="AF3080" s="10">
        <f t="shared" si="186"/>
        <v>1.1891587542647172E-2</v>
      </c>
    </row>
    <row r="3081" spans="2:32" ht="15.5" x14ac:dyDescent="0.35">
      <c r="B3081">
        <v>4738.5</v>
      </c>
      <c r="C3081">
        <v>1.2282</v>
      </c>
      <c r="D3081">
        <v>2.1700000000000001E-2</v>
      </c>
      <c r="E3081">
        <v>0.15690000000000001</v>
      </c>
      <c r="F3081">
        <v>0.19439999999999999</v>
      </c>
      <c r="G3081">
        <v>0.2321</v>
      </c>
      <c r="H3081">
        <v>0.89700000000000002</v>
      </c>
      <c r="I3081">
        <v>1.5529999999999999</v>
      </c>
      <c r="J3081">
        <v>1.0682</v>
      </c>
      <c r="K3081">
        <v>0.64129999999999998</v>
      </c>
      <c r="L3081">
        <v>0.15640000000000001</v>
      </c>
      <c r="M3081">
        <v>8.5699999999999998E-2</v>
      </c>
      <c r="N3081">
        <v>6.0400000000000002E-2</v>
      </c>
      <c r="O3081">
        <v>0.48649999999999999</v>
      </c>
      <c r="P3081">
        <v>1.1769000000000001</v>
      </c>
      <c r="Q3081">
        <v>1.03</v>
      </c>
      <c r="R3081">
        <v>0.73740000000000006</v>
      </c>
      <c r="S3081">
        <v>0.9012</v>
      </c>
      <c r="T3081">
        <v>0.94979999999999998</v>
      </c>
      <c r="U3081">
        <v>0.51590000000000003</v>
      </c>
      <c r="V3081">
        <v>0.17449999999999999</v>
      </c>
      <c r="W3081" s="4">
        <f t="shared" si="187"/>
        <v>3.0941000000000005</v>
      </c>
      <c r="X3081" s="4">
        <v>4</v>
      </c>
      <c r="Y3081" s="4">
        <v>15</v>
      </c>
      <c r="Z3081" s="7">
        <v>-24.138999999999999</v>
      </c>
      <c r="AA3081" s="7">
        <v>0.70199999999999996</v>
      </c>
      <c r="AB3081" s="8">
        <v>2.8570000000000002</v>
      </c>
      <c r="AC3081" s="7">
        <v>0.42499999999999999</v>
      </c>
      <c r="AD3081" s="10">
        <f t="shared" si="184"/>
        <v>1.5546157142468913E-2</v>
      </c>
      <c r="AE3081" s="10">
        <f t="shared" si="185"/>
        <v>1.0155461571424689</v>
      </c>
      <c r="AF3081" s="10">
        <f t="shared" si="186"/>
        <v>1.530817386598409E-2</v>
      </c>
    </row>
    <row r="3082" spans="2:32" ht="15.5" x14ac:dyDescent="0.35">
      <c r="B3082">
        <v>4738.75</v>
      </c>
      <c r="C3082">
        <v>1.4686999999999999</v>
      </c>
      <c r="D3082">
        <v>4.1500000000000002E-2</v>
      </c>
      <c r="E3082">
        <v>0.23419999999999999</v>
      </c>
      <c r="F3082">
        <v>0.18820000000000001</v>
      </c>
      <c r="G3082">
        <v>0.29609999999999997</v>
      </c>
      <c r="H3082">
        <v>0.96160000000000001</v>
      </c>
      <c r="I3082">
        <v>1.6274999999999999</v>
      </c>
      <c r="J3082">
        <v>1.1733</v>
      </c>
      <c r="K3082">
        <v>0.66549999999999998</v>
      </c>
      <c r="L3082">
        <v>0.1963</v>
      </c>
      <c r="M3082">
        <v>0.1522</v>
      </c>
      <c r="N3082">
        <v>7.0199999999999999E-2</v>
      </c>
      <c r="O3082">
        <v>0.6603</v>
      </c>
      <c r="P3082">
        <v>1.2341</v>
      </c>
      <c r="Q3082">
        <v>1.0316000000000001</v>
      </c>
      <c r="R3082">
        <v>0.9284</v>
      </c>
      <c r="S3082">
        <v>1.0436000000000001</v>
      </c>
      <c r="T3082">
        <v>0.94689999999999996</v>
      </c>
      <c r="U3082">
        <v>0.5464</v>
      </c>
      <c r="V3082">
        <v>0.20619999999999999</v>
      </c>
      <c r="W3082" s="4">
        <f t="shared" si="187"/>
        <v>3.5038</v>
      </c>
      <c r="X3082" s="4">
        <v>4</v>
      </c>
      <c r="Y3082" s="4">
        <v>15</v>
      </c>
      <c r="Z3082" s="7">
        <v>-24.138999999999999</v>
      </c>
      <c r="AA3082" s="7">
        <v>0.70199999999999996</v>
      </c>
      <c r="AB3082" s="8">
        <v>2.8570000000000002</v>
      </c>
      <c r="AC3082" s="7">
        <v>0.42499999999999999</v>
      </c>
      <c r="AD3082" s="10">
        <f t="shared" si="184"/>
        <v>2.0726703208219285E-2</v>
      </c>
      <c r="AE3082" s="10">
        <f t="shared" si="185"/>
        <v>1.0207267032082192</v>
      </c>
      <c r="AF3082" s="10">
        <f t="shared" si="186"/>
        <v>2.0305830290393824E-2</v>
      </c>
    </row>
    <row r="3083" spans="2:32" ht="15.5" x14ac:dyDescent="0.35">
      <c r="B3083">
        <v>4739</v>
      </c>
      <c r="C3083">
        <v>1.7665</v>
      </c>
      <c r="D3083">
        <v>9.7100000000000006E-2</v>
      </c>
      <c r="E3083">
        <v>0.36259999999999998</v>
      </c>
      <c r="F3083">
        <v>0.20799999999999999</v>
      </c>
      <c r="G3083">
        <v>0.42709999999999998</v>
      </c>
      <c r="H3083">
        <v>1.1411</v>
      </c>
      <c r="I3083">
        <v>1.7295</v>
      </c>
      <c r="J3083">
        <v>1.3546</v>
      </c>
      <c r="K3083">
        <v>0.67920000000000003</v>
      </c>
      <c r="L3083">
        <v>0.33400000000000002</v>
      </c>
      <c r="M3083">
        <v>0.25490000000000002</v>
      </c>
      <c r="N3083">
        <v>0.15840000000000001</v>
      </c>
      <c r="O3083">
        <v>0.93159999999999998</v>
      </c>
      <c r="P3083">
        <v>1.2915000000000001</v>
      </c>
      <c r="Q3083">
        <v>0.87529999999999997</v>
      </c>
      <c r="R3083">
        <v>1.4373</v>
      </c>
      <c r="S3083">
        <v>1.4356</v>
      </c>
      <c r="T3083">
        <v>0.8407</v>
      </c>
      <c r="U3083">
        <v>0.53620000000000001</v>
      </c>
      <c r="V3083">
        <v>0.29330000000000001</v>
      </c>
      <c r="W3083" s="4">
        <f t="shared" si="187"/>
        <v>4.1342999999999996</v>
      </c>
      <c r="X3083" s="4">
        <v>4</v>
      </c>
      <c r="Y3083" s="4">
        <v>15</v>
      </c>
      <c r="Z3083" s="7">
        <v>-24.138999999999999</v>
      </c>
      <c r="AA3083" s="7">
        <v>0.70199999999999996</v>
      </c>
      <c r="AB3083" s="8">
        <v>2.8570000000000002</v>
      </c>
      <c r="AC3083" s="7">
        <v>0.42499999999999999</v>
      </c>
      <c r="AD3083" s="10">
        <f t="shared" si="184"/>
        <v>3.2266639994009319E-2</v>
      </c>
      <c r="AE3083" s="10">
        <f t="shared" si="185"/>
        <v>1.0322666399940092</v>
      </c>
      <c r="AF3083" s="10">
        <f t="shared" si="186"/>
        <v>3.1258047818145687E-2</v>
      </c>
    </row>
    <row r="3084" spans="2:32" ht="15.5" x14ac:dyDescent="0.35">
      <c r="B3084">
        <v>4739.25</v>
      </c>
      <c r="C3084">
        <v>1.8735999999999999</v>
      </c>
      <c r="D3084">
        <v>0.1351</v>
      </c>
      <c r="E3084">
        <v>0.39879999999999999</v>
      </c>
      <c r="F3084">
        <v>0.25629999999999997</v>
      </c>
      <c r="G3084">
        <v>0.45700000000000002</v>
      </c>
      <c r="H3084">
        <v>1.2172000000000001</v>
      </c>
      <c r="I3084">
        <v>1.7998000000000001</v>
      </c>
      <c r="J3084">
        <v>1.4</v>
      </c>
      <c r="K3084">
        <v>0.64639999999999997</v>
      </c>
      <c r="L3084">
        <v>0.3977</v>
      </c>
      <c r="M3084">
        <v>0.28100000000000003</v>
      </c>
      <c r="N3084">
        <v>0.24030000000000001</v>
      </c>
      <c r="O3084">
        <v>0.97450000000000003</v>
      </c>
      <c r="P3084">
        <v>1.2535000000000001</v>
      </c>
      <c r="Q3084">
        <v>0.81830000000000003</v>
      </c>
      <c r="R3084">
        <v>1.7137</v>
      </c>
      <c r="S3084">
        <v>1.6445000000000001</v>
      </c>
      <c r="T3084">
        <v>0.74750000000000005</v>
      </c>
      <c r="U3084">
        <v>0.48709999999999998</v>
      </c>
      <c r="V3084">
        <v>0.35659999999999997</v>
      </c>
      <c r="W3084" s="4">
        <f t="shared" si="187"/>
        <v>4.3177000000000003</v>
      </c>
      <c r="X3084" s="4">
        <v>4</v>
      </c>
      <c r="Y3084" s="4">
        <v>15</v>
      </c>
      <c r="Z3084" s="7">
        <v>-24.138999999999999</v>
      </c>
      <c r="AA3084" s="7">
        <v>0.70199999999999996</v>
      </c>
      <c r="AB3084" s="8">
        <v>2.8570000000000002</v>
      </c>
      <c r="AC3084" s="7">
        <v>0.42499999999999999</v>
      </c>
      <c r="AD3084" s="10">
        <f t="shared" si="184"/>
        <v>3.6700144008205801E-2</v>
      </c>
      <c r="AE3084" s="10">
        <f t="shared" si="185"/>
        <v>1.0367001440082058</v>
      </c>
      <c r="AF3084" s="10">
        <f t="shared" si="186"/>
        <v>3.5400924964003197E-2</v>
      </c>
    </row>
    <row r="3085" spans="2:32" ht="15.5" x14ac:dyDescent="0.35">
      <c r="B3085">
        <v>4739.5</v>
      </c>
      <c r="C3085">
        <v>1.9779</v>
      </c>
      <c r="D3085">
        <v>0.1867</v>
      </c>
      <c r="E3085">
        <v>0.43890000000000001</v>
      </c>
      <c r="F3085">
        <v>0.314</v>
      </c>
      <c r="G3085">
        <v>0.44159999999999999</v>
      </c>
      <c r="H3085">
        <v>1.2614000000000001</v>
      </c>
      <c r="I3085">
        <v>1.9314</v>
      </c>
      <c r="J3085">
        <v>1.4272</v>
      </c>
      <c r="K3085">
        <v>0.56720000000000004</v>
      </c>
      <c r="L3085">
        <v>0.43390000000000001</v>
      </c>
      <c r="M3085">
        <v>0.31669999999999998</v>
      </c>
      <c r="N3085">
        <v>0.33789999999999998</v>
      </c>
      <c r="O3085">
        <v>0.96479999999999999</v>
      </c>
      <c r="P3085">
        <v>1.1519999999999999</v>
      </c>
      <c r="Q3085">
        <v>0.79320000000000002</v>
      </c>
      <c r="R3085">
        <v>1.9877</v>
      </c>
      <c r="S3085">
        <v>1.8295999999999999</v>
      </c>
      <c r="T3085">
        <v>0.63759999999999994</v>
      </c>
      <c r="U3085">
        <v>0.42670000000000002</v>
      </c>
      <c r="V3085">
        <v>0.43469999999999998</v>
      </c>
      <c r="W3085" s="4">
        <f t="shared" si="187"/>
        <v>4.4062000000000001</v>
      </c>
      <c r="X3085" s="4">
        <v>4</v>
      </c>
      <c r="Y3085" s="4">
        <v>15</v>
      </c>
      <c r="Z3085" s="7">
        <v>-24.138999999999999</v>
      </c>
      <c r="AA3085" s="7">
        <v>0.70199999999999996</v>
      </c>
      <c r="AB3085" s="8">
        <v>2.8570000000000002</v>
      </c>
      <c r="AC3085" s="7">
        <v>0.42499999999999999</v>
      </c>
      <c r="AD3085" s="10">
        <f t="shared" si="184"/>
        <v>3.9052530627291013E-2</v>
      </c>
      <c r="AE3085" s="10">
        <f t="shared" si="185"/>
        <v>1.0390525306272911</v>
      </c>
      <c r="AF3085" s="10">
        <f t="shared" si="186"/>
        <v>3.7584750988205025E-2</v>
      </c>
    </row>
    <row r="3086" spans="2:32" ht="15.5" x14ac:dyDescent="0.35">
      <c r="B3086">
        <v>4739.75</v>
      </c>
      <c r="C3086">
        <v>2.0270999999999999</v>
      </c>
      <c r="D3086">
        <v>0.24729999999999999</v>
      </c>
      <c r="E3086">
        <v>0.51659999999999995</v>
      </c>
      <c r="F3086">
        <v>0.36749999999999999</v>
      </c>
      <c r="G3086">
        <v>0.37230000000000002</v>
      </c>
      <c r="H3086">
        <v>1.2356</v>
      </c>
      <c r="I3086">
        <v>2.1214</v>
      </c>
      <c r="J3086">
        <v>1.488</v>
      </c>
      <c r="K3086">
        <v>0.46550000000000002</v>
      </c>
      <c r="L3086">
        <v>0.44979999999999998</v>
      </c>
      <c r="M3086">
        <v>0.39500000000000002</v>
      </c>
      <c r="N3086">
        <v>0.42920000000000003</v>
      </c>
      <c r="O3086">
        <v>0.92179999999999995</v>
      </c>
      <c r="P3086">
        <v>1.0067999999999999</v>
      </c>
      <c r="Q3086">
        <v>0.76180000000000003</v>
      </c>
      <c r="R3086">
        <v>2.2461000000000002</v>
      </c>
      <c r="S3086">
        <v>1.9876</v>
      </c>
      <c r="T3086">
        <v>0.50890000000000002</v>
      </c>
      <c r="U3086">
        <v>0.3644</v>
      </c>
      <c r="V3086">
        <v>0.53510000000000002</v>
      </c>
      <c r="W3086" s="4">
        <f t="shared" si="187"/>
        <v>4.4303999999999997</v>
      </c>
      <c r="X3086" s="4">
        <v>4</v>
      </c>
      <c r="Y3086" s="4">
        <v>15</v>
      </c>
      <c r="Z3086" s="7">
        <v>-24.138999999999999</v>
      </c>
      <c r="AA3086" s="7">
        <v>0.70199999999999996</v>
      </c>
      <c r="AB3086" s="8">
        <v>2.8570000000000002</v>
      </c>
      <c r="AC3086" s="7">
        <v>0.42499999999999999</v>
      </c>
      <c r="AD3086" s="10">
        <f t="shared" si="184"/>
        <v>3.9721638078838009E-2</v>
      </c>
      <c r="AE3086" s="10">
        <f t="shared" si="185"/>
        <v>1.0397216380788381</v>
      </c>
      <c r="AF3086" s="10">
        <f t="shared" si="186"/>
        <v>3.8204108315216256E-2</v>
      </c>
    </row>
    <row r="3087" spans="2:32" ht="15.5" x14ac:dyDescent="0.35">
      <c r="B3087">
        <v>4740</v>
      </c>
      <c r="C3087">
        <v>1.9129</v>
      </c>
      <c r="D3087">
        <v>0.40229999999999999</v>
      </c>
      <c r="E3087">
        <v>0.73319999999999996</v>
      </c>
      <c r="F3087">
        <v>0.34300000000000003</v>
      </c>
      <c r="G3087">
        <v>0.20080000000000001</v>
      </c>
      <c r="H3087">
        <v>1.1314</v>
      </c>
      <c r="I3087">
        <v>2.5674000000000001</v>
      </c>
      <c r="J3087">
        <v>1.6067</v>
      </c>
      <c r="K3087">
        <v>0.28079999999999999</v>
      </c>
      <c r="L3087">
        <v>0.47589999999999999</v>
      </c>
      <c r="M3087">
        <v>0.68159999999999998</v>
      </c>
      <c r="N3087">
        <v>0.53220000000000001</v>
      </c>
      <c r="O3087">
        <v>0.77790000000000004</v>
      </c>
      <c r="P3087">
        <v>0.65969999999999995</v>
      </c>
      <c r="Q3087">
        <v>0.65400000000000003</v>
      </c>
      <c r="R3087">
        <v>2.6528999999999998</v>
      </c>
      <c r="S3087">
        <v>2.1475</v>
      </c>
      <c r="T3087">
        <v>0.31990000000000002</v>
      </c>
      <c r="U3087">
        <v>0.29089999999999999</v>
      </c>
      <c r="V3087">
        <v>0.74060000000000004</v>
      </c>
      <c r="W3087" s="4">
        <f t="shared" si="187"/>
        <v>4.2763</v>
      </c>
      <c r="X3087" s="4">
        <v>4</v>
      </c>
      <c r="Y3087" s="4">
        <v>15</v>
      </c>
      <c r="Z3087" s="7">
        <v>-24.138999999999999</v>
      </c>
      <c r="AA3087" s="7">
        <v>0.70199999999999996</v>
      </c>
      <c r="AB3087" s="8">
        <v>2.8570000000000002</v>
      </c>
      <c r="AC3087" s="7">
        <v>0.42499999999999999</v>
      </c>
      <c r="AD3087" s="10">
        <f t="shared" si="184"/>
        <v>3.5648885317570295E-2</v>
      </c>
      <c r="AE3087" s="10">
        <f t="shared" si="185"/>
        <v>1.0356488853175703</v>
      </c>
      <c r="AF3087" s="10">
        <f t="shared" si="186"/>
        <v>3.4421786981056766E-2</v>
      </c>
    </row>
    <row r="3088" spans="2:32" ht="15.5" x14ac:dyDescent="0.35">
      <c r="B3088">
        <v>4740.25</v>
      </c>
      <c r="C3088">
        <v>1.8385</v>
      </c>
      <c r="D3088">
        <v>0.50109999999999999</v>
      </c>
      <c r="E3088">
        <v>0.81379999999999997</v>
      </c>
      <c r="F3088">
        <v>0.26519999999999999</v>
      </c>
      <c r="G3088">
        <v>0.1424</v>
      </c>
      <c r="H3088">
        <v>1.0833999999999999</v>
      </c>
      <c r="I3088">
        <v>2.7744</v>
      </c>
      <c r="J3088">
        <v>1.5912999999999999</v>
      </c>
      <c r="K3088">
        <v>0.2087</v>
      </c>
      <c r="L3088">
        <v>0.49330000000000002</v>
      </c>
      <c r="M3088">
        <v>0.84670000000000001</v>
      </c>
      <c r="N3088">
        <v>0.54049999999999998</v>
      </c>
      <c r="O3088">
        <v>0.66339999999999999</v>
      </c>
      <c r="P3088">
        <v>0.48199999999999998</v>
      </c>
      <c r="Q3088">
        <v>0.62239999999999995</v>
      </c>
      <c r="R3088">
        <v>2.7845</v>
      </c>
      <c r="S3088">
        <v>2.1448</v>
      </c>
      <c r="T3088">
        <v>0.28510000000000002</v>
      </c>
      <c r="U3088">
        <v>0.27250000000000002</v>
      </c>
      <c r="V3088">
        <v>0.82950000000000002</v>
      </c>
      <c r="W3088" s="4">
        <f t="shared" si="187"/>
        <v>4.1318000000000001</v>
      </c>
      <c r="X3088" s="4">
        <v>4</v>
      </c>
      <c r="Y3088" s="4">
        <v>15</v>
      </c>
      <c r="Z3088" s="7">
        <v>-24.138999999999999</v>
      </c>
      <c r="AA3088" s="7">
        <v>0.70199999999999996</v>
      </c>
      <c r="AB3088" s="8">
        <v>2.8570000000000002</v>
      </c>
      <c r="AC3088" s="7">
        <v>0.42499999999999999</v>
      </c>
      <c r="AD3088" s="10">
        <f t="shared" si="184"/>
        <v>3.2210061702792281E-2</v>
      </c>
      <c r="AE3088" s="10">
        <f t="shared" si="185"/>
        <v>1.0322100617027923</v>
      </c>
      <c r="AF3088" s="10">
        <f t="shared" si="186"/>
        <v>3.1204948389726733E-2</v>
      </c>
    </row>
    <row r="3089" spans="2:32" ht="15.5" x14ac:dyDescent="0.35">
      <c r="B3089">
        <v>4740.5</v>
      </c>
      <c r="C3089">
        <v>1.8093999999999999</v>
      </c>
      <c r="D3089">
        <v>0.59209999999999996</v>
      </c>
      <c r="E3089">
        <v>0.85880000000000001</v>
      </c>
      <c r="F3089">
        <v>0.19539999999999999</v>
      </c>
      <c r="G3089">
        <v>0.1085</v>
      </c>
      <c r="H3089">
        <v>1.0177</v>
      </c>
      <c r="I3089">
        <v>2.9338000000000002</v>
      </c>
      <c r="J3089">
        <v>1.5298</v>
      </c>
      <c r="K3089">
        <v>0.14829999999999999</v>
      </c>
      <c r="L3089">
        <v>0.50519999999999998</v>
      </c>
      <c r="M3089">
        <v>0.99690000000000001</v>
      </c>
      <c r="N3089">
        <v>0.53380000000000005</v>
      </c>
      <c r="O3089">
        <v>0.53069999999999995</v>
      </c>
      <c r="P3089">
        <v>0.31530000000000002</v>
      </c>
      <c r="Q3089">
        <v>0.6169</v>
      </c>
      <c r="R3089">
        <v>2.87</v>
      </c>
      <c r="S3089">
        <v>2.0972</v>
      </c>
      <c r="T3089">
        <v>0.28410000000000002</v>
      </c>
      <c r="U3089">
        <v>0.25800000000000001</v>
      </c>
      <c r="V3089">
        <v>0.90039999999999998</v>
      </c>
      <c r="W3089" s="4">
        <f t="shared" si="187"/>
        <v>3.9926999999999997</v>
      </c>
      <c r="X3089" s="4">
        <v>4</v>
      </c>
      <c r="Y3089" s="4">
        <v>15</v>
      </c>
      <c r="Z3089" s="7">
        <v>-24.138999999999999</v>
      </c>
      <c r="AA3089" s="7">
        <v>0.70199999999999996</v>
      </c>
      <c r="AB3089" s="8">
        <v>2.8570000000000002</v>
      </c>
      <c r="AC3089" s="7">
        <v>0.42499999999999999</v>
      </c>
      <c r="AD3089" s="10">
        <f t="shared" si="184"/>
        <v>2.921349263182442E-2</v>
      </c>
      <c r="AE3089" s="10">
        <f t="shared" si="185"/>
        <v>1.0292134926318244</v>
      </c>
      <c r="AF3089" s="10">
        <f t="shared" si="186"/>
        <v>2.8384288430889065E-2</v>
      </c>
    </row>
    <row r="3090" spans="2:32" ht="15.5" x14ac:dyDescent="0.35">
      <c r="B3090">
        <v>4740.75</v>
      </c>
      <c r="C3090">
        <v>1.7958000000000001</v>
      </c>
      <c r="D3090">
        <v>0.64319999999999999</v>
      </c>
      <c r="E3090">
        <v>0.87609999999999999</v>
      </c>
      <c r="F3090">
        <v>0.1804</v>
      </c>
      <c r="G3090">
        <v>9.9000000000000005E-2</v>
      </c>
      <c r="H3090">
        <v>0.91110000000000002</v>
      </c>
      <c r="I3090">
        <v>3.0007999999999999</v>
      </c>
      <c r="J3090">
        <v>1.4877</v>
      </c>
      <c r="K3090">
        <v>0.11210000000000001</v>
      </c>
      <c r="L3090">
        <v>0.50639999999999996</v>
      </c>
      <c r="M3090">
        <v>1.121</v>
      </c>
      <c r="N3090">
        <v>0.51259999999999994</v>
      </c>
      <c r="O3090">
        <v>0.4143</v>
      </c>
      <c r="P3090">
        <v>0.18379999999999999</v>
      </c>
      <c r="Q3090">
        <v>0.62239999999999995</v>
      </c>
      <c r="R3090">
        <v>2.8898999999999999</v>
      </c>
      <c r="S3090">
        <v>2.0142000000000002</v>
      </c>
      <c r="T3090">
        <v>0.30399999999999999</v>
      </c>
      <c r="U3090">
        <v>0.25869999999999999</v>
      </c>
      <c r="V3090">
        <v>0.94220000000000004</v>
      </c>
      <c r="W3090" s="4">
        <f t="shared" si="187"/>
        <v>3.9020000000000001</v>
      </c>
      <c r="X3090" s="4">
        <v>4</v>
      </c>
      <c r="Y3090" s="4">
        <v>15</v>
      </c>
      <c r="Z3090" s="7">
        <v>-24.138999999999999</v>
      </c>
      <c r="AA3090" s="7">
        <v>0.70199999999999996</v>
      </c>
      <c r="AB3090" s="8">
        <v>2.8570000000000002</v>
      </c>
      <c r="AC3090" s="7">
        <v>0.42499999999999999</v>
      </c>
      <c r="AD3090" s="10">
        <f t="shared" si="184"/>
        <v>2.7411408051339216E-2</v>
      </c>
      <c r="AE3090" s="10">
        <f t="shared" si="185"/>
        <v>1.0274114080513392</v>
      </c>
      <c r="AF3090" s="10">
        <f t="shared" si="186"/>
        <v>2.6680069771981237E-2</v>
      </c>
    </row>
    <row r="3091" spans="2:32" ht="15.5" x14ac:dyDescent="0.35">
      <c r="B3091">
        <v>4741</v>
      </c>
      <c r="C3091">
        <v>1.6819999999999999</v>
      </c>
      <c r="D3091">
        <v>0.51980000000000004</v>
      </c>
      <c r="E3091">
        <v>0.87719999999999998</v>
      </c>
      <c r="F3091">
        <v>0.38109999999999999</v>
      </c>
      <c r="G3091">
        <v>0.14369999999999999</v>
      </c>
      <c r="H3091">
        <v>0.59650000000000003</v>
      </c>
      <c r="I3091">
        <v>2.7155</v>
      </c>
      <c r="J3091">
        <v>1.6333</v>
      </c>
      <c r="K3091">
        <v>0.19209999999999999</v>
      </c>
      <c r="L3091">
        <v>0.49430000000000002</v>
      </c>
      <c r="M3091">
        <v>1.2943</v>
      </c>
      <c r="N3091">
        <v>0.4037</v>
      </c>
      <c r="O3091">
        <v>0.36130000000000001</v>
      </c>
      <c r="P3091">
        <v>7.3200000000000001E-2</v>
      </c>
      <c r="Q3091">
        <v>0.69489999999999996</v>
      </c>
      <c r="R3091">
        <v>2.67</v>
      </c>
      <c r="S3091">
        <v>1.7372000000000001</v>
      </c>
      <c r="T3091">
        <v>0.37219999999999998</v>
      </c>
      <c r="U3091">
        <v>0.38529999999999998</v>
      </c>
      <c r="V3091">
        <v>0.90649999999999997</v>
      </c>
      <c r="W3091" s="4">
        <f t="shared" si="187"/>
        <v>4.0016999999999996</v>
      </c>
      <c r="X3091" s="4">
        <v>4</v>
      </c>
      <c r="Y3091" s="4">
        <v>15</v>
      </c>
      <c r="Z3091" s="7">
        <v>-24.138999999999999</v>
      </c>
      <c r="AA3091" s="7">
        <v>0.70199999999999996</v>
      </c>
      <c r="AB3091" s="8">
        <v>2.8570000000000002</v>
      </c>
      <c r="AC3091" s="7">
        <v>0.42499999999999999</v>
      </c>
      <c r="AD3091" s="10">
        <f t="shared" si="184"/>
        <v>2.9398647767440972E-2</v>
      </c>
      <c r="AE3091" s="10">
        <f t="shared" si="185"/>
        <v>1.0293986477674411</v>
      </c>
      <c r="AF3091" s="10">
        <f t="shared" si="186"/>
        <v>2.855905030689591E-2</v>
      </c>
    </row>
    <row r="3092" spans="2:32" ht="15.5" x14ac:dyDescent="0.35">
      <c r="B3092">
        <v>4741.25</v>
      </c>
      <c r="C3092">
        <v>1.5416000000000001</v>
      </c>
      <c r="D3092">
        <v>0.4047</v>
      </c>
      <c r="E3092">
        <v>0.87880000000000003</v>
      </c>
      <c r="F3092">
        <v>0.50939999999999996</v>
      </c>
      <c r="G3092">
        <v>0.17280000000000001</v>
      </c>
      <c r="H3092">
        <v>0.45500000000000002</v>
      </c>
      <c r="I3092">
        <v>2.4207999999999998</v>
      </c>
      <c r="J3092">
        <v>1.7739</v>
      </c>
      <c r="K3092">
        <v>0.32150000000000001</v>
      </c>
      <c r="L3092">
        <v>0.48549999999999999</v>
      </c>
      <c r="M3092">
        <v>1.3301000000000001</v>
      </c>
      <c r="N3092">
        <v>0.30680000000000002</v>
      </c>
      <c r="O3092">
        <v>0.41639999999999999</v>
      </c>
      <c r="P3092">
        <v>9.0800000000000006E-2</v>
      </c>
      <c r="Q3092">
        <v>0.80589999999999995</v>
      </c>
      <c r="R3092">
        <v>2.4121000000000001</v>
      </c>
      <c r="S3092">
        <v>1.5316000000000001</v>
      </c>
      <c r="T3092">
        <v>0.43630000000000002</v>
      </c>
      <c r="U3092">
        <v>0.53900000000000003</v>
      </c>
      <c r="V3092">
        <v>0.81840000000000002</v>
      </c>
      <c r="W3092" s="4">
        <f t="shared" si="187"/>
        <v>4.1224999999999996</v>
      </c>
      <c r="X3092" s="4">
        <v>4</v>
      </c>
      <c r="Y3092" s="4">
        <v>15</v>
      </c>
      <c r="Z3092" s="7">
        <v>-24.138999999999999</v>
      </c>
      <c r="AA3092" s="7">
        <v>0.70199999999999996</v>
      </c>
      <c r="AB3092" s="8">
        <v>2.8570000000000002</v>
      </c>
      <c r="AC3092" s="7">
        <v>0.42499999999999999</v>
      </c>
      <c r="AD3092" s="10">
        <f t="shared" si="184"/>
        <v>3.2000460041144006E-2</v>
      </c>
      <c r="AE3092" s="10">
        <f t="shared" si="185"/>
        <v>1.0320004600411441</v>
      </c>
      <c r="AF3092" s="10">
        <f t="shared" si="186"/>
        <v>3.1008183891573268E-2</v>
      </c>
    </row>
    <row r="3093" spans="2:32" ht="15.5" x14ac:dyDescent="0.35">
      <c r="B3093">
        <v>4741.5</v>
      </c>
      <c r="C3093">
        <v>1.2650999999999999</v>
      </c>
      <c r="D3093">
        <v>0.3412</v>
      </c>
      <c r="E3093">
        <v>0.90390000000000004</v>
      </c>
      <c r="F3093">
        <v>0.5655</v>
      </c>
      <c r="G3093">
        <v>0.19209999999999999</v>
      </c>
      <c r="H3093">
        <v>0.25679999999999997</v>
      </c>
      <c r="I3093">
        <v>1.7296</v>
      </c>
      <c r="J3093">
        <v>1.9759</v>
      </c>
      <c r="K3093">
        <v>0.72109999999999996</v>
      </c>
      <c r="L3093">
        <v>0.44019999999999998</v>
      </c>
      <c r="M3093">
        <v>1.2925</v>
      </c>
      <c r="N3093">
        <v>0.112</v>
      </c>
      <c r="O3093">
        <v>0.55359999999999998</v>
      </c>
      <c r="P3093">
        <v>0.22</v>
      </c>
      <c r="Q3093">
        <v>1.0626</v>
      </c>
      <c r="R3093">
        <v>1.7903</v>
      </c>
      <c r="S3093">
        <v>1.1243000000000001</v>
      </c>
      <c r="T3093">
        <v>0.60460000000000003</v>
      </c>
      <c r="U3093">
        <v>0.84150000000000003</v>
      </c>
      <c r="V3093">
        <v>0.58730000000000004</v>
      </c>
      <c r="W3093" s="4">
        <f t="shared" si="187"/>
        <v>4.4022999999999994</v>
      </c>
      <c r="X3093" s="4">
        <v>4</v>
      </c>
      <c r="Y3093" s="4">
        <v>15</v>
      </c>
      <c r="Z3093" s="7">
        <v>-24.138999999999999</v>
      </c>
      <c r="AA3093" s="7">
        <v>0.70199999999999996</v>
      </c>
      <c r="AB3093" s="8">
        <v>2.8570000000000002</v>
      </c>
      <c r="AC3093" s="7">
        <v>0.42499999999999999</v>
      </c>
      <c r="AD3093" s="10">
        <f t="shared" si="184"/>
        <v>3.8945758835538025E-2</v>
      </c>
      <c r="AE3093" s="10">
        <f t="shared" si="185"/>
        <v>1.038945758835538</v>
      </c>
      <c r="AF3093" s="10">
        <f t="shared" si="186"/>
        <v>3.7485844188043911E-2</v>
      </c>
    </row>
    <row r="3094" spans="2:32" ht="15.5" x14ac:dyDescent="0.35">
      <c r="B3094">
        <v>4741.75</v>
      </c>
      <c r="C3094">
        <v>1.1687000000000001</v>
      </c>
      <c r="D3094">
        <v>0.38640000000000002</v>
      </c>
      <c r="E3094">
        <v>0.88529999999999998</v>
      </c>
      <c r="F3094">
        <v>0.54069999999999996</v>
      </c>
      <c r="G3094">
        <v>0.20830000000000001</v>
      </c>
      <c r="H3094">
        <v>0.1883</v>
      </c>
      <c r="I3094">
        <v>1.3419000000000001</v>
      </c>
      <c r="J3094">
        <v>2.0078</v>
      </c>
      <c r="K3094">
        <v>0.98819999999999997</v>
      </c>
      <c r="L3094">
        <v>0.40760000000000002</v>
      </c>
      <c r="M3094">
        <v>1.2101</v>
      </c>
      <c r="N3094">
        <v>6.59E-2</v>
      </c>
      <c r="O3094">
        <v>0.6361</v>
      </c>
      <c r="P3094">
        <v>0.34079999999999999</v>
      </c>
      <c r="Q3094">
        <v>1.0931999999999999</v>
      </c>
      <c r="R3094">
        <v>1.5106999999999999</v>
      </c>
      <c r="S3094">
        <v>1.0264</v>
      </c>
      <c r="T3094">
        <v>0.66249999999999998</v>
      </c>
      <c r="U3094">
        <v>0.87190000000000001</v>
      </c>
      <c r="V3094">
        <v>0.49270000000000003</v>
      </c>
      <c r="W3094" s="4">
        <f t="shared" si="187"/>
        <v>4.5723000000000003</v>
      </c>
      <c r="X3094" s="4">
        <v>4</v>
      </c>
      <c r="Y3094" s="4">
        <v>15</v>
      </c>
      <c r="Z3094" s="7">
        <v>-24.138999999999999</v>
      </c>
      <c r="AA3094" s="7">
        <v>0.70199999999999996</v>
      </c>
      <c r="AB3094" s="8">
        <v>2.8570000000000002</v>
      </c>
      <c r="AC3094" s="7">
        <v>0.42499999999999999</v>
      </c>
      <c r="AD3094" s="10">
        <f t="shared" si="184"/>
        <v>4.388224862568911E-2</v>
      </c>
      <c r="AE3094" s="10">
        <f t="shared" si="185"/>
        <v>1.0438822486256891</v>
      </c>
      <c r="AF3094" s="10">
        <f t="shared" si="186"/>
        <v>4.2037546556100334E-2</v>
      </c>
    </row>
    <row r="3095" spans="2:32" ht="15.5" x14ac:dyDescent="0.35">
      <c r="B3095">
        <v>4742</v>
      </c>
      <c r="C3095">
        <v>0.95550000000000002</v>
      </c>
      <c r="D3095">
        <v>0.4325</v>
      </c>
      <c r="E3095">
        <v>0.69610000000000005</v>
      </c>
      <c r="F3095">
        <v>0.58889999999999998</v>
      </c>
      <c r="G3095">
        <v>0.31240000000000001</v>
      </c>
      <c r="H3095">
        <v>9.9000000000000005E-2</v>
      </c>
      <c r="I3095">
        <v>0.64400000000000002</v>
      </c>
      <c r="J3095">
        <v>2.0063</v>
      </c>
      <c r="K3095">
        <v>1.5125</v>
      </c>
      <c r="L3095">
        <v>0.32069999999999999</v>
      </c>
      <c r="M3095">
        <v>0.90559999999999996</v>
      </c>
      <c r="N3095">
        <v>8.8700000000000001E-2</v>
      </c>
      <c r="O3095">
        <v>0.8488</v>
      </c>
      <c r="P3095">
        <v>0.7732</v>
      </c>
      <c r="Q3095">
        <v>0.8931</v>
      </c>
      <c r="R3095">
        <v>1.0128999999999999</v>
      </c>
      <c r="S3095">
        <v>1.0967</v>
      </c>
      <c r="T3095">
        <v>0.68079999999999996</v>
      </c>
      <c r="U3095">
        <v>0.61960000000000004</v>
      </c>
      <c r="V3095">
        <v>0.39639999999999997</v>
      </c>
      <c r="W3095" s="4">
        <f t="shared" si="187"/>
        <v>4.7949999999999999</v>
      </c>
      <c r="X3095" s="4">
        <v>4</v>
      </c>
      <c r="Y3095" s="4">
        <v>15</v>
      </c>
      <c r="Z3095" s="7">
        <v>-24.138999999999999</v>
      </c>
      <c r="AA3095" s="7">
        <v>0.70199999999999996</v>
      </c>
      <c r="AB3095" s="8">
        <v>2.8570000000000002</v>
      </c>
      <c r="AC3095" s="7">
        <v>0.42499999999999999</v>
      </c>
      <c r="AD3095" s="10">
        <f t="shared" si="184"/>
        <v>5.1307927837633702E-2</v>
      </c>
      <c r="AE3095" s="10">
        <f t="shared" si="185"/>
        <v>1.0513079278376336</v>
      </c>
      <c r="AF3095" s="10">
        <f t="shared" si="186"/>
        <v>4.8803900816353225E-2</v>
      </c>
    </row>
    <row r="3096" spans="2:32" ht="15.5" x14ac:dyDescent="0.35">
      <c r="B3096">
        <v>4742.25</v>
      </c>
      <c r="C3096">
        <v>0.95550000000000002</v>
      </c>
      <c r="D3096">
        <v>0.4325</v>
      </c>
      <c r="E3096">
        <v>0.69610000000000005</v>
      </c>
      <c r="F3096">
        <v>0.58889999999999998</v>
      </c>
      <c r="G3096">
        <v>0.31240000000000001</v>
      </c>
      <c r="H3096">
        <v>9.9000000000000005E-2</v>
      </c>
      <c r="I3096">
        <v>0.64400000000000002</v>
      </c>
      <c r="J3096">
        <v>2.0063</v>
      </c>
      <c r="K3096">
        <v>1.5125</v>
      </c>
      <c r="L3096">
        <v>0.32069999999999999</v>
      </c>
      <c r="M3096">
        <v>0.90559999999999996</v>
      </c>
      <c r="N3096">
        <v>8.8700000000000001E-2</v>
      </c>
      <c r="O3096">
        <v>0.8488</v>
      </c>
      <c r="P3096">
        <v>0.7732</v>
      </c>
      <c r="Q3096">
        <v>0.8931</v>
      </c>
      <c r="R3096">
        <v>1.0128999999999999</v>
      </c>
      <c r="S3096">
        <v>1.0967</v>
      </c>
      <c r="T3096">
        <v>0.68079999999999996</v>
      </c>
      <c r="U3096">
        <v>0.61960000000000004</v>
      </c>
      <c r="V3096">
        <v>0.39639999999999997</v>
      </c>
      <c r="W3096" s="4">
        <f t="shared" si="187"/>
        <v>4.7949999999999999</v>
      </c>
      <c r="X3096" s="4">
        <v>4</v>
      </c>
      <c r="Y3096" s="4">
        <v>15</v>
      </c>
      <c r="Z3096" s="7">
        <v>-24.138999999999999</v>
      </c>
      <c r="AA3096" s="7">
        <v>0.70199999999999996</v>
      </c>
      <c r="AB3096" s="8">
        <v>2.8570000000000002</v>
      </c>
      <c r="AC3096" s="7">
        <v>0.42499999999999999</v>
      </c>
      <c r="AD3096" s="10">
        <f t="shared" si="184"/>
        <v>5.1307927837633702E-2</v>
      </c>
      <c r="AE3096" s="10">
        <f t="shared" si="185"/>
        <v>1.0513079278376336</v>
      </c>
      <c r="AF3096" s="10">
        <f t="shared" si="186"/>
        <v>4.8803900816353225E-2</v>
      </c>
    </row>
    <row r="3097" spans="2:32" ht="15.5" x14ac:dyDescent="0.35">
      <c r="B3097">
        <v>4742.5</v>
      </c>
      <c r="C3097">
        <v>0.82799999999999996</v>
      </c>
      <c r="D3097">
        <v>0.40720000000000001</v>
      </c>
      <c r="E3097">
        <v>0.54010000000000002</v>
      </c>
      <c r="F3097">
        <v>0.64329999999999998</v>
      </c>
      <c r="G3097">
        <v>0.38629999999999998</v>
      </c>
      <c r="H3097">
        <v>8.8099999999999998E-2</v>
      </c>
      <c r="I3097">
        <v>0.4819</v>
      </c>
      <c r="J3097">
        <v>1.9934000000000001</v>
      </c>
      <c r="K3097">
        <v>1.6138999999999999</v>
      </c>
      <c r="L3097">
        <v>0.26169999999999999</v>
      </c>
      <c r="M3097">
        <v>0.67849999999999999</v>
      </c>
      <c r="N3097">
        <v>0.1211</v>
      </c>
      <c r="O3097">
        <v>0.93159999999999998</v>
      </c>
      <c r="P3097">
        <v>1.0494000000000001</v>
      </c>
      <c r="Q3097">
        <v>0.76729999999999998</v>
      </c>
      <c r="R3097">
        <v>0.77839999999999998</v>
      </c>
      <c r="S3097">
        <v>1.1657</v>
      </c>
      <c r="T3097">
        <v>0.67479999999999996</v>
      </c>
      <c r="U3097">
        <v>0.44419999999999998</v>
      </c>
      <c r="V3097">
        <v>0.36359999999999998</v>
      </c>
      <c r="W3097" s="4">
        <f t="shared" si="187"/>
        <v>4.6970000000000001</v>
      </c>
      <c r="X3097" s="4">
        <v>4</v>
      </c>
      <c r="Y3097" s="4">
        <v>15</v>
      </c>
      <c r="Z3097" s="7">
        <v>-24.138999999999999</v>
      </c>
      <c r="AA3097" s="7">
        <v>0.70199999999999996</v>
      </c>
      <c r="AB3097" s="8">
        <v>2.8570000000000002</v>
      </c>
      <c r="AC3097" s="7">
        <v>0.42499999999999999</v>
      </c>
      <c r="AD3097" s="10">
        <f t="shared" si="184"/>
        <v>4.7896827906714214E-2</v>
      </c>
      <c r="AE3097" s="10">
        <f t="shared" si="185"/>
        <v>1.0478968279067142</v>
      </c>
      <c r="AF3097" s="10">
        <f t="shared" si="186"/>
        <v>4.5707579821949874E-2</v>
      </c>
    </row>
    <row r="3098" spans="2:32" ht="15.5" x14ac:dyDescent="0.35">
      <c r="B3098">
        <v>4742.75</v>
      </c>
      <c r="C3098">
        <v>0.73540000000000005</v>
      </c>
      <c r="D3098">
        <v>0.37280000000000002</v>
      </c>
      <c r="E3098">
        <v>0.38550000000000001</v>
      </c>
      <c r="F3098">
        <v>0.67010000000000003</v>
      </c>
      <c r="G3098">
        <v>0.44940000000000002</v>
      </c>
      <c r="H3098">
        <v>9.6100000000000005E-2</v>
      </c>
      <c r="I3098">
        <v>0.51700000000000002</v>
      </c>
      <c r="J3098">
        <v>1.9785999999999999</v>
      </c>
      <c r="K3098">
        <v>1.5152000000000001</v>
      </c>
      <c r="L3098">
        <v>0.19239999999999999</v>
      </c>
      <c r="M3098">
        <v>0.45900000000000002</v>
      </c>
      <c r="N3098">
        <v>0.13039999999999999</v>
      </c>
      <c r="O3098">
        <v>0.94140000000000001</v>
      </c>
      <c r="P3098">
        <v>1.2786999999999999</v>
      </c>
      <c r="Q3098">
        <v>0.71489999999999998</v>
      </c>
      <c r="R3098">
        <v>0.58720000000000006</v>
      </c>
      <c r="S3098">
        <v>1.1718</v>
      </c>
      <c r="T3098">
        <v>0.67430000000000001</v>
      </c>
      <c r="U3098">
        <v>0.3337</v>
      </c>
      <c r="V3098">
        <v>0.32400000000000001</v>
      </c>
      <c r="W3098" s="4">
        <f t="shared" si="187"/>
        <v>4.4216000000000006</v>
      </c>
      <c r="X3098" s="4">
        <v>4</v>
      </c>
      <c r="Y3098" s="4">
        <v>15</v>
      </c>
      <c r="Z3098" s="7">
        <v>-24.138999999999999</v>
      </c>
      <c r="AA3098" s="7">
        <v>0.70199999999999996</v>
      </c>
      <c r="AB3098" s="8">
        <v>2.8570000000000002</v>
      </c>
      <c r="AC3098" s="7">
        <v>0.42499999999999999</v>
      </c>
      <c r="AD3098" s="10">
        <f t="shared" si="184"/>
        <v>3.9477010072400891E-2</v>
      </c>
      <c r="AE3098" s="10">
        <f t="shared" si="185"/>
        <v>1.0394770100724009</v>
      </c>
      <c r="AF3098" s="10">
        <f t="shared" si="186"/>
        <v>3.7977761595373104E-2</v>
      </c>
    </row>
    <row r="3099" spans="2:32" ht="15.5" x14ac:dyDescent="0.35">
      <c r="B3099">
        <v>4743</v>
      </c>
      <c r="C3099">
        <v>0.70040000000000002</v>
      </c>
      <c r="D3099">
        <v>0.33389999999999997</v>
      </c>
      <c r="E3099">
        <v>0.20519999999999999</v>
      </c>
      <c r="F3099">
        <v>0.62190000000000001</v>
      </c>
      <c r="G3099">
        <v>0.4874</v>
      </c>
      <c r="H3099">
        <v>0.17899999999999999</v>
      </c>
      <c r="I3099">
        <v>0.97270000000000001</v>
      </c>
      <c r="J3099">
        <v>1.8197000000000001</v>
      </c>
      <c r="K3099">
        <v>0.92349999999999999</v>
      </c>
      <c r="L3099">
        <v>0.10630000000000001</v>
      </c>
      <c r="M3099">
        <v>0.23130000000000001</v>
      </c>
      <c r="N3099">
        <v>7.1099999999999997E-2</v>
      </c>
      <c r="O3099">
        <v>0.83230000000000004</v>
      </c>
      <c r="P3099">
        <v>1.3173999999999999</v>
      </c>
      <c r="Q3099">
        <v>0.77939999999999998</v>
      </c>
      <c r="R3099">
        <v>0.51129999999999998</v>
      </c>
      <c r="S3099">
        <v>1.0177</v>
      </c>
      <c r="T3099">
        <v>0.65069999999999995</v>
      </c>
      <c r="U3099">
        <v>0.33090000000000003</v>
      </c>
      <c r="V3099">
        <v>0.22600000000000001</v>
      </c>
      <c r="W3099" s="4">
        <f t="shared" si="187"/>
        <v>3.5499000000000001</v>
      </c>
      <c r="X3099" s="4">
        <v>4</v>
      </c>
      <c r="Y3099" s="4">
        <v>15</v>
      </c>
      <c r="Z3099" s="7">
        <v>-24.138999999999999</v>
      </c>
      <c r="AA3099" s="7">
        <v>0.70199999999999996</v>
      </c>
      <c r="AB3099" s="8">
        <v>2.8570000000000002</v>
      </c>
      <c r="AC3099" s="7">
        <v>0.42499999999999999</v>
      </c>
      <c r="AD3099" s="10">
        <f t="shared" si="184"/>
        <v>2.1408436621390012E-2</v>
      </c>
      <c r="AE3099" s="10">
        <f t="shared" si="185"/>
        <v>1.02140843662139</v>
      </c>
      <c r="AF3099" s="10">
        <f t="shared" si="186"/>
        <v>2.0959721746772266E-2</v>
      </c>
    </row>
    <row r="3100" spans="2:32" ht="15.5" x14ac:dyDescent="0.35">
      <c r="B3100">
        <v>4743.25</v>
      </c>
      <c r="C3100">
        <v>0.73199999999999998</v>
      </c>
      <c r="D3100">
        <v>0.31440000000000001</v>
      </c>
      <c r="E3100">
        <v>0.19639999999999999</v>
      </c>
      <c r="F3100">
        <v>0.57330000000000003</v>
      </c>
      <c r="G3100">
        <v>0.499</v>
      </c>
      <c r="H3100">
        <v>0.27729999999999999</v>
      </c>
      <c r="I3100">
        <v>1.1896</v>
      </c>
      <c r="J3100">
        <v>1.6324000000000001</v>
      </c>
      <c r="K3100">
        <v>0.62849999999999995</v>
      </c>
      <c r="L3100">
        <v>0.1118</v>
      </c>
      <c r="M3100">
        <v>0.2697</v>
      </c>
      <c r="N3100">
        <v>3.4099999999999998E-2</v>
      </c>
      <c r="O3100">
        <v>0.78779999999999994</v>
      </c>
      <c r="P3100">
        <v>1.1326000000000001</v>
      </c>
      <c r="Q3100">
        <v>0.80369999999999997</v>
      </c>
      <c r="R3100">
        <v>0.62029999999999996</v>
      </c>
      <c r="S3100">
        <v>0.94089999999999996</v>
      </c>
      <c r="T3100">
        <v>0.61839999999999995</v>
      </c>
      <c r="U3100">
        <v>0.3503</v>
      </c>
      <c r="V3100">
        <v>0.18060000000000001</v>
      </c>
      <c r="W3100" s="4">
        <f t="shared" si="187"/>
        <v>3.1046999999999998</v>
      </c>
      <c r="X3100" s="4">
        <v>4</v>
      </c>
      <c r="Y3100" s="4">
        <v>15</v>
      </c>
      <c r="Z3100" s="7">
        <v>-24.138999999999999</v>
      </c>
      <c r="AA3100" s="7">
        <v>0.70199999999999996</v>
      </c>
      <c r="AB3100" s="8">
        <v>2.8570000000000002</v>
      </c>
      <c r="AC3100" s="7">
        <v>0.42499999999999999</v>
      </c>
      <c r="AD3100" s="10">
        <f t="shared" si="184"/>
        <v>1.5662270683256506E-2</v>
      </c>
      <c r="AE3100" s="10">
        <f t="shared" si="185"/>
        <v>1.0156622706832565</v>
      </c>
      <c r="AF3100" s="10">
        <f t="shared" si="186"/>
        <v>1.542074677315736E-2</v>
      </c>
    </row>
    <row r="3101" spans="2:32" ht="15.5" x14ac:dyDescent="0.35">
      <c r="B3101">
        <v>4743.5</v>
      </c>
      <c r="C3101">
        <v>0.77780000000000005</v>
      </c>
      <c r="D3101">
        <v>0.28549999999999998</v>
      </c>
      <c r="E3101">
        <v>0.19789999999999999</v>
      </c>
      <c r="F3101">
        <v>0.51160000000000005</v>
      </c>
      <c r="G3101">
        <v>0.52100000000000002</v>
      </c>
      <c r="H3101">
        <v>0.45050000000000001</v>
      </c>
      <c r="I3101">
        <v>1.3043</v>
      </c>
      <c r="J3101">
        <v>1.3591</v>
      </c>
      <c r="K3101">
        <v>0.44</v>
      </c>
      <c r="L3101">
        <v>0.14119999999999999</v>
      </c>
      <c r="M3101">
        <v>0.33300000000000002</v>
      </c>
      <c r="N3101">
        <v>1.43E-2</v>
      </c>
      <c r="O3101">
        <v>0.76249999999999996</v>
      </c>
      <c r="P3101">
        <v>0.93459999999999999</v>
      </c>
      <c r="Q3101">
        <v>0.81189999999999996</v>
      </c>
      <c r="R3101">
        <v>0.74050000000000005</v>
      </c>
      <c r="S3101">
        <v>0.90110000000000001</v>
      </c>
      <c r="T3101">
        <v>0.57650000000000001</v>
      </c>
      <c r="U3101">
        <v>0.3493</v>
      </c>
      <c r="V3101">
        <v>0.13769999999999999</v>
      </c>
      <c r="W3101" s="4">
        <f t="shared" si="187"/>
        <v>2.7180999999999997</v>
      </c>
      <c r="X3101" s="4">
        <v>4</v>
      </c>
      <c r="Y3101" s="4">
        <v>15</v>
      </c>
      <c r="Z3101" s="7">
        <v>-24.138999999999999</v>
      </c>
      <c r="AA3101" s="7">
        <v>0.70199999999999996</v>
      </c>
      <c r="AB3101" s="8">
        <v>2.8570000000000002</v>
      </c>
      <c r="AC3101" s="7">
        <v>0.42499999999999999</v>
      </c>
      <c r="AD3101" s="10">
        <f t="shared" si="184"/>
        <v>1.193961041630701E-2</v>
      </c>
      <c r="AE3101" s="10">
        <f t="shared" si="185"/>
        <v>1.011939610416307</v>
      </c>
      <c r="AF3101" s="10">
        <f t="shared" si="186"/>
        <v>1.1798738080225076E-2</v>
      </c>
    </row>
    <row r="3102" spans="2:32" ht="15.5" x14ac:dyDescent="0.35">
      <c r="B3102">
        <v>4743.75</v>
      </c>
      <c r="C3102">
        <v>0.83279999999999998</v>
      </c>
      <c r="D3102">
        <v>0.27800000000000002</v>
      </c>
      <c r="E3102">
        <v>0.19320000000000001</v>
      </c>
      <c r="F3102">
        <v>0.41399999999999998</v>
      </c>
      <c r="G3102">
        <v>0.5575</v>
      </c>
      <c r="H3102">
        <v>0.70030000000000003</v>
      </c>
      <c r="I3102">
        <v>1.3099000000000001</v>
      </c>
      <c r="J3102">
        <v>1.0261</v>
      </c>
      <c r="K3102">
        <v>0.34329999999999999</v>
      </c>
      <c r="L3102">
        <v>0.18679999999999999</v>
      </c>
      <c r="M3102">
        <v>0.36859999999999998</v>
      </c>
      <c r="N3102">
        <v>4.3E-3</v>
      </c>
      <c r="O3102">
        <v>0.71309999999999996</v>
      </c>
      <c r="P3102">
        <v>0.76900000000000002</v>
      </c>
      <c r="Q3102">
        <v>0.85019999999999996</v>
      </c>
      <c r="R3102">
        <v>0.84650000000000003</v>
      </c>
      <c r="S3102">
        <v>0.87429999999999997</v>
      </c>
      <c r="T3102">
        <v>0.5071</v>
      </c>
      <c r="U3102">
        <v>0.34189999999999998</v>
      </c>
      <c r="V3102">
        <v>0.1168</v>
      </c>
      <c r="W3102" s="4">
        <f t="shared" si="187"/>
        <v>2.3889999999999998</v>
      </c>
      <c r="X3102" s="4">
        <v>4</v>
      </c>
      <c r="Y3102" s="4">
        <v>15</v>
      </c>
      <c r="Z3102" s="7">
        <v>-24.138999999999999</v>
      </c>
      <c r="AA3102" s="7">
        <v>0.70199999999999996</v>
      </c>
      <c r="AB3102" s="8">
        <v>2.8570000000000002</v>
      </c>
      <c r="AC3102" s="7">
        <v>0.42499999999999999</v>
      </c>
      <c r="AD3102" s="10">
        <f t="shared" si="184"/>
        <v>9.4766727505686248E-3</v>
      </c>
      <c r="AE3102" s="10">
        <f t="shared" si="185"/>
        <v>1.0094766727505686</v>
      </c>
      <c r="AF3102" s="10">
        <f t="shared" si="186"/>
        <v>9.387708509149684E-3</v>
      </c>
    </row>
    <row r="3103" spans="2:32" ht="15.5" x14ac:dyDescent="0.35">
      <c r="B3103">
        <v>4744</v>
      </c>
      <c r="C3103">
        <v>0.90259999999999996</v>
      </c>
      <c r="D3103">
        <v>0.32619999999999999</v>
      </c>
      <c r="E3103">
        <v>0.1749</v>
      </c>
      <c r="F3103">
        <v>0.23039999999999999</v>
      </c>
      <c r="G3103">
        <v>0.58679999999999999</v>
      </c>
      <c r="H3103">
        <v>1.1967000000000001</v>
      </c>
      <c r="I3103">
        <v>1.1178999999999999</v>
      </c>
      <c r="J3103">
        <v>0.39689999999999998</v>
      </c>
      <c r="K3103">
        <v>0.2797</v>
      </c>
      <c r="L3103">
        <v>0.32100000000000001</v>
      </c>
      <c r="M3103">
        <v>0.3216</v>
      </c>
      <c r="N3103">
        <v>2.8E-3</v>
      </c>
      <c r="O3103">
        <v>0.51600000000000001</v>
      </c>
      <c r="P3103">
        <v>0.50390000000000001</v>
      </c>
      <c r="Q3103">
        <v>1.0510999999999999</v>
      </c>
      <c r="R3103">
        <v>1.0407</v>
      </c>
      <c r="S3103">
        <v>0.75439999999999996</v>
      </c>
      <c r="T3103">
        <v>0.29310000000000003</v>
      </c>
      <c r="U3103">
        <v>0.37369999999999998</v>
      </c>
      <c r="V3103">
        <v>0.13700000000000001</v>
      </c>
      <c r="W3103" s="4">
        <f t="shared" si="187"/>
        <v>1.9001999999999999</v>
      </c>
      <c r="X3103" s="4">
        <v>4</v>
      </c>
      <c r="Y3103" s="4">
        <v>15</v>
      </c>
      <c r="Z3103" s="7">
        <v>-24.138999999999999</v>
      </c>
      <c r="AA3103" s="7">
        <v>0.70199999999999996</v>
      </c>
      <c r="AB3103" s="8">
        <v>2.8570000000000002</v>
      </c>
      <c r="AC3103" s="7">
        <v>0.42499999999999999</v>
      </c>
      <c r="AD3103" s="10">
        <f t="shared" si="184"/>
        <v>6.7240838046643556E-3</v>
      </c>
      <c r="AE3103" s="10">
        <f t="shared" si="185"/>
        <v>1.0067240838046643</v>
      </c>
      <c r="AF3103" s="10">
        <f t="shared" si="186"/>
        <v>6.6791724891018265E-3</v>
      </c>
    </row>
    <row r="3104" spans="2:32" ht="15.5" x14ac:dyDescent="0.35">
      <c r="B3104">
        <v>4744.25</v>
      </c>
      <c r="C3104">
        <v>0.90880000000000005</v>
      </c>
      <c r="D3104">
        <v>0.35580000000000001</v>
      </c>
      <c r="E3104">
        <v>0.18090000000000001</v>
      </c>
      <c r="F3104">
        <v>0.2051</v>
      </c>
      <c r="G3104">
        <v>0.60599999999999998</v>
      </c>
      <c r="H3104">
        <v>1.3088</v>
      </c>
      <c r="I3104">
        <v>0.96430000000000005</v>
      </c>
      <c r="J3104">
        <v>0.1971</v>
      </c>
      <c r="K3104">
        <v>0.25640000000000002</v>
      </c>
      <c r="L3104">
        <v>0.41959999999999997</v>
      </c>
      <c r="M3104">
        <v>0.29980000000000001</v>
      </c>
      <c r="N3104">
        <v>4.8999999999999998E-3</v>
      </c>
      <c r="O3104">
        <v>0.42</v>
      </c>
      <c r="P3104">
        <v>0.3654</v>
      </c>
      <c r="Q3104">
        <v>1.1363000000000001</v>
      </c>
      <c r="R3104">
        <v>1.1585000000000001</v>
      </c>
      <c r="S3104">
        <v>0.66469999999999996</v>
      </c>
      <c r="T3104">
        <v>0.1825</v>
      </c>
      <c r="U3104">
        <v>0.39860000000000001</v>
      </c>
      <c r="V3104">
        <v>0.17510000000000001</v>
      </c>
      <c r="W3104" s="4">
        <f t="shared" si="187"/>
        <v>1.7819</v>
      </c>
      <c r="X3104" s="4">
        <v>4</v>
      </c>
      <c r="Y3104" s="4">
        <v>15</v>
      </c>
      <c r="Z3104" s="7">
        <v>-24.138999999999999</v>
      </c>
      <c r="AA3104" s="7">
        <v>0.70199999999999996</v>
      </c>
      <c r="AB3104" s="8">
        <v>2.8570000000000002</v>
      </c>
      <c r="AC3104" s="7">
        <v>0.42499999999999999</v>
      </c>
      <c r="AD3104" s="10">
        <f t="shared" si="184"/>
        <v>6.1882298653962164E-3</v>
      </c>
      <c r="AE3104" s="10">
        <f t="shared" si="185"/>
        <v>1.0061882298653961</v>
      </c>
      <c r="AF3104" s="10">
        <f t="shared" si="186"/>
        <v>6.1501711923464394E-3</v>
      </c>
    </row>
    <row r="3105" spans="2:32" ht="15.5" x14ac:dyDescent="0.35">
      <c r="B3105">
        <v>4744.5</v>
      </c>
      <c r="C3105">
        <v>0.89500000000000002</v>
      </c>
      <c r="D3105">
        <v>0.36430000000000001</v>
      </c>
      <c r="E3105">
        <v>0.19339999999999999</v>
      </c>
      <c r="F3105">
        <v>0.22969999999999999</v>
      </c>
      <c r="G3105">
        <v>0.62909999999999999</v>
      </c>
      <c r="H3105">
        <v>1.3027</v>
      </c>
      <c r="I3105">
        <v>0.82120000000000004</v>
      </c>
      <c r="J3105">
        <v>9.2600000000000002E-2</v>
      </c>
      <c r="K3105">
        <v>0.24279999999999999</v>
      </c>
      <c r="L3105">
        <v>0.52810000000000001</v>
      </c>
      <c r="M3105">
        <v>0.29859999999999998</v>
      </c>
      <c r="N3105">
        <v>9.1000000000000004E-3</v>
      </c>
      <c r="O3105">
        <v>0.3609</v>
      </c>
      <c r="P3105">
        <v>0.26240000000000002</v>
      </c>
      <c r="Q3105">
        <v>1.1644000000000001</v>
      </c>
      <c r="R3105">
        <v>1.2514000000000001</v>
      </c>
      <c r="S3105">
        <v>0.58650000000000002</v>
      </c>
      <c r="T3105">
        <v>0.10680000000000001</v>
      </c>
      <c r="U3105">
        <v>0.41620000000000001</v>
      </c>
      <c r="V3105">
        <v>0.21690000000000001</v>
      </c>
      <c r="W3105" s="4">
        <f t="shared" si="187"/>
        <v>1.7585</v>
      </c>
      <c r="X3105" s="4">
        <v>4</v>
      </c>
      <c r="Y3105" s="4">
        <v>15</v>
      </c>
      <c r="Z3105" s="7">
        <v>-24.138999999999999</v>
      </c>
      <c r="AA3105" s="7">
        <v>0.70199999999999996</v>
      </c>
      <c r="AB3105" s="8">
        <v>2.8570000000000002</v>
      </c>
      <c r="AC3105" s="7">
        <v>0.42499999999999999</v>
      </c>
      <c r="AD3105" s="10">
        <f t="shared" si="184"/>
        <v>6.0874074133198458E-3</v>
      </c>
      <c r="AE3105" s="10">
        <f t="shared" si="185"/>
        <v>1.0060874074133199</v>
      </c>
      <c r="AF3105" s="10">
        <f t="shared" si="186"/>
        <v>6.0505750976157704E-3</v>
      </c>
    </row>
    <row r="3106" spans="2:32" ht="15.5" x14ac:dyDescent="0.35">
      <c r="B3106">
        <v>4744.75</v>
      </c>
      <c r="C3106">
        <v>0.86819999999999997</v>
      </c>
      <c r="D3106">
        <v>0.3594</v>
      </c>
      <c r="E3106">
        <v>0.1981</v>
      </c>
      <c r="F3106">
        <v>0.25059999999999999</v>
      </c>
      <c r="G3106">
        <v>0.6623</v>
      </c>
      <c r="H3106">
        <v>1.2326999999999999</v>
      </c>
      <c r="I3106">
        <v>0.69610000000000005</v>
      </c>
      <c r="J3106">
        <v>5.3900000000000003E-2</v>
      </c>
      <c r="K3106">
        <v>0.2487</v>
      </c>
      <c r="L3106">
        <v>0.65049999999999997</v>
      </c>
      <c r="M3106">
        <v>0.2772</v>
      </c>
      <c r="N3106">
        <v>1.8599999999999998E-2</v>
      </c>
      <c r="O3106">
        <v>0.34910000000000002</v>
      </c>
      <c r="P3106">
        <v>0.24829999999999999</v>
      </c>
      <c r="Q3106">
        <v>1.1380999999999999</v>
      </c>
      <c r="R3106">
        <v>1.2789999999999999</v>
      </c>
      <c r="S3106">
        <v>0.54620000000000002</v>
      </c>
      <c r="T3106">
        <v>7.1300000000000002E-2</v>
      </c>
      <c r="U3106">
        <v>0.4163</v>
      </c>
      <c r="V3106">
        <v>0.25650000000000001</v>
      </c>
      <c r="W3106" s="4">
        <f t="shared" si="187"/>
        <v>1.8212999999999999</v>
      </c>
      <c r="X3106" s="4">
        <v>4</v>
      </c>
      <c r="Y3106" s="4">
        <v>15</v>
      </c>
      <c r="Z3106" s="7">
        <v>-24.138999999999999</v>
      </c>
      <c r="AA3106" s="7">
        <v>0.70199999999999996</v>
      </c>
      <c r="AB3106" s="8">
        <v>2.8570000000000002</v>
      </c>
      <c r="AC3106" s="7">
        <v>0.42499999999999999</v>
      </c>
      <c r="AD3106" s="10">
        <f t="shared" si="184"/>
        <v>6.3617778788159322E-3</v>
      </c>
      <c r="AE3106" s="10">
        <f t="shared" si="185"/>
        <v>1.0063617778788159</v>
      </c>
      <c r="AF3106" s="10">
        <f t="shared" si="186"/>
        <v>6.3215615086506249E-3</v>
      </c>
    </row>
    <row r="3107" spans="2:32" ht="15.5" x14ac:dyDescent="0.35">
      <c r="B3107">
        <v>4745</v>
      </c>
      <c r="C3107">
        <v>0.8236</v>
      </c>
      <c r="D3107">
        <v>0.35780000000000001</v>
      </c>
      <c r="E3107">
        <v>0.23400000000000001</v>
      </c>
      <c r="F3107">
        <v>0.1983</v>
      </c>
      <c r="G3107">
        <v>0.6552</v>
      </c>
      <c r="H3107">
        <v>1.1104000000000001</v>
      </c>
      <c r="I3107">
        <v>0.5222</v>
      </c>
      <c r="J3107">
        <v>8.5300000000000001E-2</v>
      </c>
      <c r="K3107">
        <v>0.3453</v>
      </c>
      <c r="L3107">
        <v>0.84240000000000004</v>
      </c>
      <c r="M3107">
        <v>0.1653</v>
      </c>
      <c r="N3107">
        <v>6.6000000000000003E-2</v>
      </c>
      <c r="O3107">
        <v>0.32700000000000001</v>
      </c>
      <c r="P3107">
        <v>0.41520000000000001</v>
      </c>
      <c r="Q3107">
        <v>1.1581999999999999</v>
      </c>
      <c r="R3107">
        <v>1.0812999999999999</v>
      </c>
      <c r="S3107">
        <v>0.52070000000000005</v>
      </c>
      <c r="T3107">
        <v>0.1101</v>
      </c>
      <c r="U3107">
        <v>0.39019999999999999</v>
      </c>
      <c r="V3107">
        <v>0.31069999999999998</v>
      </c>
      <c r="W3107" s="4">
        <f t="shared" si="187"/>
        <v>2.0966</v>
      </c>
      <c r="X3107" s="4">
        <v>4</v>
      </c>
      <c r="Y3107" s="4">
        <v>15</v>
      </c>
      <c r="Z3107" s="7">
        <v>-24.138999999999999</v>
      </c>
      <c r="AA3107" s="7">
        <v>0.70199999999999996</v>
      </c>
      <c r="AB3107" s="8">
        <v>2.8570000000000002</v>
      </c>
      <c r="AC3107" s="7">
        <v>0.42499999999999999</v>
      </c>
      <c r="AD3107" s="10">
        <f t="shared" si="184"/>
        <v>7.7181020007332894E-3</v>
      </c>
      <c r="AE3107" s="10">
        <f t="shared" si="185"/>
        <v>1.0077181020007333</v>
      </c>
      <c r="AF3107" s="10">
        <f t="shared" si="186"/>
        <v>7.658989141318088E-3</v>
      </c>
    </row>
    <row r="3108" spans="2:32" ht="15.5" x14ac:dyDescent="0.35">
      <c r="B3108">
        <v>4745.25</v>
      </c>
      <c r="C3108">
        <v>0.82820000000000005</v>
      </c>
      <c r="D3108">
        <v>0.36659999999999998</v>
      </c>
      <c r="E3108">
        <v>0.27410000000000001</v>
      </c>
      <c r="F3108">
        <v>0.13780000000000001</v>
      </c>
      <c r="G3108">
        <v>0.57150000000000001</v>
      </c>
      <c r="H3108">
        <v>1.1028</v>
      </c>
      <c r="I3108">
        <v>0.48259999999999997</v>
      </c>
      <c r="J3108">
        <v>0.1389</v>
      </c>
      <c r="K3108">
        <v>0.4229</v>
      </c>
      <c r="L3108">
        <v>0.84930000000000005</v>
      </c>
      <c r="M3108">
        <v>9.7100000000000006E-2</v>
      </c>
      <c r="N3108">
        <v>0.1043</v>
      </c>
      <c r="O3108">
        <v>0.2555</v>
      </c>
      <c r="P3108">
        <v>0.50029999999999997</v>
      </c>
      <c r="Q3108">
        <v>1.2756000000000001</v>
      </c>
      <c r="R3108">
        <v>0.89690000000000003</v>
      </c>
      <c r="S3108">
        <v>0.4854</v>
      </c>
      <c r="T3108">
        <v>0.1875</v>
      </c>
      <c r="U3108">
        <v>0.3851</v>
      </c>
      <c r="V3108">
        <v>0.3105</v>
      </c>
      <c r="W3108" s="4">
        <f t="shared" si="187"/>
        <v>2.2393000000000001</v>
      </c>
      <c r="X3108" s="4">
        <v>4</v>
      </c>
      <c r="Y3108" s="4">
        <v>15</v>
      </c>
      <c r="Z3108" s="7">
        <v>-24.138999999999999</v>
      </c>
      <c r="AA3108" s="7">
        <v>0.70199999999999996</v>
      </c>
      <c r="AB3108" s="8">
        <v>2.8570000000000002</v>
      </c>
      <c r="AC3108" s="7">
        <v>0.42499999999999999</v>
      </c>
      <c r="AD3108" s="10">
        <f t="shared" si="184"/>
        <v>8.5313181359269429E-3</v>
      </c>
      <c r="AE3108" s="10">
        <f t="shared" si="185"/>
        <v>1.008531318135927</v>
      </c>
      <c r="AF3108" s="10">
        <f t="shared" si="186"/>
        <v>8.4591504324282325E-3</v>
      </c>
    </row>
    <row r="3109" spans="2:32" ht="15.5" x14ac:dyDescent="0.35">
      <c r="B3109">
        <v>4745.5</v>
      </c>
      <c r="C3109">
        <v>0.84179999999999999</v>
      </c>
      <c r="D3109">
        <v>0.36499999999999999</v>
      </c>
      <c r="E3109">
        <v>0.31540000000000001</v>
      </c>
      <c r="F3109">
        <v>8.7400000000000005E-2</v>
      </c>
      <c r="G3109">
        <v>0.45240000000000002</v>
      </c>
      <c r="H3109">
        <v>1.0971</v>
      </c>
      <c r="I3109">
        <v>0.4763</v>
      </c>
      <c r="J3109">
        <v>0.20699999999999999</v>
      </c>
      <c r="K3109">
        <v>0.50619999999999998</v>
      </c>
      <c r="L3109">
        <v>0.79139999999999999</v>
      </c>
      <c r="M3109">
        <v>4.7100000000000003E-2</v>
      </c>
      <c r="N3109">
        <v>0.14360000000000001</v>
      </c>
      <c r="O3109">
        <v>0.15920000000000001</v>
      </c>
      <c r="P3109">
        <v>0.52729999999999999</v>
      </c>
      <c r="Q3109">
        <v>1.4037999999999999</v>
      </c>
      <c r="R3109">
        <v>0.72529999999999994</v>
      </c>
      <c r="S3109">
        <v>0.43009999999999998</v>
      </c>
      <c r="T3109">
        <v>0.29449999999999998</v>
      </c>
      <c r="U3109">
        <v>0.39729999999999999</v>
      </c>
      <c r="V3109">
        <v>0.29020000000000001</v>
      </c>
      <c r="W3109" s="4">
        <f t="shared" si="187"/>
        <v>2.3464</v>
      </c>
      <c r="X3109" s="4">
        <v>4</v>
      </c>
      <c r="Y3109" s="4">
        <v>15</v>
      </c>
      <c r="Z3109" s="7">
        <v>-24.138999999999999</v>
      </c>
      <c r="AA3109" s="7">
        <v>0.70199999999999996</v>
      </c>
      <c r="AB3109" s="8">
        <v>2.8570000000000002</v>
      </c>
      <c r="AC3109" s="7">
        <v>0.42499999999999999</v>
      </c>
      <c r="AD3109" s="10">
        <f t="shared" si="184"/>
        <v>9.1974666221982838E-3</v>
      </c>
      <c r="AE3109" s="10">
        <f t="shared" si="185"/>
        <v>1.0091974666221983</v>
      </c>
      <c r="AF3109" s="10">
        <f t="shared" si="186"/>
        <v>9.1136441840092668E-3</v>
      </c>
    </row>
    <row r="3110" spans="2:32" ht="15.5" x14ac:dyDescent="0.35">
      <c r="B3110">
        <v>4745.75</v>
      </c>
      <c r="C3110">
        <v>0.86380000000000001</v>
      </c>
      <c r="D3110">
        <v>0.34</v>
      </c>
      <c r="E3110">
        <v>0.34370000000000001</v>
      </c>
      <c r="F3110">
        <v>6.1499999999999999E-2</v>
      </c>
      <c r="G3110">
        <v>0.33189999999999997</v>
      </c>
      <c r="H3110">
        <v>1.048</v>
      </c>
      <c r="I3110">
        <v>0.48139999999999999</v>
      </c>
      <c r="J3110">
        <v>0.2903</v>
      </c>
      <c r="K3110">
        <v>0.59619999999999995</v>
      </c>
      <c r="L3110">
        <v>0.70679999999999998</v>
      </c>
      <c r="M3110">
        <v>1.7999999999999999E-2</v>
      </c>
      <c r="N3110">
        <v>0.18049999999999999</v>
      </c>
      <c r="O3110">
        <v>7.5300000000000006E-2</v>
      </c>
      <c r="P3110">
        <v>0.52010000000000001</v>
      </c>
      <c r="Q3110">
        <v>1.4853000000000001</v>
      </c>
      <c r="R3110">
        <v>0.57630000000000003</v>
      </c>
      <c r="S3110">
        <v>0.37740000000000001</v>
      </c>
      <c r="T3110">
        <v>0.42649999999999999</v>
      </c>
      <c r="U3110">
        <v>0.4204</v>
      </c>
      <c r="V3110">
        <v>0.252</v>
      </c>
      <c r="W3110" s="4">
        <f t="shared" si="187"/>
        <v>2.4571000000000001</v>
      </c>
      <c r="X3110" s="4">
        <v>4</v>
      </c>
      <c r="Y3110" s="4">
        <v>15</v>
      </c>
      <c r="Z3110" s="7">
        <v>-24.138999999999999</v>
      </c>
      <c r="AA3110" s="7">
        <v>0.70199999999999996</v>
      </c>
      <c r="AB3110" s="8">
        <v>2.8570000000000002</v>
      </c>
      <c r="AC3110" s="7">
        <v>0.42499999999999999</v>
      </c>
      <c r="AD3110" s="10">
        <f t="shared" si="184"/>
        <v>9.9407202617319175E-3</v>
      </c>
      <c r="AE3110" s="10">
        <f t="shared" si="185"/>
        <v>1.0099407202617319</v>
      </c>
      <c r="AF3110" s="10">
        <f t="shared" si="186"/>
        <v>9.8428749948370475E-3</v>
      </c>
    </row>
    <row r="3111" spans="2:32" ht="15.5" x14ac:dyDescent="0.35">
      <c r="B3111">
        <v>4746</v>
      </c>
      <c r="C3111">
        <v>0.95030000000000003</v>
      </c>
      <c r="D3111">
        <v>0.2505</v>
      </c>
      <c r="E3111">
        <v>0.39789999999999998</v>
      </c>
      <c r="F3111">
        <v>6.9400000000000003E-2</v>
      </c>
      <c r="G3111">
        <v>0.1638</v>
      </c>
      <c r="H3111">
        <v>0.78259999999999996</v>
      </c>
      <c r="I3111">
        <v>0.48520000000000002</v>
      </c>
      <c r="J3111">
        <v>0.44829999999999998</v>
      </c>
      <c r="K3111">
        <v>0.82199999999999995</v>
      </c>
      <c r="L3111">
        <v>0.61770000000000003</v>
      </c>
      <c r="M3111">
        <v>3.0999999999999999E-3</v>
      </c>
      <c r="N3111">
        <v>0.25219999999999998</v>
      </c>
      <c r="O3111">
        <v>6.4000000000000003E-3</v>
      </c>
      <c r="P3111">
        <v>0.49109999999999998</v>
      </c>
      <c r="Q3111">
        <v>1.5350999999999999</v>
      </c>
      <c r="R3111">
        <v>0.33150000000000002</v>
      </c>
      <c r="S3111">
        <v>0.29599999999999999</v>
      </c>
      <c r="T3111">
        <v>0.7349</v>
      </c>
      <c r="U3111">
        <v>0.4657</v>
      </c>
      <c r="V3111">
        <v>0.14530000000000001</v>
      </c>
      <c r="W3111" s="4">
        <f t="shared" si="187"/>
        <v>2.8383000000000003</v>
      </c>
      <c r="X3111" s="4">
        <v>4</v>
      </c>
      <c r="Y3111" s="4">
        <v>15</v>
      </c>
      <c r="Z3111" s="7">
        <v>-24.138999999999999</v>
      </c>
      <c r="AA3111" s="7">
        <v>0.70199999999999996</v>
      </c>
      <c r="AB3111" s="8">
        <v>2.8570000000000002</v>
      </c>
      <c r="AC3111" s="7">
        <v>0.42499999999999999</v>
      </c>
      <c r="AD3111" s="10">
        <f t="shared" si="184"/>
        <v>1.2990806032418404E-2</v>
      </c>
      <c r="AE3111" s="10">
        <f t="shared" si="185"/>
        <v>1.0129908060324184</v>
      </c>
      <c r="AF3111" s="10">
        <f t="shared" si="186"/>
        <v>1.2824209217948877E-2</v>
      </c>
    </row>
    <row r="3112" spans="2:32" ht="15.5" x14ac:dyDescent="0.35">
      <c r="B3112">
        <v>4746.25</v>
      </c>
      <c r="C3112">
        <v>0.99609999999999999</v>
      </c>
      <c r="D3112">
        <v>0.22520000000000001</v>
      </c>
      <c r="E3112">
        <v>0.43080000000000002</v>
      </c>
      <c r="F3112">
        <v>7.7700000000000005E-2</v>
      </c>
      <c r="G3112">
        <v>0.1031</v>
      </c>
      <c r="H3112">
        <v>0.62790000000000001</v>
      </c>
      <c r="I3112">
        <v>0.50429999999999997</v>
      </c>
      <c r="J3112">
        <v>0.49840000000000001</v>
      </c>
      <c r="K3112">
        <v>0.92820000000000003</v>
      </c>
      <c r="L3112">
        <v>0.62480000000000002</v>
      </c>
      <c r="M3112">
        <v>2.7000000000000001E-3</v>
      </c>
      <c r="N3112">
        <v>0.2757</v>
      </c>
      <c r="O3112">
        <v>6.9999999999999999E-4</v>
      </c>
      <c r="P3112">
        <v>0.45150000000000001</v>
      </c>
      <c r="Q3112">
        <v>1.5820000000000001</v>
      </c>
      <c r="R3112">
        <v>0.25019999999999998</v>
      </c>
      <c r="S3112">
        <v>0.2477</v>
      </c>
      <c r="T3112">
        <v>0.87409999999999999</v>
      </c>
      <c r="U3112">
        <v>0.48959999999999998</v>
      </c>
      <c r="V3112">
        <v>9.7299999999999998E-2</v>
      </c>
      <c r="W3112" s="4">
        <f t="shared" si="187"/>
        <v>3.0474999999999999</v>
      </c>
      <c r="X3112" s="4">
        <v>4</v>
      </c>
      <c r="Y3112" s="4">
        <v>15</v>
      </c>
      <c r="Z3112" s="7">
        <v>-24.138999999999999</v>
      </c>
      <c r="AA3112" s="7">
        <v>0.70199999999999996</v>
      </c>
      <c r="AB3112" s="8">
        <v>2.8570000000000002</v>
      </c>
      <c r="AC3112" s="7">
        <v>0.42499999999999999</v>
      </c>
      <c r="AD3112" s="10">
        <f t="shared" si="184"/>
        <v>1.5045821011503081E-2</v>
      </c>
      <c r="AE3112" s="10">
        <f t="shared" si="185"/>
        <v>1.015045821011503</v>
      </c>
      <c r="AF3112" s="10">
        <f t="shared" si="186"/>
        <v>1.482279981854393E-2</v>
      </c>
    </row>
    <row r="3113" spans="2:32" ht="15.5" x14ac:dyDescent="0.35">
      <c r="B3113">
        <v>4746.5</v>
      </c>
      <c r="C3113">
        <v>1.0437000000000001</v>
      </c>
      <c r="D3113">
        <v>0.22720000000000001</v>
      </c>
      <c r="E3113">
        <v>0.45889999999999997</v>
      </c>
      <c r="F3113">
        <v>7.9899999999999999E-2</v>
      </c>
      <c r="G3113">
        <v>6.0199999999999997E-2</v>
      </c>
      <c r="H3113">
        <v>0.52149999999999996</v>
      </c>
      <c r="I3113">
        <v>0.52590000000000003</v>
      </c>
      <c r="J3113">
        <v>0.50219999999999998</v>
      </c>
      <c r="K3113">
        <v>0.99119999999999997</v>
      </c>
      <c r="L3113">
        <v>0.64370000000000005</v>
      </c>
      <c r="M3113">
        <v>2.5999999999999999E-3</v>
      </c>
      <c r="N3113">
        <v>0.28060000000000002</v>
      </c>
      <c r="O3113">
        <v>4.0000000000000002E-4</v>
      </c>
      <c r="P3113">
        <v>0.38579999999999998</v>
      </c>
      <c r="Q3113">
        <v>1.6185</v>
      </c>
      <c r="R3113">
        <v>0.22389999999999999</v>
      </c>
      <c r="S3113">
        <v>0.2019</v>
      </c>
      <c r="T3113">
        <v>0.97809999999999997</v>
      </c>
      <c r="U3113">
        <v>0.5111</v>
      </c>
      <c r="V3113">
        <v>7.0800000000000002E-2</v>
      </c>
      <c r="W3113" s="4">
        <f t="shared" si="187"/>
        <v>3.1808000000000001</v>
      </c>
      <c r="X3113" s="4">
        <v>4</v>
      </c>
      <c r="Y3113" s="4">
        <v>15</v>
      </c>
      <c r="Z3113" s="7">
        <v>-24.138999999999999</v>
      </c>
      <c r="AA3113" s="7">
        <v>0.70199999999999996</v>
      </c>
      <c r="AB3113" s="8">
        <v>2.8570000000000002</v>
      </c>
      <c r="AC3113" s="7">
        <v>0.42499999999999999</v>
      </c>
      <c r="AD3113" s="10">
        <f t="shared" si="184"/>
        <v>1.6521736523153509E-2</v>
      </c>
      <c r="AE3113" s="10">
        <f t="shared" si="185"/>
        <v>1.0165217365231536</v>
      </c>
      <c r="AF3113" s="10">
        <f t="shared" si="186"/>
        <v>1.6253205346757667E-2</v>
      </c>
    </row>
    <row r="3114" spans="2:32" ht="15.5" x14ac:dyDescent="0.35">
      <c r="B3114">
        <v>4746.75</v>
      </c>
      <c r="C3114">
        <v>1.0714999999999999</v>
      </c>
      <c r="D3114">
        <v>0.23019999999999999</v>
      </c>
      <c r="E3114">
        <v>0.47539999999999999</v>
      </c>
      <c r="F3114">
        <v>8.5800000000000001E-2</v>
      </c>
      <c r="G3114">
        <v>3.8899999999999997E-2</v>
      </c>
      <c r="H3114">
        <v>0.48220000000000002</v>
      </c>
      <c r="I3114">
        <v>0.53110000000000002</v>
      </c>
      <c r="J3114">
        <v>0.45290000000000002</v>
      </c>
      <c r="K3114">
        <v>0.99329999999999996</v>
      </c>
      <c r="L3114">
        <v>0.67530000000000001</v>
      </c>
      <c r="M3114">
        <v>4.0000000000000001E-3</v>
      </c>
      <c r="N3114">
        <v>0.2596</v>
      </c>
      <c r="O3114">
        <v>2.0000000000000001E-4</v>
      </c>
      <c r="P3114">
        <v>0.29759999999999998</v>
      </c>
      <c r="Q3114">
        <v>1.5859000000000001</v>
      </c>
      <c r="R3114">
        <v>0.25890000000000002</v>
      </c>
      <c r="S3114">
        <v>0.17849999999999999</v>
      </c>
      <c r="T3114">
        <v>1.0387999999999999</v>
      </c>
      <c r="U3114">
        <v>0.53500000000000003</v>
      </c>
      <c r="V3114">
        <v>7.1400000000000005E-2</v>
      </c>
      <c r="W3114" s="4">
        <f t="shared" si="187"/>
        <v>3.1930000000000001</v>
      </c>
      <c r="X3114" s="4">
        <v>4</v>
      </c>
      <c r="Y3114" s="4">
        <v>15</v>
      </c>
      <c r="Z3114" s="7">
        <v>-24.138999999999999</v>
      </c>
      <c r="AA3114" s="7">
        <v>0.70199999999999996</v>
      </c>
      <c r="AB3114" s="8">
        <v>2.8570000000000002</v>
      </c>
      <c r="AC3114" s="7">
        <v>0.42499999999999999</v>
      </c>
      <c r="AD3114" s="10">
        <f t="shared" si="184"/>
        <v>1.6663842942931169E-2</v>
      </c>
      <c r="AE3114" s="10">
        <f t="shared" si="185"/>
        <v>1.0166638429429311</v>
      </c>
      <c r="AF3114" s="10">
        <f t="shared" si="186"/>
        <v>1.6390710713872183E-2</v>
      </c>
    </row>
    <row r="3115" spans="2:32" ht="15.5" x14ac:dyDescent="0.35">
      <c r="B3115">
        <v>4747</v>
      </c>
      <c r="C3115">
        <v>1.0002</v>
      </c>
      <c r="D3115">
        <v>0.16400000000000001</v>
      </c>
      <c r="E3115">
        <v>0.46500000000000002</v>
      </c>
      <c r="F3115">
        <v>0.1721</v>
      </c>
      <c r="G3115">
        <v>8.4599999999999995E-2</v>
      </c>
      <c r="H3115">
        <v>0.5323</v>
      </c>
      <c r="I3115">
        <v>0.4158</v>
      </c>
      <c r="J3115">
        <v>0.26219999999999999</v>
      </c>
      <c r="K3115">
        <v>0.93620000000000003</v>
      </c>
      <c r="L3115">
        <v>0.79290000000000005</v>
      </c>
      <c r="M3115">
        <v>4.58E-2</v>
      </c>
      <c r="N3115">
        <v>0.20649999999999999</v>
      </c>
      <c r="O3115">
        <v>6.3E-3</v>
      </c>
      <c r="P3115">
        <v>0.1452</v>
      </c>
      <c r="Q3115">
        <v>1.2197</v>
      </c>
      <c r="R3115">
        <v>0.39650000000000002</v>
      </c>
      <c r="S3115">
        <v>0.2777</v>
      </c>
      <c r="T3115">
        <v>1.0981000000000001</v>
      </c>
      <c r="U3115">
        <v>0.51739999999999997</v>
      </c>
      <c r="V3115">
        <v>0.12</v>
      </c>
      <c r="W3115" s="4">
        <f t="shared" si="187"/>
        <v>2.9914999999999998</v>
      </c>
      <c r="X3115" s="4">
        <v>4</v>
      </c>
      <c r="Y3115" s="4">
        <v>15</v>
      </c>
      <c r="Z3115" s="7">
        <v>-24.138999999999999</v>
      </c>
      <c r="AA3115" s="7">
        <v>0.70199999999999996</v>
      </c>
      <c r="AB3115" s="8">
        <v>2.8570000000000002</v>
      </c>
      <c r="AC3115" s="7">
        <v>0.42499999999999999</v>
      </c>
      <c r="AD3115" s="10">
        <f t="shared" si="184"/>
        <v>1.4465814989072441E-2</v>
      </c>
      <c r="AE3115" s="10">
        <f t="shared" si="185"/>
        <v>1.0144658149890724</v>
      </c>
      <c r="AF3115" s="10">
        <f t="shared" si="186"/>
        <v>1.4259539134128698E-2</v>
      </c>
    </row>
    <row r="3116" spans="2:32" ht="15.5" x14ac:dyDescent="0.35">
      <c r="B3116">
        <v>4747.25</v>
      </c>
      <c r="C3116">
        <v>0.89639999999999997</v>
      </c>
      <c r="D3116">
        <v>0.1124</v>
      </c>
      <c r="E3116">
        <v>0.43909999999999999</v>
      </c>
      <c r="F3116">
        <v>0.2601</v>
      </c>
      <c r="G3116">
        <v>0.15540000000000001</v>
      </c>
      <c r="H3116">
        <v>0.53600000000000003</v>
      </c>
      <c r="I3116">
        <v>0.30809999999999998</v>
      </c>
      <c r="J3116">
        <v>0.18590000000000001</v>
      </c>
      <c r="K3116">
        <v>0.97299999999999998</v>
      </c>
      <c r="L3116">
        <v>0.86529999999999996</v>
      </c>
      <c r="M3116">
        <v>0.1091</v>
      </c>
      <c r="N3116">
        <v>0.21340000000000001</v>
      </c>
      <c r="O3116">
        <v>2.4E-2</v>
      </c>
      <c r="P3116">
        <v>9.74E-2</v>
      </c>
      <c r="Q3116">
        <v>0.97709999999999997</v>
      </c>
      <c r="R3116">
        <v>0.434</v>
      </c>
      <c r="S3116">
        <v>0.40239999999999998</v>
      </c>
      <c r="T3116">
        <v>1.1089</v>
      </c>
      <c r="U3116">
        <v>0.45040000000000002</v>
      </c>
      <c r="V3116">
        <v>0.1492</v>
      </c>
      <c r="W3116" s="4">
        <f t="shared" si="187"/>
        <v>2.9205999999999999</v>
      </c>
      <c r="X3116" s="4">
        <v>4</v>
      </c>
      <c r="Y3116" s="4">
        <v>15</v>
      </c>
      <c r="Z3116" s="7">
        <v>-24.138999999999999</v>
      </c>
      <c r="AA3116" s="7">
        <v>0.70199999999999996</v>
      </c>
      <c r="AB3116" s="8">
        <v>2.8570000000000002</v>
      </c>
      <c r="AC3116" s="7">
        <v>0.42499999999999999</v>
      </c>
      <c r="AD3116" s="10">
        <f t="shared" si="184"/>
        <v>1.3763449327785547E-2</v>
      </c>
      <c r="AE3116" s="10">
        <f t="shared" si="185"/>
        <v>1.0137634493277856</v>
      </c>
      <c r="AF3116" s="10">
        <f t="shared" si="186"/>
        <v>1.3576588638021943E-2</v>
      </c>
    </row>
    <row r="3117" spans="2:32" ht="15.5" x14ac:dyDescent="0.35">
      <c r="B3117">
        <v>4747.5</v>
      </c>
      <c r="C3117">
        <v>0.80489999999999995</v>
      </c>
      <c r="D3117">
        <v>7.8600000000000003E-2</v>
      </c>
      <c r="E3117">
        <v>0.39269999999999999</v>
      </c>
      <c r="F3117">
        <v>0.35699999999999998</v>
      </c>
      <c r="G3117">
        <v>0.25219999999999998</v>
      </c>
      <c r="H3117">
        <v>0.5071</v>
      </c>
      <c r="I3117">
        <v>0.1976</v>
      </c>
      <c r="J3117">
        <v>0.15010000000000001</v>
      </c>
      <c r="K3117">
        <v>1.0638000000000001</v>
      </c>
      <c r="L3117">
        <v>0.91579999999999995</v>
      </c>
      <c r="M3117">
        <v>0.2044</v>
      </c>
      <c r="N3117">
        <v>0.2432</v>
      </c>
      <c r="O3117">
        <v>6.2700000000000006E-2</v>
      </c>
      <c r="P3117">
        <v>7.6300000000000007E-2</v>
      </c>
      <c r="Q3117">
        <v>0.76919999999999999</v>
      </c>
      <c r="R3117">
        <v>0.44529999999999997</v>
      </c>
      <c r="S3117">
        <v>0.55079999999999996</v>
      </c>
      <c r="T3117">
        <v>1.0918000000000001</v>
      </c>
      <c r="U3117">
        <v>0.36120000000000002</v>
      </c>
      <c r="V3117">
        <v>0.1825</v>
      </c>
      <c r="W3117" s="4">
        <f t="shared" si="187"/>
        <v>2.9346000000000001</v>
      </c>
      <c r="X3117" s="4">
        <v>4</v>
      </c>
      <c r="Y3117" s="4">
        <v>15</v>
      </c>
      <c r="Z3117" s="7">
        <v>-24.138999999999999</v>
      </c>
      <c r="AA3117" s="7">
        <v>0.70199999999999996</v>
      </c>
      <c r="AB3117" s="8">
        <v>2.8570000000000002</v>
      </c>
      <c r="AC3117" s="7">
        <v>0.42499999999999999</v>
      </c>
      <c r="AD3117" s="10">
        <f t="shared" si="184"/>
        <v>1.3899383393629134E-2</v>
      </c>
      <c r="AE3117" s="10">
        <f t="shared" si="185"/>
        <v>1.0138993833936292</v>
      </c>
      <c r="AF3117" s="10">
        <f t="shared" si="186"/>
        <v>1.3708838984699269E-2</v>
      </c>
    </row>
    <row r="3118" spans="2:32" ht="15.5" x14ac:dyDescent="0.35">
      <c r="B3118">
        <v>4747.75</v>
      </c>
      <c r="C3118">
        <v>0.77259999999999995</v>
      </c>
      <c r="D3118">
        <v>7.0699999999999999E-2</v>
      </c>
      <c r="E3118">
        <v>0.3306</v>
      </c>
      <c r="F3118">
        <v>0.42449999999999999</v>
      </c>
      <c r="G3118">
        <v>0.35780000000000001</v>
      </c>
      <c r="H3118">
        <v>0.45829999999999999</v>
      </c>
      <c r="I3118">
        <v>0.12139999999999999</v>
      </c>
      <c r="J3118">
        <v>0.17680000000000001</v>
      </c>
      <c r="K3118">
        <v>1.1660999999999999</v>
      </c>
      <c r="L3118">
        <v>0.89739999999999998</v>
      </c>
      <c r="M3118">
        <v>0.30359999999999998</v>
      </c>
      <c r="N3118">
        <v>0.25940000000000002</v>
      </c>
      <c r="O3118">
        <v>0.13150000000000001</v>
      </c>
      <c r="P3118">
        <v>8.0299999999999996E-2</v>
      </c>
      <c r="Q3118">
        <v>0.60980000000000001</v>
      </c>
      <c r="R3118">
        <v>0.46200000000000002</v>
      </c>
      <c r="S3118">
        <v>0.68740000000000001</v>
      </c>
      <c r="T3118">
        <v>1.0286</v>
      </c>
      <c r="U3118">
        <v>0.30230000000000001</v>
      </c>
      <c r="V3118">
        <v>0.22739999999999999</v>
      </c>
      <c r="W3118" s="4">
        <f t="shared" si="187"/>
        <v>3.0129000000000001</v>
      </c>
      <c r="X3118" s="4">
        <v>4</v>
      </c>
      <c r="Y3118" s="4">
        <v>15</v>
      </c>
      <c r="Z3118" s="7">
        <v>-24.138999999999999</v>
      </c>
      <c r="AA3118" s="7">
        <v>0.70199999999999996</v>
      </c>
      <c r="AB3118" s="8">
        <v>2.8570000000000002</v>
      </c>
      <c r="AC3118" s="7">
        <v>0.42499999999999999</v>
      </c>
      <c r="AD3118" s="10">
        <f t="shared" si="184"/>
        <v>1.4684772594719659E-2</v>
      </c>
      <c r="AE3118" s="10">
        <f t="shared" si="185"/>
        <v>1.0146847725947197</v>
      </c>
      <c r="AF3118" s="10">
        <f t="shared" si="186"/>
        <v>1.4472250881589783E-2</v>
      </c>
    </row>
    <row r="3119" spans="2:32" ht="15.5" x14ac:dyDescent="0.35">
      <c r="B3119">
        <v>4748</v>
      </c>
      <c r="C3119">
        <v>0.86209999999999998</v>
      </c>
      <c r="D3119">
        <v>9.8299999999999998E-2</v>
      </c>
      <c r="E3119">
        <v>0.20780000000000001</v>
      </c>
      <c r="F3119">
        <v>0.39</v>
      </c>
      <c r="G3119">
        <v>0.51129999999999998</v>
      </c>
      <c r="H3119">
        <v>0.40699999999999997</v>
      </c>
      <c r="I3119">
        <v>9.4299999999999995E-2</v>
      </c>
      <c r="J3119">
        <v>0.41420000000000001</v>
      </c>
      <c r="K3119">
        <v>1.2734000000000001</v>
      </c>
      <c r="L3119">
        <v>0.62060000000000004</v>
      </c>
      <c r="M3119">
        <v>0.39319999999999999</v>
      </c>
      <c r="N3119">
        <v>0.1991</v>
      </c>
      <c r="O3119">
        <v>0.30730000000000002</v>
      </c>
      <c r="P3119">
        <v>0.1391</v>
      </c>
      <c r="Q3119">
        <v>0.40089999999999998</v>
      </c>
      <c r="R3119">
        <v>0.49270000000000003</v>
      </c>
      <c r="S3119">
        <v>0.94299999999999995</v>
      </c>
      <c r="T3119">
        <v>0.78469999999999995</v>
      </c>
      <c r="U3119">
        <v>0.33550000000000002</v>
      </c>
      <c r="V3119">
        <v>0.3382</v>
      </c>
      <c r="W3119" s="4">
        <f t="shared" si="187"/>
        <v>3.1703000000000001</v>
      </c>
      <c r="X3119" s="4">
        <v>4</v>
      </c>
      <c r="Y3119" s="4">
        <v>15</v>
      </c>
      <c r="Z3119" s="7">
        <v>-24.138999999999999</v>
      </c>
      <c r="AA3119" s="7">
        <v>0.70199999999999996</v>
      </c>
      <c r="AB3119" s="8">
        <v>2.8570000000000002</v>
      </c>
      <c r="AC3119" s="7">
        <v>0.42499999999999999</v>
      </c>
      <c r="AD3119" s="10">
        <f t="shared" si="184"/>
        <v>1.6400402529032444E-2</v>
      </c>
      <c r="AE3119" s="10">
        <f t="shared" si="185"/>
        <v>1.0164004025290325</v>
      </c>
      <c r="AF3119" s="10">
        <f t="shared" si="186"/>
        <v>1.613576941550255E-2</v>
      </c>
    </row>
    <row r="3120" spans="2:32" ht="15.5" x14ac:dyDescent="0.35">
      <c r="B3120">
        <v>4748.25</v>
      </c>
      <c r="C3120">
        <v>0.93510000000000004</v>
      </c>
      <c r="D3120">
        <v>9.7000000000000003E-2</v>
      </c>
      <c r="E3120">
        <v>0.15939999999999999</v>
      </c>
      <c r="F3120">
        <v>0.32719999999999999</v>
      </c>
      <c r="G3120">
        <v>0.56689999999999996</v>
      </c>
      <c r="H3120">
        <v>0.38890000000000002</v>
      </c>
      <c r="I3120">
        <v>9.5200000000000007E-2</v>
      </c>
      <c r="J3120">
        <v>0.56879999999999997</v>
      </c>
      <c r="K3120">
        <v>1.2932999999999999</v>
      </c>
      <c r="L3120">
        <v>0.42930000000000001</v>
      </c>
      <c r="M3120">
        <v>0.39739999999999998</v>
      </c>
      <c r="N3120">
        <v>0.14929999999999999</v>
      </c>
      <c r="O3120">
        <v>0.38619999999999999</v>
      </c>
      <c r="P3120">
        <v>0.17</v>
      </c>
      <c r="Q3120">
        <v>0.33029999999999998</v>
      </c>
      <c r="R3120">
        <v>0.46510000000000001</v>
      </c>
      <c r="S3120">
        <v>1.0748</v>
      </c>
      <c r="T3120">
        <v>0.6653</v>
      </c>
      <c r="U3120">
        <v>0.38879999999999998</v>
      </c>
      <c r="V3120">
        <v>0.378</v>
      </c>
      <c r="W3120" s="4">
        <f t="shared" si="187"/>
        <v>3.2265000000000001</v>
      </c>
      <c r="X3120" s="4">
        <v>4</v>
      </c>
      <c r="Y3120" s="4">
        <v>15</v>
      </c>
      <c r="Z3120" s="7">
        <v>-24.138999999999999</v>
      </c>
      <c r="AA3120" s="7">
        <v>0.70199999999999996</v>
      </c>
      <c r="AB3120" s="8">
        <v>2.8570000000000002</v>
      </c>
      <c r="AC3120" s="7">
        <v>0.42499999999999999</v>
      </c>
      <c r="AD3120" s="10">
        <f t="shared" si="184"/>
        <v>1.7060370835861812E-2</v>
      </c>
      <c r="AE3120" s="10">
        <f t="shared" si="185"/>
        <v>1.0170603708358619</v>
      </c>
      <c r="AF3120" s="10">
        <f t="shared" si="186"/>
        <v>1.6774196817678482E-2</v>
      </c>
    </row>
    <row r="3121" spans="2:32" ht="15.5" x14ac:dyDescent="0.35">
      <c r="B3121">
        <v>4748.5</v>
      </c>
      <c r="C3121">
        <v>0.99409999999999998</v>
      </c>
      <c r="D3121">
        <v>7.4399999999999994E-2</v>
      </c>
      <c r="E3121">
        <v>0.1089</v>
      </c>
      <c r="F3121">
        <v>0.28299999999999997</v>
      </c>
      <c r="G3121">
        <v>0.61529999999999996</v>
      </c>
      <c r="H3121">
        <v>0.35759999999999997</v>
      </c>
      <c r="I3121">
        <v>9.2499999999999999E-2</v>
      </c>
      <c r="J3121">
        <v>0.69699999999999995</v>
      </c>
      <c r="K3121">
        <v>1.2838000000000001</v>
      </c>
      <c r="L3121">
        <v>0.27660000000000001</v>
      </c>
      <c r="M3121">
        <v>0.41110000000000002</v>
      </c>
      <c r="N3121">
        <v>0.1045</v>
      </c>
      <c r="O3121">
        <v>0.43020000000000003</v>
      </c>
      <c r="P3121">
        <v>0.17829999999999999</v>
      </c>
      <c r="Q3121">
        <v>0.28560000000000002</v>
      </c>
      <c r="R3121">
        <v>0.41639999999999999</v>
      </c>
      <c r="S3121">
        <v>1.1797</v>
      </c>
      <c r="T3121">
        <v>0.58479999999999999</v>
      </c>
      <c r="U3121">
        <v>0.44400000000000001</v>
      </c>
      <c r="V3121">
        <v>0.3967</v>
      </c>
      <c r="W3121" s="4">
        <f t="shared" si="187"/>
        <v>3.2515000000000001</v>
      </c>
      <c r="X3121" s="4">
        <v>4</v>
      </c>
      <c r="Y3121" s="4">
        <v>15</v>
      </c>
      <c r="Z3121" s="7">
        <v>-24.138999999999999</v>
      </c>
      <c r="AA3121" s="7">
        <v>0.70199999999999996</v>
      </c>
      <c r="AB3121" s="8">
        <v>2.8570000000000002</v>
      </c>
      <c r="AC3121" s="7">
        <v>0.42499999999999999</v>
      </c>
      <c r="AD3121" s="10">
        <f t="shared" si="184"/>
        <v>1.7362423099950657E-2</v>
      </c>
      <c r="AE3121" s="10">
        <f t="shared" si="185"/>
        <v>1.0173624230999507</v>
      </c>
      <c r="AF3121" s="10">
        <f t="shared" si="186"/>
        <v>1.7066114007873955E-2</v>
      </c>
    </row>
    <row r="3122" spans="2:32" ht="15.5" x14ac:dyDescent="0.35">
      <c r="B3122">
        <v>4748.75</v>
      </c>
      <c r="C3122">
        <v>1.0414000000000001</v>
      </c>
      <c r="D3122">
        <v>4.4499999999999998E-2</v>
      </c>
      <c r="E3122">
        <v>7.3099999999999998E-2</v>
      </c>
      <c r="F3122">
        <v>0.2802</v>
      </c>
      <c r="G3122">
        <v>0.63139999999999996</v>
      </c>
      <c r="H3122">
        <v>0.30459999999999998</v>
      </c>
      <c r="I3122">
        <v>0.10340000000000001</v>
      </c>
      <c r="J3122">
        <v>0.79249999999999998</v>
      </c>
      <c r="K3122">
        <v>1.2382</v>
      </c>
      <c r="L3122">
        <v>0.1804</v>
      </c>
      <c r="M3122">
        <v>0.43659999999999999</v>
      </c>
      <c r="N3122">
        <v>7.2900000000000006E-2</v>
      </c>
      <c r="O3122">
        <v>0.42120000000000002</v>
      </c>
      <c r="P3122">
        <v>0.1663</v>
      </c>
      <c r="Q3122">
        <v>0.27550000000000002</v>
      </c>
      <c r="R3122">
        <v>0.36030000000000001</v>
      </c>
      <c r="S3122">
        <v>1.2382</v>
      </c>
      <c r="T3122">
        <v>0.54779999999999995</v>
      </c>
      <c r="U3122">
        <v>0.49640000000000001</v>
      </c>
      <c r="V3122">
        <v>0.39660000000000001</v>
      </c>
      <c r="W3122" s="4">
        <f t="shared" si="187"/>
        <v>3.2524999999999999</v>
      </c>
      <c r="X3122" s="4">
        <v>4</v>
      </c>
      <c r="Y3122" s="4">
        <v>15</v>
      </c>
      <c r="Z3122" s="7">
        <v>-24.138999999999999</v>
      </c>
      <c r="AA3122" s="7">
        <v>0.70199999999999996</v>
      </c>
      <c r="AB3122" s="8">
        <v>2.8570000000000002</v>
      </c>
      <c r="AC3122" s="7">
        <v>0.42499999999999999</v>
      </c>
      <c r="AD3122" s="10">
        <f t="shared" si="184"/>
        <v>1.7374615800103865E-2</v>
      </c>
      <c r="AE3122" s="10">
        <f t="shared" si="185"/>
        <v>1.0173746158001038</v>
      </c>
      <c r="AF3122" s="10">
        <f t="shared" si="186"/>
        <v>1.707789395397857E-2</v>
      </c>
    </row>
    <row r="3123" spans="2:32" ht="15.5" x14ac:dyDescent="0.35">
      <c r="B3123">
        <v>4749</v>
      </c>
      <c r="C3123">
        <v>1.1259999999999999</v>
      </c>
      <c r="D3123">
        <v>2.3900000000000001E-2</v>
      </c>
      <c r="E3123">
        <v>5.3199999999999997E-2</v>
      </c>
      <c r="F3123">
        <v>0.28899999999999998</v>
      </c>
      <c r="G3123">
        <v>0.47860000000000003</v>
      </c>
      <c r="H3123">
        <v>0.21229999999999999</v>
      </c>
      <c r="I3123">
        <v>0.27879999999999999</v>
      </c>
      <c r="J3123">
        <v>0.99460000000000004</v>
      </c>
      <c r="K3123">
        <v>0.94789999999999996</v>
      </c>
      <c r="L3123">
        <v>7.9799999999999996E-2</v>
      </c>
      <c r="M3123">
        <v>0.40229999999999999</v>
      </c>
      <c r="N3123">
        <v>3.6799999999999999E-2</v>
      </c>
      <c r="O3123">
        <v>0.25490000000000002</v>
      </c>
      <c r="P3123">
        <v>0.1837</v>
      </c>
      <c r="Q3123">
        <v>0.36909999999999998</v>
      </c>
      <c r="R3123">
        <v>0.23699999999999999</v>
      </c>
      <c r="S3123">
        <v>1.1861999999999999</v>
      </c>
      <c r="T3123">
        <v>0.60109999999999997</v>
      </c>
      <c r="U3123">
        <v>0.60919999999999996</v>
      </c>
      <c r="V3123">
        <v>0.3574</v>
      </c>
      <c r="W3123" s="4">
        <f t="shared" si="187"/>
        <v>3.1483000000000003</v>
      </c>
      <c r="X3123" s="4">
        <v>4</v>
      </c>
      <c r="Y3123" s="4">
        <v>15</v>
      </c>
      <c r="Z3123" s="7">
        <v>-24.138999999999999</v>
      </c>
      <c r="AA3123" s="7">
        <v>0.70199999999999996</v>
      </c>
      <c r="AB3123" s="8">
        <v>2.8570000000000002</v>
      </c>
      <c r="AC3123" s="7">
        <v>0.42499999999999999</v>
      </c>
      <c r="AD3123" s="10">
        <f t="shared" si="184"/>
        <v>1.6149060570736468E-2</v>
      </c>
      <c r="AE3123" s="10">
        <f t="shared" si="185"/>
        <v>1.0161490605707364</v>
      </c>
      <c r="AF3123" s="10">
        <f t="shared" si="186"/>
        <v>1.5892413030098251E-2</v>
      </c>
    </row>
    <row r="3124" spans="2:32" ht="15.5" x14ac:dyDescent="0.35">
      <c r="B3124">
        <v>4749.25</v>
      </c>
      <c r="C3124">
        <v>1.1832</v>
      </c>
      <c r="D3124">
        <v>3.15E-2</v>
      </c>
      <c r="E3124">
        <v>0.05</v>
      </c>
      <c r="F3124">
        <v>0.25729999999999997</v>
      </c>
      <c r="G3124">
        <v>0.34939999999999999</v>
      </c>
      <c r="H3124">
        <v>0.2177</v>
      </c>
      <c r="I3124">
        <v>0.42630000000000001</v>
      </c>
      <c r="J3124">
        <v>1.0609</v>
      </c>
      <c r="K3124">
        <v>0.74070000000000003</v>
      </c>
      <c r="L3124">
        <v>4.6199999999999998E-2</v>
      </c>
      <c r="M3124">
        <v>0.32769999999999999</v>
      </c>
      <c r="N3124">
        <v>2.6100000000000002E-2</v>
      </c>
      <c r="O3124">
        <v>0.15609999999999999</v>
      </c>
      <c r="P3124">
        <v>0.22650000000000001</v>
      </c>
      <c r="Q3124">
        <v>0.42249999999999999</v>
      </c>
      <c r="R3124">
        <v>0.186</v>
      </c>
      <c r="S3124">
        <v>1.0968</v>
      </c>
      <c r="T3124">
        <v>0.67379999999999995</v>
      </c>
      <c r="U3124">
        <v>0.68310000000000004</v>
      </c>
      <c r="V3124">
        <v>0.31919999999999998</v>
      </c>
      <c r="W3124" s="4">
        <f t="shared" si="187"/>
        <v>3.0309999999999997</v>
      </c>
      <c r="X3124" s="4">
        <v>4</v>
      </c>
      <c r="Y3124" s="4">
        <v>15</v>
      </c>
      <c r="Z3124" s="7">
        <v>-24.138999999999999</v>
      </c>
      <c r="AA3124" s="7">
        <v>0.70199999999999996</v>
      </c>
      <c r="AB3124" s="8">
        <v>2.8570000000000002</v>
      </c>
      <c r="AC3124" s="7">
        <v>0.42499999999999999</v>
      </c>
      <c r="AD3124" s="10">
        <f t="shared" si="184"/>
        <v>1.4872550698984613E-2</v>
      </c>
      <c r="AE3124" s="10">
        <f t="shared" si="185"/>
        <v>1.0148725506989846</v>
      </c>
      <c r="AF3124" s="10">
        <f t="shared" si="186"/>
        <v>1.4654599426047412E-2</v>
      </c>
    </row>
    <row r="3125" spans="2:32" ht="15.5" x14ac:dyDescent="0.35">
      <c r="B3125">
        <v>4749.5</v>
      </c>
      <c r="C3125">
        <v>1.2486999999999999</v>
      </c>
      <c r="D3125">
        <v>4.2799999999999998E-2</v>
      </c>
      <c r="E3125">
        <v>4.4699999999999997E-2</v>
      </c>
      <c r="F3125">
        <v>0.21590000000000001</v>
      </c>
      <c r="G3125">
        <v>0.24740000000000001</v>
      </c>
      <c r="H3125">
        <v>0.25330000000000003</v>
      </c>
      <c r="I3125">
        <v>0.55159999999999998</v>
      </c>
      <c r="J3125">
        <v>1.0615000000000001</v>
      </c>
      <c r="K3125">
        <v>0.55220000000000002</v>
      </c>
      <c r="L3125">
        <v>2.29E-2</v>
      </c>
      <c r="M3125">
        <v>0.25480000000000003</v>
      </c>
      <c r="N3125">
        <v>1.6500000000000001E-2</v>
      </c>
      <c r="O3125">
        <v>8.43E-2</v>
      </c>
      <c r="P3125">
        <v>0.25240000000000001</v>
      </c>
      <c r="Q3125">
        <v>0.43419999999999997</v>
      </c>
      <c r="R3125">
        <v>0.1666</v>
      </c>
      <c r="S3125">
        <v>0.99770000000000003</v>
      </c>
      <c r="T3125">
        <v>0.75170000000000003</v>
      </c>
      <c r="U3125">
        <v>0.77</v>
      </c>
      <c r="V3125">
        <v>0.27310000000000001</v>
      </c>
      <c r="W3125" s="4">
        <f t="shared" si="187"/>
        <v>2.8853</v>
      </c>
      <c r="X3125" s="4">
        <v>4</v>
      </c>
      <c r="Y3125" s="4">
        <v>15</v>
      </c>
      <c r="Z3125" s="7">
        <v>-24.138999999999999</v>
      </c>
      <c r="AA3125" s="7">
        <v>0.70199999999999996</v>
      </c>
      <c r="AB3125" s="8">
        <v>2.8570000000000002</v>
      </c>
      <c r="AC3125" s="7">
        <v>0.42499999999999999</v>
      </c>
      <c r="AD3125" s="10">
        <f t="shared" si="184"/>
        <v>1.3426574020299425E-2</v>
      </c>
      <c r="AE3125" s="10">
        <f t="shared" si="185"/>
        <v>1.0134265740202995</v>
      </c>
      <c r="AF3125" s="10">
        <f t="shared" si="186"/>
        <v>1.3248689509922487E-2</v>
      </c>
    </row>
    <row r="3126" spans="2:32" ht="15.5" x14ac:dyDescent="0.35">
      <c r="B3126">
        <v>4749.75</v>
      </c>
      <c r="C3126">
        <v>1.3071999999999999</v>
      </c>
      <c r="D3126">
        <v>4.9399999999999999E-2</v>
      </c>
      <c r="E3126">
        <v>3.9699999999999999E-2</v>
      </c>
      <c r="F3126">
        <v>0.20230000000000001</v>
      </c>
      <c r="G3126">
        <v>0.1958</v>
      </c>
      <c r="H3126">
        <v>0.29299999999999998</v>
      </c>
      <c r="I3126">
        <v>0.62290000000000001</v>
      </c>
      <c r="J3126">
        <v>0.99529999999999996</v>
      </c>
      <c r="K3126">
        <v>0.42199999999999999</v>
      </c>
      <c r="L3126">
        <v>1.8499999999999999E-2</v>
      </c>
      <c r="M3126">
        <v>0.2218</v>
      </c>
      <c r="N3126">
        <v>8.8999999999999999E-3</v>
      </c>
      <c r="O3126">
        <v>4.5400000000000003E-2</v>
      </c>
      <c r="P3126">
        <v>0.23730000000000001</v>
      </c>
      <c r="Q3126">
        <v>0.39450000000000002</v>
      </c>
      <c r="R3126">
        <v>0.1913</v>
      </c>
      <c r="S3126">
        <v>0.90629999999999999</v>
      </c>
      <c r="T3126">
        <v>0.81279999999999997</v>
      </c>
      <c r="U3126">
        <v>0.84909999999999997</v>
      </c>
      <c r="V3126">
        <v>0.23810000000000001</v>
      </c>
      <c r="W3126" s="4">
        <f t="shared" si="187"/>
        <v>2.7429999999999999</v>
      </c>
      <c r="X3126" s="4">
        <v>4</v>
      </c>
      <c r="Y3126" s="4">
        <v>15</v>
      </c>
      <c r="Z3126" s="7">
        <v>-24.138999999999999</v>
      </c>
      <c r="AA3126" s="7">
        <v>0.70199999999999996</v>
      </c>
      <c r="AB3126" s="8">
        <v>2.8570000000000002</v>
      </c>
      <c r="AC3126" s="7">
        <v>0.42499999999999999</v>
      </c>
      <c r="AD3126" s="10">
        <f t="shared" si="184"/>
        <v>1.2150147127617096E-2</v>
      </c>
      <c r="AE3126" s="10">
        <f t="shared" si="185"/>
        <v>1.0121501471276171</v>
      </c>
      <c r="AF3126" s="10">
        <f t="shared" si="186"/>
        <v>1.2004293199085157E-2</v>
      </c>
    </row>
    <row r="3127" spans="2:32" ht="15.5" x14ac:dyDescent="0.35">
      <c r="B3127">
        <v>4750</v>
      </c>
      <c r="C3127">
        <v>1.37</v>
      </c>
      <c r="D3127">
        <v>6.1699999999999998E-2</v>
      </c>
      <c r="E3127">
        <v>4.5100000000000001E-2</v>
      </c>
      <c r="F3127">
        <v>0.2782</v>
      </c>
      <c r="G3127">
        <v>0.2334</v>
      </c>
      <c r="H3127">
        <v>0.29649999999999999</v>
      </c>
      <c r="I3127">
        <v>0.59050000000000002</v>
      </c>
      <c r="J3127">
        <v>0.82830000000000004</v>
      </c>
      <c r="K3127">
        <v>0.34129999999999999</v>
      </c>
      <c r="L3127">
        <v>7.3800000000000004E-2</v>
      </c>
      <c r="M3127">
        <v>0.2984</v>
      </c>
      <c r="N3127">
        <v>2.3E-2</v>
      </c>
      <c r="O3127">
        <v>6.2700000000000006E-2</v>
      </c>
      <c r="P3127">
        <v>0.1242</v>
      </c>
      <c r="Q3127">
        <v>0.22550000000000001</v>
      </c>
      <c r="R3127">
        <v>0.26440000000000002</v>
      </c>
      <c r="S3127">
        <v>0.81869999999999998</v>
      </c>
      <c r="T3127">
        <v>0.89610000000000001</v>
      </c>
      <c r="U3127">
        <v>0.88009999999999999</v>
      </c>
      <c r="V3127">
        <v>0.23230000000000001</v>
      </c>
      <c r="W3127" s="4">
        <f t="shared" si="187"/>
        <v>2.6133999999999999</v>
      </c>
      <c r="X3127" s="4">
        <v>4</v>
      </c>
      <c r="Y3127" s="4">
        <v>15</v>
      </c>
      <c r="Z3127" s="7">
        <v>-24.138999999999999</v>
      </c>
      <c r="AA3127" s="7">
        <v>0.70199999999999996</v>
      </c>
      <c r="AB3127" s="8">
        <v>2.8570000000000002</v>
      </c>
      <c r="AC3127" s="7">
        <v>0.42499999999999999</v>
      </c>
      <c r="AD3127" s="10">
        <f t="shared" si="184"/>
        <v>1.109353026057594E-2</v>
      </c>
      <c r="AE3127" s="10">
        <f t="shared" si="185"/>
        <v>1.0110935302605759</v>
      </c>
      <c r="AF3127" s="10">
        <f t="shared" si="186"/>
        <v>1.097181410874714E-2</v>
      </c>
    </row>
    <row r="3128" spans="2:32" ht="15.5" x14ac:dyDescent="0.35">
      <c r="B3128">
        <v>4750.25</v>
      </c>
      <c r="C3128">
        <v>1.3721000000000001</v>
      </c>
      <c r="D3128">
        <v>8.6400000000000005E-2</v>
      </c>
      <c r="E3128">
        <v>5.5199999999999999E-2</v>
      </c>
      <c r="F3128">
        <v>0.31409999999999999</v>
      </c>
      <c r="G3128">
        <v>0.27939999999999998</v>
      </c>
      <c r="H3128">
        <v>0.27939999999999998</v>
      </c>
      <c r="I3128">
        <v>0.53610000000000002</v>
      </c>
      <c r="J3128">
        <v>0.78859999999999997</v>
      </c>
      <c r="K3128">
        <v>0.33729999999999999</v>
      </c>
      <c r="L3128">
        <v>0.13450000000000001</v>
      </c>
      <c r="M3128">
        <v>0.34789999999999999</v>
      </c>
      <c r="N3128">
        <v>5.7799999999999997E-2</v>
      </c>
      <c r="O3128">
        <v>0.11890000000000001</v>
      </c>
      <c r="P3128">
        <v>8.8900000000000007E-2</v>
      </c>
      <c r="Q3128">
        <v>0.14119999999999999</v>
      </c>
      <c r="R3128">
        <v>0.25619999999999998</v>
      </c>
      <c r="S3128">
        <v>0.8548</v>
      </c>
      <c r="T3128">
        <v>0.92349999999999999</v>
      </c>
      <c r="U3128">
        <v>0.78159999999999996</v>
      </c>
      <c r="V3128">
        <v>0.27060000000000001</v>
      </c>
      <c r="W3128" s="4">
        <f t="shared" si="187"/>
        <v>2.6325000000000003</v>
      </c>
      <c r="X3128" s="4">
        <v>4</v>
      </c>
      <c r="Y3128" s="4">
        <v>15</v>
      </c>
      <c r="Z3128" s="7">
        <v>-24.138999999999999</v>
      </c>
      <c r="AA3128" s="7">
        <v>0.70199999999999996</v>
      </c>
      <c r="AB3128" s="8">
        <v>2.8570000000000002</v>
      </c>
      <c r="AC3128" s="7">
        <v>0.42499999999999999</v>
      </c>
      <c r="AD3128" s="10">
        <f t="shared" si="184"/>
        <v>1.1243276201342403E-2</v>
      </c>
      <c r="AE3128" s="10">
        <f t="shared" si="185"/>
        <v>1.0112432762013424</v>
      </c>
      <c r="AF3128" s="10">
        <f t="shared" si="186"/>
        <v>1.1118270416172166E-2</v>
      </c>
    </row>
    <row r="3129" spans="2:32" ht="15.5" x14ac:dyDescent="0.35">
      <c r="B3129">
        <v>4750.5</v>
      </c>
      <c r="C3129">
        <v>1.3658999999999999</v>
      </c>
      <c r="D3129">
        <v>0.1237</v>
      </c>
      <c r="E3129">
        <v>7.3099999999999998E-2</v>
      </c>
      <c r="F3129">
        <v>0.32119999999999999</v>
      </c>
      <c r="G3129">
        <v>0.32900000000000001</v>
      </c>
      <c r="H3129">
        <v>0.27860000000000001</v>
      </c>
      <c r="I3129">
        <v>0.46660000000000001</v>
      </c>
      <c r="J3129">
        <v>0.7893</v>
      </c>
      <c r="K3129">
        <v>0.34050000000000002</v>
      </c>
      <c r="L3129">
        <v>0.2074</v>
      </c>
      <c r="M3129">
        <v>0.37209999999999999</v>
      </c>
      <c r="N3129">
        <v>0.1143</v>
      </c>
      <c r="O3129">
        <v>0.2056</v>
      </c>
      <c r="P3129">
        <v>9.2999999999999999E-2</v>
      </c>
      <c r="Q3129">
        <v>7.7700000000000005E-2</v>
      </c>
      <c r="R3129">
        <v>0.21240000000000001</v>
      </c>
      <c r="S3129">
        <v>0.96260000000000001</v>
      </c>
      <c r="T3129">
        <v>0.91110000000000002</v>
      </c>
      <c r="U3129">
        <v>0.61319999999999997</v>
      </c>
      <c r="V3129">
        <v>0.33439999999999998</v>
      </c>
      <c r="W3129" s="4">
        <f t="shared" si="187"/>
        <v>2.7030999999999996</v>
      </c>
      <c r="X3129" s="4">
        <v>4</v>
      </c>
      <c r="Y3129" s="4">
        <v>15</v>
      </c>
      <c r="Z3129" s="7">
        <v>-24.138999999999999</v>
      </c>
      <c r="AA3129" s="7">
        <v>0.70199999999999996</v>
      </c>
      <c r="AB3129" s="8">
        <v>2.8570000000000002</v>
      </c>
      <c r="AC3129" s="7">
        <v>0.42499999999999999</v>
      </c>
      <c r="AD3129" s="10">
        <f t="shared" si="184"/>
        <v>1.1814545938700918E-2</v>
      </c>
      <c r="AE3129" s="10">
        <f t="shared" si="185"/>
        <v>1.0118145459387009</v>
      </c>
      <c r="AF3129" s="10">
        <f t="shared" si="186"/>
        <v>1.1676592302535135E-2</v>
      </c>
    </row>
    <row r="3130" spans="2:32" ht="15.5" x14ac:dyDescent="0.35">
      <c r="B3130">
        <v>4750.75</v>
      </c>
      <c r="C3130">
        <v>1.3564000000000001</v>
      </c>
      <c r="D3130">
        <v>0.16569999999999999</v>
      </c>
      <c r="E3130">
        <v>9.5500000000000002E-2</v>
      </c>
      <c r="F3130">
        <v>0.2989</v>
      </c>
      <c r="G3130">
        <v>0.37519999999999998</v>
      </c>
      <c r="H3130">
        <v>0.3034</v>
      </c>
      <c r="I3130">
        <v>0.39450000000000002</v>
      </c>
      <c r="J3130">
        <v>0.80249999999999999</v>
      </c>
      <c r="K3130">
        <v>0.35149999999999998</v>
      </c>
      <c r="L3130">
        <v>0.28810000000000002</v>
      </c>
      <c r="M3130">
        <v>0.3649</v>
      </c>
      <c r="N3130">
        <v>0.1779</v>
      </c>
      <c r="O3130">
        <v>0.31119999999999998</v>
      </c>
      <c r="P3130">
        <v>0.13070000000000001</v>
      </c>
      <c r="Q3130">
        <v>3.7499999999999999E-2</v>
      </c>
      <c r="R3130">
        <v>0.15890000000000001</v>
      </c>
      <c r="S3130">
        <v>1.1142000000000001</v>
      </c>
      <c r="T3130">
        <v>0.84370000000000001</v>
      </c>
      <c r="U3130">
        <v>0.43169999999999997</v>
      </c>
      <c r="V3130">
        <v>0.4073</v>
      </c>
      <c r="W3130" s="4">
        <f t="shared" si="187"/>
        <v>2.7985000000000002</v>
      </c>
      <c r="X3130" s="4">
        <v>4</v>
      </c>
      <c r="Y3130" s="4">
        <v>15</v>
      </c>
      <c r="Z3130" s="7">
        <v>-24.138999999999999</v>
      </c>
      <c r="AA3130" s="7">
        <v>0.70199999999999996</v>
      </c>
      <c r="AB3130" s="8">
        <v>2.8570000000000002</v>
      </c>
      <c r="AC3130" s="7">
        <v>0.42499999999999999</v>
      </c>
      <c r="AD3130" s="10">
        <f t="shared" si="184"/>
        <v>1.2632871663700702E-2</v>
      </c>
      <c r="AE3130" s="10">
        <f t="shared" si="185"/>
        <v>1.0126328716637008</v>
      </c>
      <c r="AF3130" s="10">
        <f t="shared" si="186"/>
        <v>1.247527313916403E-2</v>
      </c>
    </row>
    <row r="3131" spans="2:32" ht="15.5" x14ac:dyDescent="0.35">
      <c r="B3131">
        <v>4751</v>
      </c>
      <c r="C3131">
        <v>1.3022</v>
      </c>
      <c r="D3131">
        <v>0.2414</v>
      </c>
      <c r="E3131">
        <v>0.15240000000000001</v>
      </c>
      <c r="F3131">
        <v>0.23719999999999999</v>
      </c>
      <c r="G3131">
        <v>0.438</v>
      </c>
      <c r="H3131">
        <v>0.36480000000000001</v>
      </c>
      <c r="I3131">
        <v>0.24560000000000001</v>
      </c>
      <c r="J3131">
        <v>0.74750000000000005</v>
      </c>
      <c r="K3131">
        <v>0.47289999999999999</v>
      </c>
      <c r="L3131">
        <v>0.50229999999999997</v>
      </c>
      <c r="M3131">
        <v>0.31609999999999999</v>
      </c>
      <c r="N3131">
        <v>0.26910000000000001</v>
      </c>
      <c r="O3131">
        <v>0.48830000000000001</v>
      </c>
      <c r="P3131">
        <v>0.25019999999999998</v>
      </c>
      <c r="Q3131">
        <v>1.37E-2</v>
      </c>
      <c r="R3131">
        <v>0.1114</v>
      </c>
      <c r="S3131">
        <v>1.3625</v>
      </c>
      <c r="T3131">
        <v>0.61829999999999996</v>
      </c>
      <c r="U3131">
        <v>0.2039</v>
      </c>
      <c r="V3131">
        <v>0.51239999999999997</v>
      </c>
      <c r="W3131" s="4">
        <f t="shared" si="187"/>
        <v>3.0249000000000001</v>
      </c>
      <c r="X3131" s="4">
        <v>4</v>
      </c>
      <c r="Y3131" s="4">
        <v>15</v>
      </c>
      <c r="Z3131" s="7">
        <v>-24.138999999999999</v>
      </c>
      <c r="AA3131" s="7">
        <v>0.70199999999999996</v>
      </c>
      <c r="AB3131" s="8">
        <v>2.8570000000000002</v>
      </c>
      <c r="AC3131" s="7">
        <v>0.42499999999999999</v>
      </c>
      <c r="AD3131" s="10">
        <f t="shared" si="184"/>
        <v>1.4808999628690603E-2</v>
      </c>
      <c r="AE3131" s="10">
        <f t="shared" si="185"/>
        <v>1.0148089996286906</v>
      </c>
      <c r="AF3131" s="10">
        <f t="shared" si="186"/>
        <v>1.4592893474643091E-2</v>
      </c>
    </row>
    <row r="3132" spans="2:32" ht="15.5" x14ac:dyDescent="0.35">
      <c r="B3132">
        <v>4751.25</v>
      </c>
      <c r="C3132">
        <v>1.2491000000000001</v>
      </c>
      <c r="D3132">
        <v>0.27079999999999999</v>
      </c>
      <c r="E3132">
        <v>0.1701</v>
      </c>
      <c r="F3132">
        <v>0.21110000000000001</v>
      </c>
      <c r="G3132">
        <v>0.44779999999999998</v>
      </c>
      <c r="H3132">
        <v>0.37109999999999999</v>
      </c>
      <c r="I3132">
        <v>0.18629999999999999</v>
      </c>
      <c r="J3132">
        <v>0.66739999999999999</v>
      </c>
      <c r="K3132">
        <v>0.57809999999999995</v>
      </c>
      <c r="L3132">
        <v>0.65439999999999998</v>
      </c>
      <c r="M3132">
        <v>0.29339999999999999</v>
      </c>
      <c r="N3132">
        <v>0.28270000000000001</v>
      </c>
      <c r="O3132">
        <v>0.54</v>
      </c>
      <c r="P3132">
        <v>0.33050000000000002</v>
      </c>
      <c r="Q3132">
        <v>1.21E-2</v>
      </c>
      <c r="R3132">
        <v>0.12239999999999999</v>
      </c>
      <c r="S3132">
        <v>1.41</v>
      </c>
      <c r="T3132">
        <v>0.51980000000000004</v>
      </c>
      <c r="U3132">
        <v>0.1729</v>
      </c>
      <c r="V3132">
        <v>0.53290000000000004</v>
      </c>
      <c r="W3132" s="4">
        <f t="shared" si="187"/>
        <v>3.149</v>
      </c>
      <c r="X3132" s="4">
        <v>4</v>
      </c>
      <c r="Y3132" s="4">
        <v>15</v>
      </c>
      <c r="Z3132" s="7">
        <v>-24.138999999999999</v>
      </c>
      <c r="AA3132" s="7">
        <v>0.70199999999999996</v>
      </c>
      <c r="AB3132" s="8">
        <v>2.8570000000000002</v>
      </c>
      <c r="AC3132" s="7">
        <v>0.42499999999999999</v>
      </c>
      <c r="AD3132" s="10">
        <f t="shared" si="184"/>
        <v>1.615699816920917E-2</v>
      </c>
      <c r="AE3132" s="10">
        <f t="shared" si="185"/>
        <v>1.0161569981692091</v>
      </c>
      <c r="AF3132" s="10">
        <f t="shared" si="186"/>
        <v>1.5900100278125259E-2</v>
      </c>
    </row>
    <row r="3133" spans="2:32" ht="15.5" x14ac:dyDescent="0.35">
      <c r="B3133">
        <v>4751.5</v>
      </c>
      <c r="C3133">
        <v>1.1940999999999999</v>
      </c>
      <c r="D3133">
        <v>0.28239999999999998</v>
      </c>
      <c r="E3133">
        <v>0.1638</v>
      </c>
      <c r="F3133">
        <v>0.17480000000000001</v>
      </c>
      <c r="G3133">
        <v>0.45369999999999999</v>
      </c>
      <c r="H3133">
        <v>0.36870000000000003</v>
      </c>
      <c r="I3133">
        <v>0.1404</v>
      </c>
      <c r="J3133">
        <v>0.58279999999999998</v>
      </c>
      <c r="K3133">
        <v>0.69350000000000001</v>
      </c>
      <c r="L3133">
        <v>0.81299999999999994</v>
      </c>
      <c r="M3133">
        <v>0.2681</v>
      </c>
      <c r="N3133">
        <v>0.28310000000000002</v>
      </c>
      <c r="O3133">
        <v>0.58699999999999997</v>
      </c>
      <c r="P3133">
        <v>0.43790000000000001</v>
      </c>
      <c r="Q3133">
        <v>1.2E-2</v>
      </c>
      <c r="R3133">
        <v>0.13550000000000001</v>
      </c>
      <c r="S3133">
        <v>1.3993</v>
      </c>
      <c r="T3133">
        <v>0.46829999999999999</v>
      </c>
      <c r="U3133">
        <v>0.1741</v>
      </c>
      <c r="V3133">
        <v>0.53239999999999998</v>
      </c>
      <c r="W3133" s="4">
        <f t="shared" si="187"/>
        <v>3.2833999999999994</v>
      </c>
      <c r="X3133" s="4">
        <v>4</v>
      </c>
      <c r="Y3133" s="4">
        <v>15</v>
      </c>
      <c r="Z3133" s="7">
        <v>-24.138999999999999</v>
      </c>
      <c r="AA3133" s="7">
        <v>0.70199999999999996</v>
      </c>
      <c r="AB3133" s="8">
        <v>2.8570000000000002</v>
      </c>
      <c r="AC3133" s="7">
        <v>0.42499999999999999</v>
      </c>
      <c r="AD3133" s="10">
        <f t="shared" si="184"/>
        <v>1.775561988380454E-2</v>
      </c>
      <c r="AE3133" s="10">
        <f t="shared" si="185"/>
        <v>1.0177556198838045</v>
      </c>
      <c r="AF3133" s="10">
        <f t="shared" si="186"/>
        <v>1.7445857863041495E-2</v>
      </c>
    </row>
    <row r="3134" spans="2:32" ht="15.5" x14ac:dyDescent="0.35">
      <c r="B3134">
        <v>4751.75</v>
      </c>
      <c r="C3134">
        <v>1.157</v>
      </c>
      <c r="D3134">
        <v>0.26829999999999998</v>
      </c>
      <c r="E3134">
        <v>0.13489999999999999</v>
      </c>
      <c r="F3134">
        <v>0.13539999999999999</v>
      </c>
      <c r="G3134">
        <v>0.46110000000000001</v>
      </c>
      <c r="H3134">
        <v>0.36659999999999998</v>
      </c>
      <c r="I3134">
        <v>0.1118</v>
      </c>
      <c r="J3134">
        <v>0.50539999999999996</v>
      </c>
      <c r="K3134">
        <v>0.79879999999999995</v>
      </c>
      <c r="L3134">
        <v>0.96240000000000003</v>
      </c>
      <c r="M3134">
        <v>0.2432</v>
      </c>
      <c r="N3134">
        <v>0.27089999999999997</v>
      </c>
      <c r="O3134">
        <v>0.63870000000000005</v>
      </c>
      <c r="P3134">
        <v>0.57220000000000004</v>
      </c>
      <c r="Q3134">
        <v>1.0800000000000001E-2</v>
      </c>
      <c r="R3134">
        <v>0.1396</v>
      </c>
      <c r="S3134">
        <v>1.3512999999999999</v>
      </c>
      <c r="T3134">
        <v>0.45979999999999999</v>
      </c>
      <c r="U3134">
        <v>0.1978</v>
      </c>
      <c r="V3134">
        <v>0.52059999999999995</v>
      </c>
      <c r="W3134" s="4">
        <f t="shared" si="187"/>
        <v>3.4236</v>
      </c>
      <c r="X3134" s="4">
        <v>4</v>
      </c>
      <c r="Y3134" s="4">
        <v>15</v>
      </c>
      <c r="Z3134" s="7">
        <v>-24.138999999999999</v>
      </c>
      <c r="AA3134" s="7">
        <v>0.70199999999999996</v>
      </c>
      <c r="AB3134" s="8">
        <v>2.8570000000000002</v>
      </c>
      <c r="AC3134" s="7">
        <v>0.42499999999999999</v>
      </c>
      <c r="AD3134" s="10">
        <f t="shared" si="184"/>
        <v>1.9592022713651069E-2</v>
      </c>
      <c r="AE3134" s="10">
        <f t="shared" si="185"/>
        <v>1.019592022713651</v>
      </c>
      <c r="AF3134" s="10">
        <f t="shared" si="186"/>
        <v>1.9215551198122138E-2</v>
      </c>
    </row>
    <row r="3135" spans="2:32" ht="15.5" x14ac:dyDescent="0.35">
      <c r="B3135">
        <v>4752</v>
      </c>
      <c r="C3135">
        <v>1.1094999999999999</v>
      </c>
      <c r="D3135">
        <v>0.20499999999999999</v>
      </c>
      <c r="E3135">
        <v>5.1999999999999998E-2</v>
      </c>
      <c r="F3135">
        <v>5.3900000000000003E-2</v>
      </c>
      <c r="G3135">
        <v>0.45629999999999998</v>
      </c>
      <c r="H3135">
        <v>0.3821</v>
      </c>
      <c r="I3135">
        <v>0.1085</v>
      </c>
      <c r="J3135">
        <v>0.46360000000000001</v>
      </c>
      <c r="K3135">
        <v>0.95169999999999999</v>
      </c>
      <c r="L3135">
        <v>1.1308</v>
      </c>
      <c r="M3135">
        <v>0.1885</v>
      </c>
      <c r="N3135">
        <v>0.2243</v>
      </c>
      <c r="O3135">
        <v>0.72889999999999999</v>
      </c>
      <c r="P3135">
        <v>0.84450000000000003</v>
      </c>
      <c r="Q3135">
        <v>6.6E-3</v>
      </c>
      <c r="R3135">
        <v>0.1002</v>
      </c>
      <c r="S3135">
        <v>1.2410000000000001</v>
      </c>
      <c r="T3135">
        <v>0.51839999999999997</v>
      </c>
      <c r="U3135">
        <v>0.26769999999999999</v>
      </c>
      <c r="V3135">
        <v>0.50080000000000002</v>
      </c>
      <c r="W3135" s="4">
        <f t="shared" si="187"/>
        <v>3.6555999999999997</v>
      </c>
      <c r="X3135" s="4">
        <v>4</v>
      </c>
      <c r="Y3135" s="4">
        <v>15</v>
      </c>
      <c r="Z3135" s="7">
        <v>-24.138999999999999</v>
      </c>
      <c r="AA3135" s="7">
        <v>0.70199999999999996</v>
      </c>
      <c r="AB3135" s="8">
        <v>2.8570000000000002</v>
      </c>
      <c r="AC3135" s="7">
        <v>0.42499999999999999</v>
      </c>
      <c r="AD3135" s="10">
        <f t="shared" ref="AD3135:AD3198" si="188">EXP((Z3135)+(AA3135*W3135)+(AB3135*X3135)+(AC3135*Y3135))</f>
        <v>2.3057393540411152E-2</v>
      </c>
      <c r="AE3135" s="10">
        <f t="shared" si="185"/>
        <v>1.0230573935404113</v>
      </c>
      <c r="AF3135" s="10">
        <f t="shared" si="186"/>
        <v>2.2537732180027858E-2</v>
      </c>
    </row>
    <row r="3136" spans="2:32" ht="15.5" x14ac:dyDescent="0.35">
      <c r="B3136">
        <v>4752.25</v>
      </c>
      <c r="C3136">
        <v>1.0938000000000001</v>
      </c>
      <c r="D3136">
        <v>0.1714</v>
      </c>
      <c r="E3136">
        <v>2.2499999999999999E-2</v>
      </c>
      <c r="F3136">
        <v>2.5899999999999999E-2</v>
      </c>
      <c r="G3136">
        <v>0.41320000000000001</v>
      </c>
      <c r="H3136">
        <v>0.38919999999999999</v>
      </c>
      <c r="I3136">
        <v>0.1351</v>
      </c>
      <c r="J3136">
        <v>0.53310000000000002</v>
      </c>
      <c r="K3136">
        <v>0.99339999999999995</v>
      </c>
      <c r="L3136">
        <v>1.0962000000000001</v>
      </c>
      <c r="M3136">
        <v>0.1547</v>
      </c>
      <c r="N3136">
        <v>0.20280000000000001</v>
      </c>
      <c r="O3136">
        <v>0.72399999999999998</v>
      </c>
      <c r="P3136">
        <v>0.93210000000000004</v>
      </c>
      <c r="Q3136">
        <v>4.1999999999999997E-3</v>
      </c>
      <c r="R3136">
        <v>7.4399999999999994E-2</v>
      </c>
      <c r="S3136">
        <v>1.2192000000000001</v>
      </c>
      <c r="T3136">
        <v>0.55610000000000004</v>
      </c>
      <c r="U3136">
        <v>0.29599999999999999</v>
      </c>
      <c r="V3136">
        <v>0.49740000000000001</v>
      </c>
      <c r="W3136" s="4">
        <f t="shared" si="187"/>
        <v>3.7164999999999999</v>
      </c>
      <c r="X3136" s="4">
        <v>4</v>
      </c>
      <c r="Y3136" s="4">
        <v>15</v>
      </c>
      <c r="Z3136" s="7">
        <v>-24.138999999999999</v>
      </c>
      <c r="AA3136" s="7">
        <v>0.70199999999999996</v>
      </c>
      <c r="AB3136" s="8">
        <v>2.8570000000000002</v>
      </c>
      <c r="AC3136" s="7">
        <v>0.42499999999999999</v>
      </c>
      <c r="AD3136" s="10">
        <f t="shared" si="188"/>
        <v>2.4064513319825575E-2</v>
      </c>
      <c r="AE3136" s="10">
        <f t="shared" ref="AE3136:AE3199" si="189">AD3136+1</f>
        <v>1.0240645133198256</v>
      </c>
      <c r="AF3136" s="10">
        <f t="shared" ref="AF3136:AF3199" si="190">AD3136/AE3136</f>
        <v>2.3499020820292781E-2</v>
      </c>
    </row>
    <row r="3137" spans="2:32" ht="15.5" x14ac:dyDescent="0.35">
      <c r="B3137">
        <v>4752.5</v>
      </c>
      <c r="C3137">
        <v>1.0783</v>
      </c>
      <c r="D3137">
        <v>0.13569999999999999</v>
      </c>
      <c r="E3137">
        <v>1.0699999999999999E-2</v>
      </c>
      <c r="F3137">
        <v>1.26E-2</v>
      </c>
      <c r="G3137">
        <v>0.34449999999999997</v>
      </c>
      <c r="H3137">
        <v>0.38229999999999997</v>
      </c>
      <c r="I3137">
        <v>0.1691</v>
      </c>
      <c r="J3137">
        <v>0.64870000000000005</v>
      </c>
      <c r="K3137">
        <v>1.0227999999999999</v>
      </c>
      <c r="L3137">
        <v>0.99619999999999997</v>
      </c>
      <c r="M3137">
        <v>0.1187</v>
      </c>
      <c r="N3137">
        <v>0.18479999999999999</v>
      </c>
      <c r="O3137">
        <v>0.67579999999999996</v>
      </c>
      <c r="P3137">
        <v>0.97089999999999999</v>
      </c>
      <c r="Q3137">
        <v>3.3E-3</v>
      </c>
      <c r="R3137">
        <v>6.0699999999999997E-2</v>
      </c>
      <c r="S3137">
        <v>1.1991000000000001</v>
      </c>
      <c r="T3137">
        <v>0.61470000000000002</v>
      </c>
      <c r="U3137">
        <v>0.32679999999999998</v>
      </c>
      <c r="V3137">
        <v>0.48570000000000002</v>
      </c>
      <c r="W3137" s="4">
        <f t="shared" si="187"/>
        <v>3.746</v>
      </c>
      <c r="X3137" s="4">
        <v>4</v>
      </c>
      <c r="Y3137" s="4">
        <v>15</v>
      </c>
      <c r="Z3137" s="7">
        <v>-24.138999999999999</v>
      </c>
      <c r="AA3137" s="7">
        <v>0.70199999999999996</v>
      </c>
      <c r="AB3137" s="8">
        <v>2.8570000000000002</v>
      </c>
      <c r="AC3137" s="7">
        <v>0.42499999999999999</v>
      </c>
      <c r="AD3137" s="10">
        <f t="shared" si="188"/>
        <v>2.4568061317962474E-2</v>
      </c>
      <c r="AE3137" s="10">
        <f t="shared" si="189"/>
        <v>1.0245680613179624</v>
      </c>
      <c r="AF3137" s="10">
        <f t="shared" si="190"/>
        <v>2.39789451238204E-2</v>
      </c>
    </row>
    <row r="3138" spans="2:32" ht="15.5" x14ac:dyDescent="0.35">
      <c r="B3138">
        <v>4752.75</v>
      </c>
      <c r="C3138">
        <v>1.0720000000000001</v>
      </c>
      <c r="D3138">
        <v>9.3899999999999997E-2</v>
      </c>
      <c r="E3138">
        <v>3.8E-3</v>
      </c>
      <c r="F3138">
        <v>4.7999999999999996E-3</v>
      </c>
      <c r="G3138">
        <v>0.27500000000000002</v>
      </c>
      <c r="H3138">
        <v>0.3589</v>
      </c>
      <c r="I3138">
        <v>0.1976</v>
      </c>
      <c r="J3138">
        <v>0.78310000000000002</v>
      </c>
      <c r="K3138">
        <v>1.0491999999999999</v>
      </c>
      <c r="L3138">
        <v>0.86619999999999997</v>
      </c>
      <c r="M3138">
        <v>8.3599999999999994E-2</v>
      </c>
      <c r="N3138">
        <v>0.1636</v>
      </c>
      <c r="O3138">
        <v>0.60719999999999996</v>
      </c>
      <c r="P3138">
        <v>0.97719999999999996</v>
      </c>
      <c r="Q3138">
        <v>5.1999999999999998E-3</v>
      </c>
      <c r="R3138">
        <v>6.0400000000000002E-2</v>
      </c>
      <c r="S3138">
        <v>1.1382000000000001</v>
      </c>
      <c r="T3138">
        <v>0.72289999999999999</v>
      </c>
      <c r="U3138">
        <v>0.38469999999999999</v>
      </c>
      <c r="V3138">
        <v>0.45069999999999999</v>
      </c>
      <c r="W3138" s="4">
        <f t="shared" si="187"/>
        <v>3.7705000000000002</v>
      </c>
      <c r="X3138" s="4">
        <v>4</v>
      </c>
      <c r="Y3138" s="4">
        <v>15</v>
      </c>
      <c r="Z3138" s="7">
        <v>-24.138999999999999</v>
      </c>
      <c r="AA3138" s="7">
        <v>0.70199999999999996</v>
      </c>
      <c r="AB3138" s="8">
        <v>2.8570000000000002</v>
      </c>
      <c r="AC3138" s="7">
        <v>0.42499999999999999</v>
      </c>
      <c r="AD3138" s="10">
        <f t="shared" si="188"/>
        <v>2.4994262011439478E-2</v>
      </c>
      <c r="AE3138" s="10">
        <f t="shared" si="189"/>
        <v>1.0249942620114394</v>
      </c>
      <c r="AF3138" s="10">
        <f t="shared" si="190"/>
        <v>2.4384782371748077E-2</v>
      </c>
    </row>
    <row r="3139" spans="2:32" ht="15.5" x14ac:dyDescent="0.35">
      <c r="B3139">
        <v>4753</v>
      </c>
      <c r="C3139">
        <v>1.1031</v>
      </c>
      <c r="D3139">
        <v>2.63E-2</v>
      </c>
      <c r="E3139">
        <v>8.9999999999999998E-4</v>
      </c>
      <c r="F3139">
        <v>5.1000000000000004E-3</v>
      </c>
      <c r="G3139">
        <v>0.24340000000000001</v>
      </c>
      <c r="H3139">
        <v>0.30709999999999998</v>
      </c>
      <c r="I3139">
        <v>0.2074</v>
      </c>
      <c r="J3139">
        <v>0.93969999999999998</v>
      </c>
      <c r="K3139">
        <v>1.0879000000000001</v>
      </c>
      <c r="L3139">
        <v>0.72370000000000001</v>
      </c>
      <c r="M3139">
        <v>5.6300000000000003E-2</v>
      </c>
      <c r="N3139">
        <v>8.6499999999999994E-2</v>
      </c>
      <c r="O3139">
        <v>0.53029999999999999</v>
      </c>
      <c r="P3139">
        <v>0.92930000000000001</v>
      </c>
      <c r="Q3139">
        <v>1.37E-2</v>
      </c>
      <c r="R3139">
        <v>0.10829999999999999</v>
      </c>
      <c r="S3139">
        <v>0.86439999999999995</v>
      </c>
      <c r="T3139">
        <v>1.0564</v>
      </c>
      <c r="U3139">
        <v>0.64729999999999999</v>
      </c>
      <c r="V3139">
        <v>0.30620000000000003</v>
      </c>
      <c r="W3139" s="4">
        <f t="shared" si="187"/>
        <v>3.8544</v>
      </c>
      <c r="X3139" s="4">
        <v>4</v>
      </c>
      <c r="Y3139" s="4">
        <v>15</v>
      </c>
      <c r="Z3139" s="7">
        <v>-24.138999999999999</v>
      </c>
      <c r="AA3139" s="7">
        <v>0.70199999999999996</v>
      </c>
      <c r="AB3139" s="8">
        <v>2.8570000000000002</v>
      </c>
      <c r="AC3139" s="7">
        <v>0.42499999999999999</v>
      </c>
      <c r="AD3139" s="10">
        <f t="shared" si="188"/>
        <v>2.6510584782088478E-2</v>
      </c>
      <c r="AE3139" s="10">
        <f t="shared" si="189"/>
        <v>1.0265105847820886</v>
      </c>
      <c r="AF3139" s="10">
        <f t="shared" si="190"/>
        <v>2.5825924423094226E-2</v>
      </c>
    </row>
    <row r="3140" spans="2:32" ht="15.5" x14ac:dyDescent="0.35">
      <c r="B3140">
        <v>4753.25</v>
      </c>
      <c r="C3140">
        <v>1.1748000000000001</v>
      </c>
      <c r="D3140">
        <v>9.7000000000000003E-3</v>
      </c>
      <c r="E3140">
        <v>2.0000000000000001E-4</v>
      </c>
      <c r="F3140">
        <v>1.23E-2</v>
      </c>
      <c r="G3140">
        <v>0.26929999999999998</v>
      </c>
      <c r="H3140">
        <v>0.28249999999999997</v>
      </c>
      <c r="I3140">
        <v>0.19750000000000001</v>
      </c>
      <c r="J3140">
        <v>0.98080000000000001</v>
      </c>
      <c r="K3140">
        <v>1.0926</v>
      </c>
      <c r="L3140">
        <v>0.68310000000000004</v>
      </c>
      <c r="M3140">
        <v>6.6900000000000001E-2</v>
      </c>
      <c r="N3140">
        <v>4.6899999999999997E-2</v>
      </c>
      <c r="O3140">
        <v>0.51780000000000004</v>
      </c>
      <c r="P3140">
        <v>0.8881</v>
      </c>
      <c r="Q3140">
        <v>1.77E-2</v>
      </c>
      <c r="R3140">
        <v>0.15620000000000001</v>
      </c>
      <c r="S3140">
        <v>0.71989999999999998</v>
      </c>
      <c r="T3140">
        <v>1.2101999999999999</v>
      </c>
      <c r="U3140">
        <v>0.82020000000000004</v>
      </c>
      <c r="V3140">
        <v>0.22389999999999999</v>
      </c>
      <c r="W3140" s="4">
        <f t="shared" ref="W3140:W3203" si="191">C3140+J3140+K3140+L3140</f>
        <v>3.9313000000000002</v>
      </c>
      <c r="X3140" s="4">
        <v>4</v>
      </c>
      <c r="Y3140" s="4">
        <v>15</v>
      </c>
      <c r="Z3140" s="7">
        <v>-24.138999999999999</v>
      </c>
      <c r="AA3140" s="7">
        <v>0.70199999999999996</v>
      </c>
      <c r="AB3140" s="8">
        <v>2.8570000000000002</v>
      </c>
      <c r="AC3140" s="7">
        <v>0.42499999999999999</v>
      </c>
      <c r="AD3140" s="10">
        <f t="shared" si="188"/>
        <v>2.7981060734765608E-2</v>
      </c>
      <c r="AE3140" s="10">
        <f t="shared" si="189"/>
        <v>1.0279810607347657</v>
      </c>
      <c r="AF3140" s="10">
        <f t="shared" si="190"/>
        <v>2.7219432150594004E-2</v>
      </c>
    </row>
    <row r="3141" spans="2:32" ht="15.5" x14ac:dyDescent="0.35">
      <c r="B3141">
        <v>4753.5</v>
      </c>
      <c r="C3141">
        <v>1.2748999999999999</v>
      </c>
      <c r="D3141">
        <v>3.5999999999999999E-3</v>
      </c>
      <c r="E3141">
        <v>1E-4</v>
      </c>
      <c r="F3141">
        <v>2.64E-2</v>
      </c>
      <c r="G3141">
        <v>0.29799999999999999</v>
      </c>
      <c r="H3141">
        <v>0.2485</v>
      </c>
      <c r="I3141">
        <v>0.18329999999999999</v>
      </c>
      <c r="J3141">
        <v>1.0168999999999999</v>
      </c>
      <c r="K3141">
        <v>1.0966</v>
      </c>
      <c r="L3141">
        <v>0.64359999999999995</v>
      </c>
      <c r="M3141">
        <v>0.1009</v>
      </c>
      <c r="N3141">
        <v>1.9E-2</v>
      </c>
      <c r="O3141">
        <v>0.49020000000000002</v>
      </c>
      <c r="P3141">
        <v>0.8276</v>
      </c>
      <c r="Q3141">
        <v>1.9599999999999999E-2</v>
      </c>
      <c r="R3141">
        <v>0.2271</v>
      </c>
      <c r="S3141">
        <v>0.63239999999999996</v>
      </c>
      <c r="T3141">
        <v>1.2984</v>
      </c>
      <c r="U3141">
        <v>0.97499999999999998</v>
      </c>
      <c r="V3141">
        <v>0.16309999999999999</v>
      </c>
      <c r="W3141" s="4">
        <f t="shared" si="191"/>
        <v>4.032</v>
      </c>
      <c r="X3141" s="4">
        <v>4</v>
      </c>
      <c r="Y3141" s="4">
        <v>15</v>
      </c>
      <c r="Z3141" s="7">
        <v>-24.138999999999999</v>
      </c>
      <c r="AA3141" s="7">
        <v>0.70199999999999996</v>
      </c>
      <c r="AB3141" s="8">
        <v>2.8570000000000002</v>
      </c>
      <c r="AC3141" s="7">
        <v>0.42499999999999999</v>
      </c>
      <c r="AD3141" s="10">
        <f t="shared" si="188"/>
        <v>3.0030672589048527E-2</v>
      </c>
      <c r="AE3141" s="10">
        <f t="shared" si="189"/>
        <v>1.0300306725890485</v>
      </c>
      <c r="AF3141" s="10">
        <f t="shared" si="190"/>
        <v>2.9155124588245995E-2</v>
      </c>
    </row>
    <row r="3142" spans="2:32" ht="15.5" x14ac:dyDescent="0.35">
      <c r="B3142">
        <v>4753.75</v>
      </c>
      <c r="C3142">
        <v>1.3723000000000001</v>
      </c>
      <c r="D3142">
        <v>1.1000000000000001E-3</v>
      </c>
      <c r="E3142">
        <v>1E-4</v>
      </c>
      <c r="F3142">
        <v>5.4300000000000001E-2</v>
      </c>
      <c r="G3142">
        <v>0.31330000000000002</v>
      </c>
      <c r="H3142">
        <v>0.19900000000000001</v>
      </c>
      <c r="I3142">
        <v>0.1681</v>
      </c>
      <c r="J3142">
        <v>1.0529999999999999</v>
      </c>
      <c r="K3142">
        <v>1.0933999999999999</v>
      </c>
      <c r="L3142">
        <v>0.62190000000000001</v>
      </c>
      <c r="M3142">
        <v>0.15970000000000001</v>
      </c>
      <c r="N3142">
        <v>6.8999999999999999E-3</v>
      </c>
      <c r="O3142">
        <v>0.42730000000000001</v>
      </c>
      <c r="P3142">
        <v>0.73729999999999996</v>
      </c>
      <c r="Q3142">
        <v>1.9699999999999999E-2</v>
      </c>
      <c r="R3142">
        <v>0.33589999999999998</v>
      </c>
      <c r="S3142">
        <v>0.62619999999999998</v>
      </c>
      <c r="T3142">
        <v>1.2894000000000001</v>
      </c>
      <c r="U3142">
        <v>1.0727</v>
      </c>
      <c r="V3142">
        <v>0.1487</v>
      </c>
      <c r="W3142" s="4">
        <f t="shared" si="191"/>
        <v>4.1406000000000001</v>
      </c>
      <c r="X3142" s="4">
        <v>4</v>
      </c>
      <c r="Y3142" s="4">
        <v>15</v>
      </c>
      <c r="Z3142" s="7">
        <v>-24.138999999999999</v>
      </c>
      <c r="AA3142" s="7">
        <v>0.70199999999999996</v>
      </c>
      <c r="AB3142" s="8">
        <v>2.8570000000000002</v>
      </c>
      <c r="AC3142" s="7">
        <v>0.42499999999999999</v>
      </c>
      <c r="AD3142" s="10">
        <f t="shared" si="188"/>
        <v>3.2409658459667229E-2</v>
      </c>
      <c r="AE3142" s="10">
        <f t="shared" si="189"/>
        <v>1.0324096584596671</v>
      </c>
      <c r="AF3142" s="10">
        <f t="shared" si="190"/>
        <v>3.1392246473189465E-2</v>
      </c>
    </row>
    <row r="3143" spans="2:32" ht="15.5" x14ac:dyDescent="0.35">
      <c r="B3143">
        <v>4754</v>
      </c>
      <c r="C3143">
        <v>1.4668000000000001</v>
      </c>
      <c r="D3143">
        <v>2.0000000000000001E-4</v>
      </c>
      <c r="E3143">
        <v>1E-4</v>
      </c>
      <c r="F3143">
        <v>0.1356</v>
      </c>
      <c r="G3143">
        <v>0.35149999999999998</v>
      </c>
      <c r="H3143">
        <v>0.11</v>
      </c>
      <c r="I3143">
        <v>0.1242</v>
      </c>
      <c r="J3143">
        <v>0.99719999999999998</v>
      </c>
      <c r="K3143">
        <v>1.0418000000000001</v>
      </c>
      <c r="L3143">
        <v>0.74390000000000001</v>
      </c>
      <c r="M3143">
        <v>0.31979999999999997</v>
      </c>
      <c r="N3143">
        <v>6.1000000000000004E-3</v>
      </c>
      <c r="O3143">
        <v>0.28470000000000001</v>
      </c>
      <c r="P3143">
        <v>0.45689999999999997</v>
      </c>
      <c r="Q3143">
        <v>1.83E-2</v>
      </c>
      <c r="R3143">
        <v>0.61819999999999997</v>
      </c>
      <c r="S3143">
        <v>0.80359999999999998</v>
      </c>
      <c r="T3143">
        <v>1.0558000000000001</v>
      </c>
      <c r="U3143">
        <v>1.0601</v>
      </c>
      <c r="V3143">
        <v>0.26029999999999998</v>
      </c>
      <c r="W3143" s="4">
        <f t="shared" si="191"/>
        <v>4.2496999999999998</v>
      </c>
      <c r="X3143" s="4">
        <v>4</v>
      </c>
      <c r="Y3143" s="4">
        <v>15</v>
      </c>
      <c r="Z3143" s="7">
        <v>-24.138999999999999</v>
      </c>
      <c r="AA3143" s="7">
        <v>0.70199999999999996</v>
      </c>
      <c r="AB3143" s="8">
        <v>2.8570000000000002</v>
      </c>
      <c r="AC3143" s="7">
        <v>0.42499999999999999</v>
      </c>
      <c r="AD3143" s="10">
        <f t="shared" si="188"/>
        <v>3.4989383222799056E-2</v>
      </c>
      <c r="AE3143" s="10">
        <f t="shared" si="189"/>
        <v>1.034989383222799</v>
      </c>
      <c r="AF3143" s="10">
        <f t="shared" si="190"/>
        <v>3.3806514143988081E-2</v>
      </c>
    </row>
    <row r="3144" spans="2:32" ht="15.5" x14ac:dyDescent="0.35">
      <c r="B3144">
        <v>4754.25</v>
      </c>
      <c r="C3144">
        <v>1.4602999999999999</v>
      </c>
      <c r="D3144">
        <v>0</v>
      </c>
      <c r="E3144">
        <v>1E-4</v>
      </c>
      <c r="F3144">
        <v>0.1789</v>
      </c>
      <c r="G3144">
        <v>0.39439999999999997</v>
      </c>
      <c r="H3144">
        <v>9.0700000000000003E-2</v>
      </c>
      <c r="I3144">
        <v>0.1075</v>
      </c>
      <c r="J3144">
        <v>0.89259999999999995</v>
      </c>
      <c r="K3144">
        <v>0.99450000000000005</v>
      </c>
      <c r="L3144">
        <v>0.86140000000000005</v>
      </c>
      <c r="M3144">
        <v>0.40010000000000001</v>
      </c>
      <c r="N3144">
        <v>1.2200000000000001E-2</v>
      </c>
      <c r="O3144">
        <v>0.25090000000000001</v>
      </c>
      <c r="P3144">
        <v>0.30349999999999999</v>
      </c>
      <c r="Q3144">
        <v>1.7600000000000001E-2</v>
      </c>
      <c r="R3144">
        <v>0.73850000000000005</v>
      </c>
      <c r="S3144">
        <v>0.93</v>
      </c>
      <c r="T3144">
        <v>0.90580000000000005</v>
      </c>
      <c r="U3144">
        <v>0.97060000000000002</v>
      </c>
      <c r="V3144">
        <v>0.35299999999999998</v>
      </c>
      <c r="W3144" s="4">
        <f t="shared" si="191"/>
        <v>4.2088000000000001</v>
      </c>
      <c r="X3144" s="4">
        <v>4</v>
      </c>
      <c r="Y3144" s="4">
        <v>15</v>
      </c>
      <c r="Z3144" s="7">
        <v>-24.138999999999999</v>
      </c>
      <c r="AA3144" s="7">
        <v>0.70199999999999996</v>
      </c>
      <c r="AB3144" s="8">
        <v>2.8570000000000002</v>
      </c>
      <c r="AC3144" s="7">
        <v>0.42499999999999999</v>
      </c>
      <c r="AD3144" s="10">
        <f t="shared" si="188"/>
        <v>3.3999060061435896E-2</v>
      </c>
      <c r="AE3144" s="10">
        <f t="shared" si="189"/>
        <v>1.0339990600614359</v>
      </c>
      <c r="AF3144" s="10">
        <f t="shared" si="190"/>
        <v>3.2881132463907475E-2</v>
      </c>
    </row>
    <row r="3145" spans="2:32" ht="15.5" x14ac:dyDescent="0.35">
      <c r="B3145">
        <v>4754.5</v>
      </c>
      <c r="C3145">
        <v>1.4479</v>
      </c>
      <c r="D3145">
        <v>0</v>
      </c>
      <c r="E3145">
        <v>1.5E-3</v>
      </c>
      <c r="F3145">
        <v>0.21659999999999999</v>
      </c>
      <c r="G3145">
        <v>0.44059999999999999</v>
      </c>
      <c r="H3145">
        <v>8.6999999999999994E-2</v>
      </c>
      <c r="I3145">
        <v>0.11990000000000001</v>
      </c>
      <c r="J3145">
        <v>0.81479999999999997</v>
      </c>
      <c r="K3145">
        <v>0.92179999999999995</v>
      </c>
      <c r="L3145">
        <v>0.93020000000000003</v>
      </c>
      <c r="M3145">
        <v>0.46610000000000001</v>
      </c>
      <c r="N3145">
        <v>2.35E-2</v>
      </c>
      <c r="O3145">
        <v>0.24260000000000001</v>
      </c>
      <c r="P3145">
        <v>0.1825</v>
      </c>
      <c r="Q3145">
        <v>1.7600000000000001E-2</v>
      </c>
      <c r="R3145">
        <v>0.82909999999999995</v>
      </c>
      <c r="S3145">
        <v>1.0341</v>
      </c>
      <c r="T3145">
        <v>0.77849999999999997</v>
      </c>
      <c r="U3145">
        <v>0.86029999999999995</v>
      </c>
      <c r="V3145">
        <v>0.43830000000000002</v>
      </c>
      <c r="W3145" s="4">
        <f t="shared" si="191"/>
        <v>4.1147</v>
      </c>
      <c r="X3145" s="4">
        <v>4</v>
      </c>
      <c r="Y3145" s="4">
        <v>15</v>
      </c>
      <c r="Z3145" s="7">
        <v>-24.138999999999999</v>
      </c>
      <c r="AA3145" s="7">
        <v>0.70199999999999996</v>
      </c>
      <c r="AB3145" s="8">
        <v>2.8570000000000002</v>
      </c>
      <c r="AC3145" s="7">
        <v>0.42499999999999999</v>
      </c>
      <c r="AD3145" s="10">
        <f t="shared" si="188"/>
        <v>3.1825717169773629E-2</v>
      </c>
      <c r="AE3145" s="10">
        <f t="shared" si="189"/>
        <v>1.0318257171697736</v>
      </c>
      <c r="AF3145" s="10">
        <f t="shared" si="190"/>
        <v>3.0844082135372014E-2</v>
      </c>
    </row>
    <row r="3146" spans="2:32" ht="15.5" x14ac:dyDescent="0.35">
      <c r="B3146">
        <v>4754.75</v>
      </c>
      <c r="C3146">
        <v>1.4374</v>
      </c>
      <c r="D3146">
        <v>2.9999999999999997E-4</v>
      </c>
      <c r="E3146">
        <v>8.5000000000000006E-3</v>
      </c>
      <c r="F3146">
        <v>0.249</v>
      </c>
      <c r="G3146">
        <v>0.47349999999999998</v>
      </c>
      <c r="H3146">
        <v>8.8999999999999996E-2</v>
      </c>
      <c r="I3146">
        <v>0.17580000000000001</v>
      </c>
      <c r="J3146">
        <v>0.80330000000000001</v>
      </c>
      <c r="K3146">
        <v>0.81720000000000004</v>
      </c>
      <c r="L3146">
        <v>0.91469999999999996</v>
      </c>
      <c r="M3146">
        <v>0.50929999999999997</v>
      </c>
      <c r="N3146">
        <v>4.2099999999999999E-2</v>
      </c>
      <c r="O3146">
        <v>0.24049999999999999</v>
      </c>
      <c r="P3146">
        <v>9.9900000000000003E-2</v>
      </c>
      <c r="Q3146">
        <v>1.72E-2</v>
      </c>
      <c r="R3146">
        <v>0.90310000000000001</v>
      </c>
      <c r="S3146">
        <v>1.111</v>
      </c>
      <c r="T3146">
        <v>0.67710000000000004</v>
      </c>
      <c r="U3146">
        <v>0.73060000000000003</v>
      </c>
      <c r="V3146">
        <v>0.51080000000000003</v>
      </c>
      <c r="W3146" s="4">
        <f t="shared" si="191"/>
        <v>3.9725999999999999</v>
      </c>
      <c r="X3146" s="4">
        <v>4</v>
      </c>
      <c r="Y3146" s="4">
        <v>15</v>
      </c>
      <c r="Z3146" s="7">
        <v>-24.138999999999999</v>
      </c>
      <c r="AA3146" s="7">
        <v>0.70199999999999996</v>
      </c>
      <c r="AB3146" s="8">
        <v>2.8570000000000002</v>
      </c>
      <c r="AC3146" s="7">
        <v>0.42499999999999999</v>
      </c>
      <c r="AD3146" s="10">
        <f t="shared" si="188"/>
        <v>2.8804178948157177E-2</v>
      </c>
      <c r="AE3146" s="10">
        <f t="shared" si="189"/>
        <v>1.0288041789481572</v>
      </c>
      <c r="AF3146" s="10">
        <f t="shared" si="190"/>
        <v>2.7997727398042245E-2</v>
      </c>
    </row>
    <row r="3147" spans="2:32" ht="15.5" x14ac:dyDescent="0.35">
      <c r="B3147">
        <v>4755</v>
      </c>
      <c r="C3147">
        <v>1.3867</v>
      </c>
      <c r="D3147">
        <v>2.1499999999999998E-2</v>
      </c>
      <c r="E3147">
        <v>7.1099999999999997E-2</v>
      </c>
      <c r="F3147">
        <v>0.31430000000000002</v>
      </c>
      <c r="G3147">
        <v>0.40689999999999998</v>
      </c>
      <c r="H3147">
        <v>8.8099999999999998E-2</v>
      </c>
      <c r="I3147">
        <v>0.45250000000000001</v>
      </c>
      <c r="J3147">
        <v>0.96160000000000001</v>
      </c>
      <c r="K3147">
        <v>0.52439999999999998</v>
      </c>
      <c r="L3147">
        <v>0.68359999999999999</v>
      </c>
      <c r="M3147">
        <v>0.48330000000000001</v>
      </c>
      <c r="N3147">
        <v>9.8299999999999998E-2</v>
      </c>
      <c r="O3147">
        <v>0.18260000000000001</v>
      </c>
      <c r="P3147">
        <v>4.1099999999999998E-2</v>
      </c>
      <c r="Q3147">
        <v>2.35E-2</v>
      </c>
      <c r="R3147">
        <v>1.0569</v>
      </c>
      <c r="S3147">
        <v>1.1900999999999999</v>
      </c>
      <c r="T3147">
        <v>0.50839999999999996</v>
      </c>
      <c r="U3147">
        <v>0.44840000000000002</v>
      </c>
      <c r="V3147">
        <v>0.61109999999999998</v>
      </c>
      <c r="W3147" s="4">
        <f t="shared" si="191"/>
        <v>3.5563000000000002</v>
      </c>
      <c r="X3147" s="4">
        <v>4</v>
      </c>
      <c r="Y3147" s="4">
        <v>15</v>
      </c>
      <c r="Z3147" s="7">
        <v>-24.138999999999999</v>
      </c>
      <c r="AA3147" s="7">
        <v>0.70199999999999996</v>
      </c>
      <c r="AB3147" s="8">
        <v>2.8570000000000002</v>
      </c>
      <c r="AC3147" s="7">
        <v>0.42499999999999999</v>
      </c>
      <c r="AD3147" s="10">
        <f t="shared" si="188"/>
        <v>2.1504836836731121E-2</v>
      </c>
      <c r="AE3147" s="10">
        <f t="shared" si="189"/>
        <v>1.0215048368367312</v>
      </c>
      <c r="AF3147" s="10">
        <f t="shared" si="190"/>
        <v>2.1052114548301717E-2</v>
      </c>
    </row>
    <row r="3148" spans="2:32" ht="15.5" x14ac:dyDescent="0.35">
      <c r="B3148">
        <v>4755.25</v>
      </c>
      <c r="C3148">
        <v>1.2811999999999999</v>
      </c>
      <c r="D3148">
        <v>5.67E-2</v>
      </c>
      <c r="E3148">
        <v>0.13489999999999999</v>
      </c>
      <c r="F3148">
        <v>0.32490000000000002</v>
      </c>
      <c r="G3148">
        <v>0.3201</v>
      </c>
      <c r="H3148">
        <v>0.1017</v>
      </c>
      <c r="I3148">
        <v>0.67479999999999996</v>
      </c>
      <c r="J3148">
        <v>0.99760000000000004</v>
      </c>
      <c r="K3148">
        <v>0.38640000000000002</v>
      </c>
      <c r="L3148">
        <v>0.5948</v>
      </c>
      <c r="M3148">
        <v>0.41310000000000002</v>
      </c>
      <c r="N3148">
        <v>0.11070000000000001</v>
      </c>
      <c r="O3148">
        <v>0.1394</v>
      </c>
      <c r="P3148">
        <v>5.4199999999999998E-2</v>
      </c>
      <c r="Q3148">
        <v>4.5199999999999997E-2</v>
      </c>
      <c r="R3148">
        <v>1.1248</v>
      </c>
      <c r="S3148">
        <v>1.1880999999999999</v>
      </c>
      <c r="T3148">
        <v>0.43049999999999999</v>
      </c>
      <c r="U3148">
        <v>0.35270000000000001</v>
      </c>
      <c r="V3148">
        <v>0.62439999999999996</v>
      </c>
      <c r="W3148" s="4">
        <f t="shared" si="191"/>
        <v>3.26</v>
      </c>
      <c r="X3148" s="4">
        <v>4</v>
      </c>
      <c r="Y3148" s="4">
        <v>15</v>
      </c>
      <c r="Z3148" s="7">
        <v>-24.138999999999999</v>
      </c>
      <c r="AA3148" s="7">
        <v>0.70199999999999996</v>
      </c>
      <c r="AB3148" s="8">
        <v>2.8570000000000002</v>
      </c>
      <c r="AC3148" s="7">
        <v>0.42499999999999999</v>
      </c>
      <c r="AD3148" s="10">
        <f t="shared" si="188"/>
        <v>1.7466334389606677E-2</v>
      </c>
      <c r="AE3148" s="10">
        <f t="shared" si="189"/>
        <v>1.0174663343896067</v>
      </c>
      <c r="AF3148" s="10">
        <f t="shared" si="190"/>
        <v>1.7166498585021974E-2</v>
      </c>
    </row>
    <row r="3149" spans="2:32" ht="15.5" x14ac:dyDescent="0.35">
      <c r="B3149">
        <v>4755.5</v>
      </c>
      <c r="C3149">
        <v>1.1227</v>
      </c>
      <c r="D3149">
        <v>0.10009999999999999</v>
      </c>
      <c r="E3149">
        <v>0.20669999999999999</v>
      </c>
      <c r="F3149">
        <v>0.30570000000000003</v>
      </c>
      <c r="G3149">
        <v>0.22500000000000001</v>
      </c>
      <c r="H3149">
        <v>0.1356</v>
      </c>
      <c r="I3149">
        <v>0.93799999999999994</v>
      </c>
      <c r="J3149">
        <v>0.95960000000000001</v>
      </c>
      <c r="K3149">
        <v>0.27989999999999998</v>
      </c>
      <c r="L3149">
        <v>0.55349999999999999</v>
      </c>
      <c r="M3149">
        <v>0.32190000000000002</v>
      </c>
      <c r="N3149">
        <v>0.10199999999999999</v>
      </c>
      <c r="O3149">
        <v>0.10290000000000001</v>
      </c>
      <c r="P3149">
        <v>8.8099999999999998E-2</v>
      </c>
      <c r="Q3149">
        <v>9.6500000000000002E-2</v>
      </c>
      <c r="R3149">
        <v>1.1721999999999999</v>
      </c>
      <c r="S3149">
        <v>1.1495</v>
      </c>
      <c r="T3149">
        <v>0.36180000000000001</v>
      </c>
      <c r="U3149">
        <v>0.31809999999999999</v>
      </c>
      <c r="V3149">
        <v>0.60640000000000005</v>
      </c>
      <c r="W3149" s="4">
        <f t="shared" si="191"/>
        <v>2.9157000000000002</v>
      </c>
      <c r="X3149" s="4">
        <v>4</v>
      </c>
      <c r="Y3149" s="4">
        <v>15</v>
      </c>
      <c r="Z3149" s="7">
        <v>-24.138999999999999</v>
      </c>
      <c r="AA3149" s="7">
        <v>0.70199999999999996</v>
      </c>
      <c r="AB3149" s="8">
        <v>2.8570000000000002</v>
      </c>
      <c r="AC3149" s="7">
        <v>0.42499999999999999</v>
      </c>
      <c r="AD3149" s="10">
        <f t="shared" si="188"/>
        <v>1.3716187147612907E-2</v>
      </c>
      <c r="AE3149" s="10">
        <f t="shared" si="189"/>
        <v>1.0137161871476128</v>
      </c>
      <c r="AF3149" s="10">
        <f t="shared" si="190"/>
        <v>1.3530598920598689E-2</v>
      </c>
    </row>
    <row r="3150" spans="2:32" ht="15.5" x14ac:dyDescent="0.35">
      <c r="B3150">
        <v>4755.75</v>
      </c>
      <c r="C3150">
        <v>0.94720000000000004</v>
      </c>
      <c r="D3150">
        <v>0.1419</v>
      </c>
      <c r="E3150">
        <v>0.2626</v>
      </c>
      <c r="F3150">
        <v>0.25430000000000003</v>
      </c>
      <c r="G3150">
        <v>0.14399999999999999</v>
      </c>
      <c r="H3150">
        <v>0.20200000000000001</v>
      </c>
      <c r="I3150">
        <v>1.1970000000000001</v>
      </c>
      <c r="J3150">
        <v>0.85670000000000002</v>
      </c>
      <c r="K3150">
        <v>0.2152</v>
      </c>
      <c r="L3150">
        <v>0.55000000000000004</v>
      </c>
      <c r="M3150">
        <v>0.22900000000000001</v>
      </c>
      <c r="N3150">
        <v>7.8100000000000003E-2</v>
      </c>
      <c r="O3150">
        <v>7.5899999999999995E-2</v>
      </c>
      <c r="P3150">
        <v>0.14699999999999999</v>
      </c>
      <c r="Q3150">
        <v>0.19889999999999999</v>
      </c>
      <c r="R3150">
        <v>1.1644000000000001</v>
      </c>
      <c r="S3150">
        <v>1.0842000000000001</v>
      </c>
      <c r="T3150">
        <v>0.3221</v>
      </c>
      <c r="U3150">
        <v>0.3352</v>
      </c>
      <c r="V3150">
        <v>0.5554</v>
      </c>
      <c r="W3150" s="4">
        <f t="shared" si="191"/>
        <v>2.5690999999999997</v>
      </c>
      <c r="X3150" s="4">
        <v>4</v>
      </c>
      <c r="Y3150" s="4">
        <v>15</v>
      </c>
      <c r="Z3150" s="7">
        <v>-24.138999999999999</v>
      </c>
      <c r="AA3150" s="7">
        <v>0.70199999999999996</v>
      </c>
      <c r="AB3150" s="8">
        <v>2.8570000000000002</v>
      </c>
      <c r="AC3150" s="7">
        <v>0.42499999999999999</v>
      </c>
      <c r="AD3150" s="10">
        <f t="shared" si="188"/>
        <v>1.0753846225294331E-2</v>
      </c>
      <c r="AE3150" s="10">
        <f t="shared" si="189"/>
        <v>1.0107538462252943</v>
      </c>
      <c r="AF3150" s="10">
        <f t="shared" si="190"/>
        <v>1.0639431415922931E-2</v>
      </c>
    </row>
    <row r="3151" spans="2:32" ht="15.5" x14ac:dyDescent="0.35">
      <c r="B3151">
        <v>4756</v>
      </c>
      <c r="C3151">
        <v>0.74070000000000003</v>
      </c>
      <c r="D3151">
        <v>0.19470000000000001</v>
      </c>
      <c r="E3151">
        <v>0.29210000000000003</v>
      </c>
      <c r="F3151">
        <v>0.1285</v>
      </c>
      <c r="G3151">
        <v>4.1700000000000001E-2</v>
      </c>
      <c r="H3151">
        <v>0.39419999999999999</v>
      </c>
      <c r="I3151">
        <v>1.5085</v>
      </c>
      <c r="J3151">
        <v>0.65569999999999995</v>
      </c>
      <c r="K3151">
        <v>0.24229999999999999</v>
      </c>
      <c r="L3151">
        <v>0.50309999999999999</v>
      </c>
      <c r="M3151">
        <v>9.0499999999999997E-2</v>
      </c>
      <c r="N3151">
        <v>3.3799999999999997E-2</v>
      </c>
      <c r="O3151">
        <v>2.98E-2</v>
      </c>
      <c r="P3151">
        <v>0.29909999999999998</v>
      </c>
      <c r="Q3151">
        <v>0.59119999999999995</v>
      </c>
      <c r="R3151">
        <v>0.96899999999999997</v>
      </c>
      <c r="S3151">
        <v>0.92530000000000001</v>
      </c>
      <c r="T3151">
        <v>0.37709999999999999</v>
      </c>
      <c r="U3151">
        <v>0.4078</v>
      </c>
      <c r="V3151">
        <v>0.39240000000000003</v>
      </c>
      <c r="W3151" s="4">
        <f t="shared" si="191"/>
        <v>2.1417999999999999</v>
      </c>
      <c r="X3151" s="4">
        <v>4</v>
      </c>
      <c r="Y3151" s="4">
        <v>15</v>
      </c>
      <c r="Z3151" s="7">
        <v>-24.138999999999999</v>
      </c>
      <c r="AA3151" s="7">
        <v>0.70199999999999996</v>
      </c>
      <c r="AB3151" s="8">
        <v>2.8570000000000002</v>
      </c>
      <c r="AC3151" s="7">
        <v>0.42499999999999999</v>
      </c>
      <c r="AD3151" s="10">
        <f t="shared" si="188"/>
        <v>7.9669272503401656E-3</v>
      </c>
      <c r="AE3151" s="10">
        <f t="shared" si="189"/>
        <v>1.0079669272503402</v>
      </c>
      <c r="AF3151" s="10">
        <f t="shared" si="190"/>
        <v>7.9039569999318909E-3</v>
      </c>
    </row>
    <row r="3152" spans="2:32" ht="15.5" x14ac:dyDescent="0.35">
      <c r="B3152">
        <v>4756.25</v>
      </c>
      <c r="C3152">
        <v>0.73929999999999996</v>
      </c>
      <c r="D3152">
        <v>0.216</v>
      </c>
      <c r="E3152">
        <v>0.27400000000000002</v>
      </c>
      <c r="F3152">
        <v>8.5099999999999995E-2</v>
      </c>
      <c r="G3152">
        <v>2.2499999999999999E-2</v>
      </c>
      <c r="H3152">
        <v>0.51060000000000005</v>
      </c>
      <c r="I3152">
        <v>1.5149999999999999</v>
      </c>
      <c r="J3152">
        <v>0.60499999999999998</v>
      </c>
      <c r="K3152">
        <v>0.34179999999999999</v>
      </c>
      <c r="L3152">
        <v>0.43169999999999997</v>
      </c>
      <c r="M3152">
        <v>5.1700000000000003E-2</v>
      </c>
      <c r="N3152">
        <v>1.95E-2</v>
      </c>
      <c r="O3152">
        <v>1.4500000000000001E-2</v>
      </c>
      <c r="P3152">
        <v>0.37730000000000002</v>
      </c>
      <c r="Q3152">
        <v>0.85709999999999997</v>
      </c>
      <c r="R3152">
        <v>0.80079999999999996</v>
      </c>
      <c r="S3152">
        <v>0.84789999999999999</v>
      </c>
      <c r="T3152">
        <v>0.48709999999999998</v>
      </c>
      <c r="U3152">
        <v>0.43519999999999998</v>
      </c>
      <c r="V3152">
        <v>0.28570000000000001</v>
      </c>
      <c r="W3152" s="4">
        <f t="shared" si="191"/>
        <v>2.1177999999999999</v>
      </c>
      <c r="X3152" s="4">
        <v>4</v>
      </c>
      <c r="Y3152" s="4">
        <v>15</v>
      </c>
      <c r="Z3152" s="7">
        <v>-24.138999999999999</v>
      </c>
      <c r="AA3152" s="7">
        <v>0.70199999999999996</v>
      </c>
      <c r="AB3152" s="8">
        <v>2.8570000000000002</v>
      </c>
      <c r="AC3152" s="7">
        <v>0.42499999999999999</v>
      </c>
      <c r="AD3152" s="10">
        <f t="shared" si="188"/>
        <v>7.8338248630051201E-3</v>
      </c>
      <c r="AE3152" s="10">
        <f t="shared" si="189"/>
        <v>1.0078338248630052</v>
      </c>
      <c r="AF3152" s="10">
        <f t="shared" si="190"/>
        <v>7.7729330666888178E-3</v>
      </c>
    </row>
    <row r="3153" spans="2:32" ht="15.5" x14ac:dyDescent="0.35">
      <c r="B3153">
        <v>4756.5</v>
      </c>
      <c r="C3153">
        <v>0.76039999999999996</v>
      </c>
      <c r="D3153">
        <v>0.249</v>
      </c>
      <c r="E3153">
        <v>0.2361</v>
      </c>
      <c r="F3153">
        <v>5.62E-2</v>
      </c>
      <c r="G3153">
        <v>1.9099999999999999E-2</v>
      </c>
      <c r="H3153">
        <v>0.60599999999999998</v>
      </c>
      <c r="I3153">
        <v>1.4530000000000001</v>
      </c>
      <c r="J3153">
        <v>0.59250000000000003</v>
      </c>
      <c r="K3153">
        <v>0.48930000000000001</v>
      </c>
      <c r="L3153">
        <v>0.34860000000000002</v>
      </c>
      <c r="M3153">
        <v>2.9499999999999998E-2</v>
      </c>
      <c r="N3153">
        <v>1.03E-2</v>
      </c>
      <c r="O3153">
        <v>5.3E-3</v>
      </c>
      <c r="P3153">
        <v>0.44869999999999999</v>
      </c>
      <c r="Q3153">
        <v>1.1261000000000001</v>
      </c>
      <c r="R3153">
        <v>0.62560000000000004</v>
      </c>
      <c r="S3153">
        <v>0.77900000000000003</v>
      </c>
      <c r="T3153">
        <v>0.61950000000000005</v>
      </c>
      <c r="U3153">
        <v>0.44290000000000002</v>
      </c>
      <c r="V3153">
        <v>0.18049999999999999</v>
      </c>
      <c r="W3153" s="4">
        <f t="shared" si="191"/>
        <v>2.1908000000000003</v>
      </c>
      <c r="X3153" s="4">
        <v>4</v>
      </c>
      <c r="Y3153" s="4">
        <v>15</v>
      </c>
      <c r="Z3153" s="7">
        <v>-24.138999999999999</v>
      </c>
      <c r="AA3153" s="7">
        <v>0.70199999999999996</v>
      </c>
      <c r="AB3153" s="8">
        <v>2.8570000000000002</v>
      </c>
      <c r="AC3153" s="7">
        <v>0.42499999999999999</v>
      </c>
      <c r="AD3153" s="10">
        <f t="shared" si="188"/>
        <v>8.2457414482285142E-3</v>
      </c>
      <c r="AE3153" s="10">
        <f t="shared" si="189"/>
        <v>1.0082457414482284</v>
      </c>
      <c r="AF3153" s="10">
        <f t="shared" si="190"/>
        <v>8.1783052575897415E-3</v>
      </c>
    </row>
    <row r="3154" spans="2:32" ht="15.5" x14ac:dyDescent="0.35">
      <c r="B3154">
        <v>4756.75</v>
      </c>
      <c r="C3154">
        <v>0.77759999999999996</v>
      </c>
      <c r="D3154">
        <v>0.28349999999999997</v>
      </c>
      <c r="E3154">
        <v>0.1807</v>
      </c>
      <c r="F3154">
        <v>0.04</v>
      </c>
      <c r="G3154">
        <v>3.3099999999999997E-2</v>
      </c>
      <c r="H3154">
        <v>0.66920000000000002</v>
      </c>
      <c r="I3154">
        <v>1.3228</v>
      </c>
      <c r="J3154">
        <v>0.60589999999999999</v>
      </c>
      <c r="K3154">
        <v>0.66839999999999999</v>
      </c>
      <c r="L3154">
        <v>0.29409999999999997</v>
      </c>
      <c r="M3154">
        <v>2.1999999999999999E-2</v>
      </c>
      <c r="N3154">
        <v>4.1999999999999997E-3</v>
      </c>
      <c r="O3154">
        <v>1.4E-3</v>
      </c>
      <c r="P3154">
        <v>0.52190000000000003</v>
      </c>
      <c r="Q3154">
        <v>1.3666</v>
      </c>
      <c r="R3154">
        <v>0.46689999999999998</v>
      </c>
      <c r="S3154">
        <v>0.70940000000000003</v>
      </c>
      <c r="T3154">
        <v>0.74639999999999995</v>
      </c>
      <c r="U3154">
        <v>0.43240000000000001</v>
      </c>
      <c r="V3154">
        <v>9.5000000000000001E-2</v>
      </c>
      <c r="W3154" s="4">
        <f t="shared" si="191"/>
        <v>2.3459999999999996</v>
      </c>
      <c r="X3154" s="4">
        <v>4</v>
      </c>
      <c r="Y3154" s="4">
        <v>15</v>
      </c>
      <c r="Z3154" s="7">
        <v>-24.138999999999999</v>
      </c>
      <c r="AA3154" s="7">
        <v>0.70199999999999996</v>
      </c>
      <c r="AB3154" s="8">
        <v>2.8570000000000002</v>
      </c>
      <c r="AC3154" s="7">
        <v>0.42499999999999999</v>
      </c>
      <c r="AD3154" s="10">
        <f t="shared" si="188"/>
        <v>9.1948843361407129E-3</v>
      </c>
      <c r="AE3154" s="10">
        <f t="shared" si="189"/>
        <v>1.0091948843361407</v>
      </c>
      <c r="AF3154" s="10">
        <f t="shared" si="190"/>
        <v>9.1111087450559229E-3</v>
      </c>
    </row>
    <row r="3155" spans="2:32" ht="15.5" x14ac:dyDescent="0.35">
      <c r="B3155">
        <v>4757</v>
      </c>
      <c r="C3155">
        <v>0.76900000000000002</v>
      </c>
      <c r="D3155">
        <v>0.37640000000000001</v>
      </c>
      <c r="E3155">
        <v>6.7799999999999999E-2</v>
      </c>
      <c r="F3155">
        <v>2.06E-2</v>
      </c>
      <c r="G3155">
        <v>9.8500000000000004E-2</v>
      </c>
      <c r="H3155">
        <v>0.72330000000000005</v>
      </c>
      <c r="I3155">
        <v>0.93089999999999995</v>
      </c>
      <c r="J3155">
        <v>0.60570000000000002</v>
      </c>
      <c r="K3155">
        <v>1.0047999999999999</v>
      </c>
      <c r="L3155">
        <v>0.3513</v>
      </c>
      <c r="M3155">
        <v>3.0099999999999998E-2</v>
      </c>
      <c r="N3155">
        <v>2.0000000000000001E-4</v>
      </c>
      <c r="O3155">
        <v>4.7000000000000002E-3</v>
      </c>
      <c r="P3155">
        <v>0.69179999999999997</v>
      </c>
      <c r="Q3155">
        <v>1.6494</v>
      </c>
      <c r="R3155">
        <v>0.26519999999999999</v>
      </c>
      <c r="S3155">
        <v>0.54859999999999998</v>
      </c>
      <c r="T3155">
        <v>0.89380000000000004</v>
      </c>
      <c r="U3155">
        <v>0.38869999999999999</v>
      </c>
      <c r="V3155">
        <v>1.44E-2</v>
      </c>
      <c r="W3155" s="4">
        <f t="shared" si="191"/>
        <v>2.7308000000000003</v>
      </c>
      <c r="X3155" s="4">
        <v>4</v>
      </c>
      <c r="Y3155" s="4">
        <v>15</v>
      </c>
      <c r="Z3155" s="7">
        <v>-24.138999999999999</v>
      </c>
      <c r="AA3155" s="7">
        <v>0.70199999999999996</v>
      </c>
      <c r="AB3155" s="8">
        <v>2.8570000000000002</v>
      </c>
      <c r="AC3155" s="7">
        <v>0.42499999999999999</v>
      </c>
      <c r="AD3155" s="10">
        <f t="shared" si="188"/>
        <v>1.2046532738427842E-2</v>
      </c>
      <c r="AE3155" s="10">
        <f t="shared" si="189"/>
        <v>1.0120465327384278</v>
      </c>
      <c r="AF3155" s="10">
        <f t="shared" si="190"/>
        <v>1.1903141158768608E-2</v>
      </c>
    </row>
    <row r="3156" spans="2:32" ht="15.5" x14ac:dyDescent="0.35">
      <c r="B3156">
        <v>4757.25</v>
      </c>
      <c r="C3156">
        <v>0.77049999999999996</v>
      </c>
      <c r="D3156">
        <v>0.43619999999999998</v>
      </c>
      <c r="E3156">
        <v>4.7699999999999999E-2</v>
      </c>
      <c r="F3156">
        <v>3.4000000000000002E-2</v>
      </c>
      <c r="G3156">
        <v>0.14269999999999999</v>
      </c>
      <c r="H3156">
        <v>0.74539999999999995</v>
      </c>
      <c r="I3156">
        <v>0.71650000000000003</v>
      </c>
      <c r="J3156">
        <v>0.5323</v>
      </c>
      <c r="K3156">
        <v>1.0934999999999999</v>
      </c>
      <c r="L3156">
        <v>0.45050000000000001</v>
      </c>
      <c r="M3156">
        <v>5.3400000000000003E-2</v>
      </c>
      <c r="N3156">
        <v>0</v>
      </c>
      <c r="O3156">
        <v>1.4200000000000001E-2</v>
      </c>
      <c r="P3156">
        <v>0.71889999999999998</v>
      </c>
      <c r="Q3156">
        <v>1.6984999999999999</v>
      </c>
      <c r="R3156">
        <v>0.23880000000000001</v>
      </c>
      <c r="S3156">
        <v>0.44059999999999999</v>
      </c>
      <c r="T3156">
        <v>0.91539999999999999</v>
      </c>
      <c r="U3156">
        <v>0.37980000000000003</v>
      </c>
      <c r="V3156">
        <v>4.1000000000000003E-3</v>
      </c>
      <c r="W3156" s="4">
        <f t="shared" si="191"/>
        <v>2.8468</v>
      </c>
      <c r="X3156" s="4">
        <v>4</v>
      </c>
      <c r="Y3156" s="4">
        <v>15</v>
      </c>
      <c r="Z3156" s="7">
        <v>-24.138999999999999</v>
      </c>
      <c r="AA3156" s="7">
        <v>0.70199999999999996</v>
      </c>
      <c r="AB3156" s="8">
        <v>2.8570000000000002</v>
      </c>
      <c r="AC3156" s="7">
        <v>0.42499999999999999</v>
      </c>
      <c r="AD3156" s="10">
        <f t="shared" si="188"/>
        <v>1.3068553902098209E-2</v>
      </c>
      <c r="AE3156" s="10">
        <f t="shared" si="189"/>
        <v>1.0130685539020983</v>
      </c>
      <c r="AF3156" s="10">
        <f t="shared" si="190"/>
        <v>1.2899969949478007E-2</v>
      </c>
    </row>
    <row r="3157" spans="2:32" ht="15.5" x14ac:dyDescent="0.35">
      <c r="B3157">
        <v>4757.5</v>
      </c>
      <c r="C3157">
        <v>0.79710000000000003</v>
      </c>
      <c r="D3157">
        <v>0.49980000000000002</v>
      </c>
      <c r="E3157">
        <v>7.8799999999999995E-2</v>
      </c>
      <c r="F3157">
        <v>7.3899999999999993E-2</v>
      </c>
      <c r="G3157">
        <v>0.19159999999999999</v>
      </c>
      <c r="H3157">
        <v>0.75719999999999998</v>
      </c>
      <c r="I3157">
        <v>0.54800000000000004</v>
      </c>
      <c r="J3157">
        <v>0.43430000000000002</v>
      </c>
      <c r="K3157">
        <v>1.1022000000000001</v>
      </c>
      <c r="L3157">
        <v>0.52539999999999998</v>
      </c>
      <c r="M3157">
        <v>9.8900000000000002E-2</v>
      </c>
      <c r="N3157">
        <v>0</v>
      </c>
      <c r="O3157">
        <v>3.5700000000000003E-2</v>
      </c>
      <c r="P3157">
        <v>0.66420000000000001</v>
      </c>
      <c r="Q3157">
        <v>1.6958</v>
      </c>
      <c r="R3157">
        <v>0.2646</v>
      </c>
      <c r="S3157">
        <v>0.32829999999999998</v>
      </c>
      <c r="T3157">
        <v>0.91110000000000002</v>
      </c>
      <c r="U3157">
        <v>0.38069999999999998</v>
      </c>
      <c r="V3157">
        <v>2.2000000000000001E-3</v>
      </c>
      <c r="W3157" s="4">
        <f t="shared" si="191"/>
        <v>2.859</v>
      </c>
      <c r="X3157" s="4">
        <v>4</v>
      </c>
      <c r="Y3157" s="4">
        <v>15</v>
      </c>
      <c r="Z3157" s="7">
        <v>-24.138999999999999</v>
      </c>
      <c r="AA3157" s="7">
        <v>0.70199999999999996</v>
      </c>
      <c r="AB3157" s="8">
        <v>2.8570000000000002</v>
      </c>
      <c r="AC3157" s="7">
        <v>0.42499999999999999</v>
      </c>
      <c r="AD3157" s="10">
        <f t="shared" si="188"/>
        <v>1.3180958878663232E-2</v>
      </c>
      <c r="AE3157" s="10">
        <f t="shared" si="189"/>
        <v>1.0131809588786633</v>
      </c>
      <c r="AF3157" s="10">
        <f t="shared" si="190"/>
        <v>1.3009481438785862E-2</v>
      </c>
    </row>
    <row r="3158" spans="2:32" ht="15.5" x14ac:dyDescent="0.35">
      <c r="B3158">
        <v>4757.75</v>
      </c>
      <c r="C3158">
        <v>0.81289999999999996</v>
      </c>
      <c r="D3158">
        <v>0.54720000000000002</v>
      </c>
      <c r="E3158">
        <v>0.15629999999999999</v>
      </c>
      <c r="F3158">
        <v>0.1419</v>
      </c>
      <c r="G3158">
        <v>0.2354</v>
      </c>
      <c r="H3158">
        <v>0.74209999999999998</v>
      </c>
      <c r="I3158">
        <v>0.46810000000000002</v>
      </c>
      <c r="J3158">
        <v>0.35599999999999998</v>
      </c>
      <c r="K3158">
        <v>1.0502</v>
      </c>
      <c r="L3158">
        <v>0.54049999999999998</v>
      </c>
      <c r="M3158">
        <v>0.1636</v>
      </c>
      <c r="N3158">
        <v>0</v>
      </c>
      <c r="O3158">
        <v>6.3E-2</v>
      </c>
      <c r="P3158">
        <v>0.53580000000000005</v>
      </c>
      <c r="Q3158">
        <v>1.6400999999999999</v>
      </c>
      <c r="R3158">
        <v>0.34</v>
      </c>
      <c r="S3158">
        <v>0.2324</v>
      </c>
      <c r="T3158">
        <v>0.89039999999999997</v>
      </c>
      <c r="U3158">
        <v>0.38240000000000002</v>
      </c>
      <c r="V3158">
        <v>2.3999999999999998E-3</v>
      </c>
      <c r="W3158" s="4">
        <f t="shared" si="191"/>
        <v>2.7595999999999998</v>
      </c>
      <c r="X3158" s="4">
        <v>4</v>
      </c>
      <c r="Y3158" s="4">
        <v>15</v>
      </c>
      <c r="Z3158" s="7">
        <v>-24.138999999999999</v>
      </c>
      <c r="AA3158" s="7">
        <v>0.70199999999999996</v>
      </c>
      <c r="AB3158" s="8">
        <v>2.8570000000000002</v>
      </c>
      <c r="AC3158" s="7">
        <v>0.42499999999999999</v>
      </c>
      <c r="AD3158" s="10">
        <f t="shared" si="188"/>
        <v>1.2292563413215113E-2</v>
      </c>
      <c r="AE3158" s="10">
        <f t="shared" si="189"/>
        <v>1.0122925634132152</v>
      </c>
      <c r="AF3158" s="10">
        <f t="shared" si="190"/>
        <v>1.2143291235655676E-2</v>
      </c>
    </row>
    <row r="3159" spans="2:32" ht="15.5" x14ac:dyDescent="0.35">
      <c r="B3159">
        <v>4758</v>
      </c>
      <c r="C3159">
        <v>0.65480000000000005</v>
      </c>
      <c r="D3159">
        <v>0.53520000000000001</v>
      </c>
      <c r="E3159">
        <v>0.41170000000000001</v>
      </c>
      <c r="F3159">
        <v>0.26850000000000002</v>
      </c>
      <c r="G3159">
        <v>0.23569999999999999</v>
      </c>
      <c r="H3159">
        <v>0.66110000000000002</v>
      </c>
      <c r="I3159">
        <v>0.58599999999999997</v>
      </c>
      <c r="J3159">
        <v>0.316</v>
      </c>
      <c r="K3159">
        <v>0.89410000000000001</v>
      </c>
      <c r="L3159">
        <v>0.43030000000000002</v>
      </c>
      <c r="M3159">
        <v>0.23119999999999999</v>
      </c>
      <c r="N3159">
        <v>0</v>
      </c>
      <c r="O3159">
        <v>8.3400000000000002E-2</v>
      </c>
      <c r="P3159">
        <v>0.26550000000000001</v>
      </c>
      <c r="Q3159">
        <v>1.351</v>
      </c>
      <c r="R3159">
        <v>0.59289999999999998</v>
      </c>
      <c r="S3159">
        <v>0.1678</v>
      </c>
      <c r="T3159">
        <v>0.76959999999999995</v>
      </c>
      <c r="U3159">
        <v>0.38190000000000002</v>
      </c>
      <c r="V3159">
        <v>6.7000000000000002E-3</v>
      </c>
      <c r="W3159" s="4">
        <f t="shared" si="191"/>
        <v>2.2951999999999999</v>
      </c>
      <c r="X3159" s="4">
        <v>4</v>
      </c>
      <c r="Y3159" s="4">
        <v>15</v>
      </c>
      <c r="Z3159" s="7">
        <v>-24.138999999999999</v>
      </c>
      <c r="AA3159" s="7">
        <v>0.70199999999999996</v>
      </c>
      <c r="AB3159" s="8">
        <v>2.8570000000000002</v>
      </c>
      <c r="AC3159" s="7">
        <v>0.42499999999999999</v>
      </c>
      <c r="AD3159" s="10">
        <f t="shared" si="188"/>
        <v>8.8727579578784001E-3</v>
      </c>
      <c r="AE3159" s="10">
        <f t="shared" si="189"/>
        <v>1.0088727579578785</v>
      </c>
      <c r="AF3159" s="10">
        <f t="shared" si="190"/>
        <v>8.7947244961181191E-3</v>
      </c>
    </row>
    <row r="3160" spans="2:32" ht="15.5" x14ac:dyDescent="0.35">
      <c r="B3160">
        <v>4758.25</v>
      </c>
      <c r="C3160">
        <v>0.48089999999999999</v>
      </c>
      <c r="D3160">
        <v>0.49099999999999999</v>
      </c>
      <c r="E3160">
        <v>0.51019999999999999</v>
      </c>
      <c r="F3160">
        <v>0.27660000000000001</v>
      </c>
      <c r="G3160">
        <v>0.18659999999999999</v>
      </c>
      <c r="H3160">
        <v>0.62270000000000003</v>
      </c>
      <c r="I3160">
        <v>0.70779999999999998</v>
      </c>
      <c r="J3160">
        <v>0.3377</v>
      </c>
      <c r="K3160">
        <v>0.82120000000000004</v>
      </c>
      <c r="L3160">
        <v>0.37780000000000002</v>
      </c>
      <c r="M3160">
        <v>0.2</v>
      </c>
      <c r="N3160">
        <v>0</v>
      </c>
      <c r="O3160">
        <v>6.7900000000000002E-2</v>
      </c>
      <c r="P3160">
        <v>0.192</v>
      </c>
      <c r="Q3160">
        <v>1.1623000000000001</v>
      </c>
      <c r="R3160">
        <v>0.71960000000000002</v>
      </c>
      <c r="S3160">
        <v>0.1908</v>
      </c>
      <c r="T3160">
        <v>0.67510000000000003</v>
      </c>
      <c r="U3160">
        <v>0.3841</v>
      </c>
      <c r="V3160">
        <v>1.0800000000000001E-2</v>
      </c>
      <c r="W3160" s="4">
        <f t="shared" si="191"/>
        <v>2.0176000000000003</v>
      </c>
      <c r="X3160" s="4">
        <v>4</v>
      </c>
      <c r="Y3160" s="4">
        <v>15</v>
      </c>
      <c r="Z3160" s="7">
        <v>-24.138999999999999</v>
      </c>
      <c r="AA3160" s="7">
        <v>0.70199999999999996</v>
      </c>
      <c r="AB3160" s="8">
        <v>2.8570000000000002</v>
      </c>
      <c r="AC3160" s="7">
        <v>0.42499999999999999</v>
      </c>
      <c r="AD3160" s="10">
        <f t="shared" si="188"/>
        <v>7.3017239585747747E-3</v>
      </c>
      <c r="AE3160" s="10">
        <f t="shared" si="189"/>
        <v>1.0073017239585749</v>
      </c>
      <c r="AF3160" s="10">
        <f t="shared" si="190"/>
        <v>7.2487952565790078E-3</v>
      </c>
    </row>
    <row r="3161" spans="2:32" ht="15.5" x14ac:dyDescent="0.35">
      <c r="B3161">
        <v>4758.5</v>
      </c>
      <c r="C3161">
        <v>0.3145</v>
      </c>
      <c r="D3161">
        <v>0.43</v>
      </c>
      <c r="E3161">
        <v>0.54759999999999998</v>
      </c>
      <c r="F3161">
        <v>0.24879999999999999</v>
      </c>
      <c r="G3161">
        <v>0.1295</v>
      </c>
      <c r="H3161">
        <v>0.59550000000000003</v>
      </c>
      <c r="I3161">
        <v>0.81130000000000002</v>
      </c>
      <c r="J3161">
        <v>0.37790000000000001</v>
      </c>
      <c r="K3161">
        <v>0.75049999999999994</v>
      </c>
      <c r="L3161">
        <v>0.33350000000000002</v>
      </c>
      <c r="M3161">
        <v>0.1431</v>
      </c>
      <c r="N3161">
        <v>0</v>
      </c>
      <c r="O3161">
        <v>4.41E-2</v>
      </c>
      <c r="P3161">
        <v>0.15770000000000001</v>
      </c>
      <c r="Q3161">
        <v>0.99780000000000002</v>
      </c>
      <c r="R3161">
        <v>0.80630000000000002</v>
      </c>
      <c r="S3161">
        <v>0.2366</v>
      </c>
      <c r="T3161">
        <v>0.58079999999999998</v>
      </c>
      <c r="U3161">
        <v>0.38579999999999998</v>
      </c>
      <c r="V3161">
        <v>1.6400000000000001E-2</v>
      </c>
      <c r="W3161" s="4">
        <f t="shared" si="191"/>
        <v>1.7763999999999998</v>
      </c>
      <c r="X3161" s="4">
        <v>4</v>
      </c>
      <c r="Y3161" s="4">
        <v>15</v>
      </c>
      <c r="Z3161" s="7">
        <v>-24.138999999999999</v>
      </c>
      <c r="AA3161" s="7">
        <v>0.70199999999999996</v>
      </c>
      <c r="AB3161" s="8">
        <v>2.8570000000000002</v>
      </c>
      <c r="AC3161" s="7">
        <v>0.42499999999999999</v>
      </c>
      <c r="AD3161" s="10">
        <f t="shared" si="188"/>
        <v>6.1643831755448571E-3</v>
      </c>
      <c r="AE3161" s="10">
        <f t="shared" si="189"/>
        <v>1.0061643831755449</v>
      </c>
      <c r="AF3161" s="10">
        <f t="shared" si="190"/>
        <v>6.126616364703262E-3</v>
      </c>
    </row>
    <row r="3162" spans="2:32" ht="15.5" x14ac:dyDescent="0.35">
      <c r="B3162">
        <v>4758.75</v>
      </c>
      <c r="C3162">
        <v>0.20119999999999999</v>
      </c>
      <c r="D3162">
        <v>0.3473</v>
      </c>
      <c r="E3162">
        <v>0.50829999999999997</v>
      </c>
      <c r="F3162">
        <v>0.21060000000000001</v>
      </c>
      <c r="G3162">
        <v>9.1899999999999996E-2</v>
      </c>
      <c r="H3162">
        <v>0.59560000000000002</v>
      </c>
      <c r="I3162">
        <v>0.88560000000000005</v>
      </c>
      <c r="J3162">
        <v>0.41699999999999998</v>
      </c>
      <c r="K3162">
        <v>0.67400000000000004</v>
      </c>
      <c r="L3162">
        <v>0.28610000000000002</v>
      </c>
      <c r="M3162">
        <v>9.2299999999999993E-2</v>
      </c>
      <c r="N3162">
        <v>0</v>
      </c>
      <c r="O3162">
        <v>2.5499999999999998E-2</v>
      </c>
      <c r="P3162">
        <v>0.14549999999999999</v>
      </c>
      <c r="Q3162">
        <v>0.89370000000000005</v>
      </c>
      <c r="R3162">
        <v>0.8397</v>
      </c>
      <c r="S3162">
        <v>0.2908</v>
      </c>
      <c r="T3162">
        <v>0.505</v>
      </c>
      <c r="U3162">
        <v>0.38140000000000002</v>
      </c>
      <c r="V3162">
        <v>2.2800000000000001E-2</v>
      </c>
      <c r="W3162" s="4">
        <f t="shared" si="191"/>
        <v>1.5783</v>
      </c>
      <c r="X3162" s="4">
        <v>4</v>
      </c>
      <c r="Y3162" s="4">
        <v>15</v>
      </c>
      <c r="Z3162" s="7">
        <v>-24.138999999999999</v>
      </c>
      <c r="AA3162" s="7">
        <v>0.70199999999999996</v>
      </c>
      <c r="AB3162" s="8">
        <v>2.8570000000000002</v>
      </c>
      <c r="AC3162" s="7">
        <v>0.42499999999999999</v>
      </c>
      <c r="AD3162" s="10">
        <f t="shared" si="188"/>
        <v>5.3640639047310285E-3</v>
      </c>
      <c r="AE3162" s="10">
        <f t="shared" si="189"/>
        <v>1.005364063904731</v>
      </c>
      <c r="AF3162" s="10">
        <f t="shared" si="190"/>
        <v>5.3354442408629112E-3</v>
      </c>
    </row>
    <row r="3163" spans="2:32" ht="15.5" x14ac:dyDescent="0.35">
      <c r="B3163">
        <v>4759</v>
      </c>
      <c r="C3163">
        <v>9.7799999999999998E-2</v>
      </c>
      <c r="D3163">
        <v>0.1416</v>
      </c>
      <c r="E3163">
        <v>0.28149999999999997</v>
      </c>
      <c r="F3163">
        <v>0.16259999999999999</v>
      </c>
      <c r="G3163">
        <v>0.1031</v>
      </c>
      <c r="H3163">
        <v>0.6623</v>
      </c>
      <c r="I3163">
        <v>1.0224</v>
      </c>
      <c r="J3163">
        <v>0.44890000000000002</v>
      </c>
      <c r="K3163">
        <v>0.49690000000000001</v>
      </c>
      <c r="L3163">
        <v>0.20180000000000001</v>
      </c>
      <c r="M3163">
        <v>4.4900000000000002E-2</v>
      </c>
      <c r="N3163">
        <v>1E-4</v>
      </c>
      <c r="O3163">
        <v>4.5999999999999999E-3</v>
      </c>
      <c r="P3163">
        <v>0.14510000000000001</v>
      </c>
      <c r="Q3163">
        <v>0.89500000000000002</v>
      </c>
      <c r="R3163">
        <v>0.83399999999999996</v>
      </c>
      <c r="S3163">
        <v>0.36249999999999999</v>
      </c>
      <c r="T3163">
        <v>0.40510000000000002</v>
      </c>
      <c r="U3163">
        <v>0.35010000000000002</v>
      </c>
      <c r="V3163">
        <v>4.1300000000000003E-2</v>
      </c>
      <c r="W3163" s="4">
        <f t="shared" si="191"/>
        <v>1.2454000000000001</v>
      </c>
      <c r="X3163" s="4">
        <v>4</v>
      </c>
      <c r="Y3163" s="4">
        <v>15</v>
      </c>
      <c r="Z3163" s="7">
        <v>-24.138999999999999</v>
      </c>
      <c r="AA3163" s="7">
        <v>0.70199999999999996</v>
      </c>
      <c r="AB3163" s="8">
        <v>2.8570000000000002</v>
      </c>
      <c r="AC3163" s="7">
        <v>0.42499999999999999</v>
      </c>
      <c r="AD3163" s="10">
        <f t="shared" si="188"/>
        <v>4.2462068519051937E-3</v>
      </c>
      <c r="AE3163" s="10">
        <f t="shared" si="189"/>
        <v>1.0042462068519051</v>
      </c>
      <c r="AF3163" s="10">
        <f t="shared" si="190"/>
        <v>4.2282528158270414E-3</v>
      </c>
    </row>
    <row r="3164" spans="2:32" ht="15.5" x14ac:dyDescent="0.35">
      <c r="B3164">
        <v>4759.25</v>
      </c>
      <c r="C3164">
        <v>8.3799999999999999E-2</v>
      </c>
      <c r="D3164">
        <v>6.6000000000000003E-2</v>
      </c>
      <c r="E3164">
        <v>0.1648</v>
      </c>
      <c r="F3164">
        <v>0.14929999999999999</v>
      </c>
      <c r="G3164">
        <v>0.13550000000000001</v>
      </c>
      <c r="H3164">
        <v>0.69030000000000002</v>
      </c>
      <c r="I3164">
        <v>1.1158999999999999</v>
      </c>
      <c r="J3164">
        <v>0.46960000000000002</v>
      </c>
      <c r="K3164">
        <v>0.4173</v>
      </c>
      <c r="L3164">
        <v>0.1678</v>
      </c>
      <c r="M3164">
        <v>3.7499999999999999E-2</v>
      </c>
      <c r="N3164">
        <v>2.9999999999999997E-4</v>
      </c>
      <c r="O3164">
        <v>2.8999999999999998E-3</v>
      </c>
      <c r="P3164">
        <v>0.17469999999999999</v>
      </c>
      <c r="Q3164">
        <v>0.99019999999999997</v>
      </c>
      <c r="R3164">
        <v>0.81330000000000002</v>
      </c>
      <c r="S3164">
        <v>0.36780000000000002</v>
      </c>
      <c r="T3164">
        <v>0.38519999999999999</v>
      </c>
      <c r="U3164">
        <v>0.3221</v>
      </c>
      <c r="V3164">
        <v>4.7399999999999998E-2</v>
      </c>
      <c r="W3164" s="4">
        <f t="shared" si="191"/>
        <v>1.1385000000000001</v>
      </c>
      <c r="X3164" s="4">
        <v>4</v>
      </c>
      <c r="Y3164" s="4">
        <v>15</v>
      </c>
      <c r="Z3164" s="7">
        <v>-24.138999999999999</v>
      </c>
      <c r="AA3164" s="7">
        <v>0.70199999999999996</v>
      </c>
      <c r="AB3164" s="8">
        <v>2.8570000000000002</v>
      </c>
      <c r="AC3164" s="7">
        <v>0.42499999999999999</v>
      </c>
      <c r="AD3164" s="10">
        <f t="shared" si="188"/>
        <v>3.9392182069226062E-3</v>
      </c>
      <c r="AE3164" s="10">
        <f t="shared" si="189"/>
        <v>1.0039392182069227</v>
      </c>
      <c r="AF3164" s="10">
        <f t="shared" si="190"/>
        <v>3.9237616535772101E-3</v>
      </c>
    </row>
    <row r="3165" spans="2:32" ht="15.5" x14ac:dyDescent="0.35">
      <c r="B3165">
        <v>4759.5</v>
      </c>
      <c r="C3165">
        <v>7.6499999999999999E-2</v>
      </c>
      <c r="D3165">
        <v>3.7400000000000003E-2</v>
      </c>
      <c r="E3165">
        <v>7.9299999999999995E-2</v>
      </c>
      <c r="F3165">
        <v>0.13220000000000001</v>
      </c>
      <c r="G3165">
        <v>0.15970000000000001</v>
      </c>
      <c r="H3165">
        <v>0.68620000000000003</v>
      </c>
      <c r="I3165">
        <v>1.236</v>
      </c>
      <c r="J3165">
        <v>0.51849999999999996</v>
      </c>
      <c r="K3165">
        <v>0.35589999999999999</v>
      </c>
      <c r="L3165">
        <v>0.1401</v>
      </c>
      <c r="M3165">
        <v>2.8199999999999999E-2</v>
      </c>
      <c r="N3165">
        <v>6.9999999999999999E-4</v>
      </c>
      <c r="O3165">
        <v>3.3E-3</v>
      </c>
      <c r="P3165">
        <v>0.2319</v>
      </c>
      <c r="Q3165">
        <v>1.1243000000000001</v>
      </c>
      <c r="R3165">
        <v>0.77969999999999995</v>
      </c>
      <c r="S3165">
        <v>0.36099999999999999</v>
      </c>
      <c r="T3165">
        <v>0.38169999999999998</v>
      </c>
      <c r="U3165">
        <v>0.28670000000000001</v>
      </c>
      <c r="V3165">
        <v>5.0099999999999999E-2</v>
      </c>
      <c r="W3165" s="4">
        <f t="shared" si="191"/>
        <v>1.091</v>
      </c>
      <c r="X3165" s="4">
        <v>4</v>
      </c>
      <c r="Y3165" s="4">
        <v>15</v>
      </c>
      <c r="Z3165" s="7">
        <v>-24.138999999999999</v>
      </c>
      <c r="AA3165" s="7">
        <v>0.70199999999999996</v>
      </c>
      <c r="AB3165" s="8">
        <v>2.8570000000000002</v>
      </c>
      <c r="AC3165" s="7">
        <v>0.42499999999999999</v>
      </c>
      <c r="AD3165" s="10">
        <f t="shared" si="188"/>
        <v>3.8100308224285244E-3</v>
      </c>
      <c r="AE3165" s="10">
        <f t="shared" si="189"/>
        <v>1.0038100308224285</v>
      </c>
      <c r="AF3165" s="10">
        <f t="shared" si="190"/>
        <v>3.7955695853197839E-3</v>
      </c>
    </row>
    <row r="3166" spans="2:32" ht="15.5" x14ac:dyDescent="0.35">
      <c r="B3166">
        <v>4759.75</v>
      </c>
      <c r="C3166">
        <v>6.6600000000000006E-2</v>
      </c>
      <c r="D3166">
        <v>4.3099999999999999E-2</v>
      </c>
      <c r="E3166">
        <v>3.6900000000000002E-2</v>
      </c>
      <c r="F3166">
        <v>0.1171</v>
      </c>
      <c r="G3166">
        <v>0.16389999999999999</v>
      </c>
      <c r="H3166">
        <v>0.66359999999999997</v>
      </c>
      <c r="I3166">
        <v>1.3685</v>
      </c>
      <c r="J3166">
        <v>0.58840000000000003</v>
      </c>
      <c r="K3166">
        <v>0.32600000000000001</v>
      </c>
      <c r="L3166">
        <v>0.1114</v>
      </c>
      <c r="M3166">
        <v>1.8599999999999998E-2</v>
      </c>
      <c r="N3166">
        <v>1.1000000000000001E-3</v>
      </c>
      <c r="O3166">
        <v>5.4000000000000003E-3</v>
      </c>
      <c r="P3166">
        <v>0.30399999999999999</v>
      </c>
      <c r="Q3166">
        <v>1.278</v>
      </c>
      <c r="R3166">
        <v>0.7248</v>
      </c>
      <c r="S3166">
        <v>0.34710000000000002</v>
      </c>
      <c r="T3166">
        <v>0.39779999999999999</v>
      </c>
      <c r="U3166">
        <v>0.25040000000000001</v>
      </c>
      <c r="V3166">
        <v>4.6800000000000001E-2</v>
      </c>
      <c r="W3166" s="4">
        <f t="shared" si="191"/>
        <v>1.0924</v>
      </c>
      <c r="X3166" s="4">
        <v>4</v>
      </c>
      <c r="Y3166" s="4">
        <v>15</v>
      </c>
      <c r="Z3166" s="7">
        <v>-24.138999999999999</v>
      </c>
      <c r="AA3166" s="7">
        <v>0.70199999999999996</v>
      </c>
      <c r="AB3166" s="8">
        <v>2.8570000000000002</v>
      </c>
      <c r="AC3166" s="7">
        <v>0.42499999999999999</v>
      </c>
      <c r="AD3166" s="10">
        <f t="shared" si="188"/>
        <v>3.8137771613702119E-3</v>
      </c>
      <c r="AE3166" s="10">
        <f t="shared" si="189"/>
        <v>1.0038137771613702</v>
      </c>
      <c r="AF3166" s="10">
        <f t="shared" si="190"/>
        <v>3.7992875253764526E-3</v>
      </c>
    </row>
    <row r="3167" spans="2:32" ht="15.5" x14ac:dyDescent="0.35">
      <c r="B3167">
        <v>4760</v>
      </c>
      <c r="C3167">
        <v>3.2000000000000001E-2</v>
      </c>
      <c r="D3167">
        <v>0.11650000000000001</v>
      </c>
      <c r="E3167">
        <v>1.23E-2</v>
      </c>
      <c r="F3167">
        <v>9.5200000000000007E-2</v>
      </c>
      <c r="G3167">
        <v>0.1421</v>
      </c>
      <c r="H3167">
        <v>0.67279999999999995</v>
      </c>
      <c r="I3167">
        <v>1.5804</v>
      </c>
      <c r="J3167">
        <v>0.71409999999999996</v>
      </c>
      <c r="K3167">
        <v>0.32669999999999999</v>
      </c>
      <c r="L3167">
        <v>5.4899999999999997E-2</v>
      </c>
      <c r="M3167">
        <v>8.3000000000000001E-3</v>
      </c>
      <c r="N3167">
        <v>1.1999999999999999E-3</v>
      </c>
      <c r="O3167">
        <v>1.2699999999999999E-2</v>
      </c>
      <c r="P3167">
        <v>0.43369999999999997</v>
      </c>
      <c r="Q3167">
        <v>1.5827</v>
      </c>
      <c r="R3167">
        <v>0.6018</v>
      </c>
      <c r="S3167">
        <v>0.30380000000000001</v>
      </c>
      <c r="T3167">
        <v>0.46139999999999998</v>
      </c>
      <c r="U3167">
        <v>0.1918</v>
      </c>
      <c r="V3167">
        <v>2.8500000000000001E-2</v>
      </c>
      <c r="W3167" s="4">
        <f t="shared" si="191"/>
        <v>1.1276999999999999</v>
      </c>
      <c r="X3167" s="4">
        <v>4</v>
      </c>
      <c r="Y3167" s="4">
        <v>15</v>
      </c>
      <c r="Z3167" s="7">
        <v>-24.138999999999999</v>
      </c>
      <c r="AA3167" s="7">
        <v>0.70199999999999996</v>
      </c>
      <c r="AB3167" s="8">
        <v>2.8570000000000002</v>
      </c>
      <c r="AC3167" s="7">
        <v>0.42499999999999999</v>
      </c>
      <c r="AD3167" s="10">
        <f t="shared" si="188"/>
        <v>3.9094655590193603E-3</v>
      </c>
      <c r="AE3167" s="10">
        <f t="shared" si="189"/>
        <v>1.0039094655590193</v>
      </c>
      <c r="AF3167" s="10">
        <f t="shared" si="190"/>
        <v>3.8942411573362388E-3</v>
      </c>
    </row>
    <row r="3168" spans="2:32" ht="15.5" x14ac:dyDescent="0.35">
      <c r="B3168">
        <v>4760.25</v>
      </c>
      <c r="C3168">
        <v>1.9300000000000001E-2</v>
      </c>
      <c r="D3168">
        <v>0.16489999999999999</v>
      </c>
      <c r="E3168">
        <v>1.61E-2</v>
      </c>
      <c r="F3168">
        <v>8.7999999999999995E-2</v>
      </c>
      <c r="G3168">
        <v>0.12889999999999999</v>
      </c>
      <c r="H3168">
        <v>0.71740000000000004</v>
      </c>
      <c r="I3168">
        <v>1.66</v>
      </c>
      <c r="J3168">
        <v>0.75409999999999999</v>
      </c>
      <c r="K3168">
        <v>0.3352</v>
      </c>
      <c r="L3168">
        <v>3.3300000000000003E-2</v>
      </c>
      <c r="M3168">
        <v>1.4500000000000001E-2</v>
      </c>
      <c r="N3168">
        <v>1.1000000000000001E-3</v>
      </c>
      <c r="O3168">
        <v>1.8599999999999998E-2</v>
      </c>
      <c r="P3168">
        <v>0.46479999999999999</v>
      </c>
      <c r="Q3168">
        <v>1.7272000000000001</v>
      </c>
      <c r="R3168">
        <v>0.5806</v>
      </c>
      <c r="S3168">
        <v>0.27100000000000002</v>
      </c>
      <c r="T3168">
        <v>0.49399999999999999</v>
      </c>
      <c r="U3168">
        <v>0.17069999999999999</v>
      </c>
      <c r="V3168">
        <v>1.7999999999999999E-2</v>
      </c>
      <c r="W3168" s="4">
        <f t="shared" si="191"/>
        <v>1.1419000000000001</v>
      </c>
      <c r="X3168" s="4">
        <v>4</v>
      </c>
      <c r="Y3168" s="4">
        <v>15</v>
      </c>
      <c r="Z3168" s="7">
        <v>-24.138999999999999</v>
      </c>
      <c r="AA3168" s="7">
        <v>0.70199999999999996</v>
      </c>
      <c r="AB3168" s="8">
        <v>2.8570000000000002</v>
      </c>
      <c r="AC3168" s="7">
        <v>0.42499999999999999</v>
      </c>
      <c r="AD3168" s="10">
        <f t="shared" si="188"/>
        <v>3.9486315623684341E-3</v>
      </c>
      <c r="AE3168" s="10">
        <f t="shared" si="189"/>
        <v>1.0039486315623685</v>
      </c>
      <c r="AF3168" s="10">
        <f t="shared" si="190"/>
        <v>3.9331011948524506E-3</v>
      </c>
    </row>
    <row r="3169" spans="2:32" ht="15.5" x14ac:dyDescent="0.35">
      <c r="B3169">
        <v>4760.5</v>
      </c>
      <c r="C3169">
        <v>1.8200000000000001E-2</v>
      </c>
      <c r="D3169">
        <v>0.219</v>
      </c>
      <c r="E3169">
        <v>2.9100000000000001E-2</v>
      </c>
      <c r="F3169">
        <v>7.9200000000000007E-2</v>
      </c>
      <c r="G3169">
        <v>0.1148</v>
      </c>
      <c r="H3169">
        <v>0.78259999999999996</v>
      </c>
      <c r="I3169">
        <v>1.7425999999999999</v>
      </c>
      <c r="J3169">
        <v>0.78169999999999995</v>
      </c>
      <c r="K3169">
        <v>0.33329999999999999</v>
      </c>
      <c r="L3169">
        <v>1.67E-2</v>
      </c>
      <c r="M3169">
        <v>3.4099999999999998E-2</v>
      </c>
      <c r="N3169">
        <v>1.4E-3</v>
      </c>
      <c r="O3169">
        <v>2.9899999999999999E-2</v>
      </c>
      <c r="P3169">
        <v>0.49780000000000002</v>
      </c>
      <c r="Q3169">
        <v>1.8529</v>
      </c>
      <c r="R3169">
        <v>0.5796</v>
      </c>
      <c r="S3169">
        <v>0.2482</v>
      </c>
      <c r="T3169">
        <v>0.51910000000000001</v>
      </c>
      <c r="U3169">
        <v>0.1502</v>
      </c>
      <c r="V3169">
        <v>1.09E-2</v>
      </c>
      <c r="W3169" s="4">
        <f t="shared" si="191"/>
        <v>1.1498999999999999</v>
      </c>
      <c r="X3169" s="4">
        <v>4</v>
      </c>
      <c r="Y3169" s="4">
        <v>15</v>
      </c>
      <c r="Z3169" s="7">
        <v>-24.138999999999999</v>
      </c>
      <c r="AA3169" s="7">
        <v>0.70199999999999996</v>
      </c>
      <c r="AB3169" s="8">
        <v>2.8570000000000002</v>
      </c>
      <c r="AC3169" s="7">
        <v>0.42499999999999999</v>
      </c>
      <c r="AD3169" s="10">
        <f t="shared" si="188"/>
        <v>3.9708694627995289E-3</v>
      </c>
      <c r="AE3169" s="10">
        <f t="shared" si="189"/>
        <v>1.0039708694627996</v>
      </c>
      <c r="AF3169" s="10">
        <f t="shared" si="190"/>
        <v>3.9551640227611833E-3</v>
      </c>
    </row>
    <row r="3170" spans="2:32" ht="15.5" x14ac:dyDescent="0.35">
      <c r="B3170">
        <v>4760.75</v>
      </c>
      <c r="C3170">
        <v>1.9699999999999999E-2</v>
      </c>
      <c r="D3170">
        <v>0.28249999999999997</v>
      </c>
      <c r="E3170">
        <v>4.8099999999999997E-2</v>
      </c>
      <c r="F3170">
        <v>6.5500000000000003E-2</v>
      </c>
      <c r="G3170">
        <v>8.8700000000000001E-2</v>
      </c>
      <c r="H3170">
        <v>0.85270000000000001</v>
      </c>
      <c r="I3170">
        <v>1.8657999999999999</v>
      </c>
      <c r="J3170">
        <v>0.78739999999999999</v>
      </c>
      <c r="K3170">
        <v>0.3196</v>
      </c>
      <c r="L3170">
        <v>9.7000000000000003E-3</v>
      </c>
      <c r="M3170">
        <v>6.9699999999999998E-2</v>
      </c>
      <c r="N3170">
        <v>2E-3</v>
      </c>
      <c r="O3170">
        <v>4.3099999999999999E-2</v>
      </c>
      <c r="P3170">
        <v>0.55389999999999995</v>
      </c>
      <c r="Q3170">
        <v>1.9288000000000001</v>
      </c>
      <c r="R3170">
        <v>0.59799999999999998</v>
      </c>
      <c r="S3170">
        <v>0.24940000000000001</v>
      </c>
      <c r="T3170">
        <v>0.51929999999999998</v>
      </c>
      <c r="U3170">
        <v>0.1368</v>
      </c>
      <c r="V3170">
        <v>9.4999999999999998E-3</v>
      </c>
      <c r="W3170" s="4">
        <f t="shared" si="191"/>
        <v>1.1364000000000001</v>
      </c>
      <c r="X3170" s="4">
        <v>4</v>
      </c>
      <c r="Y3170" s="4">
        <v>15</v>
      </c>
      <c r="Z3170" s="7">
        <v>-24.138999999999999</v>
      </c>
      <c r="AA3170" s="7">
        <v>0.70199999999999996</v>
      </c>
      <c r="AB3170" s="8">
        <v>2.8570000000000002</v>
      </c>
      <c r="AC3170" s="7">
        <v>0.42499999999999999</v>
      </c>
      <c r="AD3170" s="10">
        <f t="shared" si="188"/>
        <v>3.9334152898231074E-3</v>
      </c>
      <c r="AE3170" s="10">
        <f t="shared" si="189"/>
        <v>1.0039334152898232</v>
      </c>
      <c r="AF3170" s="10">
        <f t="shared" si="190"/>
        <v>3.9180041523845278E-3</v>
      </c>
    </row>
    <row r="3171" spans="2:32" ht="15.5" x14ac:dyDescent="0.35">
      <c r="B3171">
        <v>4761</v>
      </c>
      <c r="C3171">
        <v>2.23E-2</v>
      </c>
      <c r="D3171">
        <v>0.41499999999999998</v>
      </c>
      <c r="E3171">
        <v>0.1077</v>
      </c>
      <c r="F3171">
        <v>3.1099999999999999E-2</v>
      </c>
      <c r="G3171">
        <v>3.6499999999999998E-2</v>
      </c>
      <c r="H3171">
        <v>1.0006999999999999</v>
      </c>
      <c r="I3171">
        <v>2.0741000000000001</v>
      </c>
      <c r="J3171">
        <v>0.76839999999999997</v>
      </c>
      <c r="K3171">
        <v>0.30990000000000001</v>
      </c>
      <c r="L3171">
        <v>6.7000000000000002E-3</v>
      </c>
      <c r="M3171">
        <v>0.19739999999999999</v>
      </c>
      <c r="N3171">
        <v>1.9E-3</v>
      </c>
      <c r="O3171">
        <v>8.1000000000000003E-2</v>
      </c>
      <c r="P3171">
        <v>0.76839999999999997</v>
      </c>
      <c r="Q3171">
        <v>1.89</v>
      </c>
      <c r="R3171">
        <v>0.59719999999999995</v>
      </c>
      <c r="S3171">
        <v>0.3201</v>
      </c>
      <c r="T3171">
        <v>0.50549999999999995</v>
      </c>
      <c r="U3171">
        <v>0.1366</v>
      </c>
      <c r="V3171">
        <v>7.7999999999999996E-3</v>
      </c>
      <c r="W3171" s="4">
        <f t="shared" si="191"/>
        <v>1.1073</v>
      </c>
      <c r="X3171" s="4">
        <v>4</v>
      </c>
      <c r="Y3171" s="4">
        <v>15</v>
      </c>
      <c r="Z3171" s="7">
        <v>-24.138999999999999</v>
      </c>
      <c r="AA3171" s="7">
        <v>0.70199999999999996</v>
      </c>
      <c r="AB3171" s="8">
        <v>2.8570000000000002</v>
      </c>
      <c r="AC3171" s="7">
        <v>0.42499999999999999</v>
      </c>
      <c r="AD3171" s="10">
        <f t="shared" si="188"/>
        <v>3.8538778647826252E-3</v>
      </c>
      <c r="AE3171" s="10">
        <f t="shared" si="189"/>
        <v>1.0038538778647825</v>
      </c>
      <c r="AF3171" s="10">
        <f t="shared" si="190"/>
        <v>3.8390825096775052E-3</v>
      </c>
    </row>
    <row r="3172" spans="2:32" ht="15.5" x14ac:dyDescent="0.35">
      <c r="B3172">
        <v>4761.25</v>
      </c>
      <c r="C3172">
        <v>3.1E-2</v>
      </c>
      <c r="D3172">
        <v>0.4501</v>
      </c>
      <c r="E3172">
        <v>0.1537</v>
      </c>
      <c r="F3172">
        <v>2.46E-2</v>
      </c>
      <c r="G3172">
        <v>2.4299999999999999E-2</v>
      </c>
      <c r="H3172">
        <v>1.0577000000000001</v>
      </c>
      <c r="I3172">
        <v>2.0909</v>
      </c>
      <c r="J3172">
        <v>0.76270000000000004</v>
      </c>
      <c r="K3172">
        <v>0.32690000000000002</v>
      </c>
      <c r="L3172">
        <v>1.11E-2</v>
      </c>
      <c r="M3172">
        <v>0.26790000000000003</v>
      </c>
      <c r="N3172">
        <v>2E-3</v>
      </c>
      <c r="O3172">
        <v>0.1225</v>
      </c>
      <c r="P3172">
        <v>0.90039999999999998</v>
      </c>
      <c r="Q3172">
        <v>1.7581</v>
      </c>
      <c r="R3172">
        <v>0.59150000000000003</v>
      </c>
      <c r="S3172">
        <v>0.3745</v>
      </c>
      <c r="T3172">
        <v>0.50680000000000003</v>
      </c>
      <c r="U3172">
        <v>0.1487</v>
      </c>
      <c r="V3172">
        <v>6.7000000000000002E-3</v>
      </c>
      <c r="W3172" s="4">
        <f t="shared" si="191"/>
        <v>1.1317000000000002</v>
      </c>
      <c r="X3172" s="4">
        <v>4</v>
      </c>
      <c r="Y3172" s="4">
        <v>15</v>
      </c>
      <c r="Z3172" s="7">
        <v>-24.138999999999999</v>
      </c>
      <c r="AA3172" s="7">
        <v>0.70199999999999996</v>
      </c>
      <c r="AB3172" s="8">
        <v>2.8570000000000002</v>
      </c>
      <c r="AC3172" s="7">
        <v>0.42499999999999999</v>
      </c>
      <c r="AD3172" s="10">
        <f t="shared" si="188"/>
        <v>3.920458765547718E-3</v>
      </c>
      <c r="AE3172" s="10">
        <f t="shared" si="189"/>
        <v>1.0039204587655477</v>
      </c>
      <c r="AF3172" s="10">
        <f t="shared" si="190"/>
        <v>3.9051487907402925E-3</v>
      </c>
    </row>
    <row r="3173" spans="2:32" ht="15.5" x14ac:dyDescent="0.35">
      <c r="B3173">
        <v>4761.5</v>
      </c>
      <c r="C3173">
        <v>6.3399999999999998E-2</v>
      </c>
      <c r="D3173">
        <v>0.45340000000000003</v>
      </c>
      <c r="E3173">
        <v>0.2127</v>
      </c>
      <c r="F3173">
        <v>3.1399999999999997E-2</v>
      </c>
      <c r="G3173">
        <v>2.2200000000000001E-2</v>
      </c>
      <c r="H3173">
        <v>1.0893999999999999</v>
      </c>
      <c r="I3173">
        <v>2.0384000000000002</v>
      </c>
      <c r="J3173">
        <v>0.77149999999999996</v>
      </c>
      <c r="K3173">
        <v>0.35139999999999999</v>
      </c>
      <c r="L3173">
        <v>2.1299999999999999E-2</v>
      </c>
      <c r="M3173">
        <v>0.32640000000000002</v>
      </c>
      <c r="N3173">
        <v>2.8999999999999998E-3</v>
      </c>
      <c r="O3173">
        <v>0.18459999999999999</v>
      </c>
      <c r="P3173">
        <v>1.0172000000000001</v>
      </c>
      <c r="Q3173">
        <v>1.5909</v>
      </c>
      <c r="R3173">
        <v>0.58940000000000003</v>
      </c>
      <c r="S3173">
        <v>0.4294</v>
      </c>
      <c r="T3173">
        <v>0.52149999999999996</v>
      </c>
      <c r="U3173">
        <v>0.161</v>
      </c>
      <c r="V3173">
        <v>8.6999999999999994E-3</v>
      </c>
      <c r="W3173" s="4">
        <f t="shared" si="191"/>
        <v>1.2076</v>
      </c>
      <c r="X3173" s="4">
        <v>4</v>
      </c>
      <c r="Y3173" s="4">
        <v>15</v>
      </c>
      <c r="Z3173" s="7">
        <v>-24.138999999999999</v>
      </c>
      <c r="AA3173" s="7">
        <v>0.70199999999999996</v>
      </c>
      <c r="AB3173" s="8">
        <v>2.8570000000000002</v>
      </c>
      <c r="AC3173" s="7">
        <v>0.42499999999999999</v>
      </c>
      <c r="AD3173" s="10">
        <f t="shared" si="188"/>
        <v>4.1350130273648282E-3</v>
      </c>
      <c r="AE3173" s="10">
        <f t="shared" si="189"/>
        <v>1.0041350130273647</v>
      </c>
      <c r="AF3173" s="10">
        <f t="shared" si="190"/>
        <v>4.1179851053078859E-3</v>
      </c>
    </row>
    <row r="3174" spans="2:32" ht="15.5" x14ac:dyDescent="0.35">
      <c r="B3174">
        <v>4761.75</v>
      </c>
      <c r="C3174">
        <v>0.1118</v>
      </c>
      <c r="D3174">
        <v>0.41970000000000002</v>
      </c>
      <c r="E3174">
        <v>0.27529999999999999</v>
      </c>
      <c r="F3174">
        <v>5.6399999999999999E-2</v>
      </c>
      <c r="G3174">
        <v>2.9899999999999999E-2</v>
      </c>
      <c r="H3174">
        <v>1.0927</v>
      </c>
      <c r="I3174">
        <v>1.9518</v>
      </c>
      <c r="J3174">
        <v>0.7913</v>
      </c>
      <c r="K3174">
        <v>0.37830000000000003</v>
      </c>
      <c r="L3174">
        <v>4.2299999999999997E-2</v>
      </c>
      <c r="M3174">
        <v>0.35370000000000001</v>
      </c>
      <c r="N3174">
        <v>6.3E-3</v>
      </c>
      <c r="O3174">
        <v>0.26750000000000002</v>
      </c>
      <c r="P3174">
        <v>1.1192</v>
      </c>
      <c r="Q3174">
        <v>1.4089</v>
      </c>
      <c r="R3174">
        <v>0.60319999999999996</v>
      </c>
      <c r="S3174">
        <v>0.47910000000000003</v>
      </c>
      <c r="T3174">
        <v>0.53210000000000002</v>
      </c>
      <c r="U3174">
        <v>0.18110000000000001</v>
      </c>
      <c r="V3174">
        <v>1.6899999999999998E-2</v>
      </c>
      <c r="W3174" s="4">
        <f t="shared" si="191"/>
        <v>1.3237000000000001</v>
      </c>
      <c r="X3174" s="4">
        <v>4</v>
      </c>
      <c r="Y3174" s="4">
        <v>15</v>
      </c>
      <c r="Z3174" s="7">
        <v>-24.138999999999999</v>
      </c>
      <c r="AA3174" s="7">
        <v>0.70199999999999996</v>
      </c>
      <c r="AB3174" s="8">
        <v>2.8570000000000002</v>
      </c>
      <c r="AC3174" s="7">
        <v>0.42499999999999999</v>
      </c>
      <c r="AD3174" s="10">
        <f t="shared" si="188"/>
        <v>4.4861401577676336E-3</v>
      </c>
      <c r="AE3174" s="10">
        <f t="shared" si="189"/>
        <v>1.0044861401577676</v>
      </c>
      <c r="AF3174" s="10">
        <f t="shared" si="190"/>
        <v>4.4661045866327504E-3</v>
      </c>
    </row>
    <row r="3175" spans="2:32" ht="15.5" x14ac:dyDescent="0.35">
      <c r="B3175">
        <v>4762</v>
      </c>
      <c r="C3175">
        <v>0.1741</v>
      </c>
      <c r="D3175">
        <v>0.30180000000000001</v>
      </c>
      <c r="E3175">
        <v>0.3044</v>
      </c>
      <c r="F3175">
        <v>9.5000000000000001E-2</v>
      </c>
      <c r="G3175">
        <v>0.1173</v>
      </c>
      <c r="H3175">
        <v>1.1415</v>
      </c>
      <c r="I3175">
        <v>1.8065</v>
      </c>
      <c r="J3175">
        <v>0.78059999999999996</v>
      </c>
      <c r="K3175">
        <v>0.41039999999999999</v>
      </c>
      <c r="L3175">
        <v>0.13070000000000001</v>
      </c>
      <c r="M3175">
        <v>0.29930000000000001</v>
      </c>
      <c r="N3175">
        <v>1.2E-2</v>
      </c>
      <c r="O3175">
        <v>0.44180000000000003</v>
      </c>
      <c r="P3175">
        <v>1.2521</v>
      </c>
      <c r="Q3175">
        <v>1.0546</v>
      </c>
      <c r="R3175">
        <v>0.71140000000000003</v>
      </c>
      <c r="S3175">
        <v>0.53820000000000001</v>
      </c>
      <c r="T3175">
        <v>0.4965</v>
      </c>
      <c r="U3175">
        <v>0.27689999999999998</v>
      </c>
      <c r="V3175">
        <v>6.1600000000000002E-2</v>
      </c>
      <c r="W3175" s="4">
        <f t="shared" si="191"/>
        <v>1.4958</v>
      </c>
      <c r="X3175" s="4">
        <v>4</v>
      </c>
      <c r="Y3175" s="4">
        <v>15</v>
      </c>
      <c r="Z3175" s="7">
        <v>-24.138999999999999</v>
      </c>
      <c r="AA3175" s="7">
        <v>0.70199999999999996</v>
      </c>
      <c r="AB3175" s="8">
        <v>2.8570000000000002</v>
      </c>
      <c r="AC3175" s="7">
        <v>0.42499999999999999</v>
      </c>
      <c r="AD3175" s="10">
        <f t="shared" si="188"/>
        <v>5.0622288929161709E-3</v>
      </c>
      <c r="AE3175" s="10">
        <f t="shared" si="189"/>
        <v>1.0050622288929161</v>
      </c>
      <c r="AF3175" s="10">
        <f t="shared" si="190"/>
        <v>5.0367318036538449E-3</v>
      </c>
    </row>
    <row r="3176" spans="2:32" ht="15.5" x14ac:dyDescent="0.35">
      <c r="B3176">
        <v>4762.25</v>
      </c>
      <c r="C3176">
        <v>0.16930000000000001</v>
      </c>
      <c r="D3176">
        <v>0.23480000000000001</v>
      </c>
      <c r="E3176">
        <v>0.2505</v>
      </c>
      <c r="F3176">
        <v>8.6400000000000005E-2</v>
      </c>
      <c r="G3176">
        <v>0.23530000000000001</v>
      </c>
      <c r="H3176">
        <v>1.2507999999999999</v>
      </c>
      <c r="I3176">
        <v>1.7239</v>
      </c>
      <c r="J3176">
        <v>0.72570000000000001</v>
      </c>
      <c r="K3176">
        <v>0.42649999999999999</v>
      </c>
      <c r="L3176">
        <v>0.1845</v>
      </c>
      <c r="M3176">
        <v>0.22889999999999999</v>
      </c>
      <c r="N3176">
        <v>1.09E-2</v>
      </c>
      <c r="O3176">
        <v>0.55700000000000005</v>
      </c>
      <c r="P3176">
        <v>1.2818000000000001</v>
      </c>
      <c r="Q3176">
        <v>0.85740000000000005</v>
      </c>
      <c r="R3176">
        <v>0.78510000000000002</v>
      </c>
      <c r="S3176">
        <v>0.55449999999999999</v>
      </c>
      <c r="T3176">
        <v>0.4632</v>
      </c>
      <c r="U3176">
        <v>0.35589999999999999</v>
      </c>
      <c r="V3176">
        <v>9.0999999999999998E-2</v>
      </c>
      <c r="W3176" s="4">
        <f t="shared" si="191"/>
        <v>1.5059999999999998</v>
      </c>
      <c r="X3176" s="4">
        <v>4</v>
      </c>
      <c r="Y3176" s="4">
        <v>15</v>
      </c>
      <c r="Z3176" s="7">
        <v>-24.138999999999999</v>
      </c>
      <c r="AA3176" s="7">
        <v>0.70199999999999996</v>
      </c>
      <c r="AB3176" s="8">
        <v>2.8570000000000002</v>
      </c>
      <c r="AC3176" s="7">
        <v>0.42499999999999999</v>
      </c>
      <c r="AD3176" s="10">
        <f t="shared" si="188"/>
        <v>5.0986065605792968E-3</v>
      </c>
      <c r="AE3176" s="10">
        <f t="shared" si="189"/>
        <v>1.0050986065605794</v>
      </c>
      <c r="AF3176" s="10">
        <f t="shared" si="190"/>
        <v>5.0727426416663658E-3</v>
      </c>
    </row>
    <row r="3177" spans="2:32" ht="15.5" x14ac:dyDescent="0.35">
      <c r="B3177">
        <v>4762.5</v>
      </c>
      <c r="C3177">
        <v>0.1767</v>
      </c>
      <c r="D3177">
        <v>0.17249999999999999</v>
      </c>
      <c r="E3177">
        <v>0.1699</v>
      </c>
      <c r="F3177">
        <v>6.2399999999999997E-2</v>
      </c>
      <c r="G3177">
        <v>0.40089999999999998</v>
      </c>
      <c r="H3177">
        <v>1.3922000000000001</v>
      </c>
      <c r="I3177">
        <v>1.6255999999999999</v>
      </c>
      <c r="J3177">
        <v>0.66339999999999999</v>
      </c>
      <c r="K3177">
        <v>0.4304</v>
      </c>
      <c r="L3177">
        <v>0.2303</v>
      </c>
      <c r="M3177">
        <v>0.15490000000000001</v>
      </c>
      <c r="N3177">
        <v>8.3999999999999995E-3</v>
      </c>
      <c r="O3177">
        <v>0.72019999999999995</v>
      </c>
      <c r="P3177">
        <v>1.2593000000000001</v>
      </c>
      <c r="Q3177">
        <v>0.63819999999999999</v>
      </c>
      <c r="R3177">
        <v>0.86199999999999999</v>
      </c>
      <c r="S3177">
        <v>0.59150000000000003</v>
      </c>
      <c r="T3177">
        <v>0.43769999999999998</v>
      </c>
      <c r="U3177">
        <v>0.43430000000000002</v>
      </c>
      <c r="V3177">
        <v>0.1237</v>
      </c>
      <c r="W3177" s="4">
        <f t="shared" si="191"/>
        <v>1.5007999999999999</v>
      </c>
      <c r="X3177" s="4">
        <v>4</v>
      </c>
      <c r="Y3177" s="4">
        <v>15</v>
      </c>
      <c r="Z3177" s="7">
        <v>-24.138999999999999</v>
      </c>
      <c r="AA3177" s="7">
        <v>0.70199999999999996</v>
      </c>
      <c r="AB3177" s="8">
        <v>2.8570000000000002</v>
      </c>
      <c r="AC3177" s="7">
        <v>0.42499999999999999</v>
      </c>
      <c r="AD3177" s="10">
        <f t="shared" si="188"/>
        <v>5.0800285364302217E-3</v>
      </c>
      <c r="AE3177" s="10">
        <f t="shared" si="189"/>
        <v>1.0050800285364303</v>
      </c>
      <c r="AF3177" s="10">
        <f t="shared" si="190"/>
        <v>5.0543522826014351E-3</v>
      </c>
    </row>
    <row r="3178" spans="2:32" ht="15.5" x14ac:dyDescent="0.35">
      <c r="B3178">
        <v>4762.75</v>
      </c>
      <c r="C3178">
        <v>0.2286</v>
      </c>
      <c r="D3178">
        <v>0.1232</v>
      </c>
      <c r="E3178">
        <v>9.7500000000000003E-2</v>
      </c>
      <c r="F3178">
        <v>3.7499999999999999E-2</v>
      </c>
      <c r="G3178">
        <v>0.5625</v>
      </c>
      <c r="H3178">
        <v>1.4970000000000001</v>
      </c>
      <c r="I3178">
        <v>1.5377000000000001</v>
      </c>
      <c r="J3178">
        <v>0.64380000000000004</v>
      </c>
      <c r="K3178">
        <v>0.4163</v>
      </c>
      <c r="L3178">
        <v>0.25419999999999998</v>
      </c>
      <c r="M3178">
        <v>0.1007</v>
      </c>
      <c r="N3178">
        <v>8.0000000000000002E-3</v>
      </c>
      <c r="O3178">
        <v>0.90369999999999995</v>
      </c>
      <c r="P3178">
        <v>1.1960999999999999</v>
      </c>
      <c r="Q3178">
        <v>0.42870000000000003</v>
      </c>
      <c r="R3178">
        <v>0.91859999999999997</v>
      </c>
      <c r="S3178">
        <v>0.66949999999999998</v>
      </c>
      <c r="T3178">
        <v>0.43540000000000001</v>
      </c>
      <c r="U3178">
        <v>0.49030000000000001</v>
      </c>
      <c r="V3178">
        <v>0.15909999999999999</v>
      </c>
      <c r="W3178" s="4">
        <f t="shared" si="191"/>
        <v>1.5428999999999999</v>
      </c>
      <c r="X3178" s="4">
        <v>4</v>
      </c>
      <c r="Y3178" s="4">
        <v>15</v>
      </c>
      <c r="Z3178" s="7">
        <v>-24.138999999999999</v>
      </c>
      <c r="AA3178" s="7">
        <v>0.70199999999999996</v>
      </c>
      <c r="AB3178" s="8">
        <v>2.8570000000000002</v>
      </c>
      <c r="AC3178" s="7">
        <v>0.42499999999999999</v>
      </c>
      <c r="AD3178" s="10">
        <f t="shared" si="188"/>
        <v>5.2324053116746113E-3</v>
      </c>
      <c r="AE3178" s="10">
        <f t="shared" si="189"/>
        <v>1.0052324053116746</v>
      </c>
      <c r="AF3178" s="10">
        <f t="shared" si="190"/>
        <v>5.2051697538066256E-3</v>
      </c>
    </row>
    <row r="3179" spans="2:32" ht="15.5" x14ac:dyDescent="0.35">
      <c r="B3179">
        <v>4763</v>
      </c>
      <c r="C3179">
        <v>0.4199</v>
      </c>
      <c r="D3179">
        <v>0.1031</v>
      </c>
      <c r="E3179">
        <v>2.1299999999999999E-2</v>
      </c>
      <c r="F3179">
        <v>1.09E-2</v>
      </c>
      <c r="G3179">
        <v>0.64370000000000005</v>
      </c>
      <c r="H3179">
        <v>1.5007999999999999</v>
      </c>
      <c r="I3179">
        <v>1.5736000000000001</v>
      </c>
      <c r="J3179">
        <v>0.81</v>
      </c>
      <c r="K3179">
        <v>0.31619999999999998</v>
      </c>
      <c r="L3179">
        <v>0.24890000000000001</v>
      </c>
      <c r="M3179">
        <v>5.0700000000000002E-2</v>
      </c>
      <c r="N3179">
        <v>3.5000000000000003E-2</v>
      </c>
      <c r="O3179">
        <v>1.0916999999999999</v>
      </c>
      <c r="P3179">
        <v>1.0608</v>
      </c>
      <c r="Q3179">
        <v>0.12429999999999999</v>
      </c>
      <c r="R3179">
        <v>0.97789999999999999</v>
      </c>
      <c r="S3179">
        <v>0.99270000000000003</v>
      </c>
      <c r="T3179">
        <v>0.46279999999999999</v>
      </c>
      <c r="U3179">
        <v>0.47949999999999998</v>
      </c>
      <c r="V3179">
        <v>0.25990000000000002</v>
      </c>
      <c r="W3179" s="4">
        <f t="shared" si="191"/>
        <v>1.7949999999999999</v>
      </c>
      <c r="X3179" s="4">
        <v>4</v>
      </c>
      <c r="Y3179" s="4">
        <v>15</v>
      </c>
      <c r="Z3179" s="7">
        <v>-24.138999999999999</v>
      </c>
      <c r="AA3179" s="7">
        <v>0.70199999999999996</v>
      </c>
      <c r="AB3179" s="8">
        <v>2.8570000000000002</v>
      </c>
      <c r="AC3179" s="7">
        <v>0.42499999999999999</v>
      </c>
      <c r="AD3179" s="10">
        <f t="shared" si="188"/>
        <v>6.2454005384459327E-3</v>
      </c>
      <c r="AE3179" s="10">
        <f t="shared" si="189"/>
        <v>1.006245400538446</v>
      </c>
      <c r="AF3179" s="10">
        <f t="shared" si="190"/>
        <v>6.206637600633E-3</v>
      </c>
    </row>
    <row r="3180" spans="2:32" ht="15.5" x14ac:dyDescent="0.35">
      <c r="B3180">
        <v>4763.25</v>
      </c>
      <c r="C3180">
        <v>0.52380000000000004</v>
      </c>
      <c r="D3180">
        <v>0.13170000000000001</v>
      </c>
      <c r="E3180">
        <v>9.9000000000000008E-3</v>
      </c>
      <c r="F3180">
        <v>5.5999999999999999E-3</v>
      </c>
      <c r="G3180">
        <v>0.54710000000000003</v>
      </c>
      <c r="H3180">
        <v>1.4457</v>
      </c>
      <c r="I3180">
        <v>1.6957</v>
      </c>
      <c r="J3180">
        <v>0.95730000000000004</v>
      </c>
      <c r="K3180">
        <v>0.26479999999999998</v>
      </c>
      <c r="L3180">
        <v>0.2281</v>
      </c>
      <c r="M3180">
        <v>3.7100000000000001E-2</v>
      </c>
      <c r="N3180">
        <v>6.8199999999999997E-2</v>
      </c>
      <c r="O3180">
        <v>1.0255000000000001</v>
      </c>
      <c r="P3180">
        <v>1.0355000000000001</v>
      </c>
      <c r="Q3180">
        <v>6.7699999999999996E-2</v>
      </c>
      <c r="R3180">
        <v>1.0004999999999999</v>
      </c>
      <c r="S3180">
        <v>1.1891</v>
      </c>
      <c r="T3180">
        <v>0.48330000000000001</v>
      </c>
      <c r="U3180">
        <v>0.42749999999999999</v>
      </c>
      <c r="V3180">
        <v>0.32429999999999998</v>
      </c>
      <c r="W3180" s="4">
        <f t="shared" si="191"/>
        <v>1.974</v>
      </c>
      <c r="X3180" s="4">
        <v>4</v>
      </c>
      <c r="Y3180" s="4">
        <v>15</v>
      </c>
      <c r="Z3180" s="7">
        <v>-24.138999999999999</v>
      </c>
      <c r="AA3180" s="7">
        <v>0.70199999999999996</v>
      </c>
      <c r="AB3180" s="8">
        <v>2.8570000000000002</v>
      </c>
      <c r="AC3180" s="7">
        <v>0.42499999999999999</v>
      </c>
      <c r="AD3180" s="10">
        <f t="shared" si="188"/>
        <v>7.0816241348955148E-3</v>
      </c>
      <c r="AE3180" s="10">
        <f t="shared" si="189"/>
        <v>1.0070816241348954</v>
      </c>
      <c r="AF3180" s="10">
        <f t="shared" si="190"/>
        <v>7.03182737643414E-3</v>
      </c>
    </row>
    <row r="3181" spans="2:32" ht="15.5" x14ac:dyDescent="0.35">
      <c r="B3181">
        <v>4763.5</v>
      </c>
      <c r="C3181">
        <v>0.6411</v>
      </c>
      <c r="D3181">
        <v>0.16980000000000001</v>
      </c>
      <c r="E3181">
        <v>8.3999999999999995E-3</v>
      </c>
      <c r="F3181">
        <v>2.5000000000000001E-3</v>
      </c>
      <c r="G3181">
        <v>0.4219</v>
      </c>
      <c r="H3181">
        <v>1.3887</v>
      </c>
      <c r="I3181">
        <v>1.8444</v>
      </c>
      <c r="J3181">
        <v>1.1068</v>
      </c>
      <c r="K3181">
        <v>0.24030000000000001</v>
      </c>
      <c r="L3181">
        <v>0.1981</v>
      </c>
      <c r="M3181">
        <v>2.7699999999999999E-2</v>
      </c>
      <c r="N3181">
        <v>0.11360000000000001</v>
      </c>
      <c r="O3181">
        <v>0.90680000000000005</v>
      </c>
      <c r="P3181">
        <v>1.0248999999999999</v>
      </c>
      <c r="Q3181">
        <v>4.9399999999999999E-2</v>
      </c>
      <c r="R3181">
        <v>1.0531999999999999</v>
      </c>
      <c r="S3181">
        <v>1.3726</v>
      </c>
      <c r="T3181">
        <v>0.51390000000000002</v>
      </c>
      <c r="U3181">
        <v>0.37919999999999998</v>
      </c>
      <c r="V3181">
        <v>0.38550000000000001</v>
      </c>
      <c r="W3181" s="4">
        <f t="shared" si="191"/>
        <v>2.1863000000000001</v>
      </c>
      <c r="X3181" s="4">
        <v>4</v>
      </c>
      <c r="Y3181" s="4">
        <v>15</v>
      </c>
      <c r="Z3181" s="7">
        <v>-24.138999999999999</v>
      </c>
      <c r="AA3181" s="7">
        <v>0.70199999999999996</v>
      </c>
      <c r="AB3181" s="8">
        <v>2.8570000000000002</v>
      </c>
      <c r="AC3181" s="7">
        <v>0.42499999999999999</v>
      </c>
      <c r="AD3181" s="10">
        <f t="shared" si="188"/>
        <v>8.2197342509893571E-3</v>
      </c>
      <c r="AE3181" s="10">
        <f t="shared" si="189"/>
        <v>1.0082197342509893</v>
      </c>
      <c r="AF3181" s="10">
        <f t="shared" si="190"/>
        <v>8.1527210505315407E-3</v>
      </c>
    </row>
    <row r="3182" spans="2:32" ht="15.5" x14ac:dyDescent="0.35">
      <c r="B3182">
        <v>4763.75</v>
      </c>
      <c r="C3182">
        <v>0.78939999999999999</v>
      </c>
      <c r="D3182">
        <v>0.20330000000000001</v>
      </c>
      <c r="E3182">
        <v>1.04E-2</v>
      </c>
      <c r="F3182">
        <v>8.9999999999999998E-4</v>
      </c>
      <c r="G3182">
        <v>0.33069999999999999</v>
      </c>
      <c r="H3182">
        <v>1.3614999999999999</v>
      </c>
      <c r="I3182">
        <v>1.9451000000000001</v>
      </c>
      <c r="J3182">
        <v>1.2468999999999999</v>
      </c>
      <c r="K3182">
        <v>0.25719999999999998</v>
      </c>
      <c r="L3182">
        <v>0.15629999999999999</v>
      </c>
      <c r="M3182">
        <v>2.0299999999999999E-2</v>
      </c>
      <c r="N3182">
        <v>0.16739999999999999</v>
      </c>
      <c r="O3182">
        <v>0.78720000000000001</v>
      </c>
      <c r="P3182">
        <v>1.0156000000000001</v>
      </c>
      <c r="Q3182">
        <v>6.0400000000000002E-2</v>
      </c>
      <c r="R3182">
        <v>1.1114999999999999</v>
      </c>
      <c r="S3182">
        <v>1.5417000000000001</v>
      </c>
      <c r="T3182">
        <v>0.58260000000000001</v>
      </c>
      <c r="U3182">
        <v>0.35189999999999999</v>
      </c>
      <c r="V3182">
        <v>0.4244</v>
      </c>
      <c r="W3182" s="4">
        <f t="shared" si="191"/>
        <v>2.4497999999999998</v>
      </c>
      <c r="X3182" s="4">
        <v>4</v>
      </c>
      <c r="Y3182" s="4">
        <v>15</v>
      </c>
      <c r="Z3182" s="7">
        <v>-24.138999999999999</v>
      </c>
      <c r="AA3182" s="7">
        <v>0.70199999999999996</v>
      </c>
      <c r="AB3182" s="8">
        <v>2.8570000000000002</v>
      </c>
      <c r="AC3182" s="7">
        <v>0.42499999999999999</v>
      </c>
      <c r="AD3182" s="10">
        <f t="shared" si="188"/>
        <v>9.8899083532315787E-3</v>
      </c>
      <c r="AE3182" s="10">
        <f t="shared" si="189"/>
        <v>1.0098899083532316</v>
      </c>
      <c r="AF3182" s="10">
        <f t="shared" si="190"/>
        <v>9.7930559276094495E-3</v>
      </c>
    </row>
    <row r="3183" spans="2:32" ht="15.5" x14ac:dyDescent="0.35">
      <c r="B3183">
        <v>4764</v>
      </c>
      <c r="C3183">
        <v>1.0204</v>
      </c>
      <c r="D3183">
        <v>0.2283</v>
      </c>
      <c r="E3183">
        <v>2.1299999999999999E-2</v>
      </c>
      <c r="F3183">
        <v>8.0000000000000004E-4</v>
      </c>
      <c r="G3183">
        <v>0.31209999999999999</v>
      </c>
      <c r="H3183">
        <v>1.3776999999999999</v>
      </c>
      <c r="I3183">
        <v>1.8193999999999999</v>
      </c>
      <c r="J3183">
        <v>1.5475000000000001</v>
      </c>
      <c r="K3183">
        <v>0.55930000000000002</v>
      </c>
      <c r="L3183">
        <v>8.7400000000000005E-2</v>
      </c>
      <c r="M3183">
        <v>1.4500000000000001E-2</v>
      </c>
      <c r="N3183">
        <v>0.30559999999999998</v>
      </c>
      <c r="O3183">
        <v>0.61550000000000005</v>
      </c>
      <c r="P3183">
        <v>1.0364</v>
      </c>
      <c r="Q3183">
        <v>0.1963</v>
      </c>
      <c r="R3183">
        <v>1.0584</v>
      </c>
      <c r="S3183">
        <v>1.8523000000000001</v>
      </c>
      <c r="T3183">
        <v>0.94299999999999995</v>
      </c>
      <c r="U3183">
        <v>0.30130000000000001</v>
      </c>
      <c r="V3183">
        <v>0.36180000000000001</v>
      </c>
      <c r="W3183" s="4">
        <f t="shared" si="191"/>
        <v>3.2145999999999999</v>
      </c>
      <c r="X3183" s="4">
        <v>4</v>
      </c>
      <c r="Y3183" s="4">
        <v>15</v>
      </c>
      <c r="Z3183" s="7">
        <v>-24.138999999999999</v>
      </c>
      <c r="AA3183" s="7">
        <v>0.70199999999999996</v>
      </c>
      <c r="AB3183" s="8">
        <v>2.8570000000000002</v>
      </c>
      <c r="AC3183" s="7">
        <v>0.42499999999999999</v>
      </c>
      <c r="AD3183" s="10">
        <f t="shared" si="188"/>
        <v>1.6918445543093796E-2</v>
      </c>
      <c r="AE3183" s="10">
        <f t="shared" si="189"/>
        <v>1.0169184455430937</v>
      </c>
      <c r="AF3183" s="10">
        <f t="shared" si="190"/>
        <v>1.663697380772591E-2</v>
      </c>
    </row>
    <row r="3184" spans="2:32" ht="15.5" x14ac:dyDescent="0.35">
      <c r="B3184">
        <v>4764.25</v>
      </c>
      <c r="C3184">
        <v>1.0828</v>
      </c>
      <c r="D3184">
        <v>0.2198</v>
      </c>
      <c r="E3184">
        <v>2.7300000000000001E-2</v>
      </c>
      <c r="F3184">
        <v>1.4E-3</v>
      </c>
      <c r="G3184">
        <v>0.35060000000000002</v>
      </c>
      <c r="H3184">
        <v>1.3831</v>
      </c>
      <c r="I3184">
        <v>1.6166</v>
      </c>
      <c r="J3184">
        <v>1.7085999999999999</v>
      </c>
      <c r="K3184">
        <v>0.82120000000000004</v>
      </c>
      <c r="L3184">
        <v>8.2100000000000006E-2</v>
      </c>
      <c r="M3184">
        <v>1.21E-2</v>
      </c>
      <c r="N3184">
        <v>0.3846</v>
      </c>
      <c r="O3184">
        <v>0.51970000000000005</v>
      </c>
      <c r="P3184">
        <v>1.0851999999999999</v>
      </c>
      <c r="Q3184">
        <v>0.36570000000000003</v>
      </c>
      <c r="R3184">
        <v>0.88519999999999999</v>
      </c>
      <c r="S3184">
        <v>2.0133000000000001</v>
      </c>
      <c r="T3184">
        <v>1.2149000000000001</v>
      </c>
      <c r="U3184">
        <v>0.24440000000000001</v>
      </c>
      <c r="V3184">
        <v>0.27679999999999999</v>
      </c>
      <c r="W3184" s="4">
        <f t="shared" si="191"/>
        <v>3.6947000000000001</v>
      </c>
      <c r="X3184" s="4">
        <v>4</v>
      </c>
      <c r="Y3184" s="4">
        <v>15</v>
      </c>
      <c r="Z3184" s="7">
        <v>-24.138999999999999</v>
      </c>
      <c r="AA3184" s="7">
        <v>0.70199999999999996</v>
      </c>
      <c r="AB3184" s="8">
        <v>2.8570000000000002</v>
      </c>
      <c r="AC3184" s="7">
        <v>0.42499999999999999</v>
      </c>
      <c r="AD3184" s="10">
        <f t="shared" si="188"/>
        <v>2.3699043270244257E-2</v>
      </c>
      <c r="AE3184" s="10">
        <f t="shared" si="189"/>
        <v>1.0236990432702442</v>
      </c>
      <c r="AF3184" s="10">
        <f t="shared" si="190"/>
        <v>2.3150400917184403E-2</v>
      </c>
    </row>
    <row r="3185" spans="2:32" ht="15.5" x14ac:dyDescent="0.35">
      <c r="B3185">
        <v>4764.5</v>
      </c>
      <c r="C3185">
        <v>1.1327</v>
      </c>
      <c r="D3185">
        <v>0.21</v>
      </c>
      <c r="E3185">
        <v>3.1699999999999999E-2</v>
      </c>
      <c r="F3185">
        <v>2.0999999999999999E-3</v>
      </c>
      <c r="G3185">
        <v>0.38250000000000001</v>
      </c>
      <c r="H3185">
        <v>1.3495999999999999</v>
      </c>
      <c r="I3185">
        <v>1.4032</v>
      </c>
      <c r="J3185">
        <v>1.8609</v>
      </c>
      <c r="K3185">
        <v>1.1012</v>
      </c>
      <c r="L3185">
        <v>9.5500000000000002E-2</v>
      </c>
      <c r="M3185">
        <v>8.8999999999999999E-3</v>
      </c>
      <c r="N3185">
        <v>0.46329999999999999</v>
      </c>
      <c r="O3185">
        <v>0.39240000000000003</v>
      </c>
      <c r="P3185">
        <v>1.1161000000000001</v>
      </c>
      <c r="Q3185">
        <v>0.62980000000000003</v>
      </c>
      <c r="R3185">
        <v>0.65939999999999999</v>
      </c>
      <c r="S3185">
        <v>2.1589</v>
      </c>
      <c r="T3185">
        <v>1.4791000000000001</v>
      </c>
      <c r="U3185">
        <v>0.18049999999999999</v>
      </c>
      <c r="V3185">
        <v>0.192</v>
      </c>
      <c r="W3185" s="4">
        <f t="shared" si="191"/>
        <v>4.1902999999999997</v>
      </c>
      <c r="X3185" s="4">
        <v>4</v>
      </c>
      <c r="Y3185" s="4">
        <v>15</v>
      </c>
      <c r="Z3185" s="7">
        <v>-24.138999999999999</v>
      </c>
      <c r="AA3185" s="7">
        <v>0.70199999999999996</v>
      </c>
      <c r="AB3185" s="8">
        <v>2.8570000000000002</v>
      </c>
      <c r="AC3185" s="7">
        <v>0.42499999999999999</v>
      </c>
      <c r="AD3185" s="10">
        <f t="shared" si="188"/>
        <v>3.3560369074207418E-2</v>
      </c>
      <c r="AE3185" s="10">
        <f t="shared" si="189"/>
        <v>1.0335603690742075</v>
      </c>
      <c r="AF3185" s="10">
        <f t="shared" si="190"/>
        <v>3.2470642333421215E-2</v>
      </c>
    </row>
    <row r="3186" spans="2:32" ht="15.5" x14ac:dyDescent="0.35">
      <c r="B3186">
        <v>4764.75</v>
      </c>
      <c r="C3186">
        <v>1.1897</v>
      </c>
      <c r="D3186">
        <v>0.1956</v>
      </c>
      <c r="E3186">
        <v>3.4500000000000003E-2</v>
      </c>
      <c r="F3186">
        <v>3.5999999999999999E-3</v>
      </c>
      <c r="G3186">
        <v>0.3931</v>
      </c>
      <c r="H3186">
        <v>1.2775000000000001</v>
      </c>
      <c r="I3186">
        <v>1.2446999999999999</v>
      </c>
      <c r="J3186">
        <v>1.9896</v>
      </c>
      <c r="K3186">
        <v>1.3531</v>
      </c>
      <c r="L3186">
        <v>0.1171</v>
      </c>
      <c r="M3186">
        <v>5.3E-3</v>
      </c>
      <c r="N3186">
        <v>0.53600000000000003</v>
      </c>
      <c r="O3186">
        <v>0.24940000000000001</v>
      </c>
      <c r="P3186">
        <v>1.1008</v>
      </c>
      <c r="Q3186">
        <v>0.94989999999999997</v>
      </c>
      <c r="R3186">
        <v>0.46029999999999999</v>
      </c>
      <c r="S3186">
        <v>2.2696000000000001</v>
      </c>
      <c r="T3186">
        <v>1.6776</v>
      </c>
      <c r="U3186">
        <v>0.13880000000000001</v>
      </c>
      <c r="V3186">
        <v>0.1313</v>
      </c>
      <c r="W3186" s="4">
        <f t="shared" si="191"/>
        <v>4.6494999999999997</v>
      </c>
      <c r="X3186" s="4">
        <v>4</v>
      </c>
      <c r="Y3186" s="4">
        <v>15</v>
      </c>
      <c r="Z3186" s="7">
        <v>-24.138999999999999</v>
      </c>
      <c r="AA3186" s="7">
        <v>0.70199999999999996</v>
      </c>
      <c r="AB3186" s="8">
        <v>2.8570000000000002</v>
      </c>
      <c r="AC3186" s="7">
        <v>0.42499999999999999</v>
      </c>
      <c r="AD3186" s="10">
        <f t="shared" si="188"/>
        <v>4.6326042639739586E-2</v>
      </c>
      <c r="AE3186" s="10">
        <f t="shared" si="189"/>
        <v>1.0463260426397396</v>
      </c>
      <c r="AF3186" s="10">
        <f t="shared" si="190"/>
        <v>4.4274959001178275E-2</v>
      </c>
    </row>
    <row r="3187" spans="2:32" ht="15.5" x14ac:dyDescent="0.35">
      <c r="B3187">
        <v>4765</v>
      </c>
      <c r="C3187">
        <v>1.1366000000000001</v>
      </c>
      <c r="D3187">
        <v>0.1263</v>
      </c>
      <c r="E3187">
        <v>4.3700000000000003E-2</v>
      </c>
      <c r="F3187">
        <v>1.52E-2</v>
      </c>
      <c r="G3187">
        <v>0.3453</v>
      </c>
      <c r="H3187">
        <v>1.0618000000000001</v>
      </c>
      <c r="I3187">
        <v>1.1487000000000001</v>
      </c>
      <c r="J3187">
        <v>2.2195</v>
      </c>
      <c r="K3187">
        <v>1.7884</v>
      </c>
      <c r="L3187">
        <v>0.1825</v>
      </c>
      <c r="M3187">
        <v>2.0999999999999999E-3</v>
      </c>
      <c r="N3187">
        <v>0.62990000000000002</v>
      </c>
      <c r="O3187">
        <v>4.5400000000000003E-2</v>
      </c>
      <c r="P3187">
        <v>0.87319999999999998</v>
      </c>
      <c r="Q3187">
        <v>1.5512999999999999</v>
      </c>
      <c r="R3187">
        <v>0.3296</v>
      </c>
      <c r="S3187">
        <v>2.3134999999999999</v>
      </c>
      <c r="T3187">
        <v>1.8505</v>
      </c>
      <c r="U3187">
        <v>0.16969999999999999</v>
      </c>
      <c r="V3187">
        <v>7.9699999999999993E-2</v>
      </c>
      <c r="W3187" s="4">
        <f t="shared" si="191"/>
        <v>5.327</v>
      </c>
      <c r="X3187" s="4">
        <v>4</v>
      </c>
      <c r="Y3187" s="4">
        <v>15</v>
      </c>
      <c r="Z3187" s="7">
        <v>-24.138999999999999</v>
      </c>
      <c r="AA3187" s="7">
        <v>0.70199999999999996</v>
      </c>
      <c r="AB3187" s="8">
        <v>2.8570000000000002</v>
      </c>
      <c r="AC3187" s="7">
        <v>0.42499999999999999</v>
      </c>
      <c r="AD3187" s="10">
        <f t="shared" si="188"/>
        <v>7.4538016139158975E-2</v>
      </c>
      <c r="AE3187" s="10">
        <f t="shared" si="189"/>
        <v>1.0745380161391589</v>
      </c>
      <c r="AF3187" s="10">
        <f t="shared" si="190"/>
        <v>6.936750028349474E-2</v>
      </c>
    </row>
    <row r="3188" spans="2:32" ht="15.5" x14ac:dyDescent="0.35">
      <c r="B3188">
        <v>4765.25</v>
      </c>
      <c r="C3188">
        <v>1.0121</v>
      </c>
      <c r="D3188">
        <v>7.9299999999999995E-2</v>
      </c>
      <c r="E3188">
        <v>6.3500000000000001E-2</v>
      </c>
      <c r="F3188">
        <v>2.9700000000000001E-2</v>
      </c>
      <c r="G3188">
        <v>0.312</v>
      </c>
      <c r="H3188">
        <v>0.95930000000000004</v>
      </c>
      <c r="I3188">
        <v>1.1543000000000001</v>
      </c>
      <c r="J3188">
        <v>2.2999000000000001</v>
      </c>
      <c r="K3188">
        <v>1.9830000000000001</v>
      </c>
      <c r="L3188">
        <v>0.23710000000000001</v>
      </c>
      <c r="M3188">
        <v>3.5999999999999999E-3</v>
      </c>
      <c r="N3188">
        <v>0.63080000000000003</v>
      </c>
      <c r="O3188">
        <v>1.2800000000000001E-2</v>
      </c>
      <c r="P3188">
        <v>0.71579999999999999</v>
      </c>
      <c r="Q3188">
        <v>1.7379</v>
      </c>
      <c r="R3188">
        <v>0.36759999999999998</v>
      </c>
      <c r="S3188">
        <v>2.2616999999999998</v>
      </c>
      <c r="T3188">
        <v>1.9060999999999999</v>
      </c>
      <c r="U3188">
        <v>0.22320000000000001</v>
      </c>
      <c r="V3188">
        <v>6.8400000000000002E-2</v>
      </c>
      <c r="W3188" s="4">
        <f t="shared" si="191"/>
        <v>5.5320999999999998</v>
      </c>
      <c r="X3188" s="4">
        <v>4</v>
      </c>
      <c r="Y3188" s="4">
        <v>15</v>
      </c>
      <c r="Z3188" s="7">
        <v>-24.138999999999999</v>
      </c>
      <c r="AA3188" s="7">
        <v>0.70199999999999996</v>
      </c>
      <c r="AB3188" s="8">
        <v>2.8570000000000002</v>
      </c>
      <c r="AC3188" s="7">
        <v>0.42499999999999999</v>
      </c>
      <c r="AD3188" s="10">
        <f t="shared" si="188"/>
        <v>8.6081065898109863E-2</v>
      </c>
      <c r="AE3188" s="10">
        <f t="shared" si="189"/>
        <v>1.0860810658981099</v>
      </c>
      <c r="AF3188" s="10">
        <f t="shared" si="190"/>
        <v>7.9258416890756758E-2</v>
      </c>
    </row>
    <row r="3189" spans="2:32" ht="15.5" x14ac:dyDescent="0.35">
      <c r="B3189">
        <v>4765.5</v>
      </c>
      <c r="C3189">
        <v>0.86729999999999996</v>
      </c>
      <c r="D3189">
        <v>4.2099999999999999E-2</v>
      </c>
      <c r="E3189">
        <v>9.3100000000000002E-2</v>
      </c>
      <c r="F3189">
        <v>5.5100000000000003E-2</v>
      </c>
      <c r="G3189">
        <v>0.27650000000000002</v>
      </c>
      <c r="H3189">
        <v>0.86180000000000001</v>
      </c>
      <c r="I3189">
        <v>1.1658999999999999</v>
      </c>
      <c r="J3189">
        <v>2.3405</v>
      </c>
      <c r="K3189">
        <v>2.1383000000000001</v>
      </c>
      <c r="L3189">
        <v>0.317</v>
      </c>
      <c r="M3189">
        <v>1.0200000000000001E-2</v>
      </c>
      <c r="N3189">
        <v>0.58460000000000001</v>
      </c>
      <c r="O3189">
        <v>1.1000000000000001E-3</v>
      </c>
      <c r="P3189">
        <v>0.58889999999999998</v>
      </c>
      <c r="Q3189">
        <v>1.8314999999999999</v>
      </c>
      <c r="R3189">
        <v>0.41470000000000001</v>
      </c>
      <c r="S3189">
        <v>2.1781000000000001</v>
      </c>
      <c r="T3189">
        <v>1.9875</v>
      </c>
      <c r="U3189">
        <v>0.28820000000000001</v>
      </c>
      <c r="V3189">
        <v>6.8000000000000005E-2</v>
      </c>
      <c r="W3189" s="4">
        <f t="shared" si="191"/>
        <v>5.6631</v>
      </c>
      <c r="X3189" s="4">
        <v>4</v>
      </c>
      <c r="Y3189" s="4">
        <v>15</v>
      </c>
      <c r="Z3189" s="7">
        <v>-24.138999999999999</v>
      </c>
      <c r="AA3189" s="7">
        <v>0.70199999999999996</v>
      </c>
      <c r="AB3189" s="8">
        <v>2.8570000000000002</v>
      </c>
      <c r="AC3189" s="7">
        <v>0.42499999999999999</v>
      </c>
      <c r="AD3189" s="10">
        <f t="shared" si="188"/>
        <v>9.4372666268452046E-2</v>
      </c>
      <c r="AE3189" s="10">
        <f t="shared" si="189"/>
        <v>1.0943726662684521</v>
      </c>
      <c r="AF3189" s="10">
        <f t="shared" si="190"/>
        <v>8.6234487736467483E-2</v>
      </c>
    </row>
    <row r="3190" spans="2:32" ht="15.5" x14ac:dyDescent="0.35">
      <c r="B3190">
        <v>4765.75</v>
      </c>
      <c r="C3190">
        <v>0.75280000000000002</v>
      </c>
      <c r="D3190">
        <v>3.2899999999999999E-2</v>
      </c>
      <c r="E3190">
        <v>0.13300000000000001</v>
      </c>
      <c r="F3190">
        <v>8.2600000000000007E-2</v>
      </c>
      <c r="G3190">
        <v>0.25</v>
      </c>
      <c r="H3190">
        <v>0.75919999999999999</v>
      </c>
      <c r="I3190">
        <v>1.1552</v>
      </c>
      <c r="J3190">
        <v>2.3456999999999999</v>
      </c>
      <c r="K3190">
        <v>2.2406999999999999</v>
      </c>
      <c r="L3190">
        <v>0.4304</v>
      </c>
      <c r="M3190">
        <v>0.02</v>
      </c>
      <c r="N3190">
        <v>0.505</v>
      </c>
      <c r="O3190">
        <v>2E-3</v>
      </c>
      <c r="P3190">
        <v>0.53520000000000001</v>
      </c>
      <c r="Q3190">
        <v>1.8194999999999999</v>
      </c>
      <c r="R3190">
        <v>0.44330000000000003</v>
      </c>
      <c r="S3190">
        <v>2.1095000000000002</v>
      </c>
      <c r="T3190">
        <v>2.0594000000000001</v>
      </c>
      <c r="U3190">
        <v>0.35980000000000001</v>
      </c>
      <c r="V3190">
        <v>8.4900000000000003E-2</v>
      </c>
      <c r="W3190" s="4">
        <f t="shared" si="191"/>
        <v>5.7695999999999996</v>
      </c>
      <c r="X3190" s="4">
        <v>4</v>
      </c>
      <c r="Y3190" s="4">
        <v>15</v>
      </c>
      <c r="Z3190" s="7">
        <v>-24.138999999999999</v>
      </c>
      <c r="AA3190" s="7">
        <v>0.70199999999999996</v>
      </c>
      <c r="AB3190" s="8">
        <v>2.8570000000000002</v>
      </c>
      <c r="AC3190" s="7">
        <v>0.42499999999999999</v>
      </c>
      <c r="AD3190" s="10">
        <f t="shared" si="188"/>
        <v>0.10169869580020191</v>
      </c>
      <c r="AE3190" s="10">
        <f t="shared" si="189"/>
        <v>1.101698695800202</v>
      </c>
      <c r="AF3190" s="10">
        <f t="shared" si="190"/>
        <v>9.2310807108956977E-2</v>
      </c>
    </row>
    <row r="3191" spans="2:32" ht="15.5" x14ac:dyDescent="0.35">
      <c r="B3191">
        <v>4766</v>
      </c>
      <c r="C3191">
        <v>0.65110000000000001</v>
      </c>
      <c r="D3191">
        <v>4.2500000000000003E-2</v>
      </c>
      <c r="E3191">
        <v>0.1993</v>
      </c>
      <c r="F3191">
        <v>0.16320000000000001</v>
      </c>
      <c r="G3191">
        <v>0.20860000000000001</v>
      </c>
      <c r="H3191">
        <v>0.50209999999999999</v>
      </c>
      <c r="I3191">
        <v>1.0705</v>
      </c>
      <c r="J3191">
        <v>2.4226999999999999</v>
      </c>
      <c r="K3191">
        <v>2.2480000000000002</v>
      </c>
      <c r="L3191">
        <v>0.63629999999999998</v>
      </c>
      <c r="M3191">
        <v>8.3199999999999996E-2</v>
      </c>
      <c r="N3191">
        <v>0.29270000000000002</v>
      </c>
      <c r="O3191">
        <v>1.5900000000000001E-2</v>
      </c>
      <c r="P3191">
        <v>0.63319999999999999</v>
      </c>
      <c r="Q3191">
        <v>1.4663999999999999</v>
      </c>
      <c r="R3191">
        <v>0.53110000000000002</v>
      </c>
      <c r="S3191">
        <v>2.1036000000000001</v>
      </c>
      <c r="T3191">
        <v>1.9730000000000001</v>
      </c>
      <c r="U3191">
        <v>0.52959999999999996</v>
      </c>
      <c r="V3191">
        <v>0.2019</v>
      </c>
      <c r="W3191" s="4">
        <f t="shared" si="191"/>
        <v>5.9581</v>
      </c>
      <c r="X3191" s="4">
        <v>4</v>
      </c>
      <c r="Y3191" s="4">
        <v>15</v>
      </c>
      <c r="Z3191" s="7">
        <v>-24.138999999999999</v>
      </c>
      <c r="AA3191" s="7">
        <v>0.70199999999999996</v>
      </c>
      <c r="AB3191" s="8">
        <v>2.8570000000000002</v>
      </c>
      <c r="AC3191" s="7">
        <v>0.42499999999999999</v>
      </c>
      <c r="AD3191" s="10">
        <f t="shared" si="188"/>
        <v>0.11608718213893097</v>
      </c>
      <c r="AE3191" s="10">
        <f t="shared" si="189"/>
        <v>1.1160871821389309</v>
      </c>
      <c r="AF3191" s="10">
        <f t="shared" si="190"/>
        <v>0.1040126470375326</v>
      </c>
    </row>
    <row r="3192" spans="2:32" ht="15.5" x14ac:dyDescent="0.35">
      <c r="B3192">
        <v>4766.25</v>
      </c>
      <c r="C3192">
        <v>0.62570000000000003</v>
      </c>
      <c r="D3192">
        <v>4.1099999999999998E-2</v>
      </c>
      <c r="E3192">
        <v>0.21190000000000001</v>
      </c>
      <c r="F3192">
        <v>0.22500000000000001</v>
      </c>
      <c r="G3192">
        <v>0.20449999999999999</v>
      </c>
      <c r="H3192">
        <v>0.36880000000000002</v>
      </c>
      <c r="I3192">
        <v>0.98680000000000001</v>
      </c>
      <c r="J3192">
        <v>2.4773999999999998</v>
      </c>
      <c r="K3192">
        <v>2.2099000000000002</v>
      </c>
      <c r="L3192">
        <v>0.71460000000000001</v>
      </c>
      <c r="M3192">
        <v>0.15240000000000001</v>
      </c>
      <c r="N3192">
        <v>0.20180000000000001</v>
      </c>
      <c r="O3192">
        <v>3.85E-2</v>
      </c>
      <c r="P3192">
        <v>0.67759999999999998</v>
      </c>
      <c r="Q3192">
        <v>1.1959</v>
      </c>
      <c r="R3192">
        <v>0.64810000000000001</v>
      </c>
      <c r="S3192">
        <v>2.1234000000000002</v>
      </c>
      <c r="T3192">
        <v>1.8157000000000001</v>
      </c>
      <c r="U3192">
        <v>0.61770000000000003</v>
      </c>
      <c r="V3192">
        <v>0.26950000000000002</v>
      </c>
      <c r="W3192" s="4">
        <f t="shared" si="191"/>
        <v>6.0276000000000005</v>
      </c>
      <c r="X3192" s="4">
        <v>4</v>
      </c>
      <c r="Y3192" s="4">
        <v>15</v>
      </c>
      <c r="Z3192" s="7">
        <v>-24.138999999999999</v>
      </c>
      <c r="AA3192" s="7">
        <v>0.70199999999999996</v>
      </c>
      <c r="AB3192" s="8">
        <v>2.8570000000000002</v>
      </c>
      <c r="AC3192" s="7">
        <v>0.42499999999999999</v>
      </c>
      <c r="AD3192" s="10">
        <f t="shared" si="188"/>
        <v>0.1218913993435537</v>
      </c>
      <c r="AE3192" s="10">
        <f t="shared" si="189"/>
        <v>1.1218913993435538</v>
      </c>
      <c r="AF3192" s="10">
        <f t="shared" si="190"/>
        <v>0.1086481270957914</v>
      </c>
    </row>
    <row r="3193" spans="2:32" ht="15.5" x14ac:dyDescent="0.35">
      <c r="B3193">
        <v>4766.5</v>
      </c>
      <c r="C3193">
        <v>0.60009999999999997</v>
      </c>
      <c r="D3193">
        <v>3.0800000000000001E-2</v>
      </c>
      <c r="E3193">
        <v>0.19889999999999999</v>
      </c>
      <c r="F3193">
        <v>0.30180000000000001</v>
      </c>
      <c r="G3193">
        <v>0.23549999999999999</v>
      </c>
      <c r="H3193">
        <v>0.26500000000000001</v>
      </c>
      <c r="I3193">
        <v>0.85540000000000005</v>
      </c>
      <c r="J3193">
        <v>2.4453999999999998</v>
      </c>
      <c r="K3193">
        <v>2.2235</v>
      </c>
      <c r="L3193">
        <v>0.81220000000000003</v>
      </c>
      <c r="M3193">
        <v>0.25519999999999998</v>
      </c>
      <c r="N3193">
        <v>0.14080000000000001</v>
      </c>
      <c r="O3193">
        <v>9.3200000000000005E-2</v>
      </c>
      <c r="P3193">
        <v>0.66820000000000002</v>
      </c>
      <c r="Q3193">
        <v>0.9274</v>
      </c>
      <c r="R3193">
        <v>0.79930000000000001</v>
      </c>
      <c r="S3193">
        <v>2.1198000000000001</v>
      </c>
      <c r="T3193">
        <v>1.6484000000000001</v>
      </c>
      <c r="U3193">
        <v>0.68540000000000001</v>
      </c>
      <c r="V3193">
        <v>0.31780000000000003</v>
      </c>
      <c r="W3193" s="4">
        <f t="shared" si="191"/>
        <v>6.0811999999999999</v>
      </c>
      <c r="X3193" s="4">
        <v>4</v>
      </c>
      <c r="Y3193" s="4">
        <v>15</v>
      </c>
      <c r="Z3193" s="7">
        <v>-24.138999999999999</v>
      </c>
      <c r="AA3193" s="7">
        <v>0.70199999999999996</v>
      </c>
      <c r="AB3193" s="8">
        <v>2.8570000000000002</v>
      </c>
      <c r="AC3193" s="7">
        <v>0.42499999999999999</v>
      </c>
      <c r="AD3193" s="10">
        <f t="shared" si="188"/>
        <v>0.12656521121057646</v>
      </c>
      <c r="AE3193" s="10">
        <f t="shared" si="189"/>
        <v>1.1265652112105764</v>
      </c>
      <c r="AF3193" s="10">
        <f t="shared" si="190"/>
        <v>0.11234610296067364</v>
      </c>
    </row>
    <row r="3194" spans="2:32" ht="15.5" x14ac:dyDescent="0.35">
      <c r="B3194">
        <v>4766.75</v>
      </c>
      <c r="C3194">
        <v>0.57699999999999996</v>
      </c>
      <c r="D3194">
        <v>1.7600000000000001E-2</v>
      </c>
      <c r="E3194">
        <v>0.1714</v>
      </c>
      <c r="F3194">
        <v>0.37619999999999998</v>
      </c>
      <c r="G3194">
        <v>0.31369999999999998</v>
      </c>
      <c r="H3194">
        <v>0.22239999999999999</v>
      </c>
      <c r="I3194">
        <v>0.67149999999999999</v>
      </c>
      <c r="J3194">
        <v>2.2330000000000001</v>
      </c>
      <c r="K3194">
        <v>2.298</v>
      </c>
      <c r="L3194">
        <v>0.99739999999999995</v>
      </c>
      <c r="M3194">
        <v>0.36709999999999998</v>
      </c>
      <c r="N3194">
        <v>0.10009999999999999</v>
      </c>
      <c r="O3194">
        <v>0.19289999999999999</v>
      </c>
      <c r="P3194">
        <v>0.61180000000000001</v>
      </c>
      <c r="Q3194">
        <v>0.6996</v>
      </c>
      <c r="R3194">
        <v>0.93540000000000001</v>
      </c>
      <c r="S3194">
        <v>2.0444</v>
      </c>
      <c r="T3194">
        <v>1.5590999999999999</v>
      </c>
      <c r="U3194">
        <v>0.74790000000000001</v>
      </c>
      <c r="V3194">
        <v>0.32200000000000001</v>
      </c>
      <c r="W3194" s="4">
        <f t="shared" si="191"/>
        <v>6.1054000000000004</v>
      </c>
      <c r="X3194" s="4">
        <v>4</v>
      </c>
      <c r="Y3194" s="4">
        <v>15</v>
      </c>
      <c r="Z3194" s="7">
        <v>-24.138999999999999</v>
      </c>
      <c r="AA3194" s="7">
        <v>0.70199999999999996</v>
      </c>
      <c r="AB3194" s="8">
        <v>2.8570000000000002</v>
      </c>
      <c r="AC3194" s="7">
        <v>0.42499999999999999</v>
      </c>
      <c r="AD3194" s="10">
        <f t="shared" si="188"/>
        <v>0.1287337192321395</v>
      </c>
      <c r="AE3194" s="10">
        <f t="shared" si="189"/>
        <v>1.1287337192321396</v>
      </c>
      <c r="AF3194" s="10">
        <f t="shared" si="190"/>
        <v>0.11405145167428425</v>
      </c>
    </row>
    <row r="3195" spans="2:32" ht="15.5" x14ac:dyDescent="0.35">
      <c r="B3195">
        <v>4767</v>
      </c>
      <c r="C3195">
        <v>0.59019999999999995</v>
      </c>
      <c r="D3195">
        <v>3.5999999999999999E-3</v>
      </c>
      <c r="E3195">
        <v>0.10680000000000001</v>
      </c>
      <c r="F3195">
        <v>0.41189999999999999</v>
      </c>
      <c r="G3195">
        <v>0.59960000000000002</v>
      </c>
      <c r="H3195">
        <v>0.31640000000000001</v>
      </c>
      <c r="I3195">
        <v>0.26190000000000002</v>
      </c>
      <c r="J3195">
        <v>1.321</v>
      </c>
      <c r="K3195">
        <v>2.4868999999999999</v>
      </c>
      <c r="L3195">
        <v>1.5920000000000001</v>
      </c>
      <c r="M3195">
        <v>0.51090000000000002</v>
      </c>
      <c r="N3195">
        <v>6.1400000000000003E-2</v>
      </c>
      <c r="O3195">
        <v>0.51910000000000001</v>
      </c>
      <c r="P3195">
        <v>0.46870000000000001</v>
      </c>
      <c r="Q3195">
        <v>0.36849999999999999</v>
      </c>
      <c r="R3195">
        <v>1.0550999999999999</v>
      </c>
      <c r="S3195">
        <v>1.7632000000000001</v>
      </c>
      <c r="T3195">
        <v>1.5771999999999999</v>
      </c>
      <c r="U3195">
        <v>0.87439999999999996</v>
      </c>
      <c r="V3195">
        <v>0.2369</v>
      </c>
      <c r="W3195" s="4">
        <f t="shared" si="191"/>
        <v>5.9901</v>
      </c>
      <c r="X3195" s="4">
        <v>4</v>
      </c>
      <c r="Y3195" s="4">
        <v>15</v>
      </c>
      <c r="Z3195" s="7">
        <v>-24.138999999999999</v>
      </c>
      <c r="AA3195" s="7">
        <v>0.70199999999999996</v>
      </c>
      <c r="AB3195" s="8">
        <v>2.8570000000000002</v>
      </c>
      <c r="AC3195" s="7">
        <v>0.42499999999999999</v>
      </c>
      <c r="AD3195" s="10">
        <f t="shared" si="188"/>
        <v>0.11872447577649418</v>
      </c>
      <c r="AE3195" s="10">
        <f t="shared" si="189"/>
        <v>1.1187244757764943</v>
      </c>
      <c r="AF3195" s="10">
        <f t="shared" si="190"/>
        <v>0.10612485768141333</v>
      </c>
    </row>
    <row r="3196" spans="2:32" ht="15.5" x14ac:dyDescent="0.35">
      <c r="B3196">
        <v>4767.25</v>
      </c>
      <c r="C3196">
        <v>0.59019999999999995</v>
      </c>
      <c r="D3196">
        <v>3.5999999999999999E-3</v>
      </c>
      <c r="E3196">
        <v>0.10680000000000001</v>
      </c>
      <c r="F3196">
        <v>0.41189999999999999</v>
      </c>
      <c r="G3196">
        <v>0.59960000000000002</v>
      </c>
      <c r="H3196">
        <v>0.31640000000000001</v>
      </c>
      <c r="I3196">
        <v>0.26190000000000002</v>
      </c>
      <c r="J3196">
        <v>1.321</v>
      </c>
      <c r="K3196">
        <v>2.4868999999999999</v>
      </c>
      <c r="L3196">
        <v>1.5920000000000001</v>
      </c>
      <c r="M3196">
        <v>0.51090000000000002</v>
      </c>
      <c r="N3196">
        <v>6.1400000000000003E-2</v>
      </c>
      <c r="O3196">
        <v>0.51910000000000001</v>
      </c>
      <c r="P3196">
        <v>0.46870000000000001</v>
      </c>
      <c r="Q3196">
        <v>0.36849999999999999</v>
      </c>
      <c r="R3196">
        <v>1.0550999999999999</v>
      </c>
      <c r="S3196">
        <v>1.7632000000000001</v>
      </c>
      <c r="T3196">
        <v>1.5771999999999999</v>
      </c>
      <c r="U3196">
        <v>0.87439999999999996</v>
      </c>
      <c r="V3196">
        <v>0.2369</v>
      </c>
      <c r="W3196" s="4">
        <f t="shared" si="191"/>
        <v>5.9901</v>
      </c>
      <c r="X3196" s="4">
        <v>4</v>
      </c>
      <c r="Y3196" s="4">
        <v>15</v>
      </c>
      <c r="Z3196" s="7">
        <v>-24.138999999999999</v>
      </c>
      <c r="AA3196" s="7">
        <v>0.70199999999999996</v>
      </c>
      <c r="AB3196" s="8">
        <v>2.8570000000000002</v>
      </c>
      <c r="AC3196" s="7">
        <v>0.42499999999999999</v>
      </c>
      <c r="AD3196" s="10">
        <f t="shared" si="188"/>
        <v>0.11872447577649418</v>
      </c>
      <c r="AE3196" s="10">
        <f t="shared" si="189"/>
        <v>1.1187244757764943</v>
      </c>
      <c r="AF3196" s="10">
        <f t="shared" si="190"/>
        <v>0.10612485768141333</v>
      </c>
    </row>
    <row r="3197" spans="2:32" ht="15.5" x14ac:dyDescent="0.35">
      <c r="B3197">
        <v>4767.5</v>
      </c>
      <c r="C3197">
        <v>0.60229999999999995</v>
      </c>
      <c r="D3197">
        <v>3.5000000000000001E-3</v>
      </c>
      <c r="E3197">
        <v>7.6399999999999996E-2</v>
      </c>
      <c r="F3197">
        <v>0.35020000000000001</v>
      </c>
      <c r="G3197">
        <v>0.75039999999999996</v>
      </c>
      <c r="H3197">
        <v>0.37959999999999999</v>
      </c>
      <c r="I3197">
        <v>0.1239</v>
      </c>
      <c r="J3197">
        <v>0.84450000000000003</v>
      </c>
      <c r="K3197">
        <v>2.528</v>
      </c>
      <c r="L3197">
        <v>1.8549</v>
      </c>
      <c r="M3197">
        <v>0.51229999999999998</v>
      </c>
      <c r="N3197">
        <v>7.0900000000000005E-2</v>
      </c>
      <c r="O3197">
        <v>0.68500000000000005</v>
      </c>
      <c r="P3197">
        <v>0.40360000000000001</v>
      </c>
      <c r="Q3197">
        <v>0.25480000000000003</v>
      </c>
      <c r="R3197">
        <v>1.0476000000000001</v>
      </c>
      <c r="S3197">
        <v>1.6584000000000001</v>
      </c>
      <c r="T3197">
        <v>1.5604</v>
      </c>
      <c r="U3197">
        <v>0.90169999999999995</v>
      </c>
      <c r="V3197">
        <v>0.2094</v>
      </c>
      <c r="W3197" s="4">
        <f t="shared" si="191"/>
        <v>5.8296999999999999</v>
      </c>
      <c r="X3197" s="4">
        <v>4</v>
      </c>
      <c r="Y3197" s="4">
        <v>15</v>
      </c>
      <c r="Z3197" s="7">
        <v>-24.138999999999999</v>
      </c>
      <c r="AA3197" s="7">
        <v>0.70199999999999996</v>
      </c>
      <c r="AB3197" s="8">
        <v>2.8570000000000002</v>
      </c>
      <c r="AC3197" s="7">
        <v>0.42499999999999999</v>
      </c>
      <c r="AD3197" s="10">
        <f t="shared" si="188"/>
        <v>0.10608118306852675</v>
      </c>
      <c r="AE3197" s="10">
        <f t="shared" si="189"/>
        <v>1.1060811830685267</v>
      </c>
      <c r="AF3197" s="10">
        <f t="shared" si="190"/>
        <v>9.5907230583412384E-2</v>
      </c>
    </row>
    <row r="3198" spans="2:32" ht="15.5" x14ac:dyDescent="0.35">
      <c r="B3198">
        <v>4767.75</v>
      </c>
      <c r="C3198">
        <v>0.59650000000000003</v>
      </c>
      <c r="D3198">
        <v>7.7000000000000002E-3</v>
      </c>
      <c r="E3198">
        <v>4.7199999999999999E-2</v>
      </c>
      <c r="F3198">
        <v>0.26910000000000001</v>
      </c>
      <c r="G3198">
        <v>0.85809999999999997</v>
      </c>
      <c r="H3198">
        <v>0.40039999999999998</v>
      </c>
      <c r="I3198">
        <v>5.21E-2</v>
      </c>
      <c r="J3198">
        <v>0.51839999999999997</v>
      </c>
      <c r="K3198">
        <v>2.5396000000000001</v>
      </c>
      <c r="L3198">
        <v>1.9618</v>
      </c>
      <c r="M3198">
        <v>0.48409999999999997</v>
      </c>
      <c r="N3198">
        <v>0.11849999999999999</v>
      </c>
      <c r="O3198">
        <v>0.79949999999999999</v>
      </c>
      <c r="P3198">
        <v>0.3301</v>
      </c>
      <c r="Q3198">
        <v>0.1656</v>
      </c>
      <c r="R3198">
        <v>1.0111000000000001</v>
      </c>
      <c r="S3198">
        <v>1.651</v>
      </c>
      <c r="T3198">
        <v>1.4639</v>
      </c>
      <c r="U3198">
        <v>0.84870000000000001</v>
      </c>
      <c r="V3198">
        <v>0.2253</v>
      </c>
      <c r="W3198" s="4">
        <f t="shared" si="191"/>
        <v>5.6162999999999998</v>
      </c>
      <c r="X3198" s="4">
        <v>4</v>
      </c>
      <c r="Y3198" s="4">
        <v>15</v>
      </c>
      <c r="Z3198" s="7">
        <v>-24.138999999999999</v>
      </c>
      <c r="AA3198" s="7">
        <v>0.70199999999999996</v>
      </c>
      <c r="AB3198" s="8">
        <v>2.8570000000000002</v>
      </c>
      <c r="AC3198" s="7">
        <v>0.42499999999999999</v>
      </c>
      <c r="AD3198" s="10">
        <f t="shared" si="188"/>
        <v>9.1322562230456483E-2</v>
      </c>
      <c r="AE3198" s="10">
        <f t="shared" si="189"/>
        <v>1.0913225622304565</v>
      </c>
      <c r="AF3198" s="10">
        <f t="shared" si="190"/>
        <v>8.3680632464713703E-2</v>
      </c>
    </row>
    <row r="3199" spans="2:32" ht="15.5" x14ac:dyDescent="0.35">
      <c r="B3199">
        <v>4768</v>
      </c>
      <c r="C3199">
        <v>0.61070000000000002</v>
      </c>
      <c r="D3199">
        <v>3.1300000000000001E-2</v>
      </c>
      <c r="E3199">
        <v>1.2800000000000001E-2</v>
      </c>
      <c r="F3199">
        <v>0.18079999999999999</v>
      </c>
      <c r="G3199">
        <v>0.87219999999999998</v>
      </c>
      <c r="H3199">
        <v>0.32740000000000002</v>
      </c>
      <c r="I3199">
        <v>1.35E-2</v>
      </c>
      <c r="J3199">
        <v>0.29580000000000001</v>
      </c>
      <c r="K3199">
        <v>2.4117000000000002</v>
      </c>
      <c r="L3199">
        <v>1.8533999999999999</v>
      </c>
      <c r="M3199">
        <v>0.43669999999999998</v>
      </c>
      <c r="N3199">
        <v>0.2823</v>
      </c>
      <c r="O3199">
        <v>0.77800000000000002</v>
      </c>
      <c r="P3199">
        <v>0.1784</v>
      </c>
      <c r="Q3199">
        <v>5.6300000000000003E-2</v>
      </c>
      <c r="R3199">
        <v>0.86199999999999999</v>
      </c>
      <c r="S3199">
        <v>1.8991</v>
      </c>
      <c r="T3199">
        <v>1.0907</v>
      </c>
      <c r="U3199">
        <v>0.56320000000000003</v>
      </c>
      <c r="V3199">
        <v>0.36070000000000002</v>
      </c>
      <c r="W3199" s="4">
        <f t="shared" si="191"/>
        <v>5.1715999999999998</v>
      </c>
      <c r="X3199" s="4">
        <v>4</v>
      </c>
      <c r="Y3199" s="4">
        <v>15</v>
      </c>
      <c r="Z3199" s="7">
        <v>-24.138999999999999</v>
      </c>
      <c r="AA3199" s="7">
        <v>0.70199999999999996</v>
      </c>
      <c r="AB3199" s="8">
        <v>2.8570000000000002</v>
      </c>
      <c r="AC3199" s="7">
        <v>0.42499999999999999</v>
      </c>
      <c r="AD3199" s="10">
        <f t="shared" ref="AD3199:AD3262" si="192">EXP((Z3199)+(AA3199*W3199)+(AB3199*X3199)+(AC3199*Y3199))</f>
        <v>6.6834437489512871E-2</v>
      </c>
      <c r="AE3199" s="10">
        <f t="shared" si="189"/>
        <v>1.0668344374895129</v>
      </c>
      <c r="AF3199" s="10">
        <f t="shared" si="190"/>
        <v>6.2647431635960718E-2</v>
      </c>
    </row>
    <row r="3200" spans="2:32" ht="15.5" x14ac:dyDescent="0.35">
      <c r="B3200">
        <v>4768.25</v>
      </c>
      <c r="C3200">
        <v>0.68079999999999996</v>
      </c>
      <c r="D3200">
        <v>5.3900000000000003E-2</v>
      </c>
      <c r="E3200">
        <v>1.4E-2</v>
      </c>
      <c r="F3200">
        <v>0.2177</v>
      </c>
      <c r="G3200">
        <v>0.77580000000000005</v>
      </c>
      <c r="H3200">
        <v>0.25459999999999999</v>
      </c>
      <c r="I3200">
        <v>2.9399999999999999E-2</v>
      </c>
      <c r="J3200">
        <v>0.3306</v>
      </c>
      <c r="K3200">
        <v>2.2282000000000002</v>
      </c>
      <c r="L3200">
        <v>1.7351000000000001</v>
      </c>
      <c r="M3200">
        <v>0.4506</v>
      </c>
      <c r="N3200">
        <v>0.37269999999999998</v>
      </c>
      <c r="O3200">
        <v>0.64329999999999998</v>
      </c>
      <c r="P3200">
        <v>0.10920000000000001</v>
      </c>
      <c r="Q3200">
        <v>2.52E-2</v>
      </c>
      <c r="R3200">
        <v>0.77529999999999999</v>
      </c>
      <c r="S3200">
        <v>2.0585</v>
      </c>
      <c r="T3200">
        <v>0.89900000000000002</v>
      </c>
      <c r="U3200">
        <v>0.41060000000000002</v>
      </c>
      <c r="V3200">
        <v>0.43009999999999998</v>
      </c>
      <c r="W3200" s="4">
        <f t="shared" si="191"/>
        <v>4.9747000000000003</v>
      </c>
      <c r="X3200" s="4">
        <v>4</v>
      </c>
      <c r="Y3200" s="4">
        <v>15</v>
      </c>
      <c r="Z3200" s="7">
        <v>-24.138999999999999</v>
      </c>
      <c r="AA3200" s="7">
        <v>0.70199999999999996</v>
      </c>
      <c r="AB3200" s="8">
        <v>2.8570000000000002</v>
      </c>
      <c r="AC3200" s="7">
        <v>0.42499999999999999</v>
      </c>
      <c r="AD3200" s="10">
        <f t="shared" si="192"/>
        <v>5.8206363018853957E-2</v>
      </c>
      <c r="AE3200" s="10">
        <f t="shared" ref="AE3200:AE3263" si="193">AD3200+1</f>
        <v>1.0582063630188538</v>
      </c>
      <c r="AF3200" s="10">
        <f t="shared" ref="AF3200:AF3263" si="194">AD3200/AE3200</f>
        <v>5.5004737311163669E-2</v>
      </c>
    </row>
    <row r="3201" spans="2:32" ht="15.5" x14ac:dyDescent="0.35">
      <c r="B3201">
        <v>4768.5</v>
      </c>
      <c r="C3201">
        <v>0.95930000000000004</v>
      </c>
      <c r="D3201">
        <v>0.12970000000000001</v>
      </c>
      <c r="E3201">
        <v>3.3300000000000003E-2</v>
      </c>
      <c r="F3201">
        <v>0.33439999999999998</v>
      </c>
      <c r="G3201">
        <v>0.49609999999999999</v>
      </c>
      <c r="H3201">
        <v>0.11849999999999999</v>
      </c>
      <c r="I3201">
        <v>0.16650000000000001</v>
      </c>
      <c r="J3201">
        <v>0.57269999999999999</v>
      </c>
      <c r="K3201">
        <v>1.6500999999999999</v>
      </c>
      <c r="L3201">
        <v>1.3956</v>
      </c>
      <c r="M3201">
        <v>0.4713</v>
      </c>
      <c r="N3201">
        <v>0.53690000000000004</v>
      </c>
      <c r="O3201">
        <v>0.30370000000000003</v>
      </c>
      <c r="P3201">
        <v>2.4199999999999999E-2</v>
      </c>
      <c r="Q3201">
        <v>2.5999999999999999E-3</v>
      </c>
      <c r="R3201">
        <v>0.59279999999999999</v>
      </c>
      <c r="S3201">
        <v>2.2757999999999998</v>
      </c>
      <c r="T3201">
        <v>0.64949999999999997</v>
      </c>
      <c r="U3201">
        <v>0.19969999999999999</v>
      </c>
      <c r="V3201">
        <v>0.49</v>
      </c>
      <c r="W3201" s="4">
        <f t="shared" si="191"/>
        <v>4.5777000000000001</v>
      </c>
      <c r="X3201" s="4">
        <v>4</v>
      </c>
      <c r="Y3201" s="4">
        <v>15</v>
      </c>
      <c r="Z3201" s="7">
        <v>-24.138999999999999</v>
      </c>
      <c r="AA3201" s="7">
        <v>0.70199999999999996</v>
      </c>
      <c r="AB3201" s="8">
        <v>2.8570000000000002</v>
      </c>
      <c r="AC3201" s="7">
        <v>0.42499999999999999</v>
      </c>
      <c r="AD3201" s="10">
        <f t="shared" si="192"/>
        <v>4.4048913150136038E-2</v>
      </c>
      <c r="AE3201" s="10">
        <f t="shared" si="193"/>
        <v>1.044048913150136</v>
      </c>
      <c r="AF3201" s="10">
        <f t="shared" si="194"/>
        <v>4.2190468851914534E-2</v>
      </c>
    </row>
    <row r="3202" spans="2:32" ht="15.5" x14ac:dyDescent="0.35">
      <c r="B3202">
        <v>4768.75</v>
      </c>
      <c r="C3202">
        <v>1.1347</v>
      </c>
      <c r="D3202">
        <v>0.18079999999999999</v>
      </c>
      <c r="E3202">
        <v>4.6600000000000003E-2</v>
      </c>
      <c r="F3202">
        <v>0.34860000000000002</v>
      </c>
      <c r="G3202">
        <v>0.35649999999999998</v>
      </c>
      <c r="H3202">
        <v>8.0699999999999994E-2</v>
      </c>
      <c r="I3202">
        <v>0.2959</v>
      </c>
      <c r="J3202">
        <v>0.73650000000000004</v>
      </c>
      <c r="K3202">
        <v>1.3181</v>
      </c>
      <c r="L3202">
        <v>1.1521999999999999</v>
      </c>
      <c r="M3202">
        <v>0.42780000000000001</v>
      </c>
      <c r="N3202">
        <v>0.61240000000000006</v>
      </c>
      <c r="O3202">
        <v>0.1762</v>
      </c>
      <c r="P3202">
        <v>7.7999999999999996E-3</v>
      </c>
      <c r="Q3202">
        <v>4.0000000000000002E-4</v>
      </c>
      <c r="R3202">
        <v>0.5091</v>
      </c>
      <c r="S3202">
        <v>2.3321000000000001</v>
      </c>
      <c r="T3202">
        <v>0.58299999999999996</v>
      </c>
      <c r="U3202">
        <v>0.1321</v>
      </c>
      <c r="V3202">
        <v>0.48259999999999997</v>
      </c>
      <c r="W3202" s="4">
        <f t="shared" si="191"/>
        <v>4.3414999999999999</v>
      </c>
      <c r="X3202" s="4">
        <v>4</v>
      </c>
      <c r="Y3202" s="4">
        <v>15</v>
      </c>
      <c r="Z3202" s="7">
        <v>-24.138999999999999</v>
      </c>
      <c r="AA3202" s="7">
        <v>0.70199999999999996</v>
      </c>
      <c r="AB3202" s="8">
        <v>2.8570000000000002</v>
      </c>
      <c r="AC3202" s="7">
        <v>0.42499999999999999</v>
      </c>
      <c r="AD3202" s="10">
        <f t="shared" si="192"/>
        <v>3.7318466291587443E-2</v>
      </c>
      <c r="AE3202" s="10">
        <f t="shared" si="193"/>
        <v>1.0373184662915875</v>
      </c>
      <c r="AF3202" s="10">
        <f t="shared" si="194"/>
        <v>3.5975900848464526E-2</v>
      </c>
    </row>
    <row r="3203" spans="2:32" ht="15.5" x14ac:dyDescent="0.35">
      <c r="B3203">
        <v>4769</v>
      </c>
      <c r="C3203">
        <v>1.4512</v>
      </c>
      <c r="D3203">
        <v>0.25779999999999997</v>
      </c>
      <c r="E3203">
        <v>0.111</v>
      </c>
      <c r="F3203">
        <v>0.28360000000000002</v>
      </c>
      <c r="G3203">
        <v>0.1356</v>
      </c>
      <c r="H3203">
        <v>7.7200000000000005E-2</v>
      </c>
      <c r="I3203">
        <v>0.56879999999999997</v>
      </c>
      <c r="J3203">
        <v>0.89659999999999995</v>
      </c>
      <c r="K3203">
        <v>0.71279999999999999</v>
      </c>
      <c r="L3203">
        <v>0.80820000000000003</v>
      </c>
      <c r="M3203">
        <v>0.26690000000000003</v>
      </c>
      <c r="N3203">
        <v>0.67369999999999997</v>
      </c>
      <c r="O3203">
        <v>6.0400000000000002E-2</v>
      </c>
      <c r="P3203">
        <v>2.9999999999999997E-4</v>
      </c>
      <c r="Q3203">
        <v>5.0000000000000001E-4</v>
      </c>
      <c r="R3203">
        <v>0.46179999999999999</v>
      </c>
      <c r="S3203">
        <v>2.34</v>
      </c>
      <c r="T3203">
        <v>0.4456</v>
      </c>
      <c r="U3203">
        <v>6.3399999999999998E-2</v>
      </c>
      <c r="V3203">
        <v>0.50370000000000004</v>
      </c>
      <c r="W3203" s="4">
        <f t="shared" si="191"/>
        <v>3.8688000000000002</v>
      </c>
      <c r="X3203" s="4">
        <v>4</v>
      </c>
      <c r="Y3203" s="4">
        <v>15</v>
      </c>
      <c r="Z3203" s="7">
        <v>-24.138999999999999</v>
      </c>
      <c r="AA3203" s="7">
        <v>0.70199999999999996</v>
      </c>
      <c r="AB3203" s="8">
        <v>2.8570000000000002</v>
      </c>
      <c r="AC3203" s="7">
        <v>0.42499999999999999</v>
      </c>
      <c r="AD3203" s="10">
        <f t="shared" si="192"/>
        <v>2.6779934086978981E-2</v>
      </c>
      <c r="AE3203" s="10">
        <f t="shared" si="193"/>
        <v>1.026779934086979</v>
      </c>
      <c r="AF3203" s="10">
        <f t="shared" si="194"/>
        <v>2.6081473934131676E-2</v>
      </c>
    </row>
    <row r="3204" spans="2:32" ht="15.5" x14ac:dyDescent="0.35">
      <c r="B3204">
        <v>4769.25</v>
      </c>
      <c r="C3204">
        <v>1.5343</v>
      </c>
      <c r="D3204">
        <v>0.24379999999999999</v>
      </c>
      <c r="E3204">
        <v>0.18559999999999999</v>
      </c>
      <c r="F3204">
        <v>0.2702</v>
      </c>
      <c r="G3204">
        <v>6.4299999999999996E-2</v>
      </c>
      <c r="H3204">
        <v>8.7599999999999997E-2</v>
      </c>
      <c r="I3204">
        <v>0.66920000000000002</v>
      </c>
      <c r="J3204">
        <v>0.89729999999999999</v>
      </c>
      <c r="K3204">
        <v>0.50990000000000002</v>
      </c>
      <c r="L3204">
        <v>0.73680000000000001</v>
      </c>
      <c r="M3204">
        <v>0.21940000000000001</v>
      </c>
      <c r="N3204">
        <v>0.63119999999999998</v>
      </c>
      <c r="O3204">
        <v>3.8899999999999997E-2</v>
      </c>
      <c r="P3204">
        <v>1E-4</v>
      </c>
      <c r="Q3204">
        <v>1.5E-3</v>
      </c>
      <c r="R3204">
        <v>0.52490000000000003</v>
      </c>
      <c r="S3204">
        <v>2.2738</v>
      </c>
      <c r="T3204">
        <v>0.3584</v>
      </c>
      <c r="U3204">
        <v>7.4200000000000002E-2</v>
      </c>
      <c r="V3204">
        <v>0.55330000000000001</v>
      </c>
      <c r="W3204" s="4">
        <f t="shared" ref="W3204:W3267" si="195">C3204+J3204+K3204+L3204</f>
        <v>3.6783000000000001</v>
      </c>
      <c r="X3204" s="4">
        <v>4</v>
      </c>
      <c r="Y3204" s="4">
        <v>15</v>
      </c>
      <c r="Z3204" s="7">
        <v>-24.138999999999999</v>
      </c>
      <c r="AA3204" s="7">
        <v>0.70199999999999996</v>
      </c>
      <c r="AB3204" s="8">
        <v>2.8570000000000002</v>
      </c>
      <c r="AC3204" s="7">
        <v>0.42499999999999999</v>
      </c>
      <c r="AD3204" s="10">
        <f t="shared" si="192"/>
        <v>2.3427765504572411E-2</v>
      </c>
      <c r="AE3204" s="10">
        <f t="shared" si="193"/>
        <v>1.0234277655045725</v>
      </c>
      <c r="AF3204" s="10">
        <f t="shared" si="194"/>
        <v>2.2891469524497419E-2</v>
      </c>
    </row>
    <row r="3205" spans="2:32" ht="15.5" x14ac:dyDescent="0.35">
      <c r="B3205">
        <v>4769.5</v>
      </c>
      <c r="C3205">
        <v>1.5599000000000001</v>
      </c>
      <c r="D3205">
        <v>0.19739999999999999</v>
      </c>
      <c r="E3205">
        <v>0.28039999999999998</v>
      </c>
      <c r="F3205">
        <v>0.2757</v>
      </c>
      <c r="G3205">
        <v>2.8000000000000001E-2</v>
      </c>
      <c r="H3205">
        <v>9.7100000000000006E-2</v>
      </c>
      <c r="I3205">
        <v>0.74890000000000001</v>
      </c>
      <c r="J3205">
        <v>0.88829999999999998</v>
      </c>
      <c r="K3205">
        <v>0.36580000000000001</v>
      </c>
      <c r="L3205">
        <v>0.70689999999999997</v>
      </c>
      <c r="M3205">
        <v>0.21129999999999999</v>
      </c>
      <c r="N3205">
        <v>0.53979999999999995</v>
      </c>
      <c r="O3205">
        <v>2.9700000000000001E-2</v>
      </c>
      <c r="P3205">
        <v>1E-4</v>
      </c>
      <c r="Q3205">
        <v>4.5999999999999999E-3</v>
      </c>
      <c r="R3205">
        <v>0.63249999999999995</v>
      </c>
      <c r="S3205">
        <v>2.1501999999999999</v>
      </c>
      <c r="T3205">
        <v>0.28739999999999999</v>
      </c>
      <c r="U3205">
        <v>0.1216</v>
      </c>
      <c r="V3205">
        <v>0.61639999999999995</v>
      </c>
      <c r="W3205" s="4">
        <f t="shared" si="195"/>
        <v>3.5209000000000001</v>
      </c>
      <c r="X3205" s="4">
        <v>4</v>
      </c>
      <c r="Y3205" s="4">
        <v>15</v>
      </c>
      <c r="Z3205" s="7">
        <v>-24.138999999999999</v>
      </c>
      <c r="AA3205" s="7">
        <v>0.70199999999999996</v>
      </c>
      <c r="AB3205" s="8">
        <v>2.8570000000000002</v>
      </c>
      <c r="AC3205" s="7">
        <v>0.42499999999999999</v>
      </c>
      <c r="AD3205" s="10">
        <f t="shared" si="192"/>
        <v>2.0977010059847596E-2</v>
      </c>
      <c r="AE3205" s="10">
        <f t="shared" si="193"/>
        <v>1.0209770100598476</v>
      </c>
      <c r="AF3205" s="10">
        <f t="shared" si="194"/>
        <v>2.0546016073974053E-2</v>
      </c>
    </row>
    <row r="3206" spans="2:32" ht="15.5" x14ac:dyDescent="0.35">
      <c r="B3206">
        <v>4769.75</v>
      </c>
      <c r="C3206">
        <v>1.5233000000000001</v>
      </c>
      <c r="D3206">
        <v>0.1515</v>
      </c>
      <c r="E3206">
        <v>0.3664</v>
      </c>
      <c r="F3206">
        <v>0.28010000000000002</v>
      </c>
      <c r="G3206">
        <v>1.12E-2</v>
      </c>
      <c r="H3206">
        <v>0.1145</v>
      </c>
      <c r="I3206">
        <v>0.82379999999999998</v>
      </c>
      <c r="J3206">
        <v>0.89170000000000005</v>
      </c>
      <c r="K3206">
        <v>0.27779999999999999</v>
      </c>
      <c r="L3206">
        <v>0.68030000000000002</v>
      </c>
      <c r="M3206">
        <v>0.23519999999999999</v>
      </c>
      <c r="N3206">
        <v>0.42080000000000001</v>
      </c>
      <c r="O3206">
        <v>2.0299999999999999E-2</v>
      </c>
      <c r="P3206">
        <v>4.0000000000000002E-4</v>
      </c>
      <c r="Q3206">
        <v>2.23E-2</v>
      </c>
      <c r="R3206">
        <v>0.77159999999999995</v>
      </c>
      <c r="S3206">
        <v>1.9496</v>
      </c>
      <c r="T3206">
        <v>0.2606</v>
      </c>
      <c r="U3206">
        <v>0.21329999999999999</v>
      </c>
      <c r="V3206">
        <v>0.66059999999999997</v>
      </c>
      <c r="W3206" s="4">
        <f t="shared" si="195"/>
        <v>3.3731</v>
      </c>
      <c r="X3206" s="4">
        <v>4</v>
      </c>
      <c r="Y3206" s="4">
        <v>15</v>
      </c>
      <c r="Z3206" s="7">
        <v>-24.138999999999999</v>
      </c>
      <c r="AA3206" s="7">
        <v>0.70199999999999996</v>
      </c>
      <c r="AB3206" s="8">
        <v>2.8570000000000002</v>
      </c>
      <c r="AC3206" s="7">
        <v>0.42499999999999999</v>
      </c>
      <c r="AD3206" s="10">
        <f t="shared" si="192"/>
        <v>1.8909633079815427E-2</v>
      </c>
      <c r="AE3206" s="10">
        <f t="shared" si="193"/>
        <v>1.0189096330798155</v>
      </c>
      <c r="AF3206" s="10">
        <f t="shared" si="194"/>
        <v>1.8558694967539046E-2</v>
      </c>
    </row>
    <row r="3207" spans="2:32" ht="15.5" x14ac:dyDescent="0.35">
      <c r="B3207">
        <v>4770</v>
      </c>
      <c r="C3207">
        <v>1.2970999999999999</v>
      </c>
      <c r="D3207">
        <v>0.13789999999999999</v>
      </c>
      <c r="E3207">
        <v>0.40239999999999998</v>
      </c>
      <c r="F3207">
        <v>0.22919999999999999</v>
      </c>
      <c r="G3207">
        <v>1.54E-2</v>
      </c>
      <c r="H3207">
        <v>0.22770000000000001</v>
      </c>
      <c r="I3207">
        <v>1.0141</v>
      </c>
      <c r="J3207">
        <v>0.84179999999999999</v>
      </c>
      <c r="K3207">
        <v>0.2072</v>
      </c>
      <c r="L3207">
        <v>0.67989999999999995</v>
      </c>
      <c r="M3207">
        <v>0.3014</v>
      </c>
      <c r="N3207">
        <v>0.18210000000000001</v>
      </c>
      <c r="O3207">
        <v>2.07E-2</v>
      </c>
      <c r="P3207">
        <v>8.2000000000000007E-3</v>
      </c>
      <c r="Q3207">
        <v>0.15379999999999999</v>
      </c>
      <c r="R3207">
        <v>1.0943000000000001</v>
      </c>
      <c r="S3207">
        <v>1.3705000000000001</v>
      </c>
      <c r="T3207">
        <v>0.32269999999999999</v>
      </c>
      <c r="U3207">
        <v>0.48430000000000001</v>
      </c>
      <c r="V3207">
        <v>0.64439999999999997</v>
      </c>
      <c r="W3207" s="4">
        <f t="shared" si="195"/>
        <v>3.0259999999999998</v>
      </c>
      <c r="X3207" s="4">
        <v>4</v>
      </c>
      <c r="Y3207" s="4">
        <v>15</v>
      </c>
      <c r="Z3207" s="7">
        <v>-24.138999999999999</v>
      </c>
      <c r="AA3207" s="7">
        <v>0.70199999999999996</v>
      </c>
      <c r="AB3207" s="8">
        <v>2.8570000000000002</v>
      </c>
      <c r="AC3207" s="7">
        <v>0.42499999999999999</v>
      </c>
      <c r="AD3207" s="10">
        <f t="shared" si="192"/>
        <v>1.4820439554590755E-2</v>
      </c>
      <c r="AE3207" s="10">
        <f t="shared" si="193"/>
        <v>1.0148204395545908</v>
      </c>
      <c r="AF3207" s="10">
        <f t="shared" si="194"/>
        <v>1.4604001828240188E-2</v>
      </c>
    </row>
    <row r="3208" spans="2:32" ht="15.5" x14ac:dyDescent="0.35">
      <c r="B3208">
        <v>4770.25</v>
      </c>
      <c r="C3208">
        <v>1.1254999999999999</v>
      </c>
      <c r="D3208">
        <v>0.17230000000000001</v>
      </c>
      <c r="E3208">
        <v>0.35420000000000001</v>
      </c>
      <c r="F3208">
        <v>0.1779</v>
      </c>
      <c r="G3208">
        <v>2.4899999999999999E-2</v>
      </c>
      <c r="H3208">
        <v>0.33239999999999997</v>
      </c>
      <c r="I3208">
        <v>1.1375999999999999</v>
      </c>
      <c r="J3208">
        <v>0.76649999999999996</v>
      </c>
      <c r="K3208">
        <v>0.21390000000000001</v>
      </c>
      <c r="L3208">
        <v>0.71399999999999997</v>
      </c>
      <c r="M3208">
        <v>0.29849999999999999</v>
      </c>
      <c r="N3208">
        <v>9.8199999999999996E-2</v>
      </c>
      <c r="O3208">
        <v>2.76E-2</v>
      </c>
      <c r="P3208">
        <v>2.06E-2</v>
      </c>
      <c r="Q3208">
        <v>0.29499999999999998</v>
      </c>
      <c r="R3208">
        <v>1.2456</v>
      </c>
      <c r="S3208">
        <v>1.0718000000000001</v>
      </c>
      <c r="T3208">
        <v>0.35249999999999998</v>
      </c>
      <c r="U3208">
        <v>0.61040000000000005</v>
      </c>
      <c r="V3208">
        <v>0.59599999999999997</v>
      </c>
      <c r="W3208" s="4">
        <f t="shared" si="195"/>
        <v>2.8199000000000001</v>
      </c>
      <c r="X3208" s="4">
        <v>4</v>
      </c>
      <c r="Y3208" s="4">
        <v>15</v>
      </c>
      <c r="Z3208" s="7">
        <v>-24.138999999999999</v>
      </c>
      <c r="AA3208" s="7">
        <v>0.70199999999999996</v>
      </c>
      <c r="AB3208" s="8">
        <v>2.8570000000000002</v>
      </c>
      <c r="AC3208" s="7">
        <v>0.42499999999999999</v>
      </c>
      <c r="AD3208" s="10">
        <f t="shared" si="192"/>
        <v>1.2824085455251471E-2</v>
      </c>
      <c r="AE3208" s="10">
        <f t="shared" si="193"/>
        <v>1.0128240854552515</v>
      </c>
      <c r="AF3208" s="10">
        <f t="shared" si="194"/>
        <v>1.2661710596551629E-2</v>
      </c>
    </row>
    <row r="3209" spans="2:32" ht="15.5" x14ac:dyDescent="0.35">
      <c r="B3209">
        <v>4770.5</v>
      </c>
      <c r="C3209">
        <v>0.94779999999999998</v>
      </c>
      <c r="D3209">
        <v>0.20849999999999999</v>
      </c>
      <c r="E3209">
        <v>0.30880000000000002</v>
      </c>
      <c r="F3209">
        <v>0.13900000000000001</v>
      </c>
      <c r="G3209">
        <v>3.2000000000000001E-2</v>
      </c>
      <c r="H3209">
        <v>0.4083</v>
      </c>
      <c r="I3209">
        <v>1.2687999999999999</v>
      </c>
      <c r="J3209">
        <v>0.73429999999999995</v>
      </c>
      <c r="K3209">
        <v>0.23760000000000001</v>
      </c>
      <c r="L3209">
        <v>0.74519999999999997</v>
      </c>
      <c r="M3209">
        <v>0.27910000000000001</v>
      </c>
      <c r="N3209">
        <v>5.04E-2</v>
      </c>
      <c r="O3209">
        <v>3.4200000000000001E-2</v>
      </c>
      <c r="P3209">
        <v>3.9199999999999999E-2</v>
      </c>
      <c r="Q3209">
        <v>0.46329999999999999</v>
      </c>
      <c r="R3209">
        <v>1.3731</v>
      </c>
      <c r="S3209">
        <v>0.8377</v>
      </c>
      <c r="T3209">
        <v>0.34989999999999999</v>
      </c>
      <c r="U3209">
        <v>0.68940000000000001</v>
      </c>
      <c r="V3209">
        <v>0.54500000000000004</v>
      </c>
      <c r="W3209" s="4">
        <f t="shared" si="195"/>
        <v>2.6648999999999998</v>
      </c>
      <c r="X3209" s="4">
        <v>4</v>
      </c>
      <c r="Y3209" s="4">
        <v>15</v>
      </c>
      <c r="Z3209" s="7">
        <v>-24.138999999999999</v>
      </c>
      <c r="AA3209" s="7">
        <v>0.70199999999999996</v>
      </c>
      <c r="AB3209" s="8">
        <v>2.8570000000000002</v>
      </c>
      <c r="AC3209" s="7">
        <v>0.42499999999999999</v>
      </c>
      <c r="AD3209" s="10">
        <f t="shared" si="192"/>
        <v>1.1501932663930089E-2</v>
      </c>
      <c r="AE3209" s="10">
        <f t="shared" si="193"/>
        <v>1.0115019326639301</v>
      </c>
      <c r="AF3209" s="10">
        <f t="shared" si="194"/>
        <v>1.1371142548030689E-2</v>
      </c>
    </row>
    <row r="3210" spans="2:32" ht="15.5" x14ac:dyDescent="0.35">
      <c r="B3210">
        <v>4770.75</v>
      </c>
      <c r="C3210">
        <v>0.76880000000000004</v>
      </c>
      <c r="D3210">
        <v>0.23380000000000001</v>
      </c>
      <c r="E3210">
        <v>0.28870000000000001</v>
      </c>
      <c r="F3210">
        <v>0.1255</v>
      </c>
      <c r="G3210">
        <v>3.3099999999999997E-2</v>
      </c>
      <c r="H3210">
        <v>0.41539999999999999</v>
      </c>
      <c r="I3210">
        <v>1.381</v>
      </c>
      <c r="J3210">
        <v>0.80459999999999998</v>
      </c>
      <c r="K3210">
        <v>0.27839999999999998</v>
      </c>
      <c r="L3210">
        <v>0.75439999999999996</v>
      </c>
      <c r="M3210">
        <v>0.2656</v>
      </c>
      <c r="N3210">
        <v>3.0200000000000001E-2</v>
      </c>
      <c r="O3210">
        <v>3.6499999999999998E-2</v>
      </c>
      <c r="P3210">
        <v>5.8299999999999998E-2</v>
      </c>
      <c r="Q3210">
        <v>0.62929999999999997</v>
      </c>
      <c r="R3210">
        <v>1.4576</v>
      </c>
      <c r="S3210">
        <v>0.68640000000000001</v>
      </c>
      <c r="T3210">
        <v>0.32819999999999999</v>
      </c>
      <c r="U3210">
        <v>0.72070000000000001</v>
      </c>
      <c r="V3210">
        <v>0.499</v>
      </c>
      <c r="W3210" s="4">
        <f t="shared" si="195"/>
        <v>2.6061999999999999</v>
      </c>
      <c r="X3210" s="4">
        <v>4</v>
      </c>
      <c r="Y3210" s="4">
        <v>15</v>
      </c>
      <c r="Z3210" s="7">
        <v>-24.138999999999999</v>
      </c>
      <c r="AA3210" s="7">
        <v>0.70199999999999996</v>
      </c>
      <c r="AB3210" s="8">
        <v>2.8570000000000002</v>
      </c>
      <c r="AC3210" s="7">
        <v>0.42499999999999999</v>
      </c>
      <c r="AD3210" s="10">
        <f t="shared" si="192"/>
        <v>1.1037600585770442E-2</v>
      </c>
      <c r="AE3210" s="10">
        <f t="shared" si="193"/>
        <v>1.0110376005857704</v>
      </c>
      <c r="AF3210" s="10">
        <f t="shared" si="194"/>
        <v>1.0917101974620456E-2</v>
      </c>
    </row>
    <row r="3211" spans="2:32" ht="15.5" x14ac:dyDescent="0.35">
      <c r="B3211">
        <v>4771</v>
      </c>
      <c r="C3211">
        <v>0.49</v>
      </c>
      <c r="D3211">
        <v>0.1958</v>
      </c>
      <c r="E3211">
        <v>0.31169999999999998</v>
      </c>
      <c r="F3211">
        <v>0.25369999999999998</v>
      </c>
      <c r="G3211">
        <v>3.5200000000000002E-2</v>
      </c>
      <c r="H3211">
        <v>0.22589999999999999</v>
      </c>
      <c r="I3211">
        <v>1.3729</v>
      </c>
      <c r="J3211">
        <v>1.3272999999999999</v>
      </c>
      <c r="K3211">
        <v>0.41949999999999998</v>
      </c>
      <c r="L3211">
        <v>0.62790000000000001</v>
      </c>
      <c r="M3211">
        <v>0.3584</v>
      </c>
      <c r="N3211">
        <v>5.96E-2</v>
      </c>
      <c r="O3211">
        <v>5.8200000000000002E-2</v>
      </c>
      <c r="P3211">
        <v>9.2299999999999993E-2</v>
      </c>
      <c r="Q3211">
        <v>0.80220000000000002</v>
      </c>
      <c r="R3211">
        <v>1.4625999999999999</v>
      </c>
      <c r="S3211">
        <v>0.65749999999999997</v>
      </c>
      <c r="T3211">
        <v>0.33589999999999998</v>
      </c>
      <c r="U3211">
        <v>0.6351</v>
      </c>
      <c r="V3211">
        <v>0.41689999999999999</v>
      </c>
      <c r="W3211" s="4">
        <f t="shared" si="195"/>
        <v>2.8646999999999996</v>
      </c>
      <c r="X3211" s="4">
        <v>4</v>
      </c>
      <c r="Y3211" s="4">
        <v>15</v>
      </c>
      <c r="Z3211" s="7">
        <v>-24.138999999999999</v>
      </c>
      <c r="AA3211" s="7">
        <v>0.70199999999999996</v>
      </c>
      <c r="AB3211" s="8">
        <v>2.8570000000000002</v>
      </c>
      <c r="AC3211" s="7">
        <v>0.42499999999999999</v>
      </c>
      <c r="AD3211" s="10">
        <f t="shared" si="192"/>
        <v>1.3233806829903111E-2</v>
      </c>
      <c r="AE3211" s="10">
        <f t="shared" si="193"/>
        <v>1.0132338068299032</v>
      </c>
      <c r="AF3211" s="10">
        <f t="shared" si="194"/>
        <v>1.3060960600305689E-2</v>
      </c>
    </row>
    <row r="3212" spans="2:32" ht="15.5" x14ac:dyDescent="0.35">
      <c r="B3212">
        <v>4771.25</v>
      </c>
      <c r="C3212">
        <v>0.44030000000000002</v>
      </c>
      <c r="D3212">
        <v>0.15240000000000001</v>
      </c>
      <c r="E3212">
        <v>0.29949999999999999</v>
      </c>
      <c r="F3212">
        <v>0.36320000000000002</v>
      </c>
      <c r="G3212">
        <v>5.16E-2</v>
      </c>
      <c r="H3212">
        <v>0.12659999999999999</v>
      </c>
      <c r="I3212">
        <v>1.2319</v>
      </c>
      <c r="J3212">
        <v>1.6474</v>
      </c>
      <c r="K3212">
        <v>0.50729999999999997</v>
      </c>
      <c r="L3212">
        <v>0.50919999999999999</v>
      </c>
      <c r="M3212">
        <v>0.41510000000000002</v>
      </c>
      <c r="N3212">
        <v>0.1115</v>
      </c>
      <c r="O3212">
        <v>0.1071</v>
      </c>
      <c r="P3212">
        <v>0.13120000000000001</v>
      </c>
      <c r="Q3212">
        <v>0.7732</v>
      </c>
      <c r="R3212">
        <v>1.4004000000000001</v>
      </c>
      <c r="S3212">
        <v>0.76449999999999996</v>
      </c>
      <c r="T3212">
        <v>0.36459999999999998</v>
      </c>
      <c r="U3212">
        <v>0.53259999999999996</v>
      </c>
      <c r="V3212">
        <v>0.38390000000000002</v>
      </c>
      <c r="W3212" s="4">
        <f t="shared" si="195"/>
        <v>3.1041999999999996</v>
      </c>
      <c r="X3212" s="4">
        <v>4</v>
      </c>
      <c r="Y3212" s="4">
        <v>15</v>
      </c>
      <c r="Z3212" s="7">
        <v>-24.138999999999999</v>
      </c>
      <c r="AA3212" s="7">
        <v>0.70199999999999996</v>
      </c>
      <c r="AB3212" s="8">
        <v>2.8570000000000002</v>
      </c>
      <c r="AC3212" s="7">
        <v>0.42499999999999999</v>
      </c>
      <c r="AD3212" s="10">
        <f t="shared" si="192"/>
        <v>1.5656774190937486E-2</v>
      </c>
      <c r="AE3212" s="10">
        <f t="shared" si="193"/>
        <v>1.0156567741909375</v>
      </c>
      <c r="AF3212" s="10">
        <f t="shared" si="194"/>
        <v>1.5415418464972602E-2</v>
      </c>
    </row>
    <row r="3213" spans="2:32" ht="15.5" x14ac:dyDescent="0.35">
      <c r="B3213">
        <v>4771.5</v>
      </c>
      <c r="C3213">
        <v>0.46820000000000001</v>
      </c>
      <c r="D3213">
        <v>0.1147</v>
      </c>
      <c r="E3213">
        <v>0.25359999999999999</v>
      </c>
      <c r="F3213">
        <v>0.45050000000000001</v>
      </c>
      <c r="G3213">
        <v>9.4200000000000006E-2</v>
      </c>
      <c r="H3213">
        <v>6.7500000000000004E-2</v>
      </c>
      <c r="I3213">
        <v>1.044</v>
      </c>
      <c r="J3213">
        <v>1.9075</v>
      </c>
      <c r="K3213">
        <v>0.58850000000000002</v>
      </c>
      <c r="L3213">
        <v>0.39040000000000002</v>
      </c>
      <c r="M3213">
        <v>0.43009999999999998</v>
      </c>
      <c r="N3213">
        <v>0.18099999999999999</v>
      </c>
      <c r="O3213">
        <v>0.20219999999999999</v>
      </c>
      <c r="P3213">
        <v>0.20810000000000001</v>
      </c>
      <c r="Q3213">
        <v>0.65710000000000002</v>
      </c>
      <c r="R3213">
        <v>1.3279000000000001</v>
      </c>
      <c r="S3213">
        <v>0.93189999999999995</v>
      </c>
      <c r="T3213">
        <v>0.37759999999999999</v>
      </c>
      <c r="U3213">
        <v>0.41039999999999999</v>
      </c>
      <c r="V3213">
        <v>0.37109999999999999</v>
      </c>
      <c r="W3213" s="4">
        <f t="shared" si="195"/>
        <v>3.3546</v>
      </c>
      <c r="X3213" s="4">
        <v>4</v>
      </c>
      <c r="Y3213" s="4">
        <v>15</v>
      </c>
      <c r="Z3213" s="7">
        <v>-24.138999999999999</v>
      </c>
      <c r="AA3213" s="7">
        <v>0.70199999999999996</v>
      </c>
      <c r="AB3213" s="8">
        <v>2.8570000000000002</v>
      </c>
      <c r="AC3213" s="7">
        <v>0.42499999999999999</v>
      </c>
      <c r="AD3213" s="10">
        <f t="shared" si="192"/>
        <v>1.8665641463902437E-2</v>
      </c>
      <c r="AE3213" s="10">
        <f t="shared" si="193"/>
        <v>1.0186656414639024</v>
      </c>
      <c r="AF3213" s="10">
        <f t="shared" si="194"/>
        <v>1.8323619354706465E-2</v>
      </c>
    </row>
    <row r="3214" spans="2:32" ht="15.5" x14ac:dyDescent="0.35">
      <c r="B3214">
        <v>4771.75</v>
      </c>
      <c r="C3214">
        <v>0.53539999999999999</v>
      </c>
      <c r="D3214">
        <v>9.5299999999999996E-2</v>
      </c>
      <c r="E3214">
        <v>0.186</v>
      </c>
      <c r="F3214">
        <v>0.48309999999999997</v>
      </c>
      <c r="G3214">
        <v>0.157</v>
      </c>
      <c r="H3214">
        <v>4.9000000000000002E-2</v>
      </c>
      <c r="I3214">
        <v>0.87039999999999995</v>
      </c>
      <c r="J3214">
        <v>2.0649000000000002</v>
      </c>
      <c r="K3214">
        <v>0.66210000000000002</v>
      </c>
      <c r="L3214">
        <v>0.31090000000000001</v>
      </c>
      <c r="M3214">
        <v>0.3856</v>
      </c>
      <c r="N3214">
        <v>0.24660000000000001</v>
      </c>
      <c r="O3214">
        <v>0.3266</v>
      </c>
      <c r="P3214">
        <v>0.3286</v>
      </c>
      <c r="Q3214">
        <v>0.4874</v>
      </c>
      <c r="R3214">
        <v>1.2569999999999999</v>
      </c>
      <c r="S3214">
        <v>1.1201000000000001</v>
      </c>
      <c r="T3214">
        <v>0.35849999999999999</v>
      </c>
      <c r="U3214">
        <v>0.30070000000000002</v>
      </c>
      <c r="V3214">
        <v>0.38750000000000001</v>
      </c>
      <c r="W3214" s="4">
        <f t="shared" si="195"/>
        <v>3.5733000000000006</v>
      </c>
      <c r="X3214" s="4">
        <v>4</v>
      </c>
      <c r="Y3214" s="4">
        <v>15</v>
      </c>
      <c r="Z3214" s="7">
        <v>-24.138999999999999</v>
      </c>
      <c r="AA3214" s="7">
        <v>0.70199999999999996</v>
      </c>
      <c r="AB3214" s="8">
        <v>2.8570000000000002</v>
      </c>
      <c r="AC3214" s="7">
        <v>0.42499999999999999</v>
      </c>
      <c r="AD3214" s="10">
        <f t="shared" si="192"/>
        <v>2.1763013032780963E-2</v>
      </c>
      <c r="AE3214" s="10">
        <f t="shared" si="193"/>
        <v>1.0217630130327811</v>
      </c>
      <c r="AF3214" s="10">
        <f t="shared" si="194"/>
        <v>2.1299472338682849E-2</v>
      </c>
    </row>
    <row r="3215" spans="2:32" ht="15.5" x14ac:dyDescent="0.35">
      <c r="B3215">
        <v>4772</v>
      </c>
      <c r="C3215">
        <v>0.66830000000000001</v>
      </c>
      <c r="D3215">
        <v>6.7599999999999993E-2</v>
      </c>
      <c r="E3215">
        <v>6.7299999999999999E-2</v>
      </c>
      <c r="F3215">
        <v>0.40029999999999999</v>
      </c>
      <c r="G3215">
        <v>0.3105</v>
      </c>
      <c r="H3215">
        <v>0.10539999999999999</v>
      </c>
      <c r="I3215">
        <v>0.63219999999999998</v>
      </c>
      <c r="J3215">
        <v>2.0840999999999998</v>
      </c>
      <c r="K3215">
        <v>0.83030000000000004</v>
      </c>
      <c r="L3215">
        <v>0.2994</v>
      </c>
      <c r="M3215">
        <v>0.23019999999999999</v>
      </c>
      <c r="N3215">
        <v>0.28939999999999999</v>
      </c>
      <c r="O3215">
        <v>0.57369999999999999</v>
      </c>
      <c r="P3215">
        <v>0.61260000000000003</v>
      </c>
      <c r="Q3215">
        <v>0.16830000000000001</v>
      </c>
      <c r="R3215">
        <v>1.0529999999999999</v>
      </c>
      <c r="S3215">
        <v>1.4171</v>
      </c>
      <c r="T3215">
        <v>0.31459999999999999</v>
      </c>
      <c r="U3215">
        <v>0.2326</v>
      </c>
      <c r="V3215">
        <v>0.47199999999999998</v>
      </c>
      <c r="W3215" s="4">
        <f t="shared" si="195"/>
        <v>3.8820999999999999</v>
      </c>
      <c r="X3215" s="4">
        <v>4</v>
      </c>
      <c r="Y3215" s="4">
        <v>15</v>
      </c>
      <c r="Z3215" s="7">
        <v>-24.138999999999999</v>
      </c>
      <c r="AA3215" s="7">
        <v>0.70199999999999996</v>
      </c>
      <c r="AB3215" s="8">
        <v>2.8570000000000002</v>
      </c>
      <c r="AC3215" s="7">
        <v>0.42499999999999999</v>
      </c>
      <c r="AD3215" s="10">
        <f t="shared" si="192"/>
        <v>2.7031138492268649E-2</v>
      </c>
      <c r="AE3215" s="10">
        <f t="shared" si="193"/>
        <v>1.0270311384922686</v>
      </c>
      <c r="AF3215" s="10">
        <f t="shared" si="194"/>
        <v>2.6319687377689121E-2</v>
      </c>
    </row>
    <row r="3216" spans="2:32" ht="15.5" x14ac:dyDescent="0.35">
      <c r="B3216">
        <v>4772.25</v>
      </c>
      <c r="C3216">
        <v>0.70699999999999996</v>
      </c>
      <c r="D3216">
        <v>4.4400000000000002E-2</v>
      </c>
      <c r="E3216">
        <v>4.3900000000000002E-2</v>
      </c>
      <c r="F3216">
        <v>0.34739999999999999</v>
      </c>
      <c r="G3216">
        <v>0.34689999999999999</v>
      </c>
      <c r="H3216">
        <v>0.13200000000000001</v>
      </c>
      <c r="I3216">
        <v>0.54900000000000004</v>
      </c>
      <c r="J3216">
        <v>2.0087000000000002</v>
      </c>
      <c r="K3216">
        <v>0.94259999999999999</v>
      </c>
      <c r="L3216">
        <v>0.3569</v>
      </c>
      <c r="M3216">
        <v>0.18410000000000001</v>
      </c>
      <c r="N3216">
        <v>0.2475</v>
      </c>
      <c r="O3216">
        <v>0.63060000000000005</v>
      </c>
      <c r="P3216">
        <v>0.72870000000000001</v>
      </c>
      <c r="Q3216">
        <v>0.08</v>
      </c>
      <c r="R3216">
        <v>0.92300000000000004</v>
      </c>
      <c r="S3216">
        <v>1.4611000000000001</v>
      </c>
      <c r="T3216">
        <v>0.34139999999999998</v>
      </c>
      <c r="U3216">
        <v>0.31609999999999999</v>
      </c>
      <c r="V3216">
        <v>0.50490000000000002</v>
      </c>
      <c r="W3216" s="4">
        <f t="shared" si="195"/>
        <v>4.0152000000000001</v>
      </c>
      <c r="X3216" s="4">
        <v>4</v>
      </c>
      <c r="Y3216" s="4">
        <v>15</v>
      </c>
      <c r="Z3216" s="7">
        <v>-24.138999999999999</v>
      </c>
      <c r="AA3216" s="7">
        <v>0.70199999999999996</v>
      </c>
      <c r="AB3216" s="8">
        <v>2.8570000000000002</v>
      </c>
      <c r="AC3216" s="7">
        <v>0.42499999999999999</v>
      </c>
      <c r="AD3216" s="10">
        <f t="shared" si="192"/>
        <v>2.9678583130890623E-2</v>
      </c>
      <c r="AE3216" s="10">
        <f t="shared" si="193"/>
        <v>1.0296785831308906</v>
      </c>
      <c r="AF3216" s="10">
        <f t="shared" si="194"/>
        <v>2.8823152794582252E-2</v>
      </c>
    </row>
    <row r="3217" spans="2:32" ht="15.5" x14ac:dyDescent="0.35">
      <c r="B3217">
        <v>4772.5</v>
      </c>
      <c r="C3217">
        <v>0.73560000000000003</v>
      </c>
      <c r="D3217">
        <v>2.3E-2</v>
      </c>
      <c r="E3217">
        <v>4.1799999999999997E-2</v>
      </c>
      <c r="F3217">
        <v>0.32100000000000001</v>
      </c>
      <c r="G3217">
        <v>0.32319999999999999</v>
      </c>
      <c r="H3217">
        <v>0.13489999999999999</v>
      </c>
      <c r="I3217">
        <v>0.47960000000000003</v>
      </c>
      <c r="J3217">
        <v>1.917</v>
      </c>
      <c r="K3217">
        <v>1.0497000000000001</v>
      </c>
      <c r="L3217">
        <v>0.43880000000000002</v>
      </c>
      <c r="M3217">
        <v>0.1487</v>
      </c>
      <c r="N3217">
        <v>0.1837</v>
      </c>
      <c r="O3217">
        <v>0.63180000000000003</v>
      </c>
      <c r="P3217">
        <v>0.80010000000000003</v>
      </c>
      <c r="Q3217">
        <v>4.1599999999999998E-2</v>
      </c>
      <c r="R3217">
        <v>0.82210000000000005</v>
      </c>
      <c r="S3217">
        <v>1.4160999999999999</v>
      </c>
      <c r="T3217">
        <v>0.40920000000000001</v>
      </c>
      <c r="U3217">
        <v>0.47860000000000003</v>
      </c>
      <c r="V3217">
        <v>0.49780000000000002</v>
      </c>
      <c r="W3217" s="4">
        <f t="shared" si="195"/>
        <v>4.1410999999999998</v>
      </c>
      <c r="X3217" s="4">
        <v>4</v>
      </c>
      <c r="Y3217" s="4">
        <v>15</v>
      </c>
      <c r="Z3217" s="7">
        <v>-24.138999999999999</v>
      </c>
      <c r="AA3217" s="7">
        <v>0.70199999999999996</v>
      </c>
      <c r="AB3217" s="8">
        <v>2.8570000000000002</v>
      </c>
      <c r="AC3217" s="7">
        <v>0.42499999999999999</v>
      </c>
      <c r="AD3217" s="10">
        <f t="shared" si="192"/>
        <v>3.2421036246471288E-2</v>
      </c>
      <c r="AE3217" s="10">
        <f t="shared" si="193"/>
        <v>1.0324210362464712</v>
      </c>
      <c r="AF3217" s="10">
        <f t="shared" si="194"/>
        <v>3.1402921006281559E-2</v>
      </c>
    </row>
    <row r="3218" spans="2:32" ht="15.5" x14ac:dyDescent="0.35">
      <c r="B3218">
        <v>4772.75</v>
      </c>
      <c r="C3218">
        <v>0.76400000000000001</v>
      </c>
      <c r="D3218">
        <v>7.9000000000000008E-3</v>
      </c>
      <c r="E3218">
        <v>5.2699999999999997E-2</v>
      </c>
      <c r="F3218">
        <v>0.32040000000000002</v>
      </c>
      <c r="G3218">
        <v>0.26019999999999999</v>
      </c>
      <c r="H3218">
        <v>0.1177</v>
      </c>
      <c r="I3218">
        <v>0.4294</v>
      </c>
      <c r="J3218">
        <v>1.8120000000000001</v>
      </c>
      <c r="K3218">
        <v>1.1240000000000001</v>
      </c>
      <c r="L3218">
        <v>0.53449999999999998</v>
      </c>
      <c r="M3218">
        <v>0.1191</v>
      </c>
      <c r="N3218">
        <v>0.1106</v>
      </c>
      <c r="O3218">
        <v>0.59960000000000002</v>
      </c>
      <c r="P3218">
        <v>0.80430000000000001</v>
      </c>
      <c r="Q3218">
        <v>3.5499999999999997E-2</v>
      </c>
      <c r="R3218">
        <v>0.79710000000000003</v>
      </c>
      <c r="S3218">
        <v>1.294</v>
      </c>
      <c r="T3218">
        <v>0.48399999999999999</v>
      </c>
      <c r="U3218">
        <v>0.69379999999999997</v>
      </c>
      <c r="V3218">
        <v>0.46529999999999999</v>
      </c>
      <c r="W3218" s="4">
        <f t="shared" si="195"/>
        <v>4.2345000000000006</v>
      </c>
      <c r="X3218" s="4">
        <v>4</v>
      </c>
      <c r="Y3218" s="4">
        <v>15</v>
      </c>
      <c r="Z3218" s="7">
        <v>-24.138999999999999</v>
      </c>
      <c r="AA3218" s="7">
        <v>0.70199999999999996</v>
      </c>
      <c r="AB3218" s="8">
        <v>2.8570000000000002</v>
      </c>
      <c r="AC3218" s="7">
        <v>0.42499999999999999</v>
      </c>
      <c r="AD3218" s="10">
        <f t="shared" si="192"/>
        <v>3.4618017342858437E-2</v>
      </c>
      <c r="AE3218" s="10">
        <f t="shared" si="193"/>
        <v>1.0346180173428585</v>
      </c>
      <c r="AF3218" s="10">
        <f t="shared" si="194"/>
        <v>3.3459708571251849E-2</v>
      </c>
    </row>
    <row r="3219" spans="2:32" ht="15.5" x14ac:dyDescent="0.35">
      <c r="B3219">
        <v>4773</v>
      </c>
      <c r="C3219">
        <v>0.82389999999999997</v>
      </c>
      <c r="D3219">
        <v>1.4E-3</v>
      </c>
      <c r="E3219">
        <v>7.6999999999999999E-2</v>
      </c>
      <c r="F3219">
        <v>0.32629999999999998</v>
      </c>
      <c r="G3219">
        <v>0.16420000000000001</v>
      </c>
      <c r="H3219">
        <v>8.4000000000000005E-2</v>
      </c>
      <c r="I3219">
        <v>0.4093</v>
      </c>
      <c r="J3219">
        <v>1.6226</v>
      </c>
      <c r="K3219">
        <v>1.1576</v>
      </c>
      <c r="L3219">
        <v>0.66349999999999998</v>
      </c>
      <c r="M3219">
        <v>8.43E-2</v>
      </c>
      <c r="N3219">
        <v>2.0500000000000001E-2</v>
      </c>
      <c r="O3219">
        <v>0.54300000000000004</v>
      </c>
      <c r="P3219">
        <v>0.61350000000000005</v>
      </c>
      <c r="Q3219">
        <v>9.11E-2</v>
      </c>
      <c r="R3219">
        <v>0.95960000000000001</v>
      </c>
      <c r="S3219">
        <v>0.9355</v>
      </c>
      <c r="T3219">
        <v>0.61360000000000003</v>
      </c>
      <c r="U3219">
        <v>1.0803</v>
      </c>
      <c r="V3219">
        <v>0.3745</v>
      </c>
      <c r="W3219" s="4">
        <f t="shared" si="195"/>
        <v>4.2675999999999998</v>
      </c>
      <c r="X3219" s="4">
        <v>4</v>
      </c>
      <c r="Y3219" s="4">
        <v>15</v>
      </c>
      <c r="Z3219" s="7">
        <v>-24.138999999999999</v>
      </c>
      <c r="AA3219" s="7">
        <v>0.70199999999999996</v>
      </c>
      <c r="AB3219" s="8">
        <v>2.8570000000000002</v>
      </c>
      <c r="AC3219" s="7">
        <v>0.42499999999999999</v>
      </c>
      <c r="AD3219" s="10">
        <f t="shared" si="192"/>
        <v>3.5431826821606768E-2</v>
      </c>
      <c r="AE3219" s="10">
        <f t="shared" si="193"/>
        <v>1.0354318268216067</v>
      </c>
      <c r="AF3219" s="10">
        <f t="shared" si="194"/>
        <v>3.4219371960363038E-2</v>
      </c>
    </row>
    <row r="3220" spans="2:32" ht="15.5" x14ac:dyDescent="0.35">
      <c r="B3220">
        <v>4773.25</v>
      </c>
      <c r="C3220">
        <v>0.84389999999999998</v>
      </c>
      <c r="D3220">
        <v>8.0000000000000002E-3</v>
      </c>
      <c r="E3220">
        <v>8.8999999999999996E-2</v>
      </c>
      <c r="F3220">
        <v>0.30109999999999998</v>
      </c>
      <c r="G3220">
        <v>0.17929999999999999</v>
      </c>
      <c r="H3220">
        <v>8.1799999999999998E-2</v>
      </c>
      <c r="I3220">
        <v>0.38969999999999999</v>
      </c>
      <c r="J3220">
        <v>1.5544</v>
      </c>
      <c r="K3220">
        <v>1.1862999999999999</v>
      </c>
      <c r="L3220">
        <v>0.6915</v>
      </c>
      <c r="M3220">
        <v>0.1132</v>
      </c>
      <c r="N3220">
        <v>7.0000000000000001E-3</v>
      </c>
      <c r="O3220">
        <v>0.53539999999999999</v>
      </c>
      <c r="P3220">
        <v>0.48309999999999997</v>
      </c>
      <c r="Q3220">
        <v>0.12620000000000001</v>
      </c>
      <c r="R3220">
        <v>1.0657000000000001</v>
      </c>
      <c r="S3220">
        <v>0.7954</v>
      </c>
      <c r="T3220">
        <v>0.66110000000000002</v>
      </c>
      <c r="U3220">
        <v>1.1726000000000001</v>
      </c>
      <c r="V3220">
        <v>0.35</v>
      </c>
      <c r="W3220" s="4">
        <f t="shared" si="195"/>
        <v>4.2760999999999996</v>
      </c>
      <c r="X3220" s="4">
        <v>4</v>
      </c>
      <c r="Y3220" s="4">
        <v>15</v>
      </c>
      <c r="Z3220" s="7">
        <v>-24.138999999999999</v>
      </c>
      <c r="AA3220" s="7">
        <v>0.70199999999999996</v>
      </c>
      <c r="AB3220" s="8">
        <v>2.8570000000000002</v>
      </c>
      <c r="AC3220" s="7">
        <v>0.42499999999999999</v>
      </c>
      <c r="AD3220" s="10">
        <f t="shared" si="192"/>
        <v>3.5643880565413552E-2</v>
      </c>
      <c r="AE3220" s="10">
        <f t="shared" si="193"/>
        <v>1.0356438805654136</v>
      </c>
      <c r="AF3220" s="10">
        <f t="shared" si="194"/>
        <v>3.4417120821448433E-2</v>
      </c>
    </row>
    <row r="3221" spans="2:32" ht="15.5" x14ac:dyDescent="0.35">
      <c r="B3221">
        <v>4773.5</v>
      </c>
      <c r="C3221">
        <v>0.8468</v>
      </c>
      <c r="D3221">
        <v>2.5700000000000001E-2</v>
      </c>
      <c r="E3221">
        <v>0.1154</v>
      </c>
      <c r="F3221">
        <v>0.25169999999999998</v>
      </c>
      <c r="G3221">
        <v>0.19420000000000001</v>
      </c>
      <c r="H3221">
        <v>8.2900000000000001E-2</v>
      </c>
      <c r="I3221">
        <v>0.35510000000000003</v>
      </c>
      <c r="J3221">
        <v>1.5139</v>
      </c>
      <c r="K3221">
        <v>1.2458</v>
      </c>
      <c r="L3221">
        <v>0.70940000000000003</v>
      </c>
      <c r="M3221">
        <v>0.1613</v>
      </c>
      <c r="N3221">
        <v>4.4999999999999997E-3</v>
      </c>
      <c r="O3221">
        <v>0.51570000000000005</v>
      </c>
      <c r="P3221">
        <v>0.38650000000000001</v>
      </c>
      <c r="Q3221">
        <v>0.1719</v>
      </c>
      <c r="R3221">
        <v>1.1405000000000001</v>
      </c>
      <c r="S3221">
        <v>0.69030000000000002</v>
      </c>
      <c r="T3221">
        <v>0.7208</v>
      </c>
      <c r="U3221">
        <v>1.2004999999999999</v>
      </c>
      <c r="V3221">
        <v>0.33239999999999997</v>
      </c>
      <c r="W3221" s="4">
        <f t="shared" si="195"/>
        <v>4.3159000000000001</v>
      </c>
      <c r="X3221" s="4">
        <v>4</v>
      </c>
      <c r="Y3221" s="4">
        <v>15</v>
      </c>
      <c r="Z3221" s="7">
        <v>-24.138999999999999</v>
      </c>
      <c r="AA3221" s="7">
        <v>0.70199999999999996</v>
      </c>
      <c r="AB3221" s="8">
        <v>2.8570000000000002</v>
      </c>
      <c r="AC3221" s="7">
        <v>0.42499999999999999</v>
      </c>
      <c r="AD3221" s="10">
        <f t="shared" si="192"/>
        <v>3.6653798993183995E-2</v>
      </c>
      <c r="AE3221" s="10">
        <f t="shared" si="193"/>
        <v>1.0366537989931839</v>
      </c>
      <c r="AF3221" s="10">
        <f t="shared" si="194"/>
        <v>3.5357801253207963E-2</v>
      </c>
    </row>
    <row r="3222" spans="2:32" ht="15.5" x14ac:dyDescent="0.35">
      <c r="B3222">
        <v>4773.75</v>
      </c>
      <c r="C3222">
        <v>0.84379999999999999</v>
      </c>
      <c r="D3222">
        <v>5.8299999999999998E-2</v>
      </c>
      <c r="E3222">
        <v>0.1658</v>
      </c>
      <c r="F3222">
        <v>0.18790000000000001</v>
      </c>
      <c r="G3222">
        <v>0.1862</v>
      </c>
      <c r="H3222">
        <v>8.0600000000000005E-2</v>
      </c>
      <c r="I3222">
        <v>0.30470000000000003</v>
      </c>
      <c r="J3222">
        <v>1.4862</v>
      </c>
      <c r="K3222">
        <v>1.3439000000000001</v>
      </c>
      <c r="L3222">
        <v>0.7258</v>
      </c>
      <c r="M3222">
        <v>0.2235</v>
      </c>
      <c r="N3222">
        <v>9.9000000000000008E-3</v>
      </c>
      <c r="O3222">
        <v>0.47989999999999999</v>
      </c>
      <c r="P3222">
        <v>0.34810000000000002</v>
      </c>
      <c r="Q3222">
        <v>0.2271</v>
      </c>
      <c r="R3222">
        <v>1.1513</v>
      </c>
      <c r="S3222">
        <v>0.6401</v>
      </c>
      <c r="T3222">
        <v>0.7974</v>
      </c>
      <c r="U3222">
        <v>1.1677</v>
      </c>
      <c r="V3222">
        <v>0.32019999999999998</v>
      </c>
      <c r="W3222" s="4">
        <f t="shared" si="195"/>
        <v>4.3997000000000002</v>
      </c>
      <c r="X3222" s="4">
        <v>4</v>
      </c>
      <c r="Y3222" s="4">
        <v>15</v>
      </c>
      <c r="Z3222" s="7">
        <v>-24.138999999999999</v>
      </c>
      <c r="AA3222" s="7">
        <v>0.70199999999999996</v>
      </c>
      <c r="AB3222" s="8">
        <v>2.8570000000000002</v>
      </c>
      <c r="AC3222" s="7">
        <v>0.42499999999999999</v>
      </c>
      <c r="AD3222" s="10">
        <f t="shared" si="192"/>
        <v>3.8874739868136873E-2</v>
      </c>
      <c r="AE3222" s="10">
        <f t="shared" si="193"/>
        <v>1.0388747398681368</v>
      </c>
      <c r="AF3222" s="10">
        <f t="shared" si="194"/>
        <v>3.7420045339702071E-2</v>
      </c>
    </row>
    <row r="3223" spans="2:32" ht="15.5" x14ac:dyDescent="0.35">
      <c r="B3223">
        <v>4774</v>
      </c>
      <c r="C3223">
        <v>0.86229999999999996</v>
      </c>
      <c r="D3223">
        <v>0.1376</v>
      </c>
      <c r="E3223">
        <v>0.30769999999999997</v>
      </c>
      <c r="F3223">
        <v>8.14E-2</v>
      </c>
      <c r="G3223">
        <v>8.7999999999999995E-2</v>
      </c>
      <c r="H3223">
        <v>5.16E-2</v>
      </c>
      <c r="I3223">
        <v>0.2316</v>
      </c>
      <c r="J3223">
        <v>1.4825999999999999</v>
      </c>
      <c r="K3223">
        <v>1.5526</v>
      </c>
      <c r="L3223">
        <v>0.7248</v>
      </c>
      <c r="M3223">
        <v>0.31840000000000002</v>
      </c>
      <c r="N3223">
        <v>3.8300000000000001E-2</v>
      </c>
      <c r="O3223">
        <v>0.38469999999999999</v>
      </c>
      <c r="P3223">
        <v>0.38429999999999997</v>
      </c>
      <c r="Q3223">
        <v>0.45490000000000003</v>
      </c>
      <c r="R3223">
        <v>1.0128999999999999</v>
      </c>
      <c r="S3223">
        <v>0.60550000000000004</v>
      </c>
      <c r="T3223">
        <v>1.0126999999999999</v>
      </c>
      <c r="U3223">
        <v>0.99680000000000002</v>
      </c>
      <c r="V3223">
        <v>0.28720000000000001</v>
      </c>
      <c r="W3223" s="4">
        <f t="shared" si="195"/>
        <v>4.6223000000000001</v>
      </c>
      <c r="X3223" s="4">
        <v>4</v>
      </c>
      <c r="Y3223" s="4">
        <v>15</v>
      </c>
      <c r="Z3223" s="7">
        <v>-24.138999999999999</v>
      </c>
      <c r="AA3223" s="7">
        <v>0.70199999999999996</v>
      </c>
      <c r="AB3223" s="8">
        <v>2.8570000000000002</v>
      </c>
      <c r="AC3223" s="7">
        <v>0.42499999999999999</v>
      </c>
      <c r="AD3223" s="10">
        <f t="shared" si="192"/>
        <v>4.5449866302597321E-2</v>
      </c>
      <c r="AE3223" s="10">
        <f t="shared" si="193"/>
        <v>1.0454498663025973</v>
      </c>
      <c r="AF3223" s="10">
        <f t="shared" si="194"/>
        <v>4.3473979735956285E-2</v>
      </c>
    </row>
    <row r="3224" spans="2:32" ht="15.5" x14ac:dyDescent="0.35">
      <c r="B3224">
        <v>4774.25</v>
      </c>
      <c r="C3224">
        <v>0.90549999999999997</v>
      </c>
      <c r="D3224">
        <v>0.1502</v>
      </c>
      <c r="E3224">
        <v>0.37240000000000001</v>
      </c>
      <c r="F3224">
        <v>6.7199999999999996E-2</v>
      </c>
      <c r="G3224">
        <v>4.1700000000000001E-2</v>
      </c>
      <c r="H3224">
        <v>3.1699999999999999E-2</v>
      </c>
      <c r="I3224">
        <v>0.2195</v>
      </c>
      <c r="J3224">
        <v>1.5088999999999999</v>
      </c>
      <c r="K3224">
        <v>1.62</v>
      </c>
      <c r="L3224">
        <v>0.69230000000000003</v>
      </c>
      <c r="M3224">
        <v>0.32200000000000001</v>
      </c>
      <c r="N3224">
        <v>6.1100000000000002E-2</v>
      </c>
      <c r="O3224">
        <v>0.37390000000000001</v>
      </c>
      <c r="P3224">
        <v>0.43009999999999998</v>
      </c>
      <c r="Q3224">
        <v>0.6099</v>
      </c>
      <c r="R3224">
        <v>0.8901</v>
      </c>
      <c r="S3224">
        <v>0.62980000000000003</v>
      </c>
      <c r="T3224">
        <v>1.1206</v>
      </c>
      <c r="U3224">
        <v>0.87319999999999998</v>
      </c>
      <c r="V3224">
        <v>0.27089999999999997</v>
      </c>
      <c r="W3224" s="4">
        <f t="shared" si="195"/>
        <v>4.7267000000000001</v>
      </c>
      <c r="X3224" s="4">
        <v>4</v>
      </c>
      <c r="Y3224" s="4">
        <v>15</v>
      </c>
      <c r="Z3224" s="7">
        <v>-24.138999999999999</v>
      </c>
      <c r="AA3224" s="7">
        <v>0.70199999999999996</v>
      </c>
      <c r="AB3224" s="8">
        <v>2.8570000000000002</v>
      </c>
      <c r="AC3224" s="7">
        <v>0.42499999999999999</v>
      </c>
      <c r="AD3224" s="10">
        <f t="shared" si="192"/>
        <v>4.8905931073974653E-2</v>
      </c>
      <c r="AE3224" s="10">
        <f t="shared" si="193"/>
        <v>1.0489059310739746</v>
      </c>
      <c r="AF3224" s="10">
        <f t="shared" si="194"/>
        <v>4.6625659770938542E-2</v>
      </c>
    </row>
    <row r="3225" spans="2:32" ht="15.5" x14ac:dyDescent="0.35">
      <c r="B3225">
        <v>4774.5</v>
      </c>
      <c r="C3225">
        <v>0.97140000000000004</v>
      </c>
      <c r="D3225">
        <v>0.1356</v>
      </c>
      <c r="E3225">
        <v>0.4088</v>
      </c>
      <c r="F3225">
        <v>7.8600000000000003E-2</v>
      </c>
      <c r="G3225">
        <v>1.46E-2</v>
      </c>
      <c r="H3225">
        <v>1.67E-2</v>
      </c>
      <c r="I3225">
        <v>0.24540000000000001</v>
      </c>
      <c r="J3225">
        <v>1.5783</v>
      </c>
      <c r="K3225">
        <v>1.6104000000000001</v>
      </c>
      <c r="L3225">
        <v>0.62690000000000001</v>
      </c>
      <c r="M3225">
        <v>0.2858</v>
      </c>
      <c r="N3225">
        <v>7.6499999999999999E-2</v>
      </c>
      <c r="O3225">
        <v>0.39419999999999999</v>
      </c>
      <c r="P3225">
        <v>0.49859999999999999</v>
      </c>
      <c r="Q3225">
        <v>0.72989999999999999</v>
      </c>
      <c r="R3225">
        <v>0.77729999999999999</v>
      </c>
      <c r="S3225">
        <v>0.68479999999999996</v>
      </c>
      <c r="T3225">
        <v>1.1904999999999999</v>
      </c>
      <c r="U3225">
        <v>0.76449999999999996</v>
      </c>
      <c r="V3225">
        <v>0.2545</v>
      </c>
      <c r="W3225" s="4">
        <f t="shared" si="195"/>
        <v>4.7869999999999999</v>
      </c>
      <c r="X3225" s="4">
        <v>4</v>
      </c>
      <c r="Y3225" s="4">
        <v>15</v>
      </c>
      <c r="Z3225" s="7">
        <v>-24.138999999999999</v>
      </c>
      <c r="AA3225" s="7">
        <v>0.70199999999999996</v>
      </c>
      <c r="AB3225" s="8">
        <v>2.8570000000000002</v>
      </c>
      <c r="AC3225" s="7">
        <v>0.42499999999999999</v>
      </c>
      <c r="AD3225" s="10">
        <f t="shared" si="192"/>
        <v>5.1020590114430206E-2</v>
      </c>
      <c r="AE3225" s="10">
        <f t="shared" si="193"/>
        <v>1.0510205901144303</v>
      </c>
      <c r="AF3225" s="10">
        <f t="shared" si="194"/>
        <v>4.8543854035129147E-2</v>
      </c>
    </row>
    <row r="3226" spans="2:32" ht="15.5" x14ac:dyDescent="0.35">
      <c r="B3226">
        <v>4774.75</v>
      </c>
      <c r="C3226">
        <v>1.0392999999999999</v>
      </c>
      <c r="D3226">
        <v>0.1067</v>
      </c>
      <c r="E3226">
        <v>0.41670000000000001</v>
      </c>
      <c r="F3226">
        <v>9.9000000000000005E-2</v>
      </c>
      <c r="G3226">
        <v>4.0000000000000001E-3</v>
      </c>
      <c r="H3226">
        <v>9.2999999999999992E-3</v>
      </c>
      <c r="I3226">
        <v>0.30880000000000002</v>
      </c>
      <c r="J3226">
        <v>1.6833</v>
      </c>
      <c r="K3226">
        <v>1.5381</v>
      </c>
      <c r="L3226">
        <v>0.53969999999999996</v>
      </c>
      <c r="M3226">
        <v>0.2336</v>
      </c>
      <c r="N3226">
        <v>7.7899999999999997E-2</v>
      </c>
      <c r="O3226">
        <v>0.41899999999999998</v>
      </c>
      <c r="P3226">
        <v>0.5968</v>
      </c>
      <c r="Q3226">
        <v>0.7883</v>
      </c>
      <c r="R3226">
        <v>0.69089999999999996</v>
      </c>
      <c r="S3226">
        <v>0.76549999999999996</v>
      </c>
      <c r="T3226">
        <v>1.2309000000000001</v>
      </c>
      <c r="U3226">
        <v>0.67889999999999995</v>
      </c>
      <c r="V3226">
        <v>0.23280000000000001</v>
      </c>
      <c r="W3226" s="4">
        <f t="shared" si="195"/>
        <v>4.8003999999999998</v>
      </c>
      <c r="X3226" s="4">
        <v>4</v>
      </c>
      <c r="Y3226" s="4">
        <v>15</v>
      </c>
      <c r="Z3226" s="7">
        <v>-24.138999999999999</v>
      </c>
      <c r="AA3226" s="7">
        <v>0.70199999999999996</v>
      </c>
      <c r="AB3226" s="8">
        <v>2.8570000000000002</v>
      </c>
      <c r="AC3226" s="7">
        <v>0.42499999999999999</v>
      </c>
      <c r="AD3226" s="10">
        <f t="shared" si="192"/>
        <v>5.1502795048435898E-2</v>
      </c>
      <c r="AE3226" s="10">
        <f t="shared" si="193"/>
        <v>1.0515027950484359</v>
      </c>
      <c r="AF3226" s="10">
        <f t="shared" si="194"/>
        <v>4.8980178931491571E-2</v>
      </c>
    </row>
    <row r="3227" spans="2:32" ht="15.5" x14ac:dyDescent="0.35">
      <c r="B3227">
        <v>4775</v>
      </c>
      <c r="C3227">
        <v>1.1173999999999999</v>
      </c>
      <c r="D3227">
        <v>6.0900000000000003E-2</v>
      </c>
      <c r="E3227">
        <v>0.34939999999999999</v>
      </c>
      <c r="F3227">
        <v>0.13109999999999999</v>
      </c>
      <c r="G3227">
        <v>8.8999999999999999E-3</v>
      </c>
      <c r="H3227">
        <v>2.1899999999999999E-2</v>
      </c>
      <c r="I3227">
        <v>0.5363</v>
      </c>
      <c r="J3227">
        <v>1.8666</v>
      </c>
      <c r="K3227">
        <v>1.3221000000000001</v>
      </c>
      <c r="L3227">
        <v>0.41830000000000001</v>
      </c>
      <c r="M3227">
        <v>0.1404</v>
      </c>
      <c r="N3227">
        <v>4.0899999999999999E-2</v>
      </c>
      <c r="O3227">
        <v>0.40210000000000001</v>
      </c>
      <c r="P3227">
        <v>0.87229999999999996</v>
      </c>
      <c r="Q3227">
        <v>0.83730000000000004</v>
      </c>
      <c r="R3227">
        <v>0.54049999999999998</v>
      </c>
      <c r="S3227">
        <v>0.89329999999999998</v>
      </c>
      <c r="T3227">
        <v>1.3656999999999999</v>
      </c>
      <c r="U3227">
        <v>0.56520000000000004</v>
      </c>
      <c r="V3227">
        <v>0.1479</v>
      </c>
      <c r="W3227" s="4">
        <f t="shared" si="195"/>
        <v>4.7244000000000002</v>
      </c>
      <c r="X3227" s="4">
        <v>4</v>
      </c>
      <c r="Y3227" s="4">
        <v>15</v>
      </c>
      <c r="Z3227" s="7">
        <v>-24.138999999999999</v>
      </c>
      <c r="AA3227" s="7">
        <v>0.70199999999999996</v>
      </c>
      <c r="AB3227" s="8">
        <v>2.8570000000000002</v>
      </c>
      <c r="AC3227" s="7">
        <v>0.42499999999999999</v>
      </c>
      <c r="AD3227" s="10">
        <f t="shared" si="192"/>
        <v>4.8827031270614413E-2</v>
      </c>
      <c r="AE3227" s="10">
        <f t="shared" si="193"/>
        <v>1.0488270312706145</v>
      </c>
      <c r="AF3227" s="10">
        <f t="shared" si="194"/>
        <v>4.6553940559161885E-2</v>
      </c>
    </row>
    <row r="3228" spans="2:32" ht="15.5" x14ac:dyDescent="0.35">
      <c r="B3228">
        <v>4775.25</v>
      </c>
      <c r="C3228">
        <v>1.1008</v>
      </c>
      <c r="D3228">
        <v>4.48E-2</v>
      </c>
      <c r="E3228">
        <v>0.28620000000000001</v>
      </c>
      <c r="F3228">
        <v>0.1406</v>
      </c>
      <c r="G3228">
        <v>2.41E-2</v>
      </c>
      <c r="H3228">
        <v>4.5699999999999998E-2</v>
      </c>
      <c r="I3228">
        <v>0.70150000000000001</v>
      </c>
      <c r="J3228">
        <v>1.8883000000000001</v>
      </c>
      <c r="K3228">
        <v>1.24</v>
      </c>
      <c r="L3228">
        <v>0.38940000000000002</v>
      </c>
      <c r="M3228">
        <v>0.1014</v>
      </c>
      <c r="N3228">
        <v>2.1499999999999998E-2</v>
      </c>
      <c r="O3228">
        <v>0.3503</v>
      </c>
      <c r="P3228">
        <v>0.98899999999999999</v>
      </c>
      <c r="Q3228">
        <v>0.93720000000000003</v>
      </c>
      <c r="R3228">
        <v>0.44290000000000002</v>
      </c>
      <c r="S3228">
        <v>0.86829999999999996</v>
      </c>
      <c r="T3228">
        <v>1.5161</v>
      </c>
      <c r="U3228">
        <v>0.51639999999999997</v>
      </c>
      <c r="V3228">
        <v>9.2399999999999996E-2</v>
      </c>
      <c r="W3228" s="4">
        <f t="shared" si="195"/>
        <v>4.6185</v>
      </c>
      <c r="X3228" s="4">
        <v>4</v>
      </c>
      <c r="Y3228" s="4">
        <v>15</v>
      </c>
      <c r="Z3228" s="7">
        <v>-24.138999999999999</v>
      </c>
      <c r="AA3228" s="7">
        <v>0.70199999999999996</v>
      </c>
      <c r="AB3228" s="8">
        <v>2.8570000000000002</v>
      </c>
      <c r="AC3228" s="7">
        <v>0.42499999999999999</v>
      </c>
      <c r="AD3228" s="10">
        <f t="shared" si="192"/>
        <v>4.5328785808213604E-2</v>
      </c>
      <c r="AE3228" s="10">
        <f t="shared" si="193"/>
        <v>1.0453287858082136</v>
      </c>
      <c r="AF3228" s="10">
        <f t="shared" si="194"/>
        <v>4.3363185271098115E-2</v>
      </c>
    </row>
    <row r="3229" spans="2:32" ht="15.5" x14ac:dyDescent="0.35">
      <c r="B3229">
        <v>4775.5</v>
      </c>
      <c r="C3229">
        <v>1.0472999999999999</v>
      </c>
      <c r="D3229">
        <v>3.1600000000000003E-2</v>
      </c>
      <c r="E3229">
        <v>0.21229999999999999</v>
      </c>
      <c r="F3229">
        <v>0.14280000000000001</v>
      </c>
      <c r="G3229">
        <v>5.8400000000000001E-2</v>
      </c>
      <c r="H3229">
        <v>7.9200000000000007E-2</v>
      </c>
      <c r="I3229">
        <v>0.86380000000000001</v>
      </c>
      <c r="J3229">
        <v>1.8832</v>
      </c>
      <c r="K3229">
        <v>1.1887000000000001</v>
      </c>
      <c r="L3229">
        <v>0.35699999999999998</v>
      </c>
      <c r="M3229">
        <v>6.8599999999999994E-2</v>
      </c>
      <c r="N3229">
        <v>9.4999999999999998E-3</v>
      </c>
      <c r="O3229">
        <v>0.2762</v>
      </c>
      <c r="P3229">
        <v>1.0561</v>
      </c>
      <c r="Q3229">
        <v>1.0709</v>
      </c>
      <c r="R3229">
        <v>0.36049999999999999</v>
      </c>
      <c r="S3229">
        <v>0.8034</v>
      </c>
      <c r="T3229">
        <v>1.6637999999999999</v>
      </c>
      <c r="U3229">
        <v>0.48330000000000001</v>
      </c>
      <c r="V3229">
        <v>4.7199999999999999E-2</v>
      </c>
      <c r="W3229" s="4">
        <f t="shared" si="195"/>
        <v>4.4762000000000004</v>
      </c>
      <c r="X3229" s="4">
        <v>4</v>
      </c>
      <c r="Y3229" s="4">
        <v>15</v>
      </c>
      <c r="Z3229" s="7">
        <v>-24.138999999999999</v>
      </c>
      <c r="AA3229" s="7">
        <v>0.70199999999999996</v>
      </c>
      <c r="AB3229" s="8">
        <v>2.8570000000000002</v>
      </c>
      <c r="AC3229" s="7">
        <v>0.42499999999999999</v>
      </c>
      <c r="AD3229" s="10">
        <f t="shared" si="192"/>
        <v>4.1019504741370567E-2</v>
      </c>
      <c r="AE3229" s="10">
        <f t="shared" si="193"/>
        <v>1.0410195047413706</v>
      </c>
      <c r="AF3229" s="10">
        <f t="shared" si="194"/>
        <v>3.9403204795438865E-2</v>
      </c>
    </row>
    <row r="3230" spans="2:32" ht="15.5" x14ac:dyDescent="0.35">
      <c r="B3230">
        <v>4775.75</v>
      </c>
      <c r="C3230">
        <v>0.97199999999999998</v>
      </c>
      <c r="D3230">
        <v>1.8200000000000001E-2</v>
      </c>
      <c r="E3230">
        <v>0.13730000000000001</v>
      </c>
      <c r="F3230">
        <v>0.14419999999999999</v>
      </c>
      <c r="G3230">
        <v>0.10340000000000001</v>
      </c>
      <c r="H3230">
        <v>0.10680000000000001</v>
      </c>
      <c r="I3230">
        <v>1.0041</v>
      </c>
      <c r="J3230">
        <v>1.8891</v>
      </c>
      <c r="K3230">
        <v>1.153</v>
      </c>
      <c r="L3230">
        <v>0.31040000000000001</v>
      </c>
      <c r="M3230">
        <v>3.78E-2</v>
      </c>
      <c r="N3230">
        <v>2.7000000000000001E-3</v>
      </c>
      <c r="O3230">
        <v>0.19700000000000001</v>
      </c>
      <c r="P3230">
        <v>1.0613999999999999</v>
      </c>
      <c r="Q3230">
        <v>1.1867000000000001</v>
      </c>
      <c r="R3230">
        <v>0.3337</v>
      </c>
      <c r="S3230">
        <v>0.7419</v>
      </c>
      <c r="T3230">
        <v>1.7405999999999999</v>
      </c>
      <c r="U3230">
        <v>0.4874</v>
      </c>
      <c r="V3230">
        <v>2.46E-2</v>
      </c>
      <c r="W3230" s="4">
        <f t="shared" si="195"/>
        <v>4.3245000000000005</v>
      </c>
      <c r="X3230" s="4">
        <v>4</v>
      </c>
      <c r="Y3230" s="4">
        <v>15</v>
      </c>
      <c r="Z3230" s="7">
        <v>-24.138999999999999</v>
      </c>
      <c r="AA3230" s="7">
        <v>0.70199999999999996</v>
      </c>
      <c r="AB3230" s="8">
        <v>2.8570000000000002</v>
      </c>
      <c r="AC3230" s="7">
        <v>0.42499999999999999</v>
      </c>
      <c r="AD3230" s="10">
        <f t="shared" si="192"/>
        <v>3.6875754629600944E-2</v>
      </c>
      <c r="AE3230" s="10">
        <f t="shared" si="193"/>
        <v>1.036875754629601</v>
      </c>
      <c r="AF3230" s="10">
        <f t="shared" si="194"/>
        <v>3.556429443446088E-2</v>
      </c>
    </row>
    <row r="3231" spans="2:32" ht="15.5" x14ac:dyDescent="0.35">
      <c r="B3231">
        <v>4776</v>
      </c>
      <c r="C3231">
        <v>0.80400000000000005</v>
      </c>
      <c r="D3231">
        <v>4.1000000000000003E-3</v>
      </c>
      <c r="E3231">
        <v>4.1200000000000001E-2</v>
      </c>
      <c r="F3231">
        <v>0.14369999999999999</v>
      </c>
      <c r="G3231">
        <v>0.158</v>
      </c>
      <c r="H3231">
        <v>0.1028</v>
      </c>
      <c r="I3231">
        <v>1.1662999999999999</v>
      </c>
      <c r="J3231">
        <v>1.9817</v>
      </c>
      <c r="K3231">
        <v>1.1243000000000001</v>
      </c>
      <c r="L3231">
        <v>0.23910000000000001</v>
      </c>
      <c r="M3231">
        <v>9.1000000000000004E-3</v>
      </c>
      <c r="N3231">
        <v>4.8999999999999998E-3</v>
      </c>
      <c r="O3231">
        <v>7.8700000000000006E-2</v>
      </c>
      <c r="P3231">
        <v>0.89380000000000004</v>
      </c>
      <c r="Q3231">
        <v>1.2716000000000001</v>
      </c>
      <c r="R3231">
        <v>0.48220000000000002</v>
      </c>
      <c r="S3231">
        <v>0.73050000000000004</v>
      </c>
      <c r="T3231">
        <v>1.6186</v>
      </c>
      <c r="U3231">
        <v>0.59530000000000005</v>
      </c>
      <c r="V3231">
        <v>5.6399999999999999E-2</v>
      </c>
      <c r="W3231" s="4">
        <f t="shared" si="195"/>
        <v>4.1490999999999998</v>
      </c>
      <c r="X3231" s="4">
        <v>4</v>
      </c>
      <c r="Y3231" s="4">
        <v>15</v>
      </c>
      <c r="Z3231" s="7">
        <v>-24.138999999999999</v>
      </c>
      <c r="AA3231" s="7">
        <v>0.70199999999999996</v>
      </c>
      <c r="AB3231" s="8">
        <v>2.8570000000000002</v>
      </c>
      <c r="AC3231" s="7">
        <v>0.42499999999999999</v>
      </c>
      <c r="AD3231" s="10">
        <f t="shared" si="192"/>
        <v>3.2603625015398999E-2</v>
      </c>
      <c r="AE3231" s="10">
        <f t="shared" si="193"/>
        <v>1.0326036250153989</v>
      </c>
      <c r="AF3231" s="10">
        <f t="shared" si="194"/>
        <v>3.1574191902447361E-2</v>
      </c>
    </row>
    <row r="3232" spans="2:32" ht="15.5" x14ac:dyDescent="0.35">
      <c r="B3232">
        <v>4776.25</v>
      </c>
      <c r="C3232">
        <v>0.71599999999999997</v>
      </c>
      <c r="D3232">
        <v>1.6000000000000001E-3</v>
      </c>
      <c r="E3232">
        <v>2.5000000000000001E-2</v>
      </c>
      <c r="F3232">
        <v>0.14330000000000001</v>
      </c>
      <c r="G3232">
        <v>0.13919999999999999</v>
      </c>
      <c r="H3232">
        <v>8.1500000000000003E-2</v>
      </c>
      <c r="I3232">
        <v>1.2171000000000001</v>
      </c>
      <c r="J3232">
        <v>2.0503</v>
      </c>
      <c r="K3232">
        <v>1.1455</v>
      </c>
      <c r="L3232">
        <v>0.23599999999999999</v>
      </c>
      <c r="M3232">
        <v>6.4000000000000003E-3</v>
      </c>
      <c r="N3232">
        <v>1.66E-2</v>
      </c>
      <c r="O3232">
        <v>5.6099999999999997E-2</v>
      </c>
      <c r="P3232">
        <v>0.74390000000000001</v>
      </c>
      <c r="Q3232">
        <v>1.274</v>
      </c>
      <c r="R3232">
        <v>0.61570000000000003</v>
      </c>
      <c r="S3232">
        <v>0.74719999999999998</v>
      </c>
      <c r="T3232">
        <v>1.5059</v>
      </c>
      <c r="U3232">
        <v>0.65600000000000003</v>
      </c>
      <c r="V3232">
        <v>0.1101</v>
      </c>
      <c r="W3232" s="4">
        <f t="shared" si="195"/>
        <v>4.1478000000000002</v>
      </c>
      <c r="X3232" s="4">
        <v>4</v>
      </c>
      <c r="Y3232" s="4">
        <v>15</v>
      </c>
      <c r="Z3232" s="7">
        <v>-24.138999999999999</v>
      </c>
      <c r="AA3232" s="7">
        <v>0.70199999999999996</v>
      </c>
      <c r="AB3232" s="8">
        <v>2.8570000000000002</v>
      </c>
      <c r="AC3232" s="7">
        <v>0.42499999999999999</v>
      </c>
      <c r="AD3232" s="10">
        <f t="shared" si="192"/>
        <v>3.2573884519862165E-2</v>
      </c>
      <c r="AE3232" s="10">
        <f t="shared" si="193"/>
        <v>1.0325738845198622</v>
      </c>
      <c r="AF3232" s="10">
        <f t="shared" si="194"/>
        <v>3.1546299018601204E-2</v>
      </c>
    </row>
    <row r="3233" spans="2:32" ht="15.5" x14ac:dyDescent="0.35">
      <c r="B3233">
        <v>4776.5</v>
      </c>
      <c r="C3233">
        <v>0.63519999999999999</v>
      </c>
      <c r="D3233">
        <v>1.6999999999999999E-3</v>
      </c>
      <c r="E3233">
        <v>3.2199999999999999E-2</v>
      </c>
      <c r="F3233">
        <v>0.14460000000000001</v>
      </c>
      <c r="G3233">
        <v>9.9900000000000003E-2</v>
      </c>
      <c r="H3233">
        <v>6.3E-2</v>
      </c>
      <c r="I3233">
        <v>1.2228000000000001</v>
      </c>
      <c r="J3233">
        <v>2.1057999999999999</v>
      </c>
      <c r="K3233">
        <v>1.2286999999999999</v>
      </c>
      <c r="L3233">
        <v>0.26329999999999998</v>
      </c>
      <c r="M3233">
        <v>1.1900000000000001E-2</v>
      </c>
      <c r="N3233">
        <v>4.1399999999999999E-2</v>
      </c>
      <c r="O3233">
        <v>6.3E-2</v>
      </c>
      <c r="P3233">
        <v>0.58499999999999996</v>
      </c>
      <c r="Q3233">
        <v>1.2861</v>
      </c>
      <c r="R3233">
        <v>0.73380000000000001</v>
      </c>
      <c r="S3233">
        <v>0.74160000000000004</v>
      </c>
      <c r="T3233">
        <v>1.4482999999999999</v>
      </c>
      <c r="U3233">
        <v>0.68899999999999995</v>
      </c>
      <c r="V3233">
        <v>0.17399999999999999</v>
      </c>
      <c r="W3233" s="4">
        <f t="shared" si="195"/>
        <v>4.2329999999999997</v>
      </c>
      <c r="X3233" s="4">
        <v>4</v>
      </c>
      <c r="Y3233" s="4">
        <v>15</v>
      </c>
      <c r="Z3233" s="7">
        <v>-24.138999999999999</v>
      </c>
      <c r="AA3233" s="7">
        <v>0.70199999999999996</v>
      </c>
      <c r="AB3233" s="8">
        <v>2.8570000000000002</v>
      </c>
      <c r="AC3233" s="7">
        <v>0.42499999999999999</v>
      </c>
      <c r="AD3233" s="10">
        <f t="shared" si="192"/>
        <v>3.4581583756246162E-2</v>
      </c>
      <c r="AE3233" s="10">
        <f t="shared" si="193"/>
        <v>1.0345815837562462</v>
      </c>
      <c r="AF3233" s="10">
        <f t="shared" si="194"/>
        <v>3.3425671111108619E-2</v>
      </c>
    </row>
    <row r="3234" spans="2:32" ht="15.5" x14ac:dyDescent="0.35">
      <c r="B3234">
        <v>4776.75</v>
      </c>
      <c r="C3234">
        <v>0.60389999999999999</v>
      </c>
      <c r="D3234">
        <v>2.3999999999999998E-3</v>
      </c>
      <c r="E3234">
        <v>5.1700000000000003E-2</v>
      </c>
      <c r="F3234">
        <v>0.16220000000000001</v>
      </c>
      <c r="G3234">
        <v>6.6600000000000006E-2</v>
      </c>
      <c r="H3234">
        <v>4.9500000000000002E-2</v>
      </c>
      <c r="I3234">
        <v>1.1469</v>
      </c>
      <c r="J3234">
        <v>2.1484000000000001</v>
      </c>
      <c r="K3234">
        <v>1.3689</v>
      </c>
      <c r="L3234">
        <v>0.30730000000000002</v>
      </c>
      <c r="M3234">
        <v>1.9800000000000002E-2</v>
      </c>
      <c r="N3234">
        <v>8.0799999999999997E-2</v>
      </c>
      <c r="O3234">
        <v>9.3700000000000006E-2</v>
      </c>
      <c r="P3234">
        <v>0.46100000000000002</v>
      </c>
      <c r="Q3234">
        <v>1.2964</v>
      </c>
      <c r="R3234">
        <v>0.81010000000000004</v>
      </c>
      <c r="S3234">
        <v>0.71419999999999995</v>
      </c>
      <c r="T3234">
        <v>1.4685999999999999</v>
      </c>
      <c r="U3234">
        <v>0.70120000000000005</v>
      </c>
      <c r="V3234">
        <v>0.2379</v>
      </c>
      <c r="W3234" s="4">
        <f t="shared" si="195"/>
        <v>4.4284999999999997</v>
      </c>
      <c r="X3234" s="4">
        <v>4</v>
      </c>
      <c r="Y3234" s="4">
        <v>15</v>
      </c>
      <c r="Z3234" s="7">
        <v>-24.138999999999999</v>
      </c>
      <c r="AA3234" s="7">
        <v>0.70199999999999996</v>
      </c>
      <c r="AB3234" s="8">
        <v>2.8570000000000002</v>
      </c>
      <c r="AC3234" s="7">
        <v>0.42499999999999999</v>
      </c>
      <c r="AD3234" s="10">
        <f t="shared" si="192"/>
        <v>3.9668692675107413E-2</v>
      </c>
      <c r="AE3234" s="10">
        <f t="shared" si="193"/>
        <v>1.0396686926751073</v>
      </c>
      <c r="AF3234" s="10">
        <f t="shared" si="194"/>
        <v>3.8155128604515684E-2</v>
      </c>
    </row>
    <row r="3235" spans="2:32" ht="15.5" x14ac:dyDescent="0.35">
      <c r="B3235">
        <v>4777</v>
      </c>
      <c r="C3235">
        <v>0.72670000000000001</v>
      </c>
      <c r="D3235">
        <v>3.3999999999999998E-3</v>
      </c>
      <c r="E3235">
        <v>0.1116</v>
      </c>
      <c r="F3235">
        <v>0.2616</v>
      </c>
      <c r="G3235">
        <v>4.6600000000000003E-2</v>
      </c>
      <c r="H3235">
        <v>2.7199999999999998E-2</v>
      </c>
      <c r="I3235">
        <v>0.83499999999999996</v>
      </c>
      <c r="J3235">
        <v>2.1154000000000002</v>
      </c>
      <c r="K3235">
        <v>1.6505000000000001</v>
      </c>
      <c r="L3235">
        <v>0.47589999999999999</v>
      </c>
      <c r="M3235">
        <v>4.7300000000000002E-2</v>
      </c>
      <c r="N3235">
        <v>0.1575</v>
      </c>
      <c r="O3235">
        <v>0.19639999999999999</v>
      </c>
      <c r="P3235">
        <v>0.30919999999999997</v>
      </c>
      <c r="Q3235">
        <v>1.2317</v>
      </c>
      <c r="R3235">
        <v>0.91930000000000001</v>
      </c>
      <c r="S3235">
        <v>0.59970000000000001</v>
      </c>
      <c r="T3235">
        <v>1.6166</v>
      </c>
      <c r="U3235">
        <v>0.8296</v>
      </c>
      <c r="V3235">
        <v>0.31630000000000003</v>
      </c>
      <c r="W3235" s="4">
        <f t="shared" si="195"/>
        <v>4.9685000000000006</v>
      </c>
      <c r="X3235" s="4">
        <v>4</v>
      </c>
      <c r="Y3235" s="4">
        <v>15</v>
      </c>
      <c r="Z3235" s="7">
        <v>-24.138999999999999</v>
      </c>
      <c r="AA3235" s="7">
        <v>0.70199999999999996</v>
      </c>
      <c r="AB3235" s="8">
        <v>2.8570000000000002</v>
      </c>
      <c r="AC3235" s="7">
        <v>0.42499999999999999</v>
      </c>
      <c r="AD3235" s="10">
        <f t="shared" si="192"/>
        <v>5.7953576158269925E-2</v>
      </c>
      <c r="AE3235" s="10">
        <f t="shared" si="193"/>
        <v>1.0579535761582699</v>
      </c>
      <c r="AF3235" s="10">
        <f t="shared" si="194"/>
        <v>5.4778940649471433E-2</v>
      </c>
    </row>
    <row r="3236" spans="2:32" ht="15.5" x14ac:dyDescent="0.35">
      <c r="B3236">
        <v>4777.25</v>
      </c>
      <c r="C3236">
        <v>0.84140000000000004</v>
      </c>
      <c r="D3236">
        <v>7.4000000000000003E-3</v>
      </c>
      <c r="E3236">
        <v>0.14849999999999999</v>
      </c>
      <c r="F3236">
        <v>0.32419999999999999</v>
      </c>
      <c r="G3236">
        <v>5.4399999999999997E-2</v>
      </c>
      <c r="H3236">
        <v>2.7199999999999998E-2</v>
      </c>
      <c r="I3236">
        <v>0.68</v>
      </c>
      <c r="J3236">
        <v>1.9858</v>
      </c>
      <c r="K3236">
        <v>1.7303999999999999</v>
      </c>
      <c r="L3236">
        <v>0.64319999999999999</v>
      </c>
      <c r="M3236">
        <v>8.4699999999999998E-2</v>
      </c>
      <c r="N3236">
        <v>0.154</v>
      </c>
      <c r="O3236">
        <v>0.24829999999999999</v>
      </c>
      <c r="P3236">
        <v>0.25040000000000001</v>
      </c>
      <c r="Q3236">
        <v>1.1529</v>
      </c>
      <c r="R3236">
        <v>0.97570000000000001</v>
      </c>
      <c r="S3236">
        <v>0.5171</v>
      </c>
      <c r="T3236">
        <v>1.6873</v>
      </c>
      <c r="U3236">
        <v>1.0092000000000001</v>
      </c>
      <c r="V3236">
        <v>0.31979999999999997</v>
      </c>
      <c r="W3236" s="4">
        <f t="shared" si="195"/>
        <v>5.2008000000000001</v>
      </c>
      <c r="X3236" s="4">
        <v>4</v>
      </c>
      <c r="Y3236" s="4">
        <v>15</v>
      </c>
      <c r="Z3236" s="7">
        <v>-24.138999999999999</v>
      </c>
      <c r="AA3236" s="7">
        <v>0.70199999999999996</v>
      </c>
      <c r="AB3236" s="8">
        <v>2.8570000000000002</v>
      </c>
      <c r="AC3236" s="7">
        <v>0.42499999999999999</v>
      </c>
      <c r="AD3236" s="10">
        <f t="shared" si="192"/>
        <v>6.8218574352766154E-2</v>
      </c>
      <c r="AE3236" s="10">
        <f t="shared" si="193"/>
        <v>1.0682185743527661</v>
      </c>
      <c r="AF3236" s="10">
        <f t="shared" si="194"/>
        <v>6.3861999772939548E-2</v>
      </c>
    </row>
    <row r="3237" spans="2:32" ht="15.5" x14ac:dyDescent="0.35">
      <c r="B3237">
        <v>4777.5</v>
      </c>
      <c r="C3237">
        <v>0.97560000000000002</v>
      </c>
      <c r="D3237">
        <v>1.7600000000000001E-2</v>
      </c>
      <c r="E3237">
        <v>0.1774</v>
      </c>
      <c r="F3237">
        <v>0.38279999999999997</v>
      </c>
      <c r="G3237">
        <v>7.4899999999999994E-2</v>
      </c>
      <c r="H3237">
        <v>4.9599999999999998E-2</v>
      </c>
      <c r="I3237">
        <v>0.57920000000000005</v>
      </c>
      <c r="J3237">
        <v>1.7673000000000001</v>
      </c>
      <c r="K3237">
        <v>1.7406999999999999</v>
      </c>
      <c r="L3237">
        <v>0.8589</v>
      </c>
      <c r="M3237">
        <v>0.1535</v>
      </c>
      <c r="N3237">
        <v>0.1215</v>
      </c>
      <c r="O3237">
        <v>0.2717</v>
      </c>
      <c r="P3237">
        <v>0.19489999999999999</v>
      </c>
      <c r="Q3237">
        <v>1.0643</v>
      </c>
      <c r="R3237">
        <v>1.0193000000000001</v>
      </c>
      <c r="S3237">
        <v>0.4264</v>
      </c>
      <c r="T3237">
        <v>1.7473000000000001</v>
      </c>
      <c r="U3237">
        <v>1.2464999999999999</v>
      </c>
      <c r="V3237">
        <v>0.30549999999999999</v>
      </c>
      <c r="W3237" s="4">
        <f t="shared" si="195"/>
        <v>5.3425000000000002</v>
      </c>
      <c r="X3237" s="4">
        <v>4</v>
      </c>
      <c r="Y3237" s="4">
        <v>15</v>
      </c>
      <c r="Z3237" s="7">
        <v>-24.138999999999999</v>
      </c>
      <c r="AA3237" s="7">
        <v>0.70199999999999996</v>
      </c>
      <c r="AB3237" s="8">
        <v>2.8570000000000002</v>
      </c>
      <c r="AC3237" s="7">
        <v>0.42499999999999999</v>
      </c>
      <c r="AD3237" s="10">
        <f t="shared" si="192"/>
        <v>7.5353492848043852E-2</v>
      </c>
      <c r="AE3237" s="10">
        <f t="shared" si="193"/>
        <v>1.0753534928480439</v>
      </c>
      <c r="AF3237" s="10">
        <f t="shared" si="194"/>
        <v>7.007323019751599E-2</v>
      </c>
    </row>
    <row r="3238" spans="2:32" ht="15.5" x14ac:dyDescent="0.35">
      <c r="B3238">
        <v>4777.75</v>
      </c>
      <c r="C3238">
        <v>1.1107</v>
      </c>
      <c r="D3238">
        <v>4.8599999999999997E-2</v>
      </c>
      <c r="E3238">
        <v>0.19089999999999999</v>
      </c>
      <c r="F3238">
        <v>0.43809999999999999</v>
      </c>
      <c r="G3238">
        <v>0.1152</v>
      </c>
      <c r="H3238">
        <v>8.7099999999999997E-2</v>
      </c>
      <c r="I3238">
        <v>0.50560000000000005</v>
      </c>
      <c r="J3238">
        <v>1.5058</v>
      </c>
      <c r="K3238">
        <v>1.7258</v>
      </c>
      <c r="L3238">
        <v>1.0872999999999999</v>
      </c>
      <c r="M3238">
        <v>0.24990000000000001</v>
      </c>
      <c r="N3238">
        <v>8.6999999999999994E-2</v>
      </c>
      <c r="O3238">
        <v>0.25490000000000002</v>
      </c>
      <c r="P3238">
        <v>0.1416</v>
      </c>
      <c r="Q3238">
        <v>1.0078</v>
      </c>
      <c r="R3238">
        <v>1.0034000000000001</v>
      </c>
      <c r="S3238">
        <v>0.35460000000000003</v>
      </c>
      <c r="T3238">
        <v>1.8153999999999999</v>
      </c>
      <c r="U3238">
        <v>1.4553</v>
      </c>
      <c r="V3238">
        <v>0.29509999999999997</v>
      </c>
      <c r="W3238" s="4">
        <f t="shared" si="195"/>
        <v>5.4295999999999998</v>
      </c>
      <c r="X3238" s="4">
        <v>4</v>
      </c>
      <c r="Y3238" s="4">
        <v>15</v>
      </c>
      <c r="Z3238" s="7">
        <v>-24.138999999999999</v>
      </c>
      <c r="AA3238" s="7">
        <v>0.70199999999999996</v>
      </c>
      <c r="AB3238" s="8">
        <v>2.8570000000000002</v>
      </c>
      <c r="AC3238" s="7">
        <v>0.42499999999999999</v>
      </c>
      <c r="AD3238" s="10">
        <f t="shared" si="192"/>
        <v>8.0104695992766553E-2</v>
      </c>
      <c r="AE3238" s="10">
        <f t="shared" si="193"/>
        <v>1.0801046959927665</v>
      </c>
      <c r="AF3238" s="10">
        <f t="shared" si="194"/>
        <v>7.4163825312451956E-2</v>
      </c>
    </row>
    <row r="3239" spans="2:32" ht="15.5" x14ac:dyDescent="0.35">
      <c r="B3239">
        <v>4778</v>
      </c>
      <c r="C3239">
        <v>1.3936999999999999</v>
      </c>
      <c r="D3239">
        <v>0.16889999999999999</v>
      </c>
      <c r="E3239">
        <v>0.1875</v>
      </c>
      <c r="F3239">
        <v>0.54379999999999995</v>
      </c>
      <c r="G3239">
        <v>0.2233</v>
      </c>
      <c r="H3239">
        <v>0.14549999999999999</v>
      </c>
      <c r="I3239">
        <v>0.39689999999999998</v>
      </c>
      <c r="J3239">
        <v>1.0948</v>
      </c>
      <c r="K3239">
        <v>1.7161999999999999</v>
      </c>
      <c r="L3239">
        <v>1.3324</v>
      </c>
      <c r="M3239">
        <v>0.43790000000000001</v>
      </c>
      <c r="N3239">
        <v>0.1125</v>
      </c>
      <c r="O3239">
        <v>0.14119999999999999</v>
      </c>
      <c r="P3239">
        <v>7.5499999999999998E-2</v>
      </c>
      <c r="Q3239">
        <v>0.93269999999999997</v>
      </c>
      <c r="R3239">
        <v>0.78159999999999996</v>
      </c>
      <c r="S3239">
        <v>0.38679999999999998</v>
      </c>
      <c r="T3239">
        <v>1.9801</v>
      </c>
      <c r="U3239">
        <v>1.5378000000000001</v>
      </c>
      <c r="V3239">
        <v>0.34589999999999999</v>
      </c>
      <c r="W3239" s="4">
        <f t="shared" si="195"/>
        <v>5.5370999999999997</v>
      </c>
      <c r="X3239" s="4">
        <v>4</v>
      </c>
      <c r="Y3239" s="4">
        <v>15</v>
      </c>
      <c r="Z3239" s="7">
        <v>-24.138999999999999</v>
      </c>
      <c r="AA3239" s="7">
        <v>0.70199999999999996</v>
      </c>
      <c r="AB3239" s="8">
        <v>2.8570000000000002</v>
      </c>
      <c r="AC3239" s="7">
        <v>0.42499999999999999</v>
      </c>
      <c r="AD3239" s="10">
        <f t="shared" si="192"/>
        <v>8.6383741324035368E-2</v>
      </c>
      <c r="AE3239" s="10">
        <f t="shared" si="193"/>
        <v>1.0863837413240354</v>
      </c>
      <c r="AF3239" s="10">
        <f t="shared" si="194"/>
        <v>7.9514943052033132E-2</v>
      </c>
    </row>
    <row r="3240" spans="2:32" ht="15.5" x14ac:dyDescent="0.35">
      <c r="B3240">
        <v>4778.25</v>
      </c>
      <c r="C3240">
        <v>1.5245</v>
      </c>
      <c r="D3240">
        <v>0.2452</v>
      </c>
      <c r="E3240">
        <v>0.2261</v>
      </c>
      <c r="F3240">
        <v>0.59050000000000002</v>
      </c>
      <c r="G3240">
        <v>0.25419999999999998</v>
      </c>
      <c r="H3240">
        <v>0.1305</v>
      </c>
      <c r="I3240">
        <v>0.32479999999999998</v>
      </c>
      <c r="J3240">
        <v>1.0257000000000001</v>
      </c>
      <c r="K3240">
        <v>1.7750999999999999</v>
      </c>
      <c r="L3240">
        <v>1.2986</v>
      </c>
      <c r="M3240">
        <v>0.4849</v>
      </c>
      <c r="N3240">
        <v>0.1739</v>
      </c>
      <c r="O3240">
        <v>9.2200000000000004E-2</v>
      </c>
      <c r="P3240">
        <v>6.2E-2</v>
      </c>
      <c r="Q3240">
        <v>0.88739999999999997</v>
      </c>
      <c r="R3240">
        <v>0.61280000000000001</v>
      </c>
      <c r="S3240">
        <v>0.50009999999999999</v>
      </c>
      <c r="T3240">
        <v>2.0731000000000002</v>
      </c>
      <c r="U3240">
        <v>1.4045000000000001</v>
      </c>
      <c r="V3240">
        <v>0.3931</v>
      </c>
      <c r="W3240" s="4">
        <f t="shared" si="195"/>
        <v>5.6239000000000008</v>
      </c>
      <c r="X3240" s="4">
        <v>4</v>
      </c>
      <c r="Y3240" s="4">
        <v>15</v>
      </c>
      <c r="Z3240" s="7">
        <v>-24.138999999999999</v>
      </c>
      <c r="AA3240" s="7">
        <v>0.70199999999999996</v>
      </c>
      <c r="AB3240" s="8">
        <v>2.8570000000000002</v>
      </c>
      <c r="AC3240" s="7">
        <v>0.42499999999999999</v>
      </c>
      <c r="AD3240" s="10">
        <f t="shared" si="192"/>
        <v>9.1811088398075114E-2</v>
      </c>
      <c r="AE3240" s="10">
        <f t="shared" si="193"/>
        <v>1.0918110883980752</v>
      </c>
      <c r="AF3240" s="10">
        <f t="shared" si="194"/>
        <v>8.4090635617908943E-2</v>
      </c>
    </row>
    <row r="3241" spans="2:32" ht="15.5" x14ac:dyDescent="0.35">
      <c r="B3241">
        <v>4778.5</v>
      </c>
      <c r="C3241">
        <v>1.6171</v>
      </c>
      <c r="D3241">
        <v>0.31390000000000001</v>
      </c>
      <c r="E3241">
        <v>0.30449999999999999</v>
      </c>
      <c r="F3241">
        <v>0.63519999999999999</v>
      </c>
      <c r="G3241">
        <v>0.25209999999999999</v>
      </c>
      <c r="H3241">
        <v>9.06E-2</v>
      </c>
      <c r="I3241">
        <v>0.24260000000000001</v>
      </c>
      <c r="J3241">
        <v>1.0468</v>
      </c>
      <c r="K3241">
        <v>1.8696999999999999</v>
      </c>
      <c r="L3241">
        <v>1.1833</v>
      </c>
      <c r="M3241">
        <v>0.48859999999999998</v>
      </c>
      <c r="N3241">
        <v>0.25030000000000002</v>
      </c>
      <c r="O3241">
        <v>5.96E-2</v>
      </c>
      <c r="P3241">
        <v>5.8700000000000002E-2</v>
      </c>
      <c r="Q3241">
        <v>0.82579999999999998</v>
      </c>
      <c r="R3241">
        <v>0.45140000000000002</v>
      </c>
      <c r="S3241">
        <v>0.65539999999999998</v>
      </c>
      <c r="T3241">
        <v>2.1467999999999998</v>
      </c>
      <c r="U3241">
        <v>1.2131000000000001</v>
      </c>
      <c r="V3241">
        <v>0.43559999999999999</v>
      </c>
      <c r="W3241" s="4">
        <f t="shared" si="195"/>
        <v>5.7168999999999999</v>
      </c>
      <c r="X3241" s="4">
        <v>4</v>
      </c>
      <c r="Y3241" s="4">
        <v>15</v>
      </c>
      <c r="Z3241" s="7">
        <v>-24.138999999999999</v>
      </c>
      <c r="AA3241" s="7">
        <v>0.70199999999999996</v>
      </c>
      <c r="AB3241" s="8">
        <v>2.8570000000000002</v>
      </c>
      <c r="AC3241" s="7">
        <v>0.42499999999999999</v>
      </c>
      <c r="AD3241" s="10">
        <f t="shared" si="192"/>
        <v>9.8005056961002854E-2</v>
      </c>
      <c r="AE3241" s="10">
        <f t="shared" si="193"/>
        <v>1.0980050569610029</v>
      </c>
      <c r="AF3241" s="10">
        <f t="shared" si="194"/>
        <v>8.9257382140165889E-2</v>
      </c>
    </row>
    <row r="3242" spans="2:32" ht="15.5" x14ac:dyDescent="0.35">
      <c r="B3242">
        <v>4778.75</v>
      </c>
      <c r="C3242">
        <v>1.6544000000000001</v>
      </c>
      <c r="D3242">
        <v>0.38829999999999998</v>
      </c>
      <c r="E3242">
        <v>0.40550000000000003</v>
      </c>
      <c r="F3242">
        <v>0.65369999999999995</v>
      </c>
      <c r="G3242">
        <v>0.22239999999999999</v>
      </c>
      <c r="H3242">
        <v>4.9399999999999999E-2</v>
      </c>
      <c r="I3242">
        <v>0.17660000000000001</v>
      </c>
      <c r="J3242">
        <v>1.1182000000000001</v>
      </c>
      <c r="K3242">
        <v>1.9621999999999999</v>
      </c>
      <c r="L3242">
        <v>1.0381</v>
      </c>
      <c r="M3242">
        <v>0.44919999999999999</v>
      </c>
      <c r="N3242">
        <v>0.311</v>
      </c>
      <c r="O3242">
        <v>3.7600000000000001E-2</v>
      </c>
      <c r="P3242">
        <v>7.0000000000000007E-2</v>
      </c>
      <c r="Q3242">
        <v>0.74909999999999999</v>
      </c>
      <c r="R3242">
        <v>0.32769999999999999</v>
      </c>
      <c r="S3242">
        <v>0.81789999999999996</v>
      </c>
      <c r="T3242">
        <v>2.1789999999999998</v>
      </c>
      <c r="U3242">
        <v>1.0322</v>
      </c>
      <c r="V3242">
        <v>0.47110000000000002</v>
      </c>
      <c r="W3242" s="4">
        <f t="shared" si="195"/>
        <v>5.7728999999999999</v>
      </c>
      <c r="X3242" s="4">
        <v>4</v>
      </c>
      <c r="Y3242" s="4">
        <v>15</v>
      </c>
      <c r="Z3242" s="7">
        <v>-24.138999999999999</v>
      </c>
      <c r="AA3242" s="7">
        <v>0.70199999999999996</v>
      </c>
      <c r="AB3242" s="8">
        <v>2.8570000000000002</v>
      </c>
      <c r="AC3242" s="7">
        <v>0.42499999999999999</v>
      </c>
      <c r="AD3242" s="10">
        <f t="shared" si="192"/>
        <v>0.10193456409965902</v>
      </c>
      <c r="AE3242" s="10">
        <f t="shared" si="193"/>
        <v>1.101934564099659</v>
      </c>
      <c r="AF3242" s="10">
        <f t="shared" si="194"/>
        <v>9.2505097326668534E-2</v>
      </c>
    </row>
    <row r="3243" spans="2:32" ht="15.5" x14ac:dyDescent="0.35">
      <c r="B3243">
        <v>4779</v>
      </c>
      <c r="C3243">
        <v>1.6055999999999999</v>
      </c>
      <c r="D3243">
        <v>0.58409999999999995</v>
      </c>
      <c r="E3243">
        <v>0.56910000000000005</v>
      </c>
      <c r="F3243">
        <v>0.57579999999999998</v>
      </c>
      <c r="G3243">
        <v>0.13450000000000001</v>
      </c>
      <c r="H3243">
        <v>6.4000000000000003E-3</v>
      </c>
      <c r="I3243">
        <v>0.1188</v>
      </c>
      <c r="J3243">
        <v>1.2862</v>
      </c>
      <c r="K3243">
        <v>2.1029</v>
      </c>
      <c r="L3243">
        <v>0.79159999999999997</v>
      </c>
      <c r="M3243">
        <v>0.28920000000000001</v>
      </c>
      <c r="N3243">
        <v>0.34129999999999999</v>
      </c>
      <c r="O3243">
        <v>1.2800000000000001E-2</v>
      </c>
      <c r="P3243">
        <v>0.1386</v>
      </c>
      <c r="Q3243">
        <v>0.64480000000000004</v>
      </c>
      <c r="R3243">
        <v>0.1787</v>
      </c>
      <c r="S3243">
        <v>1.0998000000000001</v>
      </c>
      <c r="T3243">
        <v>2.1126</v>
      </c>
      <c r="U3243">
        <v>0.7984</v>
      </c>
      <c r="V3243">
        <v>0.53310000000000002</v>
      </c>
      <c r="W3243" s="4">
        <f t="shared" si="195"/>
        <v>5.7862999999999998</v>
      </c>
      <c r="X3243" s="4">
        <v>4</v>
      </c>
      <c r="Y3243" s="4">
        <v>15</v>
      </c>
      <c r="Z3243" s="7">
        <v>-24.138999999999999</v>
      </c>
      <c r="AA3243" s="7">
        <v>0.70199999999999996</v>
      </c>
      <c r="AB3243" s="8">
        <v>2.8570000000000002</v>
      </c>
      <c r="AC3243" s="7">
        <v>0.42499999999999999</v>
      </c>
      <c r="AD3243" s="10">
        <f t="shared" si="192"/>
        <v>0.10289796631912244</v>
      </c>
      <c r="AE3243" s="10">
        <f t="shared" si="193"/>
        <v>1.1028979663191225</v>
      </c>
      <c r="AF3243" s="10">
        <f t="shared" si="194"/>
        <v>9.3297811276722417E-2</v>
      </c>
    </row>
    <row r="3244" spans="2:32" ht="15.5" x14ac:dyDescent="0.35">
      <c r="B3244">
        <v>4779.25</v>
      </c>
      <c r="C3244">
        <v>1.5885</v>
      </c>
      <c r="D3244">
        <v>0.6925</v>
      </c>
      <c r="E3244">
        <v>0.6119</v>
      </c>
      <c r="F3244">
        <v>0.49330000000000002</v>
      </c>
      <c r="G3244">
        <v>9.9699999999999997E-2</v>
      </c>
      <c r="H3244">
        <v>6.4000000000000003E-3</v>
      </c>
      <c r="I3244">
        <v>0.1197</v>
      </c>
      <c r="J3244">
        <v>1.3384</v>
      </c>
      <c r="K3244">
        <v>2.1284000000000001</v>
      </c>
      <c r="L3244">
        <v>0.72009999999999996</v>
      </c>
      <c r="M3244">
        <v>0.2041</v>
      </c>
      <c r="N3244">
        <v>0.31709999999999999</v>
      </c>
      <c r="O3244">
        <v>7.7999999999999996E-3</v>
      </c>
      <c r="P3244">
        <v>0.1961</v>
      </c>
      <c r="Q3244">
        <v>0.63390000000000002</v>
      </c>
      <c r="R3244">
        <v>0.1477</v>
      </c>
      <c r="S3244">
        <v>1.2033</v>
      </c>
      <c r="T3244">
        <v>2.032</v>
      </c>
      <c r="U3244">
        <v>0.75480000000000003</v>
      </c>
      <c r="V3244">
        <v>0.55079999999999996</v>
      </c>
      <c r="W3244" s="4">
        <f t="shared" si="195"/>
        <v>5.7753999999999994</v>
      </c>
      <c r="X3244" s="4">
        <v>4</v>
      </c>
      <c r="Y3244" s="4">
        <v>15</v>
      </c>
      <c r="Z3244" s="7">
        <v>-24.138999999999999</v>
      </c>
      <c r="AA3244" s="7">
        <v>0.70199999999999996</v>
      </c>
      <c r="AB3244" s="8">
        <v>2.8570000000000002</v>
      </c>
      <c r="AC3244" s="7">
        <v>0.42499999999999999</v>
      </c>
      <c r="AD3244" s="10">
        <f t="shared" si="192"/>
        <v>0.10211361633203066</v>
      </c>
      <c r="AE3244" s="10">
        <f t="shared" si="193"/>
        <v>1.1021136163320306</v>
      </c>
      <c r="AF3244" s="10">
        <f t="shared" si="194"/>
        <v>9.2652531298794139E-2</v>
      </c>
    </row>
    <row r="3245" spans="2:32" ht="15.5" x14ac:dyDescent="0.35">
      <c r="B3245">
        <v>4779.5</v>
      </c>
      <c r="C3245">
        <v>1.577</v>
      </c>
      <c r="D3245">
        <v>0.78029999999999999</v>
      </c>
      <c r="E3245">
        <v>0.62490000000000001</v>
      </c>
      <c r="F3245">
        <v>0.4088</v>
      </c>
      <c r="G3245">
        <v>8.1600000000000006E-2</v>
      </c>
      <c r="H3245">
        <v>3.2500000000000001E-2</v>
      </c>
      <c r="I3245">
        <v>0.12039999999999999</v>
      </c>
      <c r="J3245">
        <v>1.3143</v>
      </c>
      <c r="K3245">
        <v>2.1414</v>
      </c>
      <c r="L3245">
        <v>0.72340000000000004</v>
      </c>
      <c r="M3245">
        <v>0.1371</v>
      </c>
      <c r="N3245">
        <v>0.27879999999999999</v>
      </c>
      <c r="O3245">
        <v>5.5999999999999999E-3</v>
      </c>
      <c r="P3245">
        <v>0.26050000000000001</v>
      </c>
      <c r="Q3245">
        <v>0.68169999999999997</v>
      </c>
      <c r="R3245">
        <v>0.13850000000000001</v>
      </c>
      <c r="S3245">
        <v>1.2527999999999999</v>
      </c>
      <c r="T3245">
        <v>1.9584999999999999</v>
      </c>
      <c r="U3245">
        <v>0.74329999999999996</v>
      </c>
      <c r="V3245">
        <v>0.54049999999999998</v>
      </c>
      <c r="W3245" s="4">
        <f t="shared" si="195"/>
        <v>5.7561</v>
      </c>
      <c r="X3245" s="4">
        <v>4</v>
      </c>
      <c r="Y3245" s="4">
        <v>15</v>
      </c>
      <c r="Z3245" s="7">
        <v>-24.138999999999999</v>
      </c>
      <c r="AA3245" s="7">
        <v>0.70199999999999996</v>
      </c>
      <c r="AB3245" s="8">
        <v>2.8570000000000002</v>
      </c>
      <c r="AC3245" s="7">
        <v>0.42499999999999999</v>
      </c>
      <c r="AD3245" s="10">
        <f t="shared" si="192"/>
        <v>0.10073944982657747</v>
      </c>
      <c r="AE3245" s="10">
        <f t="shared" si="193"/>
        <v>1.1007394498265775</v>
      </c>
      <c r="AF3245" s="10">
        <f t="shared" si="194"/>
        <v>9.1519795935767603E-2</v>
      </c>
    </row>
    <row r="3246" spans="2:32" ht="15.5" x14ac:dyDescent="0.35">
      <c r="B3246">
        <v>4779.75</v>
      </c>
      <c r="C3246">
        <v>1.5691999999999999</v>
      </c>
      <c r="D3246">
        <v>0.83350000000000002</v>
      </c>
      <c r="E3246">
        <v>0.60419999999999996</v>
      </c>
      <c r="F3246">
        <v>0.33179999999999998</v>
      </c>
      <c r="G3246">
        <v>8.8300000000000003E-2</v>
      </c>
      <c r="H3246">
        <v>0.1002</v>
      </c>
      <c r="I3246">
        <v>0.1171</v>
      </c>
      <c r="J3246">
        <v>1.2063999999999999</v>
      </c>
      <c r="K3246">
        <v>2.1227999999999998</v>
      </c>
      <c r="L3246">
        <v>0.80200000000000005</v>
      </c>
      <c r="M3246">
        <v>8.8800000000000004E-2</v>
      </c>
      <c r="N3246">
        <v>0.22650000000000001</v>
      </c>
      <c r="O3246">
        <v>4.1999999999999997E-3</v>
      </c>
      <c r="P3246">
        <v>0.30270000000000002</v>
      </c>
      <c r="Q3246">
        <v>0.81989999999999996</v>
      </c>
      <c r="R3246">
        <v>0.1711</v>
      </c>
      <c r="S3246">
        <v>1.202</v>
      </c>
      <c r="T3246">
        <v>1.9157999999999999</v>
      </c>
      <c r="U3246">
        <v>0.77410000000000001</v>
      </c>
      <c r="V3246">
        <v>0.48630000000000001</v>
      </c>
      <c r="W3246" s="4">
        <f t="shared" si="195"/>
        <v>5.7004000000000001</v>
      </c>
      <c r="X3246" s="4">
        <v>4</v>
      </c>
      <c r="Y3246" s="4">
        <v>15</v>
      </c>
      <c r="Z3246" s="7">
        <v>-24.138999999999999</v>
      </c>
      <c r="AA3246" s="7">
        <v>0.70199999999999996</v>
      </c>
      <c r="AB3246" s="8">
        <v>2.8570000000000002</v>
      </c>
      <c r="AC3246" s="7">
        <v>0.42499999999999999</v>
      </c>
      <c r="AD3246" s="10">
        <f t="shared" si="192"/>
        <v>9.6876413543335885E-2</v>
      </c>
      <c r="AE3246" s="10">
        <f t="shared" si="193"/>
        <v>1.096876413543336</v>
      </c>
      <c r="AF3246" s="10">
        <f t="shared" si="194"/>
        <v>8.8320263201200136E-2</v>
      </c>
    </row>
    <row r="3247" spans="2:32" ht="15.5" x14ac:dyDescent="0.35">
      <c r="B3247">
        <v>4780</v>
      </c>
      <c r="C3247">
        <v>1.5795999999999999</v>
      </c>
      <c r="D3247">
        <v>0.77739999999999998</v>
      </c>
      <c r="E3247">
        <v>0.45029999999999998</v>
      </c>
      <c r="F3247">
        <v>0.21149999999999999</v>
      </c>
      <c r="G3247">
        <v>0.21759999999999999</v>
      </c>
      <c r="H3247">
        <v>0.44309999999999999</v>
      </c>
      <c r="I3247">
        <v>0.1239</v>
      </c>
      <c r="J3247">
        <v>0.75209999999999999</v>
      </c>
      <c r="K3247">
        <v>1.8442000000000001</v>
      </c>
      <c r="L3247">
        <v>1.1604000000000001</v>
      </c>
      <c r="M3247">
        <v>4.82E-2</v>
      </c>
      <c r="N3247">
        <v>9.5500000000000002E-2</v>
      </c>
      <c r="O3247">
        <v>1.9E-3</v>
      </c>
      <c r="P3247">
        <v>0.32200000000000001</v>
      </c>
      <c r="Q3247">
        <v>1.3302</v>
      </c>
      <c r="R3247">
        <v>0.31680000000000003</v>
      </c>
      <c r="S3247">
        <v>0.84530000000000005</v>
      </c>
      <c r="T3247">
        <v>1.9699</v>
      </c>
      <c r="U3247">
        <v>0.90949999999999998</v>
      </c>
      <c r="V3247">
        <v>0.2681</v>
      </c>
      <c r="W3247" s="4">
        <f t="shared" si="195"/>
        <v>5.3362999999999996</v>
      </c>
      <c r="X3247" s="4">
        <v>4</v>
      </c>
      <c r="Y3247" s="4">
        <v>15</v>
      </c>
      <c r="Z3247" s="7">
        <v>-24.138999999999999</v>
      </c>
      <c r="AA3247" s="7">
        <v>0.70199999999999996</v>
      </c>
      <c r="AB3247" s="8">
        <v>2.8570000000000002</v>
      </c>
      <c r="AC3247" s="7">
        <v>0.42499999999999999</v>
      </c>
      <c r="AD3247" s="10">
        <f t="shared" si="192"/>
        <v>7.5026236996566853E-2</v>
      </c>
      <c r="AE3247" s="10">
        <f t="shared" si="193"/>
        <v>1.0750262369965669</v>
      </c>
      <c r="AF3247" s="10">
        <f t="shared" si="194"/>
        <v>6.9790145035135961E-2</v>
      </c>
    </row>
    <row r="3248" spans="2:32" ht="15.5" x14ac:dyDescent="0.35">
      <c r="B3248">
        <v>4780.25</v>
      </c>
      <c r="C3248">
        <v>1.6029</v>
      </c>
      <c r="D3248">
        <v>0.67469999999999997</v>
      </c>
      <c r="E3248">
        <v>0.34389999999999998</v>
      </c>
      <c r="F3248">
        <v>0.1779</v>
      </c>
      <c r="G3248">
        <v>0.32669999999999999</v>
      </c>
      <c r="H3248">
        <v>0.66520000000000001</v>
      </c>
      <c r="I3248">
        <v>0.13539999999999999</v>
      </c>
      <c r="J3248">
        <v>0.51070000000000004</v>
      </c>
      <c r="K3248">
        <v>1.6006</v>
      </c>
      <c r="L3248">
        <v>1.3632</v>
      </c>
      <c r="M3248">
        <v>5.5899999999999998E-2</v>
      </c>
      <c r="N3248">
        <v>4.4999999999999998E-2</v>
      </c>
      <c r="O3248">
        <v>2.3E-3</v>
      </c>
      <c r="P3248">
        <v>0.3478</v>
      </c>
      <c r="Q3248">
        <v>1.5837000000000001</v>
      </c>
      <c r="R3248">
        <v>0.37209999999999999</v>
      </c>
      <c r="S3248">
        <v>0.6542</v>
      </c>
      <c r="T3248">
        <v>2.0516000000000001</v>
      </c>
      <c r="U3248">
        <v>0.93689999999999996</v>
      </c>
      <c r="V3248">
        <v>0.1573</v>
      </c>
      <c r="W3248" s="4">
        <f t="shared" si="195"/>
        <v>5.0773999999999999</v>
      </c>
      <c r="X3248" s="4">
        <v>4</v>
      </c>
      <c r="Y3248" s="4">
        <v>15</v>
      </c>
      <c r="Z3248" s="7">
        <v>-24.138999999999999</v>
      </c>
      <c r="AA3248" s="7">
        <v>0.70199999999999996</v>
      </c>
      <c r="AB3248" s="8">
        <v>2.8570000000000002</v>
      </c>
      <c r="AC3248" s="7">
        <v>0.42499999999999999</v>
      </c>
      <c r="AD3248" s="10">
        <f t="shared" si="192"/>
        <v>6.2557746801109718E-2</v>
      </c>
      <c r="AE3248" s="10">
        <f t="shared" si="193"/>
        <v>1.0625577468011098</v>
      </c>
      <c r="AF3248" s="10">
        <f t="shared" si="194"/>
        <v>5.887467950748404E-2</v>
      </c>
    </row>
    <row r="3249" spans="2:32" ht="15.5" x14ac:dyDescent="0.35">
      <c r="B3249">
        <v>4780.5</v>
      </c>
      <c r="C3249">
        <v>1.6354</v>
      </c>
      <c r="D3249">
        <v>0.55810000000000004</v>
      </c>
      <c r="E3249">
        <v>0.2482</v>
      </c>
      <c r="F3249">
        <v>0.16320000000000001</v>
      </c>
      <c r="G3249">
        <v>0.43719999999999998</v>
      </c>
      <c r="H3249">
        <v>0.85629999999999995</v>
      </c>
      <c r="I3249">
        <v>0.14810000000000001</v>
      </c>
      <c r="J3249">
        <v>0.3226</v>
      </c>
      <c r="K3249">
        <v>1.3563000000000001</v>
      </c>
      <c r="L3249">
        <v>1.5305</v>
      </c>
      <c r="M3249">
        <v>7.7499999999999999E-2</v>
      </c>
      <c r="N3249">
        <v>1.52E-2</v>
      </c>
      <c r="O3249">
        <v>3.2000000000000002E-3</v>
      </c>
      <c r="P3249">
        <v>0.41749999999999998</v>
      </c>
      <c r="Q3249">
        <v>1.7719</v>
      </c>
      <c r="R3249">
        <v>0.36699999999999999</v>
      </c>
      <c r="S3249">
        <v>0.52259999999999995</v>
      </c>
      <c r="T3249">
        <v>2.1560999999999999</v>
      </c>
      <c r="U3249">
        <v>0.90210000000000001</v>
      </c>
      <c r="V3249">
        <v>7.6499999999999999E-2</v>
      </c>
      <c r="W3249" s="4">
        <f t="shared" si="195"/>
        <v>4.8448000000000002</v>
      </c>
      <c r="X3249" s="4">
        <v>4</v>
      </c>
      <c r="Y3249" s="4">
        <v>15</v>
      </c>
      <c r="Z3249" s="7">
        <v>-24.138999999999999</v>
      </c>
      <c r="AA3249" s="7">
        <v>0.70199999999999996</v>
      </c>
      <c r="AB3249" s="8">
        <v>2.8570000000000002</v>
      </c>
      <c r="AC3249" s="7">
        <v>0.42499999999999999</v>
      </c>
      <c r="AD3249" s="10">
        <f t="shared" si="192"/>
        <v>5.3133354655432591E-2</v>
      </c>
      <c r="AE3249" s="10">
        <f t="shared" si="193"/>
        <v>1.0531333546554327</v>
      </c>
      <c r="AF3249" s="10">
        <f t="shared" si="194"/>
        <v>5.0452636810479637E-2</v>
      </c>
    </row>
    <row r="3250" spans="2:32" ht="15.5" x14ac:dyDescent="0.35">
      <c r="B3250">
        <v>4780.75</v>
      </c>
      <c r="C3250">
        <v>1.6593</v>
      </c>
      <c r="D3250">
        <v>0.46150000000000002</v>
      </c>
      <c r="E3250">
        <v>0.16500000000000001</v>
      </c>
      <c r="F3250">
        <v>0.14449999999999999</v>
      </c>
      <c r="G3250">
        <v>0.51949999999999996</v>
      </c>
      <c r="H3250">
        <v>0.98219999999999996</v>
      </c>
      <c r="I3250">
        <v>0.16669999999999999</v>
      </c>
      <c r="J3250">
        <v>0.21290000000000001</v>
      </c>
      <c r="K3250">
        <v>1.1838</v>
      </c>
      <c r="L3250">
        <v>1.6331</v>
      </c>
      <c r="M3250">
        <v>9.4299999999999995E-2</v>
      </c>
      <c r="N3250">
        <v>4.0000000000000001E-3</v>
      </c>
      <c r="O3250">
        <v>4.0000000000000001E-3</v>
      </c>
      <c r="P3250">
        <v>0.54890000000000005</v>
      </c>
      <c r="Q3250">
        <v>1.877</v>
      </c>
      <c r="R3250">
        <v>0.29820000000000002</v>
      </c>
      <c r="S3250">
        <v>0.45669999999999999</v>
      </c>
      <c r="T3250">
        <v>2.2583000000000002</v>
      </c>
      <c r="U3250">
        <v>0.82230000000000003</v>
      </c>
      <c r="V3250">
        <v>3.2199999999999999E-2</v>
      </c>
      <c r="W3250" s="4">
        <f t="shared" si="195"/>
        <v>4.6890999999999998</v>
      </c>
      <c r="X3250" s="4">
        <v>4</v>
      </c>
      <c r="Y3250" s="4">
        <v>15</v>
      </c>
      <c r="Z3250" s="7">
        <v>-24.138999999999999</v>
      </c>
      <c r="AA3250" s="7">
        <v>0.70199999999999996</v>
      </c>
      <c r="AB3250" s="8">
        <v>2.8570000000000002</v>
      </c>
      <c r="AC3250" s="7">
        <v>0.42499999999999999</v>
      </c>
      <c r="AD3250" s="10">
        <f t="shared" si="192"/>
        <v>4.7631936873767516E-2</v>
      </c>
      <c r="AE3250" s="10">
        <f t="shared" si="193"/>
        <v>1.0476319368737674</v>
      </c>
      <c r="AF3250" s="10">
        <f t="shared" si="194"/>
        <v>4.546628944503707E-2</v>
      </c>
    </row>
    <row r="3251" spans="2:32" ht="15.5" x14ac:dyDescent="0.35">
      <c r="B3251">
        <v>4781</v>
      </c>
      <c r="C3251">
        <v>1.6569</v>
      </c>
      <c r="D3251">
        <v>0.39350000000000002</v>
      </c>
      <c r="E3251">
        <v>5.8000000000000003E-2</v>
      </c>
      <c r="F3251">
        <v>7.6600000000000001E-2</v>
      </c>
      <c r="G3251">
        <v>0.52370000000000005</v>
      </c>
      <c r="H3251">
        <v>1.026</v>
      </c>
      <c r="I3251">
        <v>0.28110000000000002</v>
      </c>
      <c r="J3251">
        <v>0.2329</v>
      </c>
      <c r="K3251">
        <v>1.0579000000000001</v>
      </c>
      <c r="L3251">
        <v>1.5764</v>
      </c>
      <c r="M3251">
        <v>0.1033</v>
      </c>
      <c r="N3251">
        <v>0</v>
      </c>
      <c r="O3251">
        <v>3.0000000000000001E-3</v>
      </c>
      <c r="P3251">
        <v>0.77710000000000001</v>
      </c>
      <c r="Q3251">
        <v>1.9333</v>
      </c>
      <c r="R3251">
        <v>0.1326</v>
      </c>
      <c r="S3251">
        <v>0.39829999999999999</v>
      </c>
      <c r="T3251">
        <v>2.3277999999999999</v>
      </c>
      <c r="U3251">
        <v>0.73670000000000002</v>
      </c>
      <c r="V3251">
        <v>4.1999999999999997E-3</v>
      </c>
      <c r="W3251" s="4">
        <f t="shared" si="195"/>
        <v>4.5241000000000007</v>
      </c>
      <c r="X3251" s="4">
        <v>4</v>
      </c>
      <c r="Y3251" s="4">
        <v>15</v>
      </c>
      <c r="Z3251" s="7">
        <v>-24.138999999999999</v>
      </c>
      <c r="AA3251" s="7">
        <v>0.70199999999999996</v>
      </c>
      <c r="AB3251" s="8">
        <v>2.8570000000000002</v>
      </c>
      <c r="AC3251" s="7">
        <v>0.42499999999999999</v>
      </c>
      <c r="AD3251" s="10">
        <f t="shared" si="192"/>
        <v>4.2422270796827671E-2</v>
      </c>
      <c r="AE3251" s="10">
        <f t="shared" si="193"/>
        <v>1.0424222707968276</v>
      </c>
      <c r="AF3251" s="10">
        <f t="shared" si="194"/>
        <v>4.0695860003451469E-2</v>
      </c>
    </row>
    <row r="3252" spans="2:32" ht="15.5" x14ac:dyDescent="0.35">
      <c r="B3252">
        <v>4781.25</v>
      </c>
      <c r="C3252">
        <v>1.6094999999999999</v>
      </c>
      <c r="D3252">
        <v>0.41089999999999999</v>
      </c>
      <c r="E3252">
        <v>3.8699999999999998E-2</v>
      </c>
      <c r="F3252">
        <v>3.9399999999999998E-2</v>
      </c>
      <c r="G3252">
        <v>0.4597</v>
      </c>
      <c r="H3252">
        <v>0.98140000000000005</v>
      </c>
      <c r="I3252">
        <v>0.35709999999999997</v>
      </c>
      <c r="J3252">
        <v>0.3024</v>
      </c>
      <c r="K3252">
        <v>1.0647</v>
      </c>
      <c r="L3252">
        <v>1.4841</v>
      </c>
      <c r="M3252">
        <v>0.10970000000000001</v>
      </c>
      <c r="N3252">
        <v>0</v>
      </c>
      <c r="O3252">
        <v>2.3E-3</v>
      </c>
      <c r="P3252">
        <v>0.78700000000000003</v>
      </c>
      <c r="Q3252">
        <v>1.9352</v>
      </c>
      <c r="R3252">
        <v>0.1082</v>
      </c>
      <c r="S3252">
        <v>0.35709999999999997</v>
      </c>
      <c r="T3252">
        <v>2.2576000000000001</v>
      </c>
      <c r="U3252">
        <v>0.77839999999999998</v>
      </c>
      <c r="V3252">
        <v>4.4999999999999997E-3</v>
      </c>
      <c r="W3252" s="4">
        <f t="shared" si="195"/>
        <v>4.4607000000000001</v>
      </c>
      <c r="X3252" s="4">
        <v>4</v>
      </c>
      <c r="Y3252" s="4">
        <v>15</v>
      </c>
      <c r="Z3252" s="7">
        <v>-24.138999999999999</v>
      </c>
      <c r="AA3252" s="7">
        <v>0.70199999999999996</v>
      </c>
      <c r="AB3252" s="8">
        <v>2.8570000000000002</v>
      </c>
      <c r="AC3252" s="7">
        <v>0.42499999999999999</v>
      </c>
      <c r="AD3252" s="10">
        <f t="shared" si="192"/>
        <v>4.057559100277288E-2</v>
      </c>
      <c r="AE3252" s="10">
        <f t="shared" si="193"/>
        <v>1.040575591002773</v>
      </c>
      <c r="AF3252" s="10">
        <f t="shared" si="194"/>
        <v>3.8993410333286162E-2</v>
      </c>
    </row>
    <row r="3253" spans="2:32" ht="15.5" x14ac:dyDescent="0.35">
      <c r="B3253">
        <v>4781.5</v>
      </c>
      <c r="C3253">
        <v>1.5639000000000001</v>
      </c>
      <c r="D3253">
        <v>0.43090000000000001</v>
      </c>
      <c r="E3253">
        <v>3.8899999999999997E-2</v>
      </c>
      <c r="F3253">
        <v>1.7100000000000001E-2</v>
      </c>
      <c r="G3253">
        <v>0.39240000000000003</v>
      </c>
      <c r="H3253">
        <v>0.92789999999999995</v>
      </c>
      <c r="I3253">
        <v>0.4103</v>
      </c>
      <c r="J3253">
        <v>0.3468</v>
      </c>
      <c r="K3253">
        <v>1.0569</v>
      </c>
      <c r="L3253">
        <v>1.4173</v>
      </c>
      <c r="M3253">
        <v>0.1356</v>
      </c>
      <c r="N3253">
        <v>0</v>
      </c>
      <c r="O3253">
        <v>4.4000000000000003E-3</v>
      </c>
      <c r="P3253">
        <v>0.73099999999999998</v>
      </c>
      <c r="Q3253">
        <v>1.9208000000000001</v>
      </c>
      <c r="R3253">
        <v>0.11849999999999999</v>
      </c>
      <c r="S3253">
        <v>0.30680000000000002</v>
      </c>
      <c r="T3253">
        <v>2.1444000000000001</v>
      </c>
      <c r="U3253">
        <v>0.86350000000000005</v>
      </c>
      <c r="V3253">
        <v>9.7999999999999997E-3</v>
      </c>
      <c r="W3253" s="4">
        <f t="shared" si="195"/>
        <v>4.3849</v>
      </c>
      <c r="X3253" s="4">
        <v>4</v>
      </c>
      <c r="Y3253" s="4">
        <v>15</v>
      </c>
      <c r="Z3253" s="7">
        <v>-24.138999999999999</v>
      </c>
      <c r="AA3253" s="7">
        <v>0.70199999999999996</v>
      </c>
      <c r="AB3253" s="8">
        <v>2.8570000000000002</v>
      </c>
      <c r="AC3253" s="7">
        <v>0.42499999999999999</v>
      </c>
      <c r="AD3253" s="10">
        <f t="shared" si="192"/>
        <v>3.8472937766689717E-2</v>
      </c>
      <c r="AE3253" s="10">
        <f t="shared" si="193"/>
        <v>1.0384729377666897</v>
      </c>
      <c r="AF3253" s="10">
        <f t="shared" si="194"/>
        <v>3.7047607470088263E-2</v>
      </c>
    </row>
    <row r="3254" spans="2:32" ht="15.5" x14ac:dyDescent="0.35">
      <c r="B3254">
        <v>4781.75</v>
      </c>
      <c r="C3254">
        <v>1.5626</v>
      </c>
      <c r="D3254">
        <v>0.44369999999999998</v>
      </c>
      <c r="E3254">
        <v>5.62E-2</v>
      </c>
      <c r="F3254">
        <v>8.0000000000000002E-3</v>
      </c>
      <c r="G3254">
        <v>0.33260000000000001</v>
      </c>
      <c r="H3254">
        <v>0.87509999999999999</v>
      </c>
      <c r="I3254">
        <v>0.44330000000000003</v>
      </c>
      <c r="J3254">
        <v>0.3493</v>
      </c>
      <c r="K3254">
        <v>1.0077</v>
      </c>
      <c r="L3254">
        <v>1.3712</v>
      </c>
      <c r="M3254">
        <v>0.18099999999999999</v>
      </c>
      <c r="N3254">
        <v>0</v>
      </c>
      <c r="O3254">
        <v>9.9000000000000008E-3</v>
      </c>
      <c r="P3254">
        <v>0.63729999999999998</v>
      </c>
      <c r="Q3254">
        <v>1.8693</v>
      </c>
      <c r="R3254">
        <v>0.152</v>
      </c>
      <c r="S3254">
        <v>0.25059999999999999</v>
      </c>
      <c r="T3254">
        <v>2.0162</v>
      </c>
      <c r="U3254">
        <v>0.98219999999999996</v>
      </c>
      <c r="V3254">
        <v>1.89E-2</v>
      </c>
      <c r="W3254" s="4">
        <f t="shared" si="195"/>
        <v>4.2907999999999999</v>
      </c>
      <c r="X3254" s="4">
        <v>4</v>
      </c>
      <c r="Y3254" s="4">
        <v>15</v>
      </c>
      <c r="Z3254" s="7">
        <v>-24.138999999999999</v>
      </c>
      <c r="AA3254" s="7">
        <v>0.70199999999999996</v>
      </c>
      <c r="AB3254" s="8">
        <v>2.8570000000000002</v>
      </c>
      <c r="AC3254" s="7">
        <v>0.42499999999999999</v>
      </c>
      <c r="AD3254" s="10">
        <f t="shared" si="192"/>
        <v>3.6013608430363692E-2</v>
      </c>
      <c r="AE3254" s="10">
        <f t="shared" si="193"/>
        <v>1.0360136084303637</v>
      </c>
      <c r="AF3254" s="10">
        <f t="shared" si="194"/>
        <v>3.4761713685331735E-2</v>
      </c>
    </row>
    <row r="3255" spans="2:32" ht="15.5" x14ac:dyDescent="0.35">
      <c r="B3255">
        <v>4782</v>
      </c>
      <c r="C3255">
        <v>1.7161</v>
      </c>
      <c r="D3255">
        <v>0.47789999999999999</v>
      </c>
      <c r="E3255">
        <v>0.12509999999999999</v>
      </c>
      <c r="F3255">
        <v>1.46E-2</v>
      </c>
      <c r="G3255">
        <v>0.24840000000000001</v>
      </c>
      <c r="H3255">
        <v>0.6613</v>
      </c>
      <c r="I3255">
        <v>0.3972</v>
      </c>
      <c r="J3255">
        <v>0.33450000000000002</v>
      </c>
      <c r="K3255">
        <v>0.93169999999999997</v>
      </c>
      <c r="L3255">
        <v>1.2778</v>
      </c>
      <c r="M3255">
        <v>0.31990000000000002</v>
      </c>
      <c r="N3255">
        <v>3.5000000000000001E-3</v>
      </c>
      <c r="O3255">
        <v>3.7199999999999997E-2</v>
      </c>
      <c r="P3255">
        <v>0.40620000000000001</v>
      </c>
      <c r="Q3255">
        <v>1.639</v>
      </c>
      <c r="R3255">
        <v>0.23619999999999999</v>
      </c>
      <c r="S3255">
        <v>0.1578</v>
      </c>
      <c r="T3255">
        <v>1.7938000000000001</v>
      </c>
      <c r="U3255">
        <v>1.2495000000000001</v>
      </c>
      <c r="V3255">
        <v>7.2099999999999997E-2</v>
      </c>
      <c r="W3255" s="4">
        <f t="shared" si="195"/>
        <v>4.2601000000000004</v>
      </c>
      <c r="X3255" s="4">
        <v>4</v>
      </c>
      <c r="Y3255" s="4">
        <v>15</v>
      </c>
      <c r="Z3255" s="7">
        <v>-24.138999999999999</v>
      </c>
      <c r="AA3255" s="7">
        <v>0.70199999999999996</v>
      </c>
      <c r="AB3255" s="8">
        <v>2.8570000000000002</v>
      </c>
      <c r="AC3255" s="7">
        <v>0.42499999999999999</v>
      </c>
      <c r="AD3255" s="10">
        <f t="shared" si="192"/>
        <v>3.5245768481768636E-2</v>
      </c>
      <c r="AE3255" s="10">
        <f t="shared" si="193"/>
        <v>1.0352457684817686</v>
      </c>
      <c r="AF3255" s="10">
        <f t="shared" si="194"/>
        <v>3.4045798161974651E-2</v>
      </c>
    </row>
    <row r="3256" spans="2:32" ht="15.5" x14ac:dyDescent="0.35">
      <c r="B3256">
        <v>4782.25</v>
      </c>
      <c r="C3256">
        <v>1.8207</v>
      </c>
      <c r="D3256">
        <v>0.51390000000000002</v>
      </c>
      <c r="E3256">
        <v>0.15329999999999999</v>
      </c>
      <c r="F3256">
        <v>2.3699999999999999E-2</v>
      </c>
      <c r="G3256">
        <v>0.2316</v>
      </c>
      <c r="H3256">
        <v>0.501</v>
      </c>
      <c r="I3256">
        <v>0.31409999999999999</v>
      </c>
      <c r="J3256">
        <v>0.3614</v>
      </c>
      <c r="K3256">
        <v>0.98340000000000005</v>
      </c>
      <c r="L3256">
        <v>1.2051000000000001</v>
      </c>
      <c r="M3256">
        <v>0.378</v>
      </c>
      <c r="N3256">
        <v>1.4200000000000001E-2</v>
      </c>
      <c r="O3256">
        <v>5.0099999999999999E-2</v>
      </c>
      <c r="P3256">
        <v>0.30170000000000002</v>
      </c>
      <c r="Q3256">
        <v>1.5056</v>
      </c>
      <c r="R3256">
        <v>0.25869999999999999</v>
      </c>
      <c r="S3256">
        <v>0.14319999999999999</v>
      </c>
      <c r="T3256">
        <v>1.7083999999999999</v>
      </c>
      <c r="U3256">
        <v>1.3459000000000001</v>
      </c>
      <c r="V3256">
        <v>0.1341</v>
      </c>
      <c r="W3256" s="4">
        <f t="shared" si="195"/>
        <v>4.3706000000000005</v>
      </c>
      <c r="X3256" s="4">
        <v>4</v>
      </c>
      <c r="Y3256" s="4">
        <v>15</v>
      </c>
      <c r="Z3256" s="7">
        <v>-24.138999999999999</v>
      </c>
      <c r="AA3256" s="7">
        <v>0.70199999999999996</v>
      </c>
      <c r="AB3256" s="8">
        <v>2.8570000000000002</v>
      </c>
      <c r="AC3256" s="7">
        <v>0.42499999999999999</v>
      </c>
      <c r="AD3256" s="10">
        <f t="shared" si="192"/>
        <v>3.808865538927951E-2</v>
      </c>
      <c r="AE3256" s="10">
        <f t="shared" si="193"/>
        <v>1.0380886553892794</v>
      </c>
      <c r="AF3256" s="10">
        <f t="shared" si="194"/>
        <v>3.6691139231259981E-2</v>
      </c>
    </row>
    <row r="3257" spans="2:32" ht="15.5" x14ac:dyDescent="0.35">
      <c r="B3257">
        <v>4782.5</v>
      </c>
      <c r="C3257">
        <v>1.903</v>
      </c>
      <c r="D3257">
        <v>0.55900000000000005</v>
      </c>
      <c r="E3257">
        <v>0.16719999999999999</v>
      </c>
      <c r="F3257">
        <v>3.2000000000000001E-2</v>
      </c>
      <c r="G3257">
        <v>0.22439999999999999</v>
      </c>
      <c r="H3257">
        <v>0.34279999999999999</v>
      </c>
      <c r="I3257">
        <v>0.2107</v>
      </c>
      <c r="J3257">
        <v>0.40089999999999998</v>
      </c>
      <c r="K3257">
        <v>1.0916999999999999</v>
      </c>
      <c r="L3257">
        <v>1.1434</v>
      </c>
      <c r="M3257">
        <v>0.41460000000000002</v>
      </c>
      <c r="N3257">
        <v>4.0800000000000003E-2</v>
      </c>
      <c r="O3257">
        <v>5.6099999999999997E-2</v>
      </c>
      <c r="P3257">
        <v>0.21929999999999999</v>
      </c>
      <c r="Q3257">
        <v>1.3768</v>
      </c>
      <c r="R3257">
        <v>0.27629999999999999</v>
      </c>
      <c r="S3257">
        <v>0.16089999999999999</v>
      </c>
      <c r="T3257">
        <v>1.6321000000000001</v>
      </c>
      <c r="U3257">
        <v>1.3762000000000001</v>
      </c>
      <c r="V3257">
        <v>0.23019999999999999</v>
      </c>
      <c r="W3257" s="4">
        <f t="shared" si="195"/>
        <v>4.5389999999999997</v>
      </c>
      <c r="X3257" s="4">
        <v>4</v>
      </c>
      <c r="Y3257" s="4">
        <v>15</v>
      </c>
      <c r="Z3257" s="7">
        <v>-24.138999999999999</v>
      </c>
      <c r="AA3257" s="7">
        <v>0.70199999999999996</v>
      </c>
      <c r="AB3257" s="8">
        <v>2.8570000000000002</v>
      </c>
      <c r="AC3257" s="7">
        <v>0.42499999999999999</v>
      </c>
      <c r="AD3257" s="10">
        <f t="shared" si="192"/>
        <v>4.2868328032823463E-2</v>
      </c>
      <c r="AE3257" s="10">
        <f t="shared" si="193"/>
        <v>1.0428683280328235</v>
      </c>
      <c r="AF3257" s="10">
        <f t="shared" si="194"/>
        <v>4.1106175037156002E-2</v>
      </c>
    </row>
    <row r="3258" spans="2:32" ht="15.5" x14ac:dyDescent="0.35">
      <c r="B3258">
        <v>4782.75</v>
      </c>
      <c r="C3258">
        <v>1.9527000000000001</v>
      </c>
      <c r="D3258">
        <v>0.59919999999999995</v>
      </c>
      <c r="E3258">
        <v>0.1605</v>
      </c>
      <c r="F3258">
        <v>3.7600000000000001E-2</v>
      </c>
      <c r="G3258">
        <v>0.22950000000000001</v>
      </c>
      <c r="H3258">
        <v>0.23039999999999999</v>
      </c>
      <c r="I3258">
        <v>0.1158</v>
      </c>
      <c r="J3258">
        <v>0.40989999999999999</v>
      </c>
      <c r="K3258">
        <v>1.1895</v>
      </c>
      <c r="L3258">
        <v>1.1314</v>
      </c>
      <c r="M3258">
        <v>0.41460000000000002</v>
      </c>
      <c r="N3258">
        <v>8.77E-2</v>
      </c>
      <c r="O3258">
        <v>5.1999999999999998E-2</v>
      </c>
      <c r="P3258">
        <v>0.1638</v>
      </c>
      <c r="Q3258">
        <v>1.2444</v>
      </c>
      <c r="R3258">
        <v>0.30430000000000001</v>
      </c>
      <c r="S3258">
        <v>0.21490000000000001</v>
      </c>
      <c r="T3258">
        <v>1.5593999999999999</v>
      </c>
      <c r="U3258">
        <v>1.3339000000000001</v>
      </c>
      <c r="V3258">
        <v>0.3458</v>
      </c>
      <c r="W3258" s="4">
        <f t="shared" si="195"/>
        <v>4.6835000000000004</v>
      </c>
      <c r="X3258" s="4">
        <v>4</v>
      </c>
      <c r="Y3258" s="4">
        <v>15</v>
      </c>
      <c r="Z3258" s="7">
        <v>-24.138999999999999</v>
      </c>
      <c r="AA3258" s="7">
        <v>0.70199999999999996</v>
      </c>
      <c r="AB3258" s="8">
        <v>2.8570000000000002</v>
      </c>
      <c r="AC3258" s="7">
        <v>0.42499999999999999</v>
      </c>
      <c r="AD3258" s="10">
        <f t="shared" si="192"/>
        <v>4.7445053781614691E-2</v>
      </c>
      <c r="AE3258" s="10">
        <f t="shared" si="193"/>
        <v>1.0474450537816147</v>
      </c>
      <c r="AF3258" s="10">
        <f t="shared" si="194"/>
        <v>4.5295983412516706E-2</v>
      </c>
    </row>
    <row r="3259" spans="2:32" ht="15.5" x14ac:dyDescent="0.35">
      <c r="B3259">
        <v>4783</v>
      </c>
      <c r="C3259">
        <v>1.9977</v>
      </c>
      <c r="D3259">
        <v>0.61519999999999997</v>
      </c>
      <c r="E3259">
        <v>0.14849999999999999</v>
      </c>
      <c r="F3259">
        <v>5.5399999999999998E-2</v>
      </c>
      <c r="G3259">
        <v>0.28610000000000002</v>
      </c>
      <c r="H3259">
        <v>0.15870000000000001</v>
      </c>
      <c r="I3259">
        <v>0.02</v>
      </c>
      <c r="J3259">
        <v>0.27039999999999997</v>
      </c>
      <c r="K3259">
        <v>1.0833999999999999</v>
      </c>
      <c r="L3259">
        <v>1.3882000000000001</v>
      </c>
      <c r="M3259">
        <v>0.33989999999999998</v>
      </c>
      <c r="N3259">
        <v>0.21890000000000001</v>
      </c>
      <c r="O3259">
        <v>2.76E-2</v>
      </c>
      <c r="P3259">
        <v>0.114</v>
      </c>
      <c r="Q3259">
        <v>0.98450000000000004</v>
      </c>
      <c r="R3259">
        <v>0.40310000000000001</v>
      </c>
      <c r="S3259">
        <v>0.3417</v>
      </c>
      <c r="T3259">
        <v>1.4487000000000001</v>
      </c>
      <c r="U3259">
        <v>1.1744000000000001</v>
      </c>
      <c r="V3259">
        <v>0.51800000000000002</v>
      </c>
      <c r="W3259" s="4">
        <f t="shared" si="195"/>
        <v>4.7397</v>
      </c>
      <c r="X3259" s="4">
        <v>4</v>
      </c>
      <c r="Y3259" s="4">
        <v>15</v>
      </c>
      <c r="Z3259" s="7">
        <v>-24.138999999999999</v>
      </c>
      <c r="AA3259" s="7">
        <v>0.70199999999999996</v>
      </c>
      <c r="AB3259" s="8">
        <v>2.8570000000000002</v>
      </c>
      <c r="AC3259" s="7">
        <v>0.42499999999999999</v>
      </c>
      <c r="AD3259" s="10">
        <f t="shared" si="192"/>
        <v>4.9354289348013183E-2</v>
      </c>
      <c r="AE3259" s="10">
        <f t="shared" si="193"/>
        <v>1.0493542893480132</v>
      </c>
      <c r="AF3259" s="10">
        <f t="shared" si="194"/>
        <v>4.7033008631125035E-2</v>
      </c>
    </row>
    <row r="3260" spans="2:32" ht="15.5" x14ac:dyDescent="0.35">
      <c r="B3260">
        <v>4783.25</v>
      </c>
      <c r="C3260">
        <v>2.0238</v>
      </c>
      <c r="D3260">
        <v>0.56889999999999996</v>
      </c>
      <c r="E3260">
        <v>0.1759</v>
      </c>
      <c r="F3260">
        <v>8.9399999999999993E-2</v>
      </c>
      <c r="G3260">
        <v>0.34239999999999998</v>
      </c>
      <c r="H3260">
        <v>0.1749</v>
      </c>
      <c r="I3260">
        <v>7.4000000000000003E-3</v>
      </c>
      <c r="J3260">
        <v>0.1618</v>
      </c>
      <c r="K3260">
        <v>0.90069999999999995</v>
      </c>
      <c r="L3260">
        <v>1.5828</v>
      </c>
      <c r="M3260">
        <v>0.28570000000000001</v>
      </c>
      <c r="N3260">
        <v>0.2873</v>
      </c>
      <c r="O3260">
        <v>1.5599999999999999E-2</v>
      </c>
      <c r="P3260">
        <v>0.1195</v>
      </c>
      <c r="Q3260">
        <v>0.88060000000000005</v>
      </c>
      <c r="R3260">
        <v>0.42280000000000001</v>
      </c>
      <c r="S3260">
        <v>0.40189999999999998</v>
      </c>
      <c r="T3260">
        <v>1.4300999999999999</v>
      </c>
      <c r="U3260">
        <v>1.1099000000000001</v>
      </c>
      <c r="V3260">
        <v>0.54410000000000003</v>
      </c>
      <c r="W3260" s="4">
        <f t="shared" si="195"/>
        <v>4.6691000000000003</v>
      </c>
      <c r="X3260" s="4">
        <v>4</v>
      </c>
      <c r="Y3260" s="4">
        <v>15</v>
      </c>
      <c r="Z3260" s="7">
        <v>-24.138999999999999</v>
      </c>
      <c r="AA3260" s="7">
        <v>0.70199999999999996</v>
      </c>
      <c r="AB3260" s="8">
        <v>2.8570000000000002</v>
      </c>
      <c r="AC3260" s="7">
        <v>0.42499999999999999</v>
      </c>
      <c r="AD3260" s="10">
        <f t="shared" si="192"/>
        <v>4.6967857227841844E-2</v>
      </c>
      <c r="AE3260" s="10">
        <f t="shared" si="193"/>
        <v>1.0469678572278418</v>
      </c>
      <c r="AF3260" s="10">
        <f t="shared" si="194"/>
        <v>4.4860839713076951E-2</v>
      </c>
    </row>
    <row r="3261" spans="2:32" ht="15.5" x14ac:dyDescent="0.35">
      <c r="B3261">
        <v>4783.5</v>
      </c>
      <c r="C3261">
        <v>2.0442999999999998</v>
      </c>
      <c r="D3261">
        <v>0.48380000000000001</v>
      </c>
      <c r="E3261">
        <v>0.2351</v>
      </c>
      <c r="F3261">
        <v>0.1474</v>
      </c>
      <c r="G3261">
        <v>0.39729999999999999</v>
      </c>
      <c r="H3261">
        <v>0.2001</v>
      </c>
      <c r="I3261">
        <v>2.5999999999999999E-3</v>
      </c>
      <c r="J3261">
        <v>7.8399999999999997E-2</v>
      </c>
      <c r="K3261">
        <v>0.74460000000000004</v>
      </c>
      <c r="L3261">
        <v>1.7265999999999999</v>
      </c>
      <c r="M3261">
        <v>0.24859999999999999</v>
      </c>
      <c r="N3261">
        <v>0.35449999999999998</v>
      </c>
      <c r="O3261">
        <v>1.06E-2</v>
      </c>
      <c r="P3261">
        <v>0.128</v>
      </c>
      <c r="Q3261">
        <v>0.79320000000000002</v>
      </c>
      <c r="R3261">
        <v>0.40749999999999997</v>
      </c>
      <c r="S3261">
        <v>0.47889999999999999</v>
      </c>
      <c r="T3261">
        <v>1.4281999999999999</v>
      </c>
      <c r="U3261">
        <v>1.0448999999999999</v>
      </c>
      <c r="V3261">
        <v>0.5504</v>
      </c>
      <c r="W3261" s="4">
        <f t="shared" si="195"/>
        <v>4.5938999999999997</v>
      </c>
      <c r="X3261" s="4">
        <v>4</v>
      </c>
      <c r="Y3261" s="4">
        <v>15</v>
      </c>
      <c r="Z3261" s="7">
        <v>-24.138999999999999</v>
      </c>
      <c r="AA3261" s="7">
        <v>0.70199999999999996</v>
      </c>
      <c r="AB3261" s="8">
        <v>2.8570000000000002</v>
      </c>
      <c r="AC3261" s="7">
        <v>0.42499999999999999</v>
      </c>
      <c r="AD3261" s="10">
        <f t="shared" si="192"/>
        <v>4.455271429434346E-2</v>
      </c>
      <c r="AE3261" s="10">
        <f t="shared" si="193"/>
        <v>1.0445527142943434</v>
      </c>
      <c r="AF3261" s="10">
        <f t="shared" si="194"/>
        <v>4.2652432648592017E-2</v>
      </c>
    </row>
    <row r="3262" spans="2:32" ht="15.5" x14ac:dyDescent="0.35">
      <c r="B3262">
        <v>4783.75</v>
      </c>
      <c r="C3262">
        <v>2.0392999999999999</v>
      </c>
      <c r="D3262">
        <v>0.36890000000000001</v>
      </c>
      <c r="E3262">
        <v>0.28889999999999999</v>
      </c>
      <c r="F3262">
        <v>0.23760000000000001</v>
      </c>
      <c r="G3262">
        <v>0.42430000000000001</v>
      </c>
      <c r="H3262">
        <v>0.215</v>
      </c>
      <c r="I3262">
        <v>4.4000000000000003E-3</v>
      </c>
      <c r="J3262">
        <v>4.6600000000000003E-2</v>
      </c>
      <c r="K3262">
        <v>0.70609999999999995</v>
      </c>
      <c r="L3262">
        <v>1.778</v>
      </c>
      <c r="M3262">
        <v>0.25509999999999999</v>
      </c>
      <c r="N3262">
        <v>0.43140000000000001</v>
      </c>
      <c r="O3262">
        <v>1.52E-2</v>
      </c>
      <c r="P3262">
        <v>0.1313</v>
      </c>
      <c r="Q3262">
        <v>0.71619999999999995</v>
      </c>
      <c r="R3262">
        <v>0.3589</v>
      </c>
      <c r="S3262">
        <v>0.58479999999999999</v>
      </c>
      <c r="T3262">
        <v>1.446</v>
      </c>
      <c r="U3262">
        <v>0.94479999999999997</v>
      </c>
      <c r="V3262">
        <v>0.54879999999999995</v>
      </c>
      <c r="W3262" s="4">
        <f t="shared" si="195"/>
        <v>4.57</v>
      </c>
      <c r="X3262" s="4">
        <v>4</v>
      </c>
      <c r="Y3262" s="4">
        <v>15</v>
      </c>
      <c r="Z3262" s="7">
        <v>-24.138999999999999</v>
      </c>
      <c r="AA3262" s="7">
        <v>0.70199999999999996</v>
      </c>
      <c r="AB3262" s="8">
        <v>2.8570000000000002</v>
      </c>
      <c r="AC3262" s="7">
        <v>0.42499999999999999</v>
      </c>
      <c r="AD3262" s="10">
        <f t="shared" si="192"/>
        <v>4.3811453515330508E-2</v>
      </c>
      <c r="AE3262" s="10">
        <f t="shared" si="193"/>
        <v>1.0438114535153304</v>
      </c>
      <c r="AF3262" s="10">
        <f t="shared" si="194"/>
        <v>4.1972574038906203E-2</v>
      </c>
    </row>
    <row r="3263" spans="2:32" ht="15.5" x14ac:dyDescent="0.35">
      <c r="B3263">
        <v>4784</v>
      </c>
      <c r="C3263">
        <v>1.9298</v>
      </c>
      <c r="D3263">
        <v>0.1404</v>
      </c>
      <c r="E3263">
        <v>0.25719999999999998</v>
      </c>
      <c r="F3263">
        <v>0.39939999999999998</v>
      </c>
      <c r="G3263">
        <v>0.41909999999999997</v>
      </c>
      <c r="H3263">
        <v>0.21379999999999999</v>
      </c>
      <c r="I3263">
        <v>2.1499999999999998E-2</v>
      </c>
      <c r="J3263">
        <v>0.1133</v>
      </c>
      <c r="K3263">
        <v>0.9617</v>
      </c>
      <c r="L3263">
        <v>1.6538999999999999</v>
      </c>
      <c r="M3263">
        <v>0.37530000000000002</v>
      </c>
      <c r="N3263">
        <v>0.57040000000000002</v>
      </c>
      <c r="O3263">
        <v>7.5899999999999995E-2</v>
      </c>
      <c r="P3263">
        <v>0.12540000000000001</v>
      </c>
      <c r="Q3263">
        <v>0.53779999999999994</v>
      </c>
      <c r="R3263">
        <v>0.25840000000000002</v>
      </c>
      <c r="S3263">
        <v>0.85709999999999997</v>
      </c>
      <c r="T3263">
        <v>1.4459</v>
      </c>
      <c r="U3263">
        <v>0.69399999999999995</v>
      </c>
      <c r="V3263">
        <v>0.56399999999999995</v>
      </c>
      <c r="W3263" s="4">
        <f t="shared" si="195"/>
        <v>4.6586999999999996</v>
      </c>
      <c r="X3263" s="4">
        <v>4</v>
      </c>
      <c r="Y3263" s="4">
        <v>15</v>
      </c>
      <c r="Z3263" s="7">
        <v>-24.138999999999999</v>
      </c>
      <c r="AA3263" s="7">
        <v>0.70199999999999996</v>
      </c>
      <c r="AB3263" s="8">
        <v>2.8570000000000002</v>
      </c>
      <c r="AC3263" s="7">
        <v>0.42499999999999999</v>
      </c>
      <c r="AD3263" s="10">
        <f t="shared" ref="AD3263:AD3326" si="196">EXP((Z3263)+(AA3263*W3263)+(AB3263*X3263)+(AC3263*Y3263))</f>
        <v>4.6626202987990743E-2</v>
      </c>
      <c r="AE3263" s="10">
        <f t="shared" si="193"/>
        <v>1.0466262029879907</v>
      </c>
      <c r="AF3263" s="10">
        <f t="shared" si="194"/>
        <v>4.4549049942451846E-2</v>
      </c>
    </row>
    <row r="3264" spans="2:32" ht="15.5" x14ac:dyDescent="0.35">
      <c r="B3264">
        <v>4784.25</v>
      </c>
      <c r="C3264">
        <v>1.8553999999999999</v>
      </c>
      <c r="D3264">
        <v>7.5800000000000006E-2</v>
      </c>
      <c r="E3264">
        <v>0.19639999999999999</v>
      </c>
      <c r="F3264">
        <v>0.41299999999999998</v>
      </c>
      <c r="G3264">
        <v>0.40360000000000001</v>
      </c>
      <c r="H3264">
        <v>0.2024</v>
      </c>
      <c r="I3264">
        <v>3.3700000000000001E-2</v>
      </c>
      <c r="J3264">
        <v>0.2011</v>
      </c>
      <c r="K3264">
        <v>1.1506000000000001</v>
      </c>
      <c r="L3264">
        <v>1.5124</v>
      </c>
      <c r="M3264">
        <v>0.41749999999999998</v>
      </c>
      <c r="N3264">
        <v>0.60570000000000002</v>
      </c>
      <c r="O3264">
        <v>0.13250000000000001</v>
      </c>
      <c r="P3264">
        <v>0.13159999999999999</v>
      </c>
      <c r="Q3264">
        <v>0.4078</v>
      </c>
      <c r="R3264">
        <v>0.25209999999999999</v>
      </c>
      <c r="S3264">
        <v>1.0182</v>
      </c>
      <c r="T3264">
        <v>1.3638999999999999</v>
      </c>
      <c r="U3264">
        <v>0.59350000000000003</v>
      </c>
      <c r="V3264">
        <v>0.60460000000000003</v>
      </c>
      <c r="W3264" s="4">
        <f t="shared" si="195"/>
        <v>4.7195</v>
      </c>
      <c r="X3264" s="4">
        <v>4</v>
      </c>
      <c r="Y3264" s="4">
        <v>15</v>
      </c>
      <c r="Z3264" s="7">
        <v>-24.138999999999999</v>
      </c>
      <c r="AA3264" s="7">
        <v>0.70199999999999996</v>
      </c>
      <c r="AB3264" s="8">
        <v>2.8570000000000002</v>
      </c>
      <c r="AC3264" s="7">
        <v>0.42499999999999999</v>
      </c>
      <c r="AD3264" s="10">
        <f t="shared" si="196"/>
        <v>4.8659364583707072E-2</v>
      </c>
      <c r="AE3264" s="10">
        <f t="shared" ref="AE3264:AE3327" si="197">AD3264+1</f>
        <v>1.048659364583707</v>
      </c>
      <c r="AF3264" s="10">
        <f t="shared" ref="AF3264:AF3327" si="198">AD3264/AE3264</f>
        <v>4.6401497213562473E-2</v>
      </c>
    </row>
    <row r="3265" spans="2:32" ht="15.5" x14ac:dyDescent="0.35">
      <c r="B3265">
        <v>4784.5</v>
      </c>
      <c r="C3265">
        <v>1.7948</v>
      </c>
      <c r="D3265">
        <v>6.9699999999999998E-2</v>
      </c>
      <c r="E3265">
        <v>0.1588</v>
      </c>
      <c r="F3265">
        <v>0.37019999999999997</v>
      </c>
      <c r="G3265">
        <v>0.38200000000000001</v>
      </c>
      <c r="H3265">
        <v>0.19089999999999999</v>
      </c>
      <c r="I3265">
        <v>4.4299999999999999E-2</v>
      </c>
      <c r="J3265">
        <v>0.31780000000000003</v>
      </c>
      <c r="K3265">
        <v>1.2963</v>
      </c>
      <c r="L3265">
        <v>1.3380000000000001</v>
      </c>
      <c r="M3265">
        <v>0.40310000000000001</v>
      </c>
      <c r="N3265">
        <v>0.59419999999999995</v>
      </c>
      <c r="O3265">
        <v>0.192</v>
      </c>
      <c r="P3265">
        <v>0.1409</v>
      </c>
      <c r="Q3265">
        <v>0.26400000000000001</v>
      </c>
      <c r="R3265">
        <v>0.26860000000000001</v>
      </c>
      <c r="S3265">
        <v>1.1807000000000001</v>
      </c>
      <c r="T3265">
        <v>1.2252000000000001</v>
      </c>
      <c r="U3265">
        <v>0.54559999999999997</v>
      </c>
      <c r="V3265">
        <v>0.67830000000000001</v>
      </c>
      <c r="W3265" s="4">
        <f t="shared" si="195"/>
        <v>4.7469000000000001</v>
      </c>
      <c r="X3265" s="4">
        <v>4</v>
      </c>
      <c r="Y3265" s="4">
        <v>15</v>
      </c>
      <c r="Z3265" s="7">
        <v>-24.138999999999999</v>
      </c>
      <c r="AA3265" s="7">
        <v>0.70199999999999996</v>
      </c>
      <c r="AB3265" s="8">
        <v>2.8570000000000002</v>
      </c>
      <c r="AC3265" s="7">
        <v>0.42499999999999999</v>
      </c>
      <c r="AD3265" s="10">
        <f t="shared" si="196"/>
        <v>4.960437715759123E-2</v>
      </c>
      <c r="AE3265" s="10">
        <f t="shared" si="197"/>
        <v>1.0496043771575911</v>
      </c>
      <c r="AF3265" s="10">
        <f t="shared" si="198"/>
        <v>4.7260070782025196E-2</v>
      </c>
    </row>
    <row r="3266" spans="2:32" ht="15.5" x14ac:dyDescent="0.35">
      <c r="B3266">
        <v>4784.75</v>
      </c>
      <c r="C3266">
        <v>1.7624</v>
      </c>
      <c r="D3266">
        <v>9.8699999999999996E-2</v>
      </c>
      <c r="E3266">
        <v>0.14230000000000001</v>
      </c>
      <c r="F3266">
        <v>0.28920000000000001</v>
      </c>
      <c r="G3266">
        <v>0.35220000000000001</v>
      </c>
      <c r="H3266">
        <v>0.1787</v>
      </c>
      <c r="I3266">
        <v>5.1900000000000002E-2</v>
      </c>
      <c r="J3266">
        <v>0.45979999999999999</v>
      </c>
      <c r="K3266">
        <v>1.3778999999999999</v>
      </c>
      <c r="L3266">
        <v>1.1458999999999999</v>
      </c>
      <c r="M3266">
        <v>0.34089999999999998</v>
      </c>
      <c r="N3266">
        <v>0.55259999999999998</v>
      </c>
      <c r="O3266">
        <v>0.24060000000000001</v>
      </c>
      <c r="P3266">
        <v>0.14380000000000001</v>
      </c>
      <c r="Q3266">
        <v>0.1376</v>
      </c>
      <c r="R3266">
        <v>0.28910000000000002</v>
      </c>
      <c r="S3266">
        <v>1.3171999999999999</v>
      </c>
      <c r="T3266">
        <v>1.0745</v>
      </c>
      <c r="U3266">
        <v>0.54269999999999996</v>
      </c>
      <c r="V3266">
        <v>0.77210000000000001</v>
      </c>
      <c r="W3266" s="4">
        <f t="shared" si="195"/>
        <v>4.7459999999999996</v>
      </c>
      <c r="X3266" s="4">
        <v>4</v>
      </c>
      <c r="Y3266" s="4">
        <v>15</v>
      </c>
      <c r="Z3266" s="7">
        <v>-24.138999999999999</v>
      </c>
      <c r="AA3266" s="7">
        <v>0.70199999999999996</v>
      </c>
      <c r="AB3266" s="8">
        <v>2.8570000000000002</v>
      </c>
      <c r="AC3266" s="7">
        <v>0.42499999999999999</v>
      </c>
      <c r="AD3266" s="10">
        <f t="shared" si="196"/>
        <v>4.9573047010338718E-2</v>
      </c>
      <c r="AE3266" s="10">
        <f t="shared" si="197"/>
        <v>1.0495730470103388</v>
      </c>
      <c r="AF3266" s="10">
        <f t="shared" si="198"/>
        <v>4.7231631139485995E-2</v>
      </c>
    </row>
    <row r="3267" spans="2:32" ht="15.5" x14ac:dyDescent="0.35">
      <c r="B3267">
        <v>4785</v>
      </c>
      <c r="C3267">
        <v>1.7963</v>
      </c>
      <c r="D3267">
        <v>0.17810000000000001</v>
      </c>
      <c r="E3267">
        <v>9.7199999999999995E-2</v>
      </c>
      <c r="F3267">
        <v>0.1226</v>
      </c>
      <c r="G3267">
        <v>0.25030000000000002</v>
      </c>
      <c r="H3267">
        <v>0.1283</v>
      </c>
      <c r="I3267">
        <v>6.2700000000000006E-2</v>
      </c>
      <c r="J3267">
        <v>0.80220000000000002</v>
      </c>
      <c r="K3267">
        <v>1.4562999999999999</v>
      </c>
      <c r="L3267">
        <v>0.75490000000000002</v>
      </c>
      <c r="M3267">
        <v>0.1792</v>
      </c>
      <c r="N3267">
        <v>0.52310000000000001</v>
      </c>
      <c r="O3267">
        <v>0.25259999999999999</v>
      </c>
      <c r="P3267">
        <v>0.17649999999999999</v>
      </c>
      <c r="Q3267">
        <v>1.7500000000000002E-2</v>
      </c>
      <c r="R3267">
        <v>0.25559999999999999</v>
      </c>
      <c r="S3267">
        <v>1.4327000000000001</v>
      </c>
      <c r="T3267">
        <v>0.9516</v>
      </c>
      <c r="U3267">
        <v>0.53820000000000001</v>
      </c>
      <c r="V3267">
        <v>0.9345</v>
      </c>
      <c r="W3267" s="4">
        <f t="shared" si="195"/>
        <v>4.8097000000000003</v>
      </c>
      <c r="X3267" s="4">
        <v>4</v>
      </c>
      <c r="Y3267" s="4">
        <v>15</v>
      </c>
      <c r="Z3267" s="7">
        <v>-24.138999999999999</v>
      </c>
      <c r="AA3267" s="7">
        <v>0.70199999999999996</v>
      </c>
      <c r="AB3267" s="8">
        <v>2.8570000000000002</v>
      </c>
      <c r="AC3267" s="7">
        <v>0.42499999999999999</v>
      </c>
      <c r="AD3267" s="10">
        <f t="shared" si="196"/>
        <v>5.1840136180650975E-2</v>
      </c>
      <c r="AE3267" s="10">
        <f t="shared" si="197"/>
        <v>1.0518401361806511</v>
      </c>
      <c r="AF3267" s="10">
        <f t="shared" si="198"/>
        <v>4.9285185454976357E-2</v>
      </c>
    </row>
    <row r="3268" spans="2:32" ht="15.5" x14ac:dyDescent="0.35">
      <c r="B3268">
        <v>4785.25</v>
      </c>
      <c r="C3268">
        <v>1.8715999999999999</v>
      </c>
      <c r="D3268">
        <v>0.191</v>
      </c>
      <c r="E3268">
        <v>6.59E-2</v>
      </c>
      <c r="F3268">
        <v>7.0599999999999996E-2</v>
      </c>
      <c r="G3268">
        <v>0.17680000000000001</v>
      </c>
      <c r="H3268">
        <v>8.8800000000000004E-2</v>
      </c>
      <c r="I3268">
        <v>7.0900000000000005E-2</v>
      </c>
      <c r="J3268">
        <v>0.9859</v>
      </c>
      <c r="K3268">
        <v>1.5128999999999999</v>
      </c>
      <c r="L3268">
        <v>0.57609999999999995</v>
      </c>
      <c r="M3268">
        <v>0.1104</v>
      </c>
      <c r="N3268">
        <v>0.56899999999999995</v>
      </c>
      <c r="O3268">
        <v>0.2205</v>
      </c>
      <c r="P3268">
        <v>0.24099999999999999</v>
      </c>
      <c r="Q3268">
        <v>3.7000000000000002E-3</v>
      </c>
      <c r="R3268">
        <v>0.2213</v>
      </c>
      <c r="S3268">
        <v>1.4037999999999999</v>
      </c>
      <c r="T3268">
        <v>0.99890000000000001</v>
      </c>
      <c r="U3268">
        <v>0.52249999999999996</v>
      </c>
      <c r="V3268">
        <v>0.98529999999999995</v>
      </c>
      <c r="W3268" s="4">
        <f t="shared" ref="W3268:W3331" si="199">C3268+J3268+K3268+L3268</f>
        <v>4.9465000000000003</v>
      </c>
      <c r="X3268" s="4">
        <v>4</v>
      </c>
      <c r="Y3268" s="4">
        <v>15</v>
      </c>
      <c r="Z3268" s="7">
        <v>-24.138999999999999</v>
      </c>
      <c r="AA3268" s="7">
        <v>0.70199999999999996</v>
      </c>
      <c r="AB3268" s="8">
        <v>2.8570000000000002</v>
      </c>
      <c r="AC3268" s="7">
        <v>0.42499999999999999</v>
      </c>
      <c r="AD3268" s="10">
        <f t="shared" si="196"/>
        <v>5.7065417145338033E-2</v>
      </c>
      <c r="AE3268" s="10">
        <f t="shared" si="197"/>
        <v>1.057065417145338</v>
      </c>
      <c r="AF3268" s="10">
        <f t="shared" si="198"/>
        <v>5.3984754604351981E-2</v>
      </c>
    </row>
    <row r="3269" spans="2:32" ht="15.5" x14ac:dyDescent="0.35">
      <c r="B3269">
        <v>4785.5</v>
      </c>
      <c r="C3269">
        <v>1.9776</v>
      </c>
      <c r="D3269">
        <v>0.19089999999999999</v>
      </c>
      <c r="E3269">
        <v>4.2599999999999999E-2</v>
      </c>
      <c r="F3269">
        <v>5.0200000000000002E-2</v>
      </c>
      <c r="G3269">
        <v>0.1065</v>
      </c>
      <c r="H3269">
        <v>5.2900000000000003E-2</v>
      </c>
      <c r="I3269">
        <v>8.5699999999999998E-2</v>
      </c>
      <c r="J3269">
        <v>1.1503000000000001</v>
      </c>
      <c r="K3269">
        <v>1.5707</v>
      </c>
      <c r="L3269">
        <v>0.43859999999999999</v>
      </c>
      <c r="M3269">
        <v>6.0499999999999998E-2</v>
      </c>
      <c r="N3269">
        <v>0.60629999999999995</v>
      </c>
      <c r="O3269">
        <v>0.18779999999999999</v>
      </c>
      <c r="P3269">
        <v>0.3322</v>
      </c>
      <c r="Q3269">
        <v>4.0000000000000001E-3</v>
      </c>
      <c r="R3269">
        <v>0.19750000000000001</v>
      </c>
      <c r="S3269">
        <v>1.3223</v>
      </c>
      <c r="T3269">
        <v>1.0840000000000001</v>
      </c>
      <c r="U3269">
        <v>0.55389999999999995</v>
      </c>
      <c r="V3269">
        <v>1.0297000000000001</v>
      </c>
      <c r="W3269" s="4">
        <f t="shared" si="199"/>
        <v>5.1372000000000009</v>
      </c>
      <c r="X3269" s="4">
        <v>4</v>
      </c>
      <c r="Y3269" s="4">
        <v>15</v>
      </c>
      <c r="Z3269" s="7">
        <v>-24.138999999999999</v>
      </c>
      <c r="AA3269" s="7">
        <v>0.70199999999999996</v>
      </c>
      <c r="AB3269" s="8">
        <v>2.8570000000000002</v>
      </c>
      <c r="AC3269" s="7">
        <v>0.42499999999999999</v>
      </c>
      <c r="AD3269" s="10">
        <f t="shared" si="196"/>
        <v>6.5239797836514332E-2</v>
      </c>
      <c r="AE3269" s="10">
        <f t="shared" si="197"/>
        <v>1.0652397978365142</v>
      </c>
      <c r="AF3269" s="10">
        <f t="shared" si="198"/>
        <v>6.1244236245224189E-2</v>
      </c>
    </row>
    <row r="3270" spans="2:32" ht="15.5" x14ac:dyDescent="0.35">
      <c r="B3270">
        <v>4785.75</v>
      </c>
      <c r="C3270">
        <v>2.0962999999999998</v>
      </c>
      <c r="D3270">
        <v>0.1835</v>
      </c>
      <c r="E3270">
        <v>4.8099999999999997E-2</v>
      </c>
      <c r="F3270">
        <v>7.1900000000000006E-2</v>
      </c>
      <c r="G3270">
        <v>5.1299999999999998E-2</v>
      </c>
      <c r="H3270">
        <v>2.69E-2</v>
      </c>
      <c r="I3270">
        <v>0.10539999999999999</v>
      </c>
      <c r="J3270">
        <v>1.2642</v>
      </c>
      <c r="K3270">
        <v>1.5953999999999999</v>
      </c>
      <c r="L3270">
        <v>0.36509999999999998</v>
      </c>
      <c r="M3270">
        <v>3.04E-2</v>
      </c>
      <c r="N3270">
        <v>0.59760000000000002</v>
      </c>
      <c r="O3270">
        <v>0.18390000000000001</v>
      </c>
      <c r="P3270">
        <v>0.39860000000000001</v>
      </c>
      <c r="Q3270">
        <v>9.2999999999999992E-3</v>
      </c>
      <c r="R3270">
        <v>0.21260000000000001</v>
      </c>
      <c r="S3270">
        <v>1.2088000000000001</v>
      </c>
      <c r="T3270">
        <v>1.1578999999999999</v>
      </c>
      <c r="U3270">
        <v>0.66979999999999995</v>
      </c>
      <c r="V3270">
        <v>1.079</v>
      </c>
      <c r="W3270" s="4">
        <f t="shared" si="199"/>
        <v>5.3209999999999997</v>
      </c>
      <c r="X3270" s="4">
        <v>4</v>
      </c>
      <c r="Y3270" s="4">
        <v>15</v>
      </c>
      <c r="Z3270" s="7">
        <v>-24.138999999999999</v>
      </c>
      <c r="AA3270" s="7">
        <v>0.70199999999999996</v>
      </c>
      <c r="AB3270" s="8">
        <v>2.8570000000000002</v>
      </c>
      <c r="AC3270" s="7">
        <v>0.42499999999999999</v>
      </c>
      <c r="AD3270" s="10">
        <f t="shared" si="196"/>
        <v>7.4224722275235605E-2</v>
      </c>
      <c r="AE3270" s="10">
        <f t="shared" si="197"/>
        <v>1.0742247222752357</v>
      </c>
      <c r="AF3270" s="10">
        <f t="shared" si="198"/>
        <v>6.90960845864967E-2</v>
      </c>
    </row>
    <row r="3271" spans="2:32" ht="15.5" x14ac:dyDescent="0.35">
      <c r="B3271">
        <v>4786</v>
      </c>
      <c r="C3271">
        <v>2.3807999999999998</v>
      </c>
      <c r="D3271">
        <v>0.18940000000000001</v>
      </c>
      <c r="E3271">
        <v>0.1139</v>
      </c>
      <c r="F3271">
        <v>0.21029999999999999</v>
      </c>
      <c r="G3271">
        <v>2.8000000000000001E-2</v>
      </c>
      <c r="H3271">
        <v>8.3000000000000001E-3</v>
      </c>
      <c r="I3271">
        <v>0.17730000000000001</v>
      </c>
      <c r="J3271">
        <v>1.3343</v>
      </c>
      <c r="K3271">
        <v>1.4870000000000001</v>
      </c>
      <c r="L3271">
        <v>0.3458</v>
      </c>
      <c r="M3271">
        <v>3.5700000000000003E-2</v>
      </c>
      <c r="N3271">
        <v>0.47560000000000002</v>
      </c>
      <c r="O3271">
        <v>0.26669999999999999</v>
      </c>
      <c r="P3271">
        <v>0.39050000000000001</v>
      </c>
      <c r="Q3271">
        <v>3.3799999999999997E-2</v>
      </c>
      <c r="R3271">
        <v>0.31</v>
      </c>
      <c r="S3271">
        <v>0.99929999999999997</v>
      </c>
      <c r="T3271">
        <v>1.2553000000000001</v>
      </c>
      <c r="U3271">
        <v>1.0631999999999999</v>
      </c>
      <c r="V3271">
        <v>1.1871</v>
      </c>
      <c r="W3271" s="4">
        <f t="shared" si="199"/>
        <v>5.5478999999999994</v>
      </c>
      <c r="X3271" s="4">
        <v>4</v>
      </c>
      <c r="Y3271" s="4">
        <v>15</v>
      </c>
      <c r="Z3271" s="7">
        <v>-24.138999999999999</v>
      </c>
      <c r="AA3271" s="7">
        <v>0.70199999999999996</v>
      </c>
      <c r="AB3271" s="8">
        <v>2.8570000000000002</v>
      </c>
      <c r="AC3271" s="7">
        <v>0.42499999999999999</v>
      </c>
      <c r="AD3271" s="10">
        <f t="shared" si="196"/>
        <v>8.7041157280610515E-2</v>
      </c>
      <c r="AE3271" s="10">
        <f t="shared" si="197"/>
        <v>1.0870411572806105</v>
      </c>
      <c r="AF3271" s="10">
        <f t="shared" si="198"/>
        <v>8.0071629944864706E-2</v>
      </c>
    </row>
    <row r="3272" spans="2:32" ht="15.5" x14ac:dyDescent="0.35">
      <c r="B3272">
        <v>4786.25</v>
      </c>
      <c r="C3272">
        <v>2.5312999999999999</v>
      </c>
      <c r="D3272">
        <v>0.19620000000000001</v>
      </c>
      <c r="E3272">
        <v>0.15090000000000001</v>
      </c>
      <c r="F3272">
        <v>0.28149999999999997</v>
      </c>
      <c r="G3272">
        <v>5.0700000000000002E-2</v>
      </c>
      <c r="H3272">
        <v>1.8599999999999998E-2</v>
      </c>
      <c r="I3272">
        <v>0.22090000000000001</v>
      </c>
      <c r="J3272">
        <v>1.3186</v>
      </c>
      <c r="K3272">
        <v>1.4151</v>
      </c>
      <c r="L3272">
        <v>0.34160000000000001</v>
      </c>
      <c r="M3272">
        <v>6.1499999999999999E-2</v>
      </c>
      <c r="N3272">
        <v>0.45140000000000002</v>
      </c>
      <c r="O3272">
        <v>0.30690000000000001</v>
      </c>
      <c r="P3272">
        <v>0.33739999999999998</v>
      </c>
      <c r="Q3272">
        <v>6.3200000000000006E-2</v>
      </c>
      <c r="R3272">
        <v>0.35199999999999998</v>
      </c>
      <c r="S3272">
        <v>0.93589999999999995</v>
      </c>
      <c r="T3272">
        <v>1.3257000000000001</v>
      </c>
      <c r="U3272">
        <v>1.2064999999999999</v>
      </c>
      <c r="V3272">
        <v>1.2251000000000001</v>
      </c>
      <c r="W3272" s="4">
        <f t="shared" si="199"/>
        <v>5.6065999999999994</v>
      </c>
      <c r="X3272" s="4">
        <v>4</v>
      </c>
      <c r="Y3272" s="4">
        <v>15</v>
      </c>
      <c r="Z3272" s="7">
        <v>-24.138999999999999</v>
      </c>
      <c r="AA3272" s="7">
        <v>0.70199999999999996</v>
      </c>
      <c r="AB3272" s="8">
        <v>2.8570000000000002</v>
      </c>
      <c r="AC3272" s="7">
        <v>0.42499999999999999</v>
      </c>
      <c r="AD3272" s="10">
        <f t="shared" si="196"/>
        <v>9.0702822796722232E-2</v>
      </c>
      <c r="AE3272" s="10">
        <f t="shared" si="197"/>
        <v>1.0907028227967221</v>
      </c>
      <c r="AF3272" s="10">
        <f t="shared" si="198"/>
        <v>8.3159978044383229E-2</v>
      </c>
    </row>
    <row r="3273" spans="2:32" ht="15.5" x14ac:dyDescent="0.35">
      <c r="B3273">
        <v>4786.5</v>
      </c>
      <c r="C3273">
        <v>2.6671</v>
      </c>
      <c r="D3273">
        <v>0.18579999999999999</v>
      </c>
      <c r="E3273">
        <v>0.17299999999999999</v>
      </c>
      <c r="F3273">
        <v>0.32690000000000002</v>
      </c>
      <c r="G3273">
        <v>9.9299999999999999E-2</v>
      </c>
      <c r="H3273">
        <v>5.3100000000000001E-2</v>
      </c>
      <c r="I3273">
        <v>0.26140000000000002</v>
      </c>
      <c r="J3273">
        <v>1.2755000000000001</v>
      </c>
      <c r="K3273">
        <v>1.3788</v>
      </c>
      <c r="L3273">
        <v>0.33260000000000001</v>
      </c>
      <c r="M3273">
        <v>8.6300000000000002E-2</v>
      </c>
      <c r="N3273">
        <v>0.4778</v>
      </c>
      <c r="O3273">
        <v>0.32150000000000001</v>
      </c>
      <c r="P3273">
        <v>0.29699999999999999</v>
      </c>
      <c r="Q3273">
        <v>0.11650000000000001</v>
      </c>
      <c r="R3273">
        <v>0.374</v>
      </c>
      <c r="S3273">
        <v>0.88680000000000003</v>
      </c>
      <c r="T3273">
        <v>1.4276</v>
      </c>
      <c r="U3273">
        <v>1.2739</v>
      </c>
      <c r="V3273">
        <v>1.2467999999999999</v>
      </c>
      <c r="W3273" s="4">
        <f t="shared" si="199"/>
        <v>5.6540000000000008</v>
      </c>
      <c r="X3273" s="4">
        <v>4</v>
      </c>
      <c r="Y3273" s="4">
        <v>15</v>
      </c>
      <c r="Z3273" s="7">
        <v>-24.138999999999999</v>
      </c>
      <c r="AA3273" s="7">
        <v>0.70199999999999996</v>
      </c>
      <c r="AB3273" s="8">
        <v>2.8570000000000002</v>
      </c>
      <c r="AC3273" s="7">
        <v>0.42499999999999999</v>
      </c>
      <c r="AD3273" s="10">
        <f t="shared" si="196"/>
        <v>9.3771716339647912E-2</v>
      </c>
      <c r="AE3273" s="10">
        <f t="shared" si="197"/>
        <v>1.0937717163396479</v>
      </c>
      <c r="AF3273" s="10">
        <f t="shared" si="198"/>
        <v>8.5732438441047665E-2</v>
      </c>
    </row>
    <row r="3274" spans="2:32" ht="15.5" x14ac:dyDescent="0.35">
      <c r="B3274">
        <v>4786.75</v>
      </c>
      <c r="C3274">
        <v>2.7709000000000001</v>
      </c>
      <c r="D3274">
        <v>0.151</v>
      </c>
      <c r="E3274">
        <v>0.16830000000000001</v>
      </c>
      <c r="F3274">
        <v>0.3427</v>
      </c>
      <c r="G3274">
        <v>0.18759999999999999</v>
      </c>
      <c r="H3274">
        <v>0.12759999999999999</v>
      </c>
      <c r="I3274">
        <v>0.27910000000000001</v>
      </c>
      <c r="J3274">
        <v>1.2052</v>
      </c>
      <c r="K3274">
        <v>1.3915999999999999</v>
      </c>
      <c r="L3274">
        <v>0.33139999999999997</v>
      </c>
      <c r="M3274">
        <v>9.7799999999999998E-2</v>
      </c>
      <c r="N3274">
        <v>0.52880000000000005</v>
      </c>
      <c r="O3274">
        <v>0.30330000000000001</v>
      </c>
      <c r="P3274">
        <v>0.29399999999999998</v>
      </c>
      <c r="Q3274">
        <v>0.21160000000000001</v>
      </c>
      <c r="R3274">
        <v>0.37240000000000001</v>
      </c>
      <c r="S3274">
        <v>0.83440000000000003</v>
      </c>
      <c r="T3274">
        <v>1.5512999999999999</v>
      </c>
      <c r="U3274">
        <v>1.2896000000000001</v>
      </c>
      <c r="V3274">
        <v>1.2604</v>
      </c>
      <c r="W3274" s="4">
        <f t="shared" si="199"/>
        <v>5.6991000000000005</v>
      </c>
      <c r="X3274" s="4">
        <v>4</v>
      </c>
      <c r="Y3274" s="4">
        <v>15</v>
      </c>
      <c r="Z3274" s="7">
        <v>-24.138999999999999</v>
      </c>
      <c r="AA3274" s="7">
        <v>0.70199999999999996</v>
      </c>
      <c r="AB3274" s="8">
        <v>2.8570000000000002</v>
      </c>
      <c r="AC3274" s="7">
        <v>0.42499999999999999</v>
      </c>
      <c r="AD3274" s="10">
        <f t="shared" si="196"/>
        <v>9.6788044457283354E-2</v>
      </c>
      <c r="AE3274" s="10">
        <f t="shared" si="197"/>
        <v>1.0967880444572833</v>
      </c>
      <c r="AF3274" s="10">
        <f t="shared" si="198"/>
        <v>8.8246808438886992E-2</v>
      </c>
    </row>
    <row r="3275" spans="2:32" ht="15.5" x14ac:dyDescent="0.35">
      <c r="B3275">
        <v>4787</v>
      </c>
      <c r="C3275">
        <v>2.9807999999999999</v>
      </c>
      <c r="D3275">
        <v>5.0900000000000001E-2</v>
      </c>
      <c r="E3275">
        <v>9.2899999999999996E-2</v>
      </c>
      <c r="F3275">
        <v>0.28050000000000003</v>
      </c>
      <c r="G3275">
        <v>0.4924</v>
      </c>
      <c r="H3275">
        <v>0.41260000000000002</v>
      </c>
      <c r="I3275">
        <v>0.24279999999999999</v>
      </c>
      <c r="J3275">
        <v>1.0395000000000001</v>
      </c>
      <c r="K3275">
        <v>1.4393</v>
      </c>
      <c r="L3275">
        <v>0.32979999999999998</v>
      </c>
      <c r="M3275">
        <v>7.0900000000000005E-2</v>
      </c>
      <c r="N3275">
        <v>0.50590000000000002</v>
      </c>
      <c r="O3275">
        <v>0.19850000000000001</v>
      </c>
      <c r="P3275">
        <v>0.39300000000000002</v>
      </c>
      <c r="Q3275">
        <v>0.54169999999999996</v>
      </c>
      <c r="R3275">
        <v>0.314</v>
      </c>
      <c r="S3275">
        <v>0.69169999999999998</v>
      </c>
      <c r="T3275">
        <v>1.7669999999999999</v>
      </c>
      <c r="U3275">
        <v>1.4525999999999999</v>
      </c>
      <c r="V3275">
        <v>1.2879</v>
      </c>
      <c r="W3275" s="4">
        <f t="shared" si="199"/>
        <v>5.7893999999999997</v>
      </c>
      <c r="X3275" s="4">
        <v>4</v>
      </c>
      <c r="Y3275" s="4">
        <v>15</v>
      </c>
      <c r="Z3275" s="7">
        <v>-24.138999999999999</v>
      </c>
      <c r="AA3275" s="7">
        <v>0.70199999999999996</v>
      </c>
      <c r="AB3275" s="8">
        <v>2.8570000000000002</v>
      </c>
      <c r="AC3275" s="7">
        <v>0.42499999999999999</v>
      </c>
      <c r="AD3275" s="10">
        <f t="shared" si="196"/>
        <v>0.10312213670475275</v>
      </c>
      <c r="AE3275" s="10">
        <f t="shared" si="197"/>
        <v>1.1031221367047528</v>
      </c>
      <c r="AF3275" s="10">
        <f t="shared" si="198"/>
        <v>9.3482066285787049E-2</v>
      </c>
    </row>
    <row r="3276" spans="2:32" ht="15.5" x14ac:dyDescent="0.35">
      <c r="B3276">
        <v>4787.25</v>
      </c>
      <c r="C3276">
        <v>3.0895000000000001</v>
      </c>
      <c r="D3276">
        <v>1.7399999999999999E-2</v>
      </c>
      <c r="E3276">
        <v>5.0200000000000002E-2</v>
      </c>
      <c r="F3276">
        <v>0.2228</v>
      </c>
      <c r="G3276">
        <v>0.6472</v>
      </c>
      <c r="H3276">
        <v>0.57850000000000001</v>
      </c>
      <c r="I3276">
        <v>0.21579999999999999</v>
      </c>
      <c r="J3276">
        <v>1.0051000000000001</v>
      </c>
      <c r="K3276">
        <v>1.4387000000000001</v>
      </c>
      <c r="L3276">
        <v>0.3075</v>
      </c>
      <c r="M3276">
        <v>5.5E-2</v>
      </c>
      <c r="N3276">
        <v>0.43569999999999998</v>
      </c>
      <c r="O3276">
        <v>0.13719999999999999</v>
      </c>
      <c r="P3276">
        <v>0.44990000000000002</v>
      </c>
      <c r="Q3276">
        <v>0.73640000000000005</v>
      </c>
      <c r="R3276">
        <v>0.27079999999999999</v>
      </c>
      <c r="S3276">
        <v>0.64539999999999997</v>
      </c>
      <c r="T3276">
        <v>1.8379000000000001</v>
      </c>
      <c r="U3276">
        <v>1.5801000000000001</v>
      </c>
      <c r="V3276">
        <v>1.3045</v>
      </c>
      <c r="W3276" s="4">
        <f t="shared" si="199"/>
        <v>5.8407999999999998</v>
      </c>
      <c r="X3276" s="4">
        <v>4</v>
      </c>
      <c r="Y3276" s="4">
        <v>15</v>
      </c>
      <c r="Z3276" s="7">
        <v>-24.138999999999999</v>
      </c>
      <c r="AA3276" s="7">
        <v>0.70199999999999996</v>
      </c>
      <c r="AB3276" s="8">
        <v>2.8570000000000002</v>
      </c>
      <c r="AC3276" s="7">
        <v>0.42499999999999999</v>
      </c>
      <c r="AD3276" s="10">
        <f t="shared" si="196"/>
        <v>0.10691101778341866</v>
      </c>
      <c r="AE3276" s="10">
        <f t="shared" si="197"/>
        <v>1.1069110177834187</v>
      </c>
      <c r="AF3276" s="10">
        <f t="shared" si="198"/>
        <v>9.6585015476227887E-2</v>
      </c>
    </row>
    <row r="3277" spans="2:32" ht="15.5" x14ac:dyDescent="0.35">
      <c r="B3277">
        <v>4787.5</v>
      </c>
      <c r="C3277">
        <v>3.1701999999999999</v>
      </c>
      <c r="D3277">
        <v>5.1999999999999998E-3</v>
      </c>
      <c r="E3277">
        <v>1.9599999999999999E-2</v>
      </c>
      <c r="F3277">
        <v>0.17249999999999999</v>
      </c>
      <c r="G3277">
        <v>0.76470000000000005</v>
      </c>
      <c r="H3277">
        <v>0.70240000000000002</v>
      </c>
      <c r="I3277">
        <v>0.1913</v>
      </c>
      <c r="J3277">
        <v>1.0138</v>
      </c>
      <c r="K3277">
        <v>1.4467000000000001</v>
      </c>
      <c r="L3277">
        <v>0.28170000000000001</v>
      </c>
      <c r="M3277">
        <v>4.7100000000000003E-2</v>
      </c>
      <c r="N3277">
        <v>0.38940000000000002</v>
      </c>
      <c r="O3277">
        <v>8.2500000000000004E-2</v>
      </c>
      <c r="P3277">
        <v>0.50729999999999997</v>
      </c>
      <c r="Q3277">
        <v>0.90510000000000002</v>
      </c>
      <c r="R3277">
        <v>0.2228</v>
      </c>
      <c r="S3277">
        <v>0.64229999999999998</v>
      </c>
      <c r="T3277">
        <v>1.8986000000000001</v>
      </c>
      <c r="U3277">
        <v>1.6443000000000001</v>
      </c>
      <c r="V3277">
        <v>1.3120000000000001</v>
      </c>
      <c r="W3277" s="4">
        <f t="shared" si="199"/>
        <v>5.9123999999999999</v>
      </c>
      <c r="X3277" s="4">
        <v>4</v>
      </c>
      <c r="Y3277" s="4">
        <v>15</v>
      </c>
      <c r="Z3277" s="7">
        <v>-24.138999999999999</v>
      </c>
      <c r="AA3277" s="7">
        <v>0.70199999999999996</v>
      </c>
      <c r="AB3277" s="8">
        <v>2.8570000000000002</v>
      </c>
      <c r="AC3277" s="7">
        <v>0.42499999999999999</v>
      </c>
      <c r="AD3277" s="10">
        <f t="shared" si="196"/>
        <v>0.11242204846937388</v>
      </c>
      <c r="AE3277" s="10">
        <f t="shared" si="197"/>
        <v>1.1124220484693739</v>
      </c>
      <c r="AF3277" s="10">
        <f t="shared" si="198"/>
        <v>0.10106060790871585</v>
      </c>
    </row>
    <row r="3278" spans="2:32" ht="15.5" x14ac:dyDescent="0.35">
      <c r="B3278">
        <v>4787.75</v>
      </c>
      <c r="C3278">
        <v>3.2073</v>
      </c>
      <c r="D3278">
        <v>0</v>
      </c>
      <c r="E3278">
        <v>7.4999999999999997E-3</v>
      </c>
      <c r="F3278">
        <v>0.1595</v>
      </c>
      <c r="G3278">
        <v>0.83069999999999999</v>
      </c>
      <c r="H3278">
        <v>0.76139999999999997</v>
      </c>
      <c r="I3278">
        <v>0.17480000000000001</v>
      </c>
      <c r="J3278">
        <v>1.0408999999999999</v>
      </c>
      <c r="K3278">
        <v>1.4730000000000001</v>
      </c>
      <c r="L3278">
        <v>0.2737</v>
      </c>
      <c r="M3278">
        <v>5.5300000000000002E-2</v>
      </c>
      <c r="N3278">
        <v>0.38640000000000002</v>
      </c>
      <c r="O3278">
        <v>5.3900000000000003E-2</v>
      </c>
      <c r="P3278">
        <v>0.5665</v>
      </c>
      <c r="Q3278">
        <v>1.0155000000000001</v>
      </c>
      <c r="R3278">
        <v>0.18190000000000001</v>
      </c>
      <c r="S3278">
        <v>0.67479999999999996</v>
      </c>
      <c r="T3278">
        <v>1.9482999999999999</v>
      </c>
      <c r="U3278">
        <v>1.6174999999999999</v>
      </c>
      <c r="V3278">
        <v>1.3086</v>
      </c>
      <c r="W3278" s="4">
        <f t="shared" si="199"/>
        <v>5.9948999999999995</v>
      </c>
      <c r="X3278" s="4">
        <v>4</v>
      </c>
      <c r="Y3278" s="4">
        <v>15</v>
      </c>
      <c r="Z3278" s="7">
        <v>-24.138999999999999</v>
      </c>
      <c r="AA3278" s="7">
        <v>0.70199999999999996</v>
      </c>
      <c r="AB3278" s="8">
        <v>2.8570000000000002</v>
      </c>
      <c r="AC3278" s="7">
        <v>0.42499999999999999</v>
      </c>
      <c r="AD3278" s="10">
        <f t="shared" si="196"/>
        <v>0.11912520453872623</v>
      </c>
      <c r="AE3278" s="10">
        <f t="shared" si="197"/>
        <v>1.1191252045387263</v>
      </c>
      <c r="AF3278" s="10">
        <f t="shared" si="198"/>
        <v>0.10644493042923332</v>
      </c>
    </row>
    <row r="3279" spans="2:32" ht="15.5" x14ac:dyDescent="0.35">
      <c r="B3279">
        <v>4788</v>
      </c>
      <c r="C3279">
        <v>3.1734</v>
      </c>
      <c r="D3279">
        <v>3.3999999999999998E-3</v>
      </c>
      <c r="E3279">
        <v>1.06E-2</v>
      </c>
      <c r="F3279">
        <v>0.2442</v>
      </c>
      <c r="G3279">
        <v>0.89510000000000001</v>
      </c>
      <c r="H3279">
        <v>0.68869999999999998</v>
      </c>
      <c r="I3279">
        <v>0.1275</v>
      </c>
      <c r="J3279">
        <v>1.036</v>
      </c>
      <c r="K3279">
        <v>1.5989</v>
      </c>
      <c r="L3279">
        <v>0.38150000000000001</v>
      </c>
      <c r="M3279">
        <v>0.1221</v>
      </c>
      <c r="N3279">
        <v>0.50800000000000001</v>
      </c>
      <c r="O3279">
        <v>8.8999999999999996E-2</v>
      </c>
      <c r="P3279">
        <v>0.74950000000000006</v>
      </c>
      <c r="Q3279">
        <v>1.0721000000000001</v>
      </c>
      <c r="R3279">
        <v>0.1075</v>
      </c>
      <c r="S3279">
        <v>0.79369999999999996</v>
      </c>
      <c r="T3279">
        <v>2.0156000000000001</v>
      </c>
      <c r="U3279">
        <v>1.3151999999999999</v>
      </c>
      <c r="V3279">
        <v>1.2524</v>
      </c>
      <c r="W3279" s="4">
        <f t="shared" si="199"/>
        <v>6.1898000000000009</v>
      </c>
      <c r="X3279" s="4">
        <v>4</v>
      </c>
      <c r="Y3279" s="4">
        <v>15</v>
      </c>
      <c r="Z3279" s="7">
        <v>-24.138999999999999</v>
      </c>
      <c r="AA3279" s="7">
        <v>0.70199999999999996</v>
      </c>
      <c r="AB3279" s="8">
        <v>2.8570000000000002</v>
      </c>
      <c r="AC3279" s="7">
        <v>0.42499999999999999</v>
      </c>
      <c r="AD3279" s="10">
        <f t="shared" si="196"/>
        <v>0.13659152175320552</v>
      </c>
      <c r="AE3279" s="10">
        <f t="shared" si="197"/>
        <v>1.1365915217532054</v>
      </c>
      <c r="AF3279" s="10">
        <f t="shared" si="198"/>
        <v>0.12017643906274396</v>
      </c>
    </row>
    <row r="3280" spans="2:32" ht="15.5" x14ac:dyDescent="0.35">
      <c r="B3280">
        <v>4788.25</v>
      </c>
      <c r="C3280">
        <v>3.1570999999999998</v>
      </c>
      <c r="D3280">
        <v>1.7100000000000001E-2</v>
      </c>
      <c r="E3280">
        <v>2.1000000000000001E-2</v>
      </c>
      <c r="F3280">
        <v>0.31609999999999999</v>
      </c>
      <c r="G3280">
        <v>0.91310000000000002</v>
      </c>
      <c r="H3280">
        <v>0.59989999999999999</v>
      </c>
      <c r="I3280">
        <v>0.1176</v>
      </c>
      <c r="J3280">
        <v>1.0068999999999999</v>
      </c>
      <c r="K3280">
        <v>1.6372</v>
      </c>
      <c r="L3280">
        <v>0.47270000000000001</v>
      </c>
      <c r="M3280">
        <v>0.17860000000000001</v>
      </c>
      <c r="N3280">
        <v>0.57579999999999998</v>
      </c>
      <c r="O3280">
        <v>0.1641</v>
      </c>
      <c r="P3280">
        <v>0.85270000000000001</v>
      </c>
      <c r="Q3280">
        <v>1.0470999999999999</v>
      </c>
      <c r="R3280">
        <v>9.1700000000000004E-2</v>
      </c>
      <c r="S3280">
        <v>0.85519999999999996</v>
      </c>
      <c r="T3280">
        <v>1.9933000000000001</v>
      </c>
      <c r="U3280">
        <v>1.1414</v>
      </c>
      <c r="V3280">
        <v>1.21</v>
      </c>
      <c r="W3280" s="4">
        <f t="shared" si="199"/>
        <v>6.2738999999999994</v>
      </c>
      <c r="X3280" s="4">
        <v>4</v>
      </c>
      <c r="Y3280" s="4">
        <v>15</v>
      </c>
      <c r="Z3280" s="7">
        <v>-24.138999999999999</v>
      </c>
      <c r="AA3280" s="7">
        <v>0.70199999999999996</v>
      </c>
      <c r="AB3280" s="8">
        <v>2.8570000000000002</v>
      </c>
      <c r="AC3280" s="7">
        <v>0.42499999999999999</v>
      </c>
      <c r="AD3280" s="10">
        <f t="shared" si="196"/>
        <v>0.14489843938548627</v>
      </c>
      <c r="AE3280" s="10">
        <f t="shared" si="197"/>
        <v>1.1448984393854862</v>
      </c>
      <c r="AF3280" s="10">
        <f t="shared" si="198"/>
        <v>0.12656008113982511</v>
      </c>
    </row>
    <row r="3281" spans="2:32" ht="15.5" x14ac:dyDescent="0.35">
      <c r="B3281">
        <v>4788.5</v>
      </c>
      <c r="C3281">
        <v>3.1535000000000002</v>
      </c>
      <c r="D3281">
        <v>4.8099999999999997E-2</v>
      </c>
      <c r="E3281">
        <v>4.6300000000000001E-2</v>
      </c>
      <c r="F3281">
        <v>0.37259999999999999</v>
      </c>
      <c r="G3281">
        <v>0.91930000000000001</v>
      </c>
      <c r="H3281">
        <v>0.4995</v>
      </c>
      <c r="I3281">
        <v>0.12089999999999999</v>
      </c>
      <c r="J3281">
        <v>0.98570000000000002</v>
      </c>
      <c r="K3281">
        <v>1.6411</v>
      </c>
      <c r="L3281">
        <v>0.55089999999999995</v>
      </c>
      <c r="M3281">
        <v>0.22209999999999999</v>
      </c>
      <c r="N3281">
        <v>0.62929999999999997</v>
      </c>
      <c r="O3281">
        <v>0.25490000000000002</v>
      </c>
      <c r="P3281">
        <v>0.94750000000000001</v>
      </c>
      <c r="Q3281">
        <v>1.0002</v>
      </c>
      <c r="R3281">
        <v>8.7400000000000005E-2</v>
      </c>
      <c r="S3281">
        <v>0.92789999999999995</v>
      </c>
      <c r="T3281">
        <v>1.9311</v>
      </c>
      <c r="U3281">
        <v>0.98880000000000001</v>
      </c>
      <c r="V3281">
        <v>1.1597999999999999</v>
      </c>
      <c r="W3281" s="4">
        <f t="shared" si="199"/>
        <v>6.3312000000000008</v>
      </c>
      <c r="X3281" s="4">
        <v>4</v>
      </c>
      <c r="Y3281" s="4">
        <v>15</v>
      </c>
      <c r="Z3281" s="7">
        <v>-24.138999999999999</v>
      </c>
      <c r="AA3281" s="7">
        <v>0.70199999999999996</v>
      </c>
      <c r="AB3281" s="8">
        <v>2.8570000000000002</v>
      </c>
      <c r="AC3281" s="7">
        <v>0.42499999999999999</v>
      </c>
      <c r="AD3281" s="10">
        <f t="shared" si="196"/>
        <v>0.15084573302328039</v>
      </c>
      <c r="AE3281" s="10">
        <f t="shared" si="197"/>
        <v>1.1508457330232804</v>
      </c>
      <c r="AF3281" s="10">
        <f t="shared" si="198"/>
        <v>0.1310738083261668</v>
      </c>
    </row>
    <row r="3282" spans="2:32" ht="15.5" x14ac:dyDescent="0.35">
      <c r="B3282">
        <v>4788.75</v>
      </c>
      <c r="C3282">
        <v>3.1453000000000002</v>
      </c>
      <c r="D3282">
        <v>0.1047</v>
      </c>
      <c r="E3282">
        <v>7.9100000000000004E-2</v>
      </c>
      <c r="F3282">
        <v>0.39040000000000002</v>
      </c>
      <c r="G3282">
        <v>0.91069999999999995</v>
      </c>
      <c r="H3282">
        <v>0.40089999999999998</v>
      </c>
      <c r="I3282">
        <v>0.14000000000000001</v>
      </c>
      <c r="J3282">
        <v>0.98309999999999997</v>
      </c>
      <c r="K3282">
        <v>1.6019000000000001</v>
      </c>
      <c r="L3282">
        <v>0.59199999999999997</v>
      </c>
      <c r="M3282">
        <v>0.23519999999999999</v>
      </c>
      <c r="N3282">
        <v>0.66169999999999995</v>
      </c>
      <c r="O3282">
        <v>0.3231</v>
      </c>
      <c r="P3282">
        <v>1.0344</v>
      </c>
      <c r="Q3282">
        <v>0.93010000000000004</v>
      </c>
      <c r="R3282">
        <v>8.6900000000000005E-2</v>
      </c>
      <c r="S3282">
        <v>1.014</v>
      </c>
      <c r="T3282">
        <v>1.8375999999999999</v>
      </c>
      <c r="U3282">
        <v>0.86670000000000003</v>
      </c>
      <c r="V3282">
        <v>1.1052</v>
      </c>
      <c r="W3282" s="4">
        <f t="shared" si="199"/>
        <v>6.3222999999999994</v>
      </c>
      <c r="X3282" s="4">
        <v>4</v>
      </c>
      <c r="Y3282" s="4">
        <v>15</v>
      </c>
      <c r="Z3282" s="7">
        <v>-24.138999999999999</v>
      </c>
      <c r="AA3282" s="7">
        <v>0.70199999999999996</v>
      </c>
      <c r="AB3282" s="8">
        <v>2.8570000000000002</v>
      </c>
      <c r="AC3282" s="7">
        <v>0.42499999999999999</v>
      </c>
      <c r="AD3282" s="10">
        <f t="shared" si="196"/>
        <v>0.14990621706257262</v>
      </c>
      <c r="AE3282" s="10">
        <f t="shared" si="197"/>
        <v>1.1499062170625727</v>
      </c>
      <c r="AF3282" s="10">
        <f t="shared" si="198"/>
        <v>0.13036386345097514</v>
      </c>
    </row>
    <row r="3283" spans="2:32" ht="15.5" x14ac:dyDescent="0.35">
      <c r="B3283">
        <v>4789</v>
      </c>
      <c r="C3283">
        <v>2.8881000000000001</v>
      </c>
      <c r="D3283">
        <v>0.21859999999999999</v>
      </c>
      <c r="E3283">
        <v>0.16789999999999999</v>
      </c>
      <c r="F3283">
        <v>0.35930000000000001</v>
      </c>
      <c r="G3283">
        <v>0.87529999999999997</v>
      </c>
      <c r="H3283">
        <v>0.2611</v>
      </c>
      <c r="I3283">
        <v>0.14710000000000001</v>
      </c>
      <c r="J3283">
        <v>0.91420000000000001</v>
      </c>
      <c r="K3283">
        <v>1.5238</v>
      </c>
      <c r="L3283">
        <v>0.64610000000000001</v>
      </c>
      <c r="M3283">
        <v>0.15329999999999999</v>
      </c>
      <c r="N3283">
        <v>0.71489999999999998</v>
      </c>
      <c r="O3283">
        <v>0.30059999999999998</v>
      </c>
      <c r="P3283">
        <v>1.1431</v>
      </c>
      <c r="Q3283">
        <v>0.77280000000000004</v>
      </c>
      <c r="R3283">
        <v>8.8900000000000007E-2</v>
      </c>
      <c r="S3283">
        <v>1.2012</v>
      </c>
      <c r="T3283">
        <v>1.6222000000000001</v>
      </c>
      <c r="U3283">
        <v>0.62309999999999999</v>
      </c>
      <c r="V3283">
        <v>0.95150000000000001</v>
      </c>
      <c r="W3283" s="4">
        <f t="shared" si="199"/>
        <v>5.9722</v>
      </c>
      <c r="X3283" s="4">
        <v>4</v>
      </c>
      <c r="Y3283" s="4">
        <v>15</v>
      </c>
      <c r="Z3283" s="7">
        <v>-24.138999999999999</v>
      </c>
      <c r="AA3283" s="7">
        <v>0.70199999999999996</v>
      </c>
      <c r="AB3283" s="8">
        <v>2.8570000000000002</v>
      </c>
      <c r="AC3283" s="7">
        <v>0.42499999999999999</v>
      </c>
      <c r="AD3283" s="10">
        <f t="shared" si="196"/>
        <v>0.11724194187855068</v>
      </c>
      <c r="AE3283" s="10">
        <f t="shared" si="197"/>
        <v>1.1172419418785506</v>
      </c>
      <c r="AF3283" s="10">
        <f t="shared" si="198"/>
        <v>0.10493872229807089</v>
      </c>
    </row>
    <row r="3284" spans="2:32" ht="15.5" x14ac:dyDescent="0.35">
      <c r="B3284">
        <v>4789.25</v>
      </c>
      <c r="C3284">
        <v>2.6051000000000002</v>
      </c>
      <c r="D3284">
        <v>0.24399999999999999</v>
      </c>
      <c r="E3284">
        <v>0.17369999999999999</v>
      </c>
      <c r="F3284">
        <v>0.33610000000000001</v>
      </c>
      <c r="G3284">
        <v>0.8851</v>
      </c>
      <c r="H3284">
        <v>0.26019999999999999</v>
      </c>
      <c r="I3284">
        <v>0.12039999999999999</v>
      </c>
      <c r="J3284">
        <v>0.78669999999999995</v>
      </c>
      <c r="K3284">
        <v>1.5112000000000001</v>
      </c>
      <c r="L3284">
        <v>0.70179999999999998</v>
      </c>
      <c r="M3284">
        <v>9.3799999999999994E-2</v>
      </c>
      <c r="N3284">
        <v>0.74109999999999998</v>
      </c>
      <c r="O3284">
        <v>0.23219999999999999</v>
      </c>
      <c r="P3284">
        <v>1.1317999999999999</v>
      </c>
      <c r="Q3284">
        <v>0.73140000000000005</v>
      </c>
      <c r="R3284">
        <v>0.10630000000000001</v>
      </c>
      <c r="S3284">
        <v>1.254</v>
      </c>
      <c r="T3284">
        <v>1.5167999999999999</v>
      </c>
      <c r="U3284">
        <v>0.49809999999999999</v>
      </c>
      <c r="V3284">
        <v>0.85150000000000003</v>
      </c>
      <c r="W3284" s="4">
        <f t="shared" si="199"/>
        <v>5.6048000000000009</v>
      </c>
      <c r="X3284" s="4">
        <v>4</v>
      </c>
      <c r="Y3284" s="4">
        <v>15</v>
      </c>
      <c r="Z3284" s="7">
        <v>-24.138999999999999</v>
      </c>
      <c r="AA3284" s="7">
        <v>0.70199999999999996</v>
      </c>
      <c r="AB3284" s="8">
        <v>2.8570000000000002</v>
      </c>
      <c r="AC3284" s="7">
        <v>0.42499999999999999</v>
      </c>
      <c r="AD3284" s="10">
        <f t="shared" si="196"/>
        <v>9.0588283091262392E-2</v>
      </c>
      <c r="AE3284" s="10">
        <f t="shared" si="197"/>
        <v>1.0905882830912623</v>
      </c>
      <c r="AF3284" s="10">
        <f t="shared" si="198"/>
        <v>8.3063686356954755E-2</v>
      </c>
    </row>
    <row r="3285" spans="2:32" ht="15.5" x14ac:dyDescent="0.35">
      <c r="B3285">
        <v>4789.5</v>
      </c>
      <c r="C3285">
        <v>2.2744</v>
      </c>
      <c r="D3285">
        <v>0.248</v>
      </c>
      <c r="E3285">
        <v>0.14119999999999999</v>
      </c>
      <c r="F3285">
        <v>0.30649999999999999</v>
      </c>
      <c r="G3285">
        <v>0.91290000000000004</v>
      </c>
      <c r="H3285">
        <v>0.31169999999999998</v>
      </c>
      <c r="I3285">
        <v>9.3200000000000005E-2</v>
      </c>
      <c r="J3285">
        <v>0.62990000000000002</v>
      </c>
      <c r="K3285">
        <v>1.5013000000000001</v>
      </c>
      <c r="L3285">
        <v>0.75129999999999997</v>
      </c>
      <c r="M3285">
        <v>4.6100000000000002E-2</v>
      </c>
      <c r="N3285">
        <v>0.76670000000000005</v>
      </c>
      <c r="O3285">
        <v>0.16880000000000001</v>
      </c>
      <c r="P3285">
        <v>1.0565</v>
      </c>
      <c r="Q3285">
        <v>0.71730000000000005</v>
      </c>
      <c r="R3285">
        <v>0.14810000000000001</v>
      </c>
      <c r="S3285">
        <v>1.2915000000000001</v>
      </c>
      <c r="T3285">
        <v>1.3946000000000001</v>
      </c>
      <c r="U3285">
        <v>0.37769999999999998</v>
      </c>
      <c r="V3285">
        <v>0.75249999999999995</v>
      </c>
      <c r="W3285" s="4">
        <f t="shared" si="199"/>
        <v>5.1568999999999994</v>
      </c>
      <c r="X3285" s="4">
        <v>4</v>
      </c>
      <c r="Y3285" s="4">
        <v>15</v>
      </c>
      <c r="Z3285" s="7">
        <v>-24.138999999999999</v>
      </c>
      <c r="AA3285" s="7">
        <v>0.70199999999999996</v>
      </c>
      <c r="AB3285" s="8">
        <v>2.8570000000000002</v>
      </c>
      <c r="AC3285" s="7">
        <v>0.42499999999999999</v>
      </c>
      <c r="AD3285" s="10">
        <f t="shared" si="196"/>
        <v>6.61482925860961E-2</v>
      </c>
      <c r="AE3285" s="10">
        <f t="shared" si="197"/>
        <v>1.0661482925860961</v>
      </c>
      <c r="AF3285" s="10">
        <f t="shared" si="198"/>
        <v>6.2044176261487879E-2</v>
      </c>
    </row>
    <row r="3286" spans="2:32" ht="15.5" x14ac:dyDescent="0.35">
      <c r="B3286">
        <v>4789.75</v>
      </c>
      <c r="C3286">
        <v>1.9713000000000001</v>
      </c>
      <c r="D3286">
        <v>0.25040000000000001</v>
      </c>
      <c r="E3286">
        <v>8.9200000000000002E-2</v>
      </c>
      <c r="F3286">
        <v>0.25669999999999998</v>
      </c>
      <c r="G3286">
        <v>0.91290000000000004</v>
      </c>
      <c r="H3286">
        <v>0.42730000000000001</v>
      </c>
      <c r="I3286">
        <v>9.1999999999999998E-2</v>
      </c>
      <c r="J3286">
        <v>0.49969999999999998</v>
      </c>
      <c r="K3286">
        <v>1.4654</v>
      </c>
      <c r="L3286">
        <v>0.75139999999999996</v>
      </c>
      <c r="M3286">
        <v>1.7000000000000001E-2</v>
      </c>
      <c r="N3286">
        <v>0.78349999999999997</v>
      </c>
      <c r="O3286">
        <v>0.1132</v>
      </c>
      <c r="P3286">
        <v>0.91100000000000003</v>
      </c>
      <c r="Q3286">
        <v>0.74539999999999995</v>
      </c>
      <c r="R3286">
        <v>0.21970000000000001</v>
      </c>
      <c r="S3286">
        <v>1.3183</v>
      </c>
      <c r="T3286">
        <v>1.2504</v>
      </c>
      <c r="U3286">
        <v>0.27850000000000003</v>
      </c>
      <c r="V3286">
        <v>0.66979999999999995</v>
      </c>
      <c r="W3286" s="4">
        <f t="shared" si="199"/>
        <v>4.6878000000000002</v>
      </c>
      <c r="X3286" s="4">
        <v>4</v>
      </c>
      <c r="Y3286" s="4">
        <v>15</v>
      </c>
      <c r="Z3286" s="7">
        <v>-24.138999999999999</v>
      </c>
      <c r="AA3286" s="7">
        <v>0.70199999999999996</v>
      </c>
      <c r="AB3286" s="8">
        <v>2.8570000000000002</v>
      </c>
      <c r="AC3286" s="7">
        <v>0.42499999999999999</v>
      </c>
      <c r="AD3286" s="10">
        <f t="shared" si="196"/>
        <v>4.7588487797005773E-2</v>
      </c>
      <c r="AE3286" s="10">
        <f t="shared" si="197"/>
        <v>1.0475884877970059</v>
      </c>
      <c r="AF3286" s="10">
        <f t="shared" si="198"/>
        <v>4.5426699845738591E-2</v>
      </c>
    </row>
    <row r="3287" spans="2:32" ht="15.5" x14ac:dyDescent="0.35">
      <c r="B3287">
        <v>4790</v>
      </c>
      <c r="C3287">
        <v>1.5365</v>
      </c>
      <c r="D3287">
        <v>0.23089999999999999</v>
      </c>
      <c r="E3287">
        <v>1.8800000000000001E-2</v>
      </c>
      <c r="F3287">
        <v>0.1542</v>
      </c>
      <c r="G3287">
        <v>0.8145</v>
      </c>
      <c r="H3287">
        <v>0.67649999999999999</v>
      </c>
      <c r="I3287">
        <v>0.17150000000000001</v>
      </c>
      <c r="J3287">
        <v>0.44090000000000001</v>
      </c>
      <c r="K3287">
        <v>1.3267</v>
      </c>
      <c r="L3287">
        <v>0.6</v>
      </c>
      <c r="M3287">
        <v>6.9999999999999999E-4</v>
      </c>
      <c r="N3287">
        <v>0.76670000000000005</v>
      </c>
      <c r="O3287">
        <v>4.6199999999999998E-2</v>
      </c>
      <c r="P3287">
        <v>0.58850000000000002</v>
      </c>
      <c r="Q3287">
        <v>0.83120000000000005</v>
      </c>
      <c r="R3287">
        <v>0.39839999999999998</v>
      </c>
      <c r="S3287">
        <v>1.3714999999999999</v>
      </c>
      <c r="T3287">
        <v>0.95</v>
      </c>
      <c r="U3287">
        <v>0.1608</v>
      </c>
      <c r="V3287">
        <v>0.53710000000000002</v>
      </c>
      <c r="W3287" s="4">
        <f t="shared" si="199"/>
        <v>3.9041000000000001</v>
      </c>
      <c r="X3287" s="4">
        <v>4</v>
      </c>
      <c r="Y3287" s="4">
        <v>15</v>
      </c>
      <c r="Z3287" s="7">
        <v>-24.138999999999999</v>
      </c>
      <c r="AA3287" s="7">
        <v>0.70199999999999996</v>
      </c>
      <c r="AB3287" s="8">
        <v>2.8570000000000002</v>
      </c>
      <c r="AC3287" s="7">
        <v>0.42499999999999999</v>
      </c>
      <c r="AD3287" s="10">
        <f t="shared" si="196"/>
        <v>2.7451847749866452E-2</v>
      </c>
      <c r="AE3287" s="10">
        <f t="shared" si="197"/>
        <v>1.0274518477498664</v>
      </c>
      <c r="AF3287" s="10">
        <f t="shared" si="198"/>
        <v>2.6718378880709954E-2</v>
      </c>
    </row>
    <row r="3288" spans="2:32" ht="15.5" x14ac:dyDescent="0.35">
      <c r="B3288">
        <v>4790.25</v>
      </c>
      <c r="C3288">
        <v>1.387</v>
      </c>
      <c r="D3288">
        <v>0.2001</v>
      </c>
      <c r="E3288">
        <v>9.7000000000000003E-3</v>
      </c>
      <c r="F3288">
        <v>0.13969999999999999</v>
      </c>
      <c r="G3288">
        <v>0.76559999999999995</v>
      </c>
      <c r="H3288">
        <v>0.71260000000000001</v>
      </c>
      <c r="I3288">
        <v>0.2122</v>
      </c>
      <c r="J3288">
        <v>0.50090000000000001</v>
      </c>
      <c r="K3288">
        <v>1.284</v>
      </c>
      <c r="L3288">
        <v>0.4914</v>
      </c>
      <c r="M3288">
        <v>3.5000000000000001E-3</v>
      </c>
      <c r="N3288">
        <v>0.73509999999999998</v>
      </c>
      <c r="O3288">
        <v>3.7199999999999997E-2</v>
      </c>
      <c r="P3288">
        <v>0.50429999999999997</v>
      </c>
      <c r="Q3288">
        <v>0.83260000000000001</v>
      </c>
      <c r="R3288">
        <v>0.46229999999999999</v>
      </c>
      <c r="S3288">
        <v>1.4248000000000001</v>
      </c>
      <c r="T3288">
        <v>0.82850000000000001</v>
      </c>
      <c r="U3288">
        <v>0.129</v>
      </c>
      <c r="V3288">
        <v>0.47349999999999998</v>
      </c>
      <c r="W3288" s="4">
        <f t="shared" si="199"/>
        <v>3.6633</v>
      </c>
      <c r="X3288" s="4">
        <v>4</v>
      </c>
      <c r="Y3288" s="4">
        <v>15</v>
      </c>
      <c r="Z3288" s="7">
        <v>-24.138999999999999</v>
      </c>
      <c r="AA3288" s="7">
        <v>0.70199999999999996</v>
      </c>
      <c r="AB3288" s="8">
        <v>2.8570000000000002</v>
      </c>
      <c r="AC3288" s="7">
        <v>0.42499999999999999</v>
      </c>
      <c r="AD3288" s="10">
        <f t="shared" si="196"/>
        <v>2.3182365432698578E-2</v>
      </c>
      <c r="AE3288" s="10">
        <f t="shared" si="197"/>
        <v>1.0231823654326986</v>
      </c>
      <c r="AF3288" s="10">
        <f t="shared" si="198"/>
        <v>2.2657119801800799E-2</v>
      </c>
    </row>
    <row r="3289" spans="2:32" ht="15.5" x14ac:dyDescent="0.35">
      <c r="B3289">
        <v>4790.5</v>
      </c>
      <c r="C3289">
        <v>1.2486999999999999</v>
      </c>
      <c r="D3289">
        <v>0.1686</v>
      </c>
      <c r="E3289">
        <v>2.01E-2</v>
      </c>
      <c r="F3289">
        <v>0.1477</v>
      </c>
      <c r="G3289">
        <v>0.72609999999999997</v>
      </c>
      <c r="H3289">
        <v>0.70120000000000005</v>
      </c>
      <c r="I3289">
        <v>0.2354</v>
      </c>
      <c r="J3289">
        <v>0.58150000000000002</v>
      </c>
      <c r="K3289">
        <v>1.2921</v>
      </c>
      <c r="L3289">
        <v>0.3831</v>
      </c>
      <c r="M3289">
        <v>1.6799999999999999E-2</v>
      </c>
      <c r="N3289">
        <v>0.69750000000000001</v>
      </c>
      <c r="O3289">
        <v>4.36E-2</v>
      </c>
      <c r="P3289">
        <v>0.45619999999999999</v>
      </c>
      <c r="Q3289">
        <v>0.80330000000000001</v>
      </c>
      <c r="R3289">
        <v>0.52059999999999995</v>
      </c>
      <c r="S3289">
        <v>1.4822</v>
      </c>
      <c r="T3289">
        <v>0.74270000000000003</v>
      </c>
      <c r="U3289">
        <v>0.10589999999999999</v>
      </c>
      <c r="V3289">
        <v>0.40410000000000001</v>
      </c>
      <c r="W3289" s="4">
        <f t="shared" si="199"/>
        <v>3.5053999999999998</v>
      </c>
      <c r="X3289" s="4">
        <v>4</v>
      </c>
      <c r="Y3289" s="4">
        <v>15</v>
      </c>
      <c r="Z3289" s="7">
        <v>-24.138999999999999</v>
      </c>
      <c r="AA3289" s="7">
        <v>0.70199999999999996</v>
      </c>
      <c r="AB3289" s="8">
        <v>2.8570000000000002</v>
      </c>
      <c r="AC3289" s="7">
        <v>0.42499999999999999</v>
      </c>
      <c r="AD3289" s="10">
        <f t="shared" si="196"/>
        <v>2.0749996520338022E-2</v>
      </c>
      <c r="AE3289" s="10">
        <f t="shared" si="197"/>
        <v>1.0207499965203379</v>
      </c>
      <c r="AF3289" s="10">
        <f t="shared" si="198"/>
        <v>2.0328186716701682E-2</v>
      </c>
    </row>
    <row r="3290" spans="2:32" ht="15.5" x14ac:dyDescent="0.35">
      <c r="B3290">
        <v>4790.75</v>
      </c>
      <c r="C3290">
        <v>1.1089</v>
      </c>
      <c r="D3290">
        <v>0.1641</v>
      </c>
      <c r="E3290">
        <v>5.16E-2</v>
      </c>
      <c r="F3290">
        <v>0.154</v>
      </c>
      <c r="G3290">
        <v>0.67400000000000004</v>
      </c>
      <c r="H3290">
        <v>0.6946</v>
      </c>
      <c r="I3290">
        <v>0.26469999999999999</v>
      </c>
      <c r="J3290">
        <v>0.6421</v>
      </c>
      <c r="K3290">
        <v>1.3341000000000001</v>
      </c>
      <c r="L3290">
        <v>0.30620000000000003</v>
      </c>
      <c r="M3290">
        <v>5.4199999999999998E-2</v>
      </c>
      <c r="N3290">
        <v>0.65339999999999998</v>
      </c>
      <c r="O3290">
        <v>5.9499999999999997E-2</v>
      </c>
      <c r="P3290">
        <v>0.40360000000000001</v>
      </c>
      <c r="Q3290">
        <v>0.77029999999999998</v>
      </c>
      <c r="R3290">
        <v>0.60929999999999995</v>
      </c>
      <c r="S3290">
        <v>1.5024999999999999</v>
      </c>
      <c r="T3290">
        <v>0.71120000000000005</v>
      </c>
      <c r="U3290">
        <v>8.9099999999999999E-2</v>
      </c>
      <c r="V3290">
        <v>0.33400000000000002</v>
      </c>
      <c r="W3290" s="4">
        <f t="shared" si="199"/>
        <v>3.3912999999999998</v>
      </c>
      <c r="X3290" s="4">
        <v>4</v>
      </c>
      <c r="Y3290" s="4">
        <v>15</v>
      </c>
      <c r="Z3290" s="7">
        <v>-24.138999999999999</v>
      </c>
      <c r="AA3290" s="7">
        <v>0.70199999999999996</v>
      </c>
      <c r="AB3290" s="8">
        <v>2.8570000000000002</v>
      </c>
      <c r="AC3290" s="7">
        <v>0.42499999999999999</v>
      </c>
      <c r="AD3290" s="10">
        <f t="shared" si="196"/>
        <v>1.9152780080035497E-2</v>
      </c>
      <c r="AE3290" s="10">
        <f t="shared" si="197"/>
        <v>1.0191527800800355</v>
      </c>
      <c r="AF3290" s="10">
        <f t="shared" si="198"/>
        <v>1.8792844855441009E-2</v>
      </c>
    </row>
    <row r="3291" spans="2:32" ht="15.5" x14ac:dyDescent="0.35">
      <c r="B3291">
        <v>4791</v>
      </c>
      <c r="C3291">
        <v>0.80910000000000004</v>
      </c>
      <c r="D3291">
        <v>0.29930000000000001</v>
      </c>
      <c r="E3291">
        <v>0.19889999999999999</v>
      </c>
      <c r="F3291">
        <v>0.1087</v>
      </c>
      <c r="G3291">
        <v>0.4461</v>
      </c>
      <c r="H3291">
        <v>0.75080000000000002</v>
      </c>
      <c r="I3291">
        <v>0.47139999999999999</v>
      </c>
      <c r="J3291">
        <v>0.75590000000000002</v>
      </c>
      <c r="K3291">
        <v>1.3872</v>
      </c>
      <c r="L3291">
        <v>0.26619999999999999</v>
      </c>
      <c r="M3291">
        <v>0.2467</v>
      </c>
      <c r="N3291">
        <v>0.51859999999999995</v>
      </c>
      <c r="O3291">
        <v>9.8500000000000004E-2</v>
      </c>
      <c r="P3291">
        <v>0.2024</v>
      </c>
      <c r="Q3291">
        <v>0.6673</v>
      </c>
      <c r="R3291">
        <v>0.98950000000000005</v>
      </c>
      <c r="S3291">
        <v>1.4175</v>
      </c>
      <c r="T3291">
        <v>0.76359999999999995</v>
      </c>
      <c r="U3291">
        <v>0.13900000000000001</v>
      </c>
      <c r="V3291">
        <v>0.20979999999999999</v>
      </c>
      <c r="W3291" s="4">
        <f t="shared" si="199"/>
        <v>3.2183999999999999</v>
      </c>
      <c r="X3291" s="4">
        <v>4</v>
      </c>
      <c r="Y3291" s="4">
        <v>15</v>
      </c>
      <c r="Z3291" s="7">
        <v>-24.138999999999999</v>
      </c>
      <c r="AA3291" s="7">
        <v>0.70199999999999996</v>
      </c>
      <c r="AB3291" s="8">
        <v>2.8570000000000002</v>
      </c>
      <c r="AC3291" s="7">
        <v>0.42499999999999999</v>
      </c>
      <c r="AD3291" s="10">
        <f t="shared" si="196"/>
        <v>1.6963637438575659E-2</v>
      </c>
      <c r="AE3291" s="10">
        <f t="shared" si="197"/>
        <v>1.0169636374385758</v>
      </c>
      <c r="AF3291" s="10">
        <f t="shared" si="198"/>
        <v>1.6680672557085656E-2</v>
      </c>
    </row>
    <row r="3292" spans="2:32" ht="15.5" x14ac:dyDescent="0.35">
      <c r="B3292">
        <v>4791.25</v>
      </c>
      <c r="C3292">
        <v>0.69579999999999997</v>
      </c>
      <c r="D3292">
        <v>0.42720000000000002</v>
      </c>
      <c r="E3292">
        <v>0.30880000000000002</v>
      </c>
      <c r="F3292">
        <v>7.3499999999999996E-2</v>
      </c>
      <c r="G3292">
        <v>0.30669999999999997</v>
      </c>
      <c r="H3292">
        <v>0.73360000000000003</v>
      </c>
      <c r="I3292">
        <v>0.65069999999999995</v>
      </c>
      <c r="J3292">
        <v>0.88100000000000001</v>
      </c>
      <c r="K3292">
        <v>1.3489</v>
      </c>
      <c r="L3292">
        <v>0.29720000000000002</v>
      </c>
      <c r="M3292">
        <v>0.39439999999999997</v>
      </c>
      <c r="N3292">
        <v>0.41589999999999999</v>
      </c>
      <c r="O3292">
        <v>0.11459999999999999</v>
      </c>
      <c r="P3292">
        <v>0.1065</v>
      </c>
      <c r="Q3292">
        <v>0.56259999999999999</v>
      </c>
      <c r="R3292">
        <v>1.2306999999999999</v>
      </c>
      <c r="S3292">
        <v>1.3907</v>
      </c>
      <c r="T3292">
        <v>0.7974</v>
      </c>
      <c r="U3292">
        <v>0.2374</v>
      </c>
      <c r="V3292">
        <v>0.1754</v>
      </c>
      <c r="W3292" s="4">
        <f t="shared" si="199"/>
        <v>3.2229000000000001</v>
      </c>
      <c r="X3292" s="4">
        <v>4</v>
      </c>
      <c r="Y3292" s="4">
        <v>15</v>
      </c>
      <c r="Z3292" s="7">
        <v>-24.138999999999999</v>
      </c>
      <c r="AA3292" s="7">
        <v>0.70199999999999996</v>
      </c>
      <c r="AB3292" s="8">
        <v>2.8570000000000002</v>
      </c>
      <c r="AC3292" s="7">
        <v>0.42499999999999999</v>
      </c>
      <c r="AD3292" s="10">
        <f t="shared" si="196"/>
        <v>1.7017310300895448E-2</v>
      </c>
      <c r="AE3292" s="10">
        <f t="shared" si="197"/>
        <v>1.0170173103008955</v>
      </c>
      <c r="AF3292" s="10">
        <f t="shared" si="198"/>
        <v>1.6732567015856098E-2</v>
      </c>
    </row>
    <row r="3293" spans="2:32" ht="15.5" x14ac:dyDescent="0.35">
      <c r="B3293">
        <v>4791.5</v>
      </c>
      <c r="C3293">
        <v>0.62150000000000005</v>
      </c>
      <c r="D3293">
        <v>0.55400000000000005</v>
      </c>
      <c r="E3293">
        <v>0.43149999999999999</v>
      </c>
      <c r="F3293">
        <v>5.1900000000000002E-2</v>
      </c>
      <c r="G3293">
        <v>0.19350000000000001</v>
      </c>
      <c r="H3293">
        <v>0.67259999999999998</v>
      </c>
      <c r="I3293">
        <v>0.81850000000000001</v>
      </c>
      <c r="J3293">
        <v>1.0327</v>
      </c>
      <c r="K3293">
        <v>1.2968</v>
      </c>
      <c r="L3293">
        <v>0.38159999999999999</v>
      </c>
      <c r="M3293">
        <v>0.55130000000000001</v>
      </c>
      <c r="N3293">
        <v>0.2954</v>
      </c>
      <c r="O3293">
        <v>0.12479999999999999</v>
      </c>
      <c r="P3293">
        <v>4.4600000000000001E-2</v>
      </c>
      <c r="Q3293">
        <v>0.45179999999999998</v>
      </c>
      <c r="R3293">
        <v>1.4484999999999999</v>
      </c>
      <c r="S3293">
        <v>1.3763000000000001</v>
      </c>
      <c r="T3293">
        <v>0.84670000000000001</v>
      </c>
      <c r="U3293">
        <v>0.39250000000000002</v>
      </c>
      <c r="V3293">
        <v>0.15479999999999999</v>
      </c>
      <c r="W3293" s="4">
        <f t="shared" si="199"/>
        <v>3.3325999999999998</v>
      </c>
      <c r="X3293" s="4">
        <v>4</v>
      </c>
      <c r="Y3293" s="4">
        <v>15</v>
      </c>
      <c r="Z3293" s="7">
        <v>-24.138999999999999</v>
      </c>
      <c r="AA3293" s="7">
        <v>0.70199999999999996</v>
      </c>
      <c r="AB3293" s="8">
        <v>2.8570000000000002</v>
      </c>
      <c r="AC3293" s="7">
        <v>0.42499999999999999</v>
      </c>
      <c r="AD3293" s="10">
        <f t="shared" si="196"/>
        <v>1.83795839192731E-2</v>
      </c>
      <c r="AE3293" s="10">
        <f t="shared" si="197"/>
        <v>1.0183795839192731</v>
      </c>
      <c r="AF3293" s="10">
        <f t="shared" si="198"/>
        <v>1.8047871549563634E-2</v>
      </c>
    </row>
    <row r="3294" spans="2:32" ht="15.5" x14ac:dyDescent="0.35">
      <c r="B3294">
        <v>4791.75</v>
      </c>
      <c r="C3294">
        <v>0.61780000000000002</v>
      </c>
      <c r="D3294">
        <v>0.63339999999999996</v>
      </c>
      <c r="E3294">
        <v>0.5605</v>
      </c>
      <c r="F3294">
        <v>5.1200000000000002E-2</v>
      </c>
      <c r="G3294">
        <v>0.1258</v>
      </c>
      <c r="H3294">
        <v>0.59430000000000005</v>
      </c>
      <c r="I3294">
        <v>0.92600000000000005</v>
      </c>
      <c r="J3294">
        <v>1.1698</v>
      </c>
      <c r="K3294">
        <v>1.2694000000000001</v>
      </c>
      <c r="L3294">
        <v>0.51239999999999997</v>
      </c>
      <c r="M3294">
        <v>0.69289999999999996</v>
      </c>
      <c r="N3294">
        <v>0.1802</v>
      </c>
      <c r="O3294">
        <v>0.14050000000000001</v>
      </c>
      <c r="P3294">
        <v>1.7100000000000001E-2</v>
      </c>
      <c r="Q3294">
        <v>0.37290000000000001</v>
      </c>
      <c r="R3294">
        <v>1.6025</v>
      </c>
      <c r="S3294">
        <v>1.3777999999999999</v>
      </c>
      <c r="T3294">
        <v>0.93810000000000004</v>
      </c>
      <c r="U3294">
        <v>0.58289999999999997</v>
      </c>
      <c r="V3294">
        <v>0.13589999999999999</v>
      </c>
      <c r="W3294" s="4">
        <f t="shared" si="199"/>
        <v>3.5693999999999999</v>
      </c>
      <c r="X3294" s="4">
        <v>4</v>
      </c>
      <c r="Y3294" s="4">
        <v>15</v>
      </c>
      <c r="Z3294" s="7">
        <v>-24.138999999999999</v>
      </c>
      <c r="AA3294" s="7">
        <v>0.70199999999999996</v>
      </c>
      <c r="AB3294" s="8">
        <v>2.8570000000000002</v>
      </c>
      <c r="AC3294" s="7">
        <v>0.42499999999999999</v>
      </c>
      <c r="AD3294" s="10">
        <f t="shared" si="196"/>
        <v>2.1703511744180046E-2</v>
      </c>
      <c r="AE3294" s="10">
        <f t="shared" si="197"/>
        <v>1.0217035117441799</v>
      </c>
      <c r="AF3294" s="10">
        <f t="shared" si="198"/>
        <v>2.1242475429226377E-2</v>
      </c>
    </row>
    <row r="3295" spans="2:32" ht="15.5" x14ac:dyDescent="0.35">
      <c r="B3295">
        <v>4792</v>
      </c>
      <c r="C3295">
        <v>0.65390000000000004</v>
      </c>
      <c r="D3295">
        <v>0.56499999999999995</v>
      </c>
      <c r="E3295">
        <v>0.77739999999999998</v>
      </c>
      <c r="F3295">
        <v>0.14000000000000001</v>
      </c>
      <c r="G3295">
        <v>0.13689999999999999</v>
      </c>
      <c r="H3295">
        <v>0.53310000000000002</v>
      </c>
      <c r="I3295">
        <v>0.90629999999999999</v>
      </c>
      <c r="J3295">
        <v>1.2644</v>
      </c>
      <c r="K3295">
        <v>1.4750000000000001</v>
      </c>
      <c r="L3295">
        <v>0.92420000000000002</v>
      </c>
      <c r="M3295">
        <v>0.88080000000000003</v>
      </c>
      <c r="N3295">
        <v>3.39E-2</v>
      </c>
      <c r="O3295">
        <v>0.1779</v>
      </c>
      <c r="P3295">
        <v>3.8800000000000001E-2</v>
      </c>
      <c r="Q3295">
        <v>0.4118</v>
      </c>
      <c r="R3295">
        <v>1.6904999999999999</v>
      </c>
      <c r="S3295">
        <v>1.4288000000000001</v>
      </c>
      <c r="T3295">
        <v>1.3129999999999999</v>
      </c>
      <c r="U3295">
        <v>0.88680000000000003</v>
      </c>
      <c r="V3295">
        <v>9.4299999999999995E-2</v>
      </c>
      <c r="W3295" s="4">
        <f t="shared" si="199"/>
        <v>4.3174999999999999</v>
      </c>
      <c r="X3295" s="4">
        <v>4</v>
      </c>
      <c r="Y3295" s="4">
        <v>15</v>
      </c>
      <c r="Z3295" s="7">
        <v>-24.138999999999999</v>
      </c>
      <c r="AA3295" s="7">
        <v>0.70199999999999996</v>
      </c>
      <c r="AB3295" s="8">
        <v>2.8570000000000002</v>
      </c>
      <c r="AC3295" s="7">
        <v>0.42499999999999999</v>
      </c>
      <c r="AD3295" s="10">
        <f t="shared" si="196"/>
        <v>3.6694991669689696E-2</v>
      </c>
      <c r="AE3295" s="10">
        <f t="shared" si="197"/>
        <v>1.0366949916696897</v>
      </c>
      <c r="AF3295" s="10">
        <f t="shared" si="198"/>
        <v>3.5396130939717517E-2</v>
      </c>
    </row>
    <row r="3296" spans="2:32" ht="15.5" x14ac:dyDescent="0.35">
      <c r="B3296">
        <v>4792.25</v>
      </c>
      <c r="C3296">
        <v>0.65390000000000004</v>
      </c>
      <c r="D3296">
        <v>0.56499999999999995</v>
      </c>
      <c r="E3296">
        <v>0.77739999999999998</v>
      </c>
      <c r="F3296">
        <v>0.14000000000000001</v>
      </c>
      <c r="G3296">
        <v>0.13689999999999999</v>
      </c>
      <c r="H3296">
        <v>0.53310000000000002</v>
      </c>
      <c r="I3296">
        <v>0.90629999999999999</v>
      </c>
      <c r="J3296">
        <v>1.2644</v>
      </c>
      <c r="K3296">
        <v>1.4750000000000001</v>
      </c>
      <c r="L3296">
        <v>0.92420000000000002</v>
      </c>
      <c r="M3296">
        <v>0.88080000000000003</v>
      </c>
      <c r="N3296">
        <v>3.39E-2</v>
      </c>
      <c r="O3296">
        <v>0.1779</v>
      </c>
      <c r="P3296">
        <v>3.8800000000000001E-2</v>
      </c>
      <c r="Q3296">
        <v>0.4118</v>
      </c>
      <c r="R3296">
        <v>1.6904999999999999</v>
      </c>
      <c r="S3296">
        <v>1.4288000000000001</v>
      </c>
      <c r="T3296">
        <v>1.3129999999999999</v>
      </c>
      <c r="U3296">
        <v>0.88680000000000003</v>
      </c>
      <c r="V3296">
        <v>9.4299999999999995E-2</v>
      </c>
      <c r="W3296" s="4">
        <f t="shared" si="199"/>
        <v>4.3174999999999999</v>
      </c>
      <c r="X3296" s="4">
        <v>4</v>
      </c>
      <c r="Y3296" s="4">
        <v>15</v>
      </c>
      <c r="Z3296" s="7">
        <v>-24.138999999999999</v>
      </c>
      <c r="AA3296" s="7">
        <v>0.70199999999999996</v>
      </c>
      <c r="AB3296" s="8">
        <v>2.8570000000000002</v>
      </c>
      <c r="AC3296" s="7">
        <v>0.42499999999999999</v>
      </c>
      <c r="AD3296" s="10">
        <f t="shared" si="196"/>
        <v>3.6694991669689696E-2</v>
      </c>
      <c r="AE3296" s="10">
        <f t="shared" si="197"/>
        <v>1.0366949916696897</v>
      </c>
      <c r="AF3296" s="10">
        <f t="shared" si="198"/>
        <v>3.5396130939717517E-2</v>
      </c>
    </row>
    <row r="3297" spans="2:32" ht="15.5" x14ac:dyDescent="0.35">
      <c r="B3297">
        <v>4792.5</v>
      </c>
      <c r="C3297">
        <v>0.65439999999999998</v>
      </c>
      <c r="D3297">
        <v>0.45610000000000001</v>
      </c>
      <c r="E3297">
        <v>0.80220000000000002</v>
      </c>
      <c r="F3297">
        <v>0.21279999999999999</v>
      </c>
      <c r="G3297">
        <v>0.2321</v>
      </c>
      <c r="H3297">
        <v>0.60499999999999998</v>
      </c>
      <c r="I3297">
        <v>0.81379999999999997</v>
      </c>
      <c r="J3297">
        <v>1.1797</v>
      </c>
      <c r="K3297">
        <v>1.6677</v>
      </c>
      <c r="L3297">
        <v>1.1903999999999999</v>
      </c>
      <c r="M3297">
        <v>0.88119999999999998</v>
      </c>
      <c r="N3297">
        <v>1.4200000000000001E-2</v>
      </c>
      <c r="O3297">
        <v>0.17960000000000001</v>
      </c>
      <c r="P3297">
        <v>9.64E-2</v>
      </c>
      <c r="Q3297">
        <v>0.55369999999999997</v>
      </c>
      <c r="R3297">
        <v>1.5967</v>
      </c>
      <c r="S3297">
        <v>1.5083</v>
      </c>
      <c r="T3297">
        <v>1.5918000000000001</v>
      </c>
      <c r="U3297">
        <v>0.92710000000000004</v>
      </c>
      <c r="V3297">
        <v>7.6899999999999996E-2</v>
      </c>
      <c r="W3297" s="4">
        <f t="shared" si="199"/>
        <v>4.6921999999999997</v>
      </c>
      <c r="X3297" s="4">
        <v>4</v>
      </c>
      <c r="Y3297" s="4">
        <v>15</v>
      </c>
      <c r="Z3297" s="7">
        <v>-24.138999999999999</v>
      </c>
      <c r="AA3297" s="7">
        <v>0.70199999999999996</v>
      </c>
      <c r="AB3297" s="8">
        <v>2.8570000000000002</v>
      </c>
      <c r="AC3297" s="7">
        <v>0.42499999999999999</v>
      </c>
      <c r="AD3297" s="10">
        <f t="shared" si="196"/>
        <v>4.7735706365422931E-2</v>
      </c>
      <c r="AE3297" s="10">
        <f t="shared" si="197"/>
        <v>1.0477357063654229</v>
      </c>
      <c r="AF3297" s="10">
        <f t="shared" si="198"/>
        <v>4.5560828055595505E-2</v>
      </c>
    </row>
    <row r="3298" spans="2:32" ht="15.5" x14ac:dyDescent="0.35">
      <c r="B3298">
        <v>4792.75</v>
      </c>
      <c r="C3298">
        <v>0.67820000000000003</v>
      </c>
      <c r="D3298">
        <v>0.33979999999999999</v>
      </c>
      <c r="E3298">
        <v>0.75849999999999995</v>
      </c>
      <c r="F3298">
        <v>0.29189999999999999</v>
      </c>
      <c r="G3298">
        <v>0.3967</v>
      </c>
      <c r="H3298">
        <v>0.72219999999999995</v>
      </c>
      <c r="I3298">
        <v>0.68889999999999996</v>
      </c>
      <c r="J3298">
        <v>1.0217000000000001</v>
      </c>
      <c r="K3298">
        <v>1.8412999999999999</v>
      </c>
      <c r="L3298">
        <v>1.4855</v>
      </c>
      <c r="M3298">
        <v>0.81110000000000004</v>
      </c>
      <c r="N3298">
        <v>1.7500000000000002E-2</v>
      </c>
      <c r="O3298">
        <v>0.1701</v>
      </c>
      <c r="P3298">
        <v>0.2074</v>
      </c>
      <c r="Q3298">
        <v>0.74670000000000003</v>
      </c>
      <c r="R3298">
        <v>1.4121999999999999</v>
      </c>
      <c r="S3298">
        <v>1.6513</v>
      </c>
      <c r="T3298">
        <v>1.8897999999999999</v>
      </c>
      <c r="U3298">
        <v>0.89500000000000002</v>
      </c>
      <c r="V3298">
        <v>7.0400000000000004E-2</v>
      </c>
      <c r="W3298" s="4">
        <f t="shared" si="199"/>
        <v>5.0266999999999999</v>
      </c>
      <c r="X3298" s="4">
        <v>4</v>
      </c>
      <c r="Y3298" s="4">
        <v>15</v>
      </c>
      <c r="Z3298" s="7">
        <v>-24.138999999999999</v>
      </c>
      <c r="AA3298" s="7">
        <v>0.70199999999999996</v>
      </c>
      <c r="AB3298" s="8">
        <v>2.8570000000000002</v>
      </c>
      <c r="AC3298" s="7">
        <v>0.42499999999999999</v>
      </c>
      <c r="AD3298" s="10">
        <f t="shared" si="196"/>
        <v>6.0370385534543561E-2</v>
      </c>
      <c r="AE3298" s="10">
        <f t="shared" si="197"/>
        <v>1.0603703855345437</v>
      </c>
      <c r="AF3298" s="10">
        <f t="shared" si="198"/>
        <v>5.6933300248771308E-2</v>
      </c>
    </row>
    <row r="3299" spans="2:32" ht="15.5" x14ac:dyDescent="0.35">
      <c r="B3299">
        <v>4793</v>
      </c>
      <c r="C3299">
        <v>0.83460000000000001</v>
      </c>
      <c r="D3299">
        <v>0.2001</v>
      </c>
      <c r="E3299">
        <v>0.54600000000000004</v>
      </c>
      <c r="F3299">
        <v>0.38900000000000001</v>
      </c>
      <c r="G3299">
        <v>0.84079999999999999</v>
      </c>
      <c r="H3299">
        <v>0.92700000000000005</v>
      </c>
      <c r="I3299">
        <v>0.42259999999999998</v>
      </c>
      <c r="J3299">
        <v>0.65890000000000004</v>
      </c>
      <c r="K3299">
        <v>2.0697000000000001</v>
      </c>
      <c r="L3299">
        <v>2.0727000000000002</v>
      </c>
      <c r="M3299">
        <v>0.55069999999999997</v>
      </c>
      <c r="N3299">
        <v>8.3599999999999994E-2</v>
      </c>
      <c r="O3299">
        <v>0.1303</v>
      </c>
      <c r="P3299">
        <v>0.55800000000000005</v>
      </c>
      <c r="Q3299">
        <v>1.1027</v>
      </c>
      <c r="R3299">
        <v>0.96450000000000002</v>
      </c>
      <c r="S3299">
        <v>2.081</v>
      </c>
      <c r="T3299">
        <v>2.3702000000000001</v>
      </c>
      <c r="U3299">
        <v>0.749</v>
      </c>
      <c r="V3299">
        <v>7.1499999999999994E-2</v>
      </c>
      <c r="W3299" s="4">
        <f t="shared" si="199"/>
        <v>5.6359000000000004</v>
      </c>
      <c r="X3299" s="4">
        <v>4</v>
      </c>
      <c r="Y3299" s="4">
        <v>15</v>
      </c>
      <c r="Z3299" s="7">
        <v>-24.138999999999999</v>
      </c>
      <c r="AA3299" s="7">
        <v>0.70199999999999996</v>
      </c>
      <c r="AB3299" s="8">
        <v>2.8570000000000002</v>
      </c>
      <c r="AC3299" s="7">
        <v>0.42499999999999999</v>
      </c>
      <c r="AD3299" s="10">
        <f t="shared" si="196"/>
        <v>9.2587771804220148E-2</v>
      </c>
      <c r="AE3299" s="10">
        <f t="shared" si="197"/>
        <v>1.0925877718042201</v>
      </c>
      <c r="AF3299" s="10">
        <f t="shared" si="198"/>
        <v>8.4741724366297302E-2</v>
      </c>
    </row>
    <row r="3300" spans="2:32" ht="15.5" x14ac:dyDescent="0.35">
      <c r="B3300">
        <v>4793.25</v>
      </c>
      <c r="C3300">
        <v>0.87819999999999998</v>
      </c>
      <c r="D3300">
        <v>0.18290000000000001</v>
      </c>
      <c r="E3300">
        <v>0.43180000000000002</v>
      </c>
      <c r="F3300">
        <v>0.39300000000000002</v>
      </c>
      <c r="G3300">
        <v>1.0638000000000001</v>
      </c>
      <c r="H3300">
        <v>0.9718</v>
      </c>
      <c r="I3300">
        <v>0.29509999999999997</v>
      </c>
      <c r="J3300">
        <v>0.54690000000000005</v>
      </c>
      <c r="K3300">
        <v>2.2492000000000001</v>
      </c>
      <c r="L3300">
        <v>2.2863000000000002</v>
      </c>
      <c r="M3300">
        <v>0.4264</v>
      </c>
      <c r="N3300">
        <v>0.17</v>
      </c>
      <c r="O3300">
        <v>0.10639999999999999</v>
      </c>
      <c r="P3300">
        <v>0.75619999999999998</v>
      </c>
      <c r="Q3300">
        <v>1.2242</v>
      </c>
      <c r="R3300">
        <v>0.78739999999999999</v>
      </c>
      <c r="S3300">
        <v>2.2905000000000002</v>
      </c>
      <c r="T3300">
        <v>2.5186999999999999</v>
      </c>
      <c r="U3300">
        <v>0.65780000000000005</v>
      </c>
      <c r="V3300">
        <v>7.7299999999999994E-2</v>
      </c>
      <c r="W3300" s="4">
        <f t="shared" si="199"/>
        <v>5.9606000000000003</v>
      </c>
      <c r="X3300" s="4">
        <v>4</v>
      </c>
      <c r="Y3300" s="4">
        <v>15</v>
      </c>
      <c r="Z3300" s="7">
        <v>-24.138999999999999</v>
      </c>
      <c r="AA3300" s="7">
        <v>0.70199999999999996</v>
      </c>
      <c r="AB3300" s="8">
        <v>2.8570000000000002</v>
      </c>
      <c r="AC3300" s="7">
        <v>0.42499999999999999</v>
      </c>
      <c r="AD3300" s="10">
        <f t="shared" si="196"/>
        <v>0.1162910940239264</v>
      </c>
      <c r="AE3300" s="10">
        <f t="shared" si="197"/>
        <v>1.1162910940239263</v>
      </c>
      <c r="AF3300" s="10">
        <f t="shared" si="198"/>
        <v>0.1041763162373074</v>
      </c>
    </row>
    <row r="3301" spans="2:32" ht="15.5" x14ac:dyDescent="0.35">
      <c r="B3301">
        <v>4793.5</v>
      </c>
      <c r="C3301">
        <v>0.89590000000000003</v>
      </c>
      <c r="D3301">
        <v>0.1895</v>
      </c>
      <c r="E3301">
        <v>0.3327</v>
      </c>
      <c r="F3301">
        <v>0.36980000000000002</v>
      </c>
      <c r="G3301">
        <v>1.2451000000000001</v>
      </c>
      <c r="H3301">
        <v>1.0114000000000001</v>
      </c>
      <c r="I3301">
        <v>0.19</v>
      </c>
      <c r="J3301">
        <v>0.49730000000000002</v>
      </c>
      <c r="K3301">
        <v>2.4983</v>
      </c>
      <c r="L3301">
        <v>2.3852000000000002</v>
      </c>
      <c r="M3301">
        <v>0.32450000000000001</v>
      </c>
      <c r="N3301">
        <v>0.29980000000000001</v>
      </c>
      <c r="O3301">
        <v>8.48E-2</v>
      </c>
      <c r="P3301">
        <v>0.91969999999999996</v>
      </c>
      <c r="Q3301">
        <v>1.3171999999999999</v>
      </c>
      <c r="R3301">
        <v>0.65980000000000005</v>
      </c>
      <c r="S3301">
        <v>2.452</v>
      </c>
      <c r="T3301">
        <v>2.6196999999999999</v>
      </c>
      <c r="U3301">
        <v>0.5575</v>
      </c>
      <c r="V3301">
        <v>9.1200000000000003E-2</v>
      </c>
      <c r="W3301" s="4">
        <f t="shared" si="199"/>
        <v>6.2766999999999999</v>
      </c>
      <c r="X3301" s="4">
        <v>4</v>
      </c>
      <c r="Y3301" s="4">
        <v>15</v>
      </c>
      <c r="Z3301" s="7">
        <v>-24.138999999999999</v>
      </c>
      <c r="AA3301" s="7">
        <v>0.70199999999999996</v>
      </c>
      <c r="AB3301" s="8">
        <v>2.8570000000000002</v>
      </c>
      <c r="AC3301" s="7">
        <v>0.42499999999999999</v>
      </c>
      <c r="AD3301" s="10">
        <f t="shared" si="196"/>
        <v>0.14518353185503136</v>
      </c>
      <c r="AE3301" s="10">
        <f t="shared" si="197"/>
        <v>1.1451835318550314</v>
      </c>
      <c r="AF3301" s="10">
        <f t="shared" si="198"/>
        <v>0.1267775232672575</v>
      </c>
    </row>
    <row r="3302" spans="2:32" ht="15.5" x14ac:dyDescent="0.35">
      <c r="B3302">
        <v>4793.75</v>
      </c>
      <c r="C3302">
        <v>0.94179999999999997</v>
      </c>
      <c r="D3302">
        <v>0.2011</v>
      </c>
      <c r="E3302">
        <v>0.2626</v>
      </c>
      <c r="F3302">
        <v>0.33779999999999999</v>
      </c>
      <c r="G3302">
        <v>1.3711</v>
      </c>
      <c r="H3302">
        <v>1.0659000000000001</v>
      </c>
      <c r="I3302">
        <v>0.1147</v>
      </c>
      <c r="J3302">
        <v>0.51629999999999998</v>
      </c>
      <c r="K3302">
        <v>2.7479</v>
      </c>
      <c r="L3302">
        <v>2.3614999999999999</v>
      </c>
      <c r="M3302">
        <v>0.24859999999999999</v>
      </c>
      <c r="N3302">
        <v>0.45839999999999997</v>
      </c>
      <c r="O3302">
        <v>6.9800000000000001E-2</v>
      </c>
      <c r="P3302">
        <v>1.0315000000000001</v>
      </c>
      <c r="Q3302">
        <v>1.39</v>
      </c>
      <c r="R3302">
        <v>0.56979999999999997</v>
      </c>
      <c r="S3302">
        <v>2.5579000000000001</v>
      </c>
      <c r="T3302">
        <v>2.6882999999999999</v>
      </c>
      <c r="U3302">
        <v>0.45760000000000001</v>
      </c>
      <c r="V3302">
        <v>0.12759999999999999</v>
      </c>
      <c r="W3302" s="4">
        <f t="shared" si="199"/>
        <v>6.567499999999999</v>
      </c>
      <c r="X3302" s="4">
        <v>4</v>
      </c>
      <c r="Y3302" s="4">
        <v>15</v>
      </c>
      <c r="Z3302" s="7">
        <v>-24.138999999999999</v>
      </c>
      <c r="AA3302" s="7">
        <v>0.70199999999999996</v>
      </c>
      <c r="AB3302" s="8">
        <v>2.8570000000000002</v>
      </c>
      <c r="AC3302" s="7">
        <v>0.42499999999999999</v>
      </c>
      <c r="AD3302" s="10">
        <f t="shared" si="196"/>
        <v>0.17806350903390278</v>
      </c>
      <c r="AE3302" s="10">
        <f t="shared" si="197"/>
        <v>1.1780635090339029</v>
      </c>
      <c r="AF3302" s="10">
        <f t="shared" si="198"/>
        <v>0.15114932910529391</v>
      </c>
    </row>
    <row r="3303" spans="2:32" ht="15.5" x14ac:dyDescent="0.35">
      <c r="B3303">
        <v>4794</v>
      </c>
      <c r="C3303">
        <v>1.3145</v>
      </c>
      <c r="D3303">
        <v>0.26029999999999998</v>
      </c>
      <c r="E3303">
        <v>0.25380000000000003</v>
      </c>
      <c r="F3303">
        <v>0.28599999999999998</v>
      </c>
      <c r="G3303">
        <v>1.4503999999999999</v>
      </c>
      <c r="H3303">
        <v>1.1847000000000001</v>
      </c>
      <c r="I3303">
        <v>0.11219999999999999</v>
      </c>
      <c r="J3303">
        <v>0.68640000000000001</v>
      </c>
      <c r="K3303">
        <v>2.8256999999999999</v>
      </c>
      <c r="L3303">
        <v>2.1631</v>
      </c>
      <c r="M3303">
        <v>0.13600000000000001</v>
      </c>
      <c r="N3303">
        <v>0.70720000000000005</v>
      </c>
      <c r="O3303">
        <v>4.9299999999999997E-2</v>
      </c>
      <c r="P3303">
        <v>1.0899000000000001</v>
      </c>
      <c r="Q3303">
        <v>1.4721</v>
      </c>
      <c r="R3303">
        <v>0.49299999999999999</v>
      </c>
      <c r="S3303">
        <v>2.6227999999999998</v>
      </c>
      <c r="T3303">
        <v>2.7389000000000001</v>
      </c>
      <c r="U3303">
        <v>0.38990000000000002</v>
      </c>
      <c r="V3303">
        <v>0.30130000000000001</v>
      </c>
      <c r="W3303" s="4">
        <f t="shared" si="199"/>
        <v>6.9897</v>
      </c>
      <c r="X3303" s="4">
        <v>4</v>
      </c>
      <c r="Y3303" s="4">
        <v>15</v>
      </c>
      <c r="Z3303" s="7">
        <v>-24.138999999999999</v>
      </c>
      <c r="AA3303" s="7">
        <v>0.70199999999999996</v>
      </c>
      <c r="AB3303" s="8">
        <v>2.8570000000000002</v>
      </c>
      <c r="AC3303" s="7">
        <v>0.42499999999999999</v>
      </c>
      <c r="AD3303" s="10">
        <f t="shared" si="196"/>
        <v>0.23949311737931084</v>
      </c>
      <c r="AE3303" s="10">
        <f t="shared" si="197"/>
        <v>1.2394931173793109</v>
      </c>
      <c r="AF3303" s="10">
        <f t="shared" si="198"/>
        <v>0.19321859397305627</v>
      </c>
    </row>
    <row r="3304" spans="2:32" ht="15.5" x14ac:dyDescent="0.35">
      <c r="B3304">
        <v>4794.25</v>
      </c>
      <c r="C3304">
        <v>1.6007</v>
      </c>
      <c r="D3304">
        <v>0.31659999999999999</v>
      </c>
      <c r="E3304">
        <v>0.30620000000000003</v>
      </c>
      <c r="F3304">
        <v>0.2913</v>
      </c>
      <c r="G3304">
        <v>1.4162999999999999</v>
      </c>
      <c r="H3304">
        <v>1.1713</v>
      </c>
      <c r="I3304">
        <v>0.1759</v>
      </c>
      <c r="J3304">
        <v>0.8448</v>
      </c>
      <c r="K3304">
        <v>2.6429</v>
      </c>
      <c r="L3304">
        <v>2.0487000000000002</v>
      </c>
      <c r="M3304">
        <v>8.9499999999999996E-2</v>
      </c>
      <c r="N3304">
        <v>0.72660000000000002</v>
      </c>
      <c r="O3304">
        <v>4.1500000000000002E-2</v>
      </c>
      <c r="P3304">
        <v>1.056</v>
      </c>
      <c r="Q3304">
        <v>1.4762</v>
      </c>
      <c r="R3304">
        <v>0.50660000000000005</v>
      </c>
      <c r="S3304">
        <v>2.5764</v>
      </c>
      <c r="T3304">
        <v>2.7031000000000001</v>
      </c>
      <c r="U3304">
        <v>0.4919</v>
      </c>
      <c r="V3304">
        <v>0.4456</v>
      </c>
      <c r="W3304" s="4">
        <f t="shared" si="199"/>
        <v>7.1371000000000002</v>
      </c>
      <c r="X3304" s="4">
        <v>4</v>
      </c>
      <c r="Y3304" s="4">
        <v>15</v>
      </c>
      <c r="Z3304" s="7">
        <v>-24.138999999999999</v>
      </c>
      <c r="AA3304" s="7">
        <v>0.70199999999999996</v>
      </c>
      <c r="AB3304" s="8">
        <v>2.8570000000000002</v>
      </c>
      <c r="AC3304" s="7">
        <v>0.42499999999999999</v>
      </c>
      <c r="AD3304" s="10">
        <f t="shared" si="196"/>
        <v>0.26560214111112063</v>
      </c>
      <c r="AE3304" s="10">
        <f t="shared" si="197"/>
        <v>1.2656021411111207</v>
      </c>
      <c r="AF3304" s="10">
        <f t="shared" si="198"/>
        <v>0.20986227226033161</v>
      </c>
    </row>
    <row r="3305" spans="2:32" ht="15.5" x14ac:dyDescent="0.35">
      <c r="B3305">
        <v>4794.5</v>
      </c>
      <c r="C3305">
        <v>1.923</v>
      </c>
      <c r="D3305">
        <v>0.39729999999999999</v>
      </c>
      <c r="E3305">
        <v>0.38109999999999999</v>
      </c>
      <c r="F3305">
        <v>0.33189999999999997</v>
      </c>
      <c r="G3305">
        <v>1.3295999999999999</v>
      </c>
      <c r="H3305">
        <v>1.0498000000000001</v>
      </c>
      <c r="I3305">
        <v>0.2742</v>
      </c>
      <c r="J3305">
        <v>1.1037999999999999</v>
      </c>
      <c r="K3305">
        <v>2.4087000000000001</v>
      </c>
      <c r="L3305">
        <v>1.8717999999999999</v>
      </c>
      <c r="M3305">
        <v>5.7299999999999997E-2</v>
      </c>
      <c r="N3305">
        <v>0.67390000000000005</v>
      </c>
      <c r="O3305">
        <v>3.8600000000000002E-2</v>
      </c>
      <c r="P3305">
        <v>1.0042</v>
      </c>
      <c r="Q3305">
        <v>1.4222999999999999</v>
      </c>
      <c r="R3305">
        <v>0.56120000000000003</v>
      </c>
      <c r="S3305">
        <v>2.5099</v>
      </c>
      <c r="T3305">
        <v>2.5899000000000001</v>
      </c>
      <c r="U3305">
        <v>0.69359999999999999</v>
      </c>
      <c r="V3305">
        <v>0.63380000000000003</v>
      </c>
      <c r="W3305" s="4">
        <f t="shared" si="199"/>
        <v>7.3072999999999997</v>
      </c>
      <c r="X3305" s="4">
        <v>4</v>
      </c>
      <c r="Y3305" s="4">
        <v>15</v>
      </c>
      <c r="Z3305" s="7">
        <v>-24.138999999999999</v>
      </c>
      <c r="AA3305" s="7">
        <v>0.70199999999999996</v>
      </c>
      <c r="AB3305" s="8">
        <v>2.8570000000000002</v>
      </c>
      <c r="AC3305" s="7">
        <v>0.42499999999999999</v>
      </c>
      <c r="AD3305" s="10">
        <f t="shared" si="196"/>
        <v>0.29931001597974605</v>
      </c>
      <c r="AE3305" s="10">
        <f t="shared" si="197"/>
        <v>1.2993100159797462</v>
      </c>
      <c r="AF3305" s="10">
        <f t="shared" si="198"/>
        <v>0.23036073939139998</v>
      </c>
    </row>
    <row r="3306" spans="2:32" ht="15.5" x14ac:dyDescent="0.35">
      <c r="B3306">
        <v>4794.75</v>
      </c>
      <c r="C3306">
        <v>2.2879</v>
      </c>
      <c r="D3306">
        <v>0.44650000000000001</v>
      </c>
      <c r="E3306">
        <v>0.48070000000000002</v>
      </c>
      <c r="F3306">
        <v>0.42649999999999999</v>
      </c>
      <c r="G3306">
        <v>1.1820999999999999</v>
      </c>
      <c r="H3306">
        <v>0.8256</v>
      </c>
      <c r="I3306">
        <v>0.4083</v>
      </c>
      <c r="J3306">
        <v>1.4709000000000001</v>
      </c>
      <c r="K3306">
        <v>2.1960000000000002</v>
      </c>
      <c r="L3306">
        <v>1.597</v>
      </c>
      <c r="M3306">
        <v>4.6699999999999998E-2</v>
      </c>
      <c r="N3306">
        <v>0.57840000000000003</v>
      </c>
      <c r="O3306">
        <v>4.7300000000000002E-2</v>
      </c>
      <c r="P3306">
        <v>0.94489999999999996</v>
      </c>
      <c r="Q3306">
        <v>1.3049999999999999</v>
      </c>
      <c r="R3306">
        <v>0.64970000000000006</v>
      </c>
      <c r="S3306">
        <v>2.4344999999999999</v>
      </c>
      <c r="T3306">
        <v>2.4060000000000001</v>
      </c>
      <c r="U3306">
        <v>0.98</v>
      </c>
      <c r="V3306">
        <v>0.85929999999999995</v>
      </c>
      <c r="W3306" s="4">
        <f t="shared" si="199"/>
        <v>7.5518000000000001</v>
      </c>
      <c r="X3306" s="4">
        <v>4</v>
      </c>
      <c r="Y3306" s="4">
        <v>15</v>
      </c>
      <c r="Z3306" s="7">
        <v>-24.138999999999999</v>
      </c>
      <c r="AA3306" s="7">
        <v>0.70199999999999996</v>
      </c>
      <c r="AB3306" s="8">
        <v>2.8570000000000002</v>
      </c>
      <c r="AC3306" s="7">
        <v>0.42499999999999999</v>
      </c>
      <c r="AD3306" s="10">
        <f t="shared" si="196"/>
        <v>0.35535556472124669</v>
      </c>
      <c r="AE3306" s="10">
        <f t="shared" si="197"/>
        <v>1.3553555647212467</v>
      </c>
      <c r="AF3306" s="10">
        <f t="shared" si="198"/>
        <v>0.26218622918653228</v>
      </c>
    </row>
    <row r="3307" spans="2:32" ht="15.5" x14ac:dyDescent="0.35">
      <c r="B3307">
        <v>4795</v>
      </c>
      <c r="C3307">
        <v>3.4546000000000001</v>
      </c>
      <c r="D3307">
        <v>0.25140000000000001</v>
      </c>
      <c r="E3307">
        <v>0.78510000000000002</v>
      </c>
      <c r="F3307">
        <v>0.86639999999999995</v>
      </c>
      <c r="G3307">
        <v>0.61180000000000001</v>
      </c>
      <c r="H3307">
        <v>0.1487</v>
      </c>
      <c r="I3307">
        <v>0.74960000000000004</v>
      </c>
      <c r="J3307">
        <v>2.3233999999999999</v>
      </c>
      <c r="K3307">
        <v>1.8905000000000001</v>
      </c>
      <c r="L3307">
        <v>0.872</v>
      </c>
      <c r="M3307">
        <v>0.14680000000000001</v>
      </c>
      <c r="N3307">
        <v>0.39379999999999998</v>
      </c>
      <c r="O3307">
        <v>0.13389999999999999</v>
      </c>
      <c r="P3307">
        <v>0.76219999999999999</v>
      </c>
      <c r="Q3307">
        <v>0.86660000000000004</v>
      </c>
      <c r="R3307">
        <v>0.88009999999999999</v>
      </c>
      <c r="S3307">
        <v>2.0440999999999998</v>
      </c>
      <c r="T3307">
        <v>2.0464000000000002</v>
      </c>
      <c r="U3307">
        <v>1.905</v>
      </c>
      <c r="V3307">
        <v>1.4117</v>
      </c>
      <c r="W3307" s="4">
        <f t="shared" si="199"/>
        <v>8.5405000000000015</v>
      </c>
      <c r="X3307" s="4">
        <v>4</v>
      </c>
      <c r="Y3307" s="4">
        <v>15</v>
      </c>
      <c r="Z3307" s="7">
        <v>-24.138999999999999</v>
      </c>
      <c r="AA3307" s="7">
        <v>0.70199999999999996</v>
      </c>
      <c r="AB3307" s="8">
        <v>2.8570000000000002</v>
      </c>
      <c r="AC3307" s="7">
        <v>0.42499999999999999</v>
      </c>
      <c r="AD3307" s="10">
        <f t="shared" si="196"/>
        <v>0.71136544064884388</v>
      </c>
      <c r="AE3307" s="10">
        <f t="shared" si="197"/>
        <v>1.7113654406488439</v>
      </c>
      <c r="AF3307" s="10">
        <f t="shared" si="198"/>
        <v>0.41567126678632599</v>
      </c>
    </row>
    <row r="3308" spans="2:32" ht="15.5" x14ac:dyDescent="0.35">
      <c r="B3308">
        <v>4795.25</v>
      </c>
      <c r="C3308">
        <v>3.7101999999999999</v>
      </c>
      <c r="D3308">
        <v>0.14949999999999999</v>
      </c>
      <c r="E3308">
        <v>0.79979999999999996</v>
      </c>
      <c r="F3308">
        <v>0.99860000000000004</v>
      </c>
      <c r="G3308">
        <v>0.47610000000000002</v>
      </c>
      <c r="H3308">
        <v>6.3500000000000001E-2</v>
      </c>
      <c r="I3308">
        <v>0.70169999999999999</v>
      </c>
      <c r="J3308">
        <v>2.2509999999999999</v>
      </c>
      <c r="K3308">
        <v>1.8968</v>
      </c>
      <c r="L3308">
        <v>0.94669999999999999</v>
      </c>
      <c r="M3308">
        <v>0.22620000000000001</v>
      </c>
      <c r="N3308">
        <v>0.35830000000000001</v>
      </c>
      <c r="O3308">
        <v>0.17560000000000001</v>
      </c>
      <c r="P3308">
        <v>0.68469999999999998</v>
      </c>
      <c r="Q3308">
        <v>0.74850000000000005</v>
      </c>
      <c r="R3308">
        <v>0.92849999999999999</v>
      </c>
      <c r="S3308">
        <v>1.8525</v>
      </c>
      <c r="T3308">
        <v>2.0670999999999999</v>
      </c>
      <c r="U3308">
        <v>2.1751999999999998</v>
      </c>
      <c r="V3308">
        <v>1.4777</v>
      </c>
      <c r="W3308" s="4">
        <f t="shared" si="199"/>
        <v>8.8047000000000004</v>
      </c>
      <c r="X3308" s="4">
        <v>4</v>
      </c>
      <c r="Y3308" s="4">
        <v>15</v>
      </c>
      <c r="Z3308" s="7">
        <v>-24.138999999999999</v>
      </c>
      <c r="AA3308" s="7">
        <v>0.70199999999999996</v>
      </c>
      <c r="AB3308" s="8">
        <v>2.8570000000000002</v>
      </c>
      <c r="AC3308" s="7">
        <v>0.42499999999999999</v>
      </c>
      <c r="AD3308" s="10">
        <f t="shared" si="196"/>
        <v>0.85632902645022757</v>
      </c>
      <c r="AE3308" s="10">
        <f t="shared" si="197"/>
        <v>1.8563290264502275</v>
      </c>
      <c r="AF3308" s="10">
        <f t="shared" si="198"/>
        <v>0.46130239534515394</v>
      </c>
    </row>
    <row r="3309" spans="2:32" ht="15.5" x14ac:dyDescent="0.35">
      <c r="B3309">
        <v>4795.5</v>
      </c>
      <c r="C3309">
        <v>3.8679999999999999</v>
      </c>
      <c r="D3309">
        <v>8.2000000000000003E-2</v>
      </c>
      <c r="E3309">
        <v>0.75370000000000004</v>
      </c>
      <c r="F3309">
        <v>1.1063000000000001</v>
      </c>
      <c r="G3309">
        <v>0.3735</v>
      </c>
      <c r="H3309">
        <v>2.63E-2</v>
      </c>
      <c r="I3309">
        <v>0.55379999999999996</v>
      </c>
      <c r="J3309">
        <v>2.0316000000000001</v>
      </c>
      <c r="K3309">
        <v>1.9813000000000001</v>
      </c>
      <c r="L3309">
        <v>1.1434</v>
      </c>
      <c r="M3309">
        <v>0.34129999999999999</v>
      </c>
      <c r="N3309">
        <v>0.32600000000000001</v>
      </c>
      <c r="O3309">
        <v>0.2422</v>
      </c>
      <c r="P3309">
        <v>0.59109999999999996</v>
      </c>
      <c r="Q3309">
        <v>0.62539999999999996</v>
      </c>
      <c r="R3309">
        <v>0.95469999999999999</v>
      </c>
      <c r="S3309">
        <v>1.6893</v>
      </c>
      <c r="T3309">
        <v>2.1267</v>
      </c>
      <c r="U3309">
        <v>2.3873000000000002</v>
      </c>
      <c r="V3309">
        <v>1.5025999999999999</v>
      </c>
      <c r="W3309" s="4">
        <f t="shared" si="199"/>
        <v>9.0243000000000002</v>
      </c>
      <c r="X3309" s="4">
        <v>4</v>
      </c>
      <c r="Y3309" s="4">
        <v>15</v>
      </c>
      <c r="Z3309" s="7">
        <v>-24.138999999999999</v>
      </c>
      <c r="AA3309" s="7">
        <v>0.70199999999999996</v>
      </c>
      <c r="AB3309" s="8">
        <v>2.8570000000000002</v>
      </c>
      <c r="AC3309" s="7">
        <v>0.42499999999999999</v>
      </c>
      <c r="AD3309" s="10">
        <f t="shared" si="196"/>
        <v>0.99905904297796411</v>
      </c>
      <c r="AE3309" s="10">
        <f t="shared" si="197"/>
        <v>1.9990590429779642</v>
      </c>
      <c r="AF3309" s="10">
        <f t="shared" si="198"/>
        <v>0.49976465001738163</v>
      </c>
    </row>
    <row r="3310" spans="2:32" ht="15.5" x14ac:dyDescent="0.35">
      <c r="B3310">
        <v>4795.75</v>
      </c>
      <c r="C3310">
        <v>3.9466999999999999</v>
      </c>
      <c r="D3310">
        <v>3.5999999999999997E-2</v>
      </c>
      <c r="E3310">
        <v>0.69469999999999998</v>
      </c>
      <c r="F3310">
        <v>1.1806000000000001</v>
      </c>
      <c r="G3310">
        <v>0.2823</v>
      </c>
      <c r="H3310">
        <v>1.21E-2</v>
      </c>
      <c r="I3310">
        <v>0.36099999999999999</v>
      </c>
      <c r="J3310">
        <v>1.7566999999999999</v>
      </c>
      <c r="K3310">
        <v>2.1476999999999999</v>
      </c>
      <c r="L3310">
        <v>1.3580000000000001</v>
      </c>
      <c r="M3310">
        <v>0.4803</v>
      </c>
      <c r="N3310">
        <v>0.31869999999999998</v>
      </c>
      <c r="O3310">
        <v>0.3347</v>
      </c>
      <c r="P3310">
        <v>0.47949999999999998</v>
      </c>
      <c r="Q3310">
        <v>0.52400000000000002</v>
      </c>
      <c r="R3310">
        <v>0.93330000000000002</v>
      </c>
      <c r="S3310">
        <v>1.5501</v>
      </c>
      <c r="T3310">
        <v>2.2403</v>
      </c>
      <c r="U3310">
        <v>2.5152999999999999</v>
      </c>
      <c r="V3310">
        <v>1.4910000000000001</v>
      </c>
      <c r="W3310" s="4">
        <f t="shared" si="199"/>
        <v>9.2091000000000012</v>
      </c>
      <c r="X3310" s="4">
        <v>4</v>
      </c>
      <c r="Y3310" s="4">
        <v>15</v>
      </c>
      <c r="Z3310" s="7">
        <v>-24.138999999999999</v>
      </c>
      <c r="AA3310" s="7">
        <v>0.70199999999999996</v>
      </c>
      <c r="AB3310" s="8">
        <v>2.8570000000000002</v>
      </c>
      <c r="AC3310" s="7">
        <v>0.42499999999999999</v>
      </c>
      <c r="AD3310" s="10">
        <f t="shared" si="196"/>
        <v>1.1374491869135919</v>
      </c>
      <c r="AE3310" s="10">
        <f t="shared" si="197"/>
        <v>2.1374491869135919</v>
      </c>
      <c r="AF3310" s="10">
        <f t="shared" si="198"/>
        <v>0.53215262092664395</v>
      </c>
    </row>
    <row r="3311" spans="2:32" ht="15.5" x14ac:dyDescent="0.35">
      <c r="B3311">
        <v>4796</v>
      </c>
      <c r="C3311">
        <v>3.9908999999999999</v>
      </c>
      <c r="D3311">
        <v>4.4999999999999997E-3</v>
      </c>
      <c r="E3311">
        <v>0.57289999999999996</v>
      </c>
      <c r="F3311">
        <v>1.1399999999999999</v>
      </c>
      <c r="G3311">
        <v>0.15240000000000001</v>
      </c>
      <c r="H3311">
        <v>4.0000000000000001E-3</v>
      </c>
      <c r="I3311">
        <v>9.5000000000000001E-2</v>
      </c>
      <c r="J3311">
        <v>1.3327</v>
      </c>
      <c r="K3311">
        <v>2.4815</v>
      </c>
      <c r="L3311">
        <v>1.5875999999999999</v>
      </c>
      <c r="M3311">
        <v>0.71750000000000003</v>
      </c>
      <c r="N3311">
        <v>0.36270000000000002</v>
      </c>
      <c r="O3311">
        <v>0.52370000000000005</v>
      </c>
      <c r="P3311">
        <v>0.25829999999999997</v>
      </c>
      <c r="Q3311">
        <v>0.51470000000000005</v>
      </c>
      <c r="R3311">
        <v>0.70430000000000004</v>
      </c>
      <c r="S3311">
        <v>1.2297</v>
      </c>
      <c r="T3311">
        <v>2.6589999999999998</v>
      </c>
      <c r="U3311">
        <v>2.5752999999999999</v>
      </c>
      <c r="V3311">
        <v>1.3539000000000001</v>
      </c>
      <c r="W3311" s="4">
        <f t="shared" si="199"/>
        <v>9.3926999999999996</v>
      </c>
      <c r="X3311" s="4">
        <v>4</v>
      </c>
      <c r="Y3311" s="4">
        <v>15</v>
      </c>
      <c r="Z3311" s="7">
        <v>-24.138999999999999</v>
      </c>
      <c r="AA3311" s="7">
        <v>0.70199999999999996</v>
      </c>
      <c r="AB3311" s="8">
        <v>2.8570000000000002</v>
      </c>
      <c r="AC3311" s="7">
        <v>0.42499999999999999</v>
      </c>
      <c r="AD3311" s="10">
        <f t="shared" si="196"/>
        <v>1.2939187444254434</v>
      </c>
      <c r="AE3311" s="10">
        <f t="shared" si="197"/>
        <v>2.2939187444254436</v>
      </c>
      <c r="AF3311" s="10">
        <f t="shared" si="198"/>
        <v>0.56406476801754823</v>
      </c>
    </row>
    <row r="3312" spans="2:32" ht="15.5" x14ac:dyDescent="0.35">
      <c r="B3312">
        <v>4796.25</v>
      </c>
      <c r="C3312">
        <v>3.9843000000000002</v>
      </c>
      <c r="D3312">
        <v>1.4E-3</v>
      </c>
      <c r="E3312">
        <v>0.48249999999999998</v>
      </c>
      <c r="F3312">
        <v>1.0206999999999999</v>
      </c>
      <c r="G3312">
        <v>0.16869999999999999</v>
      </c>
      <c r="H3312">
        <v>5.1999999999999998E-3</v>
      </c>
      <c r="I3312">
        <v>5.7000000000000002E-2</v>
      </c>
      <c r="J3312">
        <v>1.2410000000000001</v>
      </c>
      <c r="K3312">
        <v>2.5312000000000001</v>
      </c>
      <c r="L3312">
        <v>1.5920000000000001</v>
      </c>
      <c r="M3312">
        <v>0.76</v>
      </c>
      <c r="N3312">
        <v>0.39639999999999997</v>
      </c>
      <c r="O3312">
        <v>0.55940000000000001</v>
      </c>
      <c r="P3312">
        <v>0.1973</v>
      </c>
      <c r="Q3312">
        <v>0.58599999999999997</v>
      </c>
      <c r="R3312">
        <v>0.54149999999999998</v>
      </c>
      <c r="S3312">
        <v>1.0529999999999999</v>
      </c>
      <c r="T3312">
        <v>2.8978999999999999</v>
      </c>
      <c r="U3312">
        <v>2.5306000000000002</v>
      </c>
      <c r="V3312">
        <v>1.2484</v>
      </c>
      <c r="W3312" s="4">
        <f t="shared" si="199"/>
        <v>9.3485000000000014</v>
      </c>
      <c r="X3312" s="4">
        <v>4</v>
      </c>
      <c r="Y3312" s="4">
        <v>15</v>
      </c>
      <c r="Z3312" s="7">
        <v>-24.138999999999999</v>
      </c>
      <c r="AA3312" s="7">
        <v>0.70199999999999996</v>
      </c>
      <c r="AB3312" s="8">
        <v>2.8570000000000002</v>
      </c>
      <c r="AC3312" s="7">
        <v>0.42499999999999999</v>
      </c>
      <c r="AD3312" s="10">
        <f t="shared" si="196"/>
        <v>1.2543869911692496</v>
      </c>
      <c r="AE3312" s="10">
        <f t="shared" si="197"/>
        <v>2.2543869911692496</v>
      </c>
      <c r="AF3312" s="10">
        <f t="shared" si="198"/>
        <v>0.55642043539235253</v>
      </c>
    </row>
    <row r="3313" spans="2:32" ht="15.5" x14ac:dyDescent="0.35">
      <c r="B3313">
        <v>4796.5</v>
      </c>
      <c r="C3313">
        <v>3.9352999999999998</v>
      </c>
      <c r="D3313">
        <v>2.9999999999999997E-4</v>
      </c>
      <c r="E3313">
        <v>0.35610000000000003</v>
      </c>
      <c r="F3313">
        <v>0.8881</v>
      </c>
      <c r="G3313">
        <v>0.2384</v>
      </c>
      <c r="H3313">
        <v>7.7000000000000002E-3</v>
      </c>
      <c r="I3313">
        <v>5.7000000000000002E-2</v>
      </c>
      <c r="J3313">
        <v>1.1946000000000001</v>
      </c>
      <c r="K3313">
        <v>2.5150999999999999</v>
      </c>
      <c r="L3313">
        <v>1.5595000000000001</v>
      </c>
      <c r="M3313">
        <v>0.76349999999999996</v>
      </c>
      <c r="N3313">
        <v>0.44159999999999999</v>
      </c>
      <c r="O3313">
        <v>0.54239999999999999</v>
      </c>
      <c r="P3313">
        <v>0.18190000000000001</v>
      </c>
      <c r="Q3313">
        <v>0.65080000000000005</v>
      </c>
      <c r="R3313">
        <v>0.37269999999999998</v>
      </c>
      <c r="S3313">
        <v>0.92710000000000004</v>
      </c>
      <c r="T3313">
        <v>3.0992000000000002</v>
      </c>
      <c r="U3313">
        <v>2.4077999999999999</v>
      </c>
      <c r="V3313">
        <v>1.1468</v>
      </c>
      <c r="W3313" s="4">
        <f t="shared" si="199"/>
        <v>9.2044999999999995</v>
      </c>
      <c r="X3313" s="4">
        <v>4</v>
      </c>
      <c r="Y3313" s="4">
        <v>15</v>
      </c>
      <c r="Z3313" s="7">
        <v>-24.138999999999999</v>
      </c>
      <c r="AA3313" s="7">
        <v>0.70199999999999996</v>
      </c>
      <c r="AB3313" s="8">
        <v>2.8570000000000002</v>
      </c>
      <c r="AC3313" s="7">
        <v>0.42499999999999999</v>
      </c>
      <c r="AD3313" s="10">
        <f t="shared" si="196"/>
        <v>1.1337820601287643</v>
      </c>
      <c r="AE3313" s="10">
        <f t="shared" si="197"/>
        <v>2.1337820601287643</v>
      </c>
      <c r="AF3313" s="10">
        <f t="shared" si="198"/>
        <v>0.53134857646162115</v>
      </c>
    </row>
    <row r="3314" spans="2:32" ht="15.5" x14ac:dyDescent="0.35">
      <c r="B3314">
        <v>4796.75</v>
      </c>
      <c r="C3314">
        <v>3.8513000000000002</v>
      </c>
      <c r="D3314">
        <v>2.9999999999999997E-4</v>
      </c>
      <c r="E3314">
        <v>0.23080000000000001</v>
      </c>
      <c r="F3314">
        <v>0.78939999999999999</v>
      </c>
      <c r="G3314">
        <v>0.31919999999999998</v>
      </c>
      <c r="H3314">
        <v>9.4999999999999998E-3</v>
      </c>
      <c r="I3314">
        <v>6.7100000000000007E-2</v>
      </c>
      <c r="J3314">
        <v>1.1619999999999999</v>
      </c>
      <c r="K3314">
        <v>2.4672999999999998</v>
      </c>
      <c r="L3314">
        <v>1.5035000000000001</v>
      </c>
      <c r="M3314">
        <v>0.76239999999999997</v>
      </c>
      <c r="N3314">
        <v>0.49480000000000002</v>
      </c>
      <c r="O3314">
        <v>0.48980000000000001</v>
      </c>
      <c r="P3314">
        <v>0.1946</v>
      </c>
      <c r="Q3314">
        <v>0.66400000000000003</v>
      </c>
      <c r="R3314">
        <v>0.2266</v>
      </c>
      <c r="S3314">
        <v>0.88580000000000003</v>
      </c>
      <c r="T3314">
        <v>3.2227000000000001</v>
      </c>
      <c r="U3314">
        <v>2.2202000000000002</v>
      </c>
      <c r="V3314">
        <v>1.0662</v>
      </c>
      <c r="W3314" s="4">
        <f t="shared" si="199"/>
        <v>8.9840999999999998</v>
      </c>
      <c r="X3314" s="4">
        <v>4</v>
      </c>
      <c r="Y3314" s="4">
        <v>15</v>
      </c>
      <c r="Z3314" s="7">
        <v>-24.138999999999999</v>
      </c>
      <c r="AA3314" s="7">
        <v>0.70199999999999996</v>
      </c>
      <c r="AB3314" s="8">
        <v>2.8570000000000002</v>
      </c>
      <c r="AC3314" s="7">
        <v>0.42499999999999999</v>
      </c>
      <c r="AD3314" s="10">
        <f t="shared" si="196"/>
        <v>0.97125930199744004</v>
      </c>
      <c r="AE3314" s="10">
        <f t="shared" si="197"/>
        <v>1.97125930199744</v>
      </c>
      <c r="AF3314" s="10">
        <f t="shared" si="198"/>
        <v>0.49271006661238387</v>
      </c>
    </row>
    <row r="3315" spans="2:32" ht="15.5" x14ac:dyDescent="0.35">
      <c r="B3315">
        <v>4797</v>
      </c>
      <c r="C3315">
        <v>3.5794000000000001</v>
      </c>
      <c r="D3315">
        <v>8.9999999999999998E-4</v>
      </c>
      <c r="E3315">
        <v>0.1137</v>
      </c>
      <c r="F3315">
        <v>0.74480000000000002</v>
      </c>
      <c r="G3315">
        <v>0.36530000000000001</v>
      </c>
      <c r="H3315">
        <v>1.5599999999999999E-2</v>
      </c>
      <c r="I3315">
        <v>0.1105</v>
      </c>
      <c r="J3315">
        <v>1.1168</v>
      </c>
      <c r="K3315">
        <v>2.2953999999999999</v>
      </c>
      <c r="L3315">
        <v>1.3714999999999999</v>
      </c>
      <c r="M3315">
        <v>0.79620000000000002</v>
      </c>
      <c r="N3315">
        <v>0.53879999999999995</v>
      </c>
      <c r="O3315">
        <v>0.31919999999999998</v>
      </c>
      <c r="P3315">
        <v>0.20810000000000001</v>
      </c>
      <c r="Q3315">
        <v>0.60960000000000003</v>
      </c>
      <c r="R3315">
        <v>6.4399999999999999E-2</v>
      </c>
      <c r="S3315">
        <v>0.90749999999999997</v>
      </c>
      <c r="T3315">
        <v>3.2136999999999998</v>
      </c>
      <c r="U3315">
        <v>1.9120999999999999</v>
      </c>
      <c r="V3315">
        <v>0.94710000000000005</v>
      </c>
      <c r="W3315" s="4">
        <f t="shared" si="199"/>
        <v>8.3630999999999993</v>
      </c>
      <c r="X3315" s="4">
        <v>4</v>
      </c>
      <c r="Y3315" s="4">
        <v>15</v>
      </c>
      <c r="Z3315" s="7">
        <v>-24.138999999999999</v>
      </c>
      <c r="AA3315" s="7">
        <v>0.70199999999999996</v>
      </c>
      <c r="AB3315" s="8">
        <v>2.8570000000000002</v>
      </c>
      <c r="AC3315" s="7">
        <v>0.42499999999999999</v>
      </c>
      <c r="AD3315" s="10">
        <f t="shared" si="196"/>
        <v>0.62806990814950836</v>
      </c>
      <c r="AE3315" s="10">
        <f t="shared" si="197"/>
        <v>1.6280699081495085</v>
      </c>
      <c r="AF3315" s="10">
        <f t="shared" si="198"/>
        <v>0.38577576122844942</v>
      </c>
    </row>
    <row r="3316" spans="2:32" ht="15.5" x14ac:dyDescent="0.35">
      <c r="B3316">
        <v>4797.25</v>
      </c>
      <c r="C3316">
        <v>3.4190999999999998</v>
      </c>
      <c r="D3316">
        <v>2.5000000000000001E-3</v>
      </c>
      <c r="E3316">
        <v>0.1404</v>
      </c>
      <c r="F3316">
        <v>0.73650000000000004</v>
      </c>
      <c r="G3316">
        <v>0.30740000000000001</v>
      </c>
      <c r="H3316">
        <v>3.5099999999999999E-2</v>
      </c>
      <c r="I3316">
        <v>0.16370000000000001</v>
      </c>
      <c r="J3316">
        <v>1.1173999999999999</v>
      </c>
      <c r="K3316">
        <v>2.1444999999999999</v>
      </c>
      <c r="L3316">
        <v>1.3032999999999999</v>
      </c>
      <c r="M3316">
        <v>0.79959999999999998</v>
      </c>
      <c r="N3316">
        <v>0.4965</v>
      </c>
      <c r="O3316">
        <v>0.2268</v>
      </c>
      <c r="P3316">
        <v>0.19489999999999999</v>
      </c>
      <c r="Q3316">
        <v>0.6018</v>
      </c>
      <c r="R3316">
        <v>5.8000000000000003E-2</v>
      </c>
      <c r="S3316">
        <v>0.89039999999999997</v>
      </c>
      <c r="T3316">
        <v>3.0844</v>
      </c>
      <c r="U3316">
        <v>1.8891</v>
      </c>
      <c r="V3316">
        <v>0.89219999999999999</v>
      </c>
      <c r="W3316" s="4">
        <f t="shared" si="199"/>
        <v>7.9843000000000002</v>
      </c>
      <c r="X3316" s="4">
        <v>4</v>
      </c>
      <c r="Y3316" s="4">
        <v>15</v>
      </c>
      <c r="Z3316" s="7">
        <v>-24.138999999999999</v>
      </c>
      <c r="AA3316" s="7">
        <v>0.70199999999999996</v>
      </c>
      <c r="AB3316" s="8">
        <v>2.8570000000000002</v>
      </c>
      <c r="AC3316" s="7">
        <v>0.42499999999999999</v>
      </c>
      <c r="AD3316" s="10">
        <f t="shared" si="196"/>
        <v>0.48141701953985561</v>
      </c>
      <c r="AE3316" s="10">
        <f t="shared" si="197"/>
        <v>1.4814170195398555</v>
      </c>
      <c r="AF3316" s="10">
        <f t="shared" si="198"/>
        <v>0.3249706282498287</v>
      </c>
    </row>
    <row r="3317" spans="2:32" ht="15.5" x14ac:dyDescent="0.35">
      <c r="B3317">
        <v>4797.5</v>
      </c>
      <c r="C3317">
        <v>3.2410999999999999</v>
      </c>
      <c r="D3317">
        <v>4.7000000000000002E-3</v>
      </c>
      <c r="E3317">
        <v>0.1772</v>
      </c>
      <c r="F3317">
        <v>0.6845</v>
      </c>
      <c r="G3317">
        <v>0.23680000000000001</v>
      </c>
      <c r="H3317">
        <v>9.0200000000000002E-2</v>
      </c>
      <c r="I3317">
        <v>0.25969999999999999</v>
      </c>
      <c r="J3317">
        <v>1.0939000000000001</v>
      </c>
      <c r="K3317">
        <v>1.9561999999999999</v>
      </c>
      <c r="L3317">
        <v>1.2511000000000001</v>
      </c>
      <c r="M3317">
        <v>0.76029999999999998</v>
      </c>
      <c r="N3317">
        <v>0.42559999999999998</v>
      </c>
      <c r="O3317">
        <v>0.1452</v>
      </c>
      <c r="P3317">
        <v>0.18340000000000001</v>
      </c>
      <c r="Q3317">
        <v>0.64080000000000004</v>
      </c>
      <c r="R3317">
        <v>7.51E-2</v>
      </c>
      <c r="S3317">
        <v>0.83309999999999995</v>
      </c>
      <c r="T3317">
        <v>2.9039999999999999</v>
      </c>
      <c r="U3317">
        <v>1.9219999999999999</v>
      </c>
      <c r="V3317">
        <v>0.8417</v>
      </c>
      <c r="W3317" s="4">
        <f t="shared" si="199"/>
        <v>7.5423</v>
      </c>
      <c r="X3317" s="4">
        <v>4</v>
      </c>
      <c r="Y3317" s="4">
        <v>15</v>
      </c>
      <c r="Z3317" s="7">
        <v>-24.138999999999999</v>
      </c>
      <c r="AA3317" s="7">
        <v>0.70199999999999996</v>
      </c>
      <c r="AB3317" s="8">
        <v>2.8570000000000002</v>
      </c>
      <c r="AC3317" s="7">
        <v>0.42499999999999999</v>
      </c>
      <c r="AD3317" s="10">
        <f t="shared" si="196"/>
        <v>0.35299358324156299</v>
      </c>
      <c r="AE3317" s="10">
        <f t="shared" si="197"/>
        <v>1.3529935832415629</v>
      </c>
      <c r="AF3317" s="10">
        <f t="shared" si="198"/>
        <v>0.26089819465059477</v>
      </c>
    </row>
    <row r="3318" spans="2:32" ht="15.5" x14ac:dyDescent="0.35">
      <c r="B3318">
        <v>4797.75</v>
      </c>
      <c r="C3318">
        <v>3.1040000000000001</v>
      </c>
      <c r="D3318">
        <v>7.7999999999999996E-3</v>
      </c>
      <c r="E3318">
        <v>0.2034</v>
      </c>
      <c r="F3318">
        <v>0.58240000000000003</v>
      </c>
      <c r="G3318">
        <v>0.1699</v>
      </c>
      <c r="H3318">
        <v>0.18870000000000001</v>
      </c>
      <c r="I3318">
        <v>0.38590000000000002</v>
      </c>
      <c r="J3318">
        <v>1.0373000000000001</v>
      </c>
      <c r="K3318">
        <v>1.7293000000000001</v>
      </c>
      <c r="L3318">
        <v>1.1923999999999999</v>
      </c>
      <c r="M3318">
        <v>0.65659999999999996</v>
      </c>
      <c r="N3318">
        <v>0.34010000000000001</v>
      </c>
      <c r="O3318">
        <v>8.3799999999999999E-2</v>
      </c>
      <c r="P3318">
        <v>0.18590000000000001</v>
      </c>
      <c r="Q3318">
        <v>0.71560000000000001</v>
      </c>
      <c r="R3318">
        <v>0.1024</v>
      </c>
      <c r="S3318">
        <v>0.76039999999999996</v>
      </c>
      <c r="T3318">
        <v>2.7000999999999999</v>
      </c>
      <c r="U3318">
        <v>1.9772000000000001</v>
      </c>
      <c r="V3318">
        <v>0.80210000000000004</v>
      </c>
      <c r="W3318" s="4">
        <f t="shared" si="199"/>
        <v>7.0630000000000006</v>
      </c>
      <c r="X3318" s="4">
        <v>4</v>
      </c>
      <c r="Y3318" s="4">
        <v>15</v>
      </c>
      <c r="Z3318" s="7">
        <v>-24.138999999999999</v>
      </c>
      <c r="AA3318" s="7">
        <v>0.70199999999999996</v>
      </c>
      <c r="AB3318" s="8">
        <v>2.8570000000000002</v>
      </c>
      <c r="AC3318" s="7">
        <v>0.42499999999999999</v>
      </c>
      <c r="AD3318" s="10">
        <f t="shared" si="196"/>
        <v>0.25213919067703572</v>
      </c>
      <c r="AE3318" s="10">
        <f t="shared" si="197"/>
        <v>1.2521391906770356</v>
      </c>
      <c r="AF3318" s="10">
        <f t="shared" si="198"/>
        <v>0.20136674305410349</v>
      </c>
    </row>
    <row r="3319" spans="2:32" ht="15.5" x14ac:dyDescent="0.35">
      <c r="B3319">
        <v>4798</v>
      </c>
      <c r="C3319">
        <v>3.0063</v>
      </c>
      <c r="D3319">
        <v>3.4799999999999998E-2</v>
      </c>
      <c r="E3319">
        <v>0.1852</v>
      </c>
      <c r="F3319">
        <v>0.36730000000000002</v>
      </c>
      <c r="G3319">
        <v>0.1595</v>
      </c>
      <c r="H3319">
        <v>0.4556</v>
      </c>
      <c r="I3319">
        <v>0.55679999999999996</v>
      </c>
      <c r="J3319">
        <v>0.85650000000000004</v>
      </c>
      <c r="K3319">
        <v>1.2506999999999999</v>
      </c>
      <c r="L3319">
        <v>1.0553999999999999</v>
      </c>
      <c r="M3319">
        <v>0.38030000000000003</v>
      </c>
      <c r="N3319">
        <v>0.24129999999999999</v>
      </c>
      <c r="O3319">
        <v>2.2700000000000001E-2</v>
      </c>
      <c r="P3319">
        <v>0.22650000000000001</v>
      </c>
      <c r="Q3319">
        <v>0.81140000000000001</v>
      </c>
      <c r="R3319">
        <v>0.1547</v>
      </c>
      <c r="S3319">
        <v>0.74129999999999996</v>
      </c>
      <c r="T3319">
        <v>2.3092999999999999</v>
      </c>
      <c r="U3319">
        <v>1.925</v>
      </c>
      <c r="V3319">
        <v>0.7944</v>
      </c>
      <c r="W3319" s="4">
        <f t="shared" si="199"/>
        <v>6.1688999999999998</v>
      </c>
      <c r="X3319" s="4">
        <v>4</v>
      </c>
      <c r="Y3319" s="4">
        <v>15</v>
      </c>
      <c r="Z3319" s="7">
        <v>-24.138999999999999</v>
      </c>
      <c r="AA3319" s="7">
        <v>0.70199999999999996</v>
      </c>
      <c r="AB3319" s="8">
        <v>2.8570000000000002</v>
      </c>
      <c r="AC3319" s="7">
        <v>0.42499999999999999</v>
      </c>
      <c r="AD3319" s="10">
        <f t="shared" si="196"/>
        <v>0.13460210809095366</v>
      </c>
      <c r="AE3319" s="10">
        <f t="shared" si="197"/>
        <v>1.1346021080909536</v>
      </c>
      <c r="AF3319" s="10">
        <f t="shared" si="198"/>
        <v>0.11863375462736536</v>
      </c>
    </row>
    <row r="3320" spans="2:32" ht="15.5" x14ac:dyDescent="0.35">
      <c r="B3320">
        <v>4798.25</v>
      </c>
      <c r="C3320">
        <v>2.9842</v>
      </c>
      <c r="D3320">
        <v>7.6100000000000001E-2</v>
      </c>
      <c r="E3320">
        <v>0.1653</v>
      </c>
      <c r="F3320">
        <v>0.29559999999999997</v>
      </c>
      <c r="G3320">
        <v>0.22020000000000001</v>
      </c>
      <c r="H3320">
        <v>0.5675</v>
      </c>
      <c r="I3320">
        <v>0.52059999999999995</v>
      </c>
      <c r="J3320">
        <v>0.77100000000000002</v>
      </c>
      <c r="K3320">
        <v>1.0822000000000001</v>
      </c>
      <c r="L3320">
        <v>1</v>
      </c>
      <c r="M3320">
        <v>0.26440000000000002</v>
      </c>
      <c r="N3320">
        <v>0.23680000000000001</v>
      </c>
      <c r="O3320">
        <v>1.0999999999999999E-2</v>
      </c>
      <c r="P3320">
        <v>0.2465</v>
      </c>
      <c r="Q3320">
        <v>0.79590000000000005</v>
      </c>
      <c r="R3320">
        <v>0.18049999999999999</v>
      </c>
      <c r="S3320">
        <v>0.78129999999999999</v>
      </c>
      <c r="T3320">
        <v>2.1505000000000001</v>
      </c>
      <c r="U3320">
        <v>1.8293999999999999</v>
      </c>
      <c r="V3320">
        <v>0.8115</v>
      </c>
      <c r="W3320" s="4">
        <f t="shared" si="199"/>
        <v>5.8373999999999997</v>
      </c>
      <c r="X3320" s="4">
        <v>4</v>
      </c>
      <c r="Y3320" s="4">
        <v>15</v>
      </c>
      <c r="Z3320" s="7">
        <v>-24.138999999999999</v>
      </c>
      <c r="AA3320" s="7">
        <v>0.70199999999999996</v>
      </c>
      <c r="AB3320" s="8">
        <v>2.8570000000000002</v>
      </c>
      <c r="AC3320" s="7">
        <v>0.42499999999999999</v>
      </c>
      <c r="AD3320" s="10">
        <f t="shared" si="196"/>
        <v>0.10665614685014099</v>
      </c>
      <c r="AE3320" s="10">
        <f t="shared" si="197"/>
        <v>1.106656146850141</v>
      </c>
      <c r="AF3320" s="10">
        <f t="shared" si="198"/>
        <v>9.6376952456022402E-2</v>
      </c>
    </row>
    <row r="3321" spans="2:32" ht="15.5" x14ac:dyDescent="0.35">
      <c r="B3321">
        <v>4798.5</v>
      </c>
      <c r="C3321">
        <v>2.9253999999999998</v>
      </c>
      <c r="D3321">
        <v>0.1356</v>
      </c>
      <c r="E3321">
        <v>0.13830000000000001</v>
      </c>
      <c r="F3321">
        <v>0.2243</v>
      </c>
      <c r="G3321">
        <v>0.29520000000000002</v>
      </c>
      <c r="H3321">
        <v>0.6452</v>
      </c>
      <c r="I3321">
        <v>0.43180000000000002</v>
      </c>
      <c r="J3321">
        <v>0.70279999999999998</v>
      </c>
      <c r="K3321">
        <v>0.98550000000000004</v>
      </c>
      <c r="L3321">
        <v>0.95750000000000002</v>
      </c>
      <c r="M3321">
        <v>0.17030000000000001</v>
      </c>
      <c r="N3321">
        <v>0.22220000000000001</v>
      </c>
      <c r="O3321">
        <v>6.1999999999999998E-3</v>
      </c>
      <c r="P3321">
        <v>0.24079999999999999</v>
      </c>
      <c r="Q3321">
        <v>0.7802</v>
      </c>
      <c r="R3321">
        <v>0.21779999999999999</v>
      </c>
      <c r="S3321">
        <v>0.77980000000000005</v>
      </c>
      <c r="T3321">
        <v>2.0034999999999998</v>
      </c>
      <c r="U3321">
        <v>1.7783</v>
      </c>
      <c r="V3321">
        <v>0.82979999999999998</v>
      </c>
      <c r="W3321" s="4">
        <f t="shared" si="199"/>
        <v>5.5711999999999993</v>
      </c>
      <c r="X3321" s="4">
        <v>4</v>
      </c>
      <c r="Y3321" s="4">
        <v>15</v>
      </c>
      <c r="Z3321" s="7">
        <v>-24.138999999999999</v>
      </c>
      <c r="AA3321" s="7">
        <v>0.70199999999999996</v>
      </c>
      <c r="AB3321" s="8">
        <v>2.8570000000000002</v>
      </c>
      <c r="AC3321" s="7">
        <v>0.42499999999999999</v>
      </c>
      <c r="AD3321" s="10">
        <f t="shared" si="196"/>
        <v>8.8476561840895543E-2</v>
      </c>
      <c r="AE3321" s="10">
        <f t="shared" si="197"/>
        <v>1.0884765618408956</v>
      </c>
      <c r="AF3321" s="10">
        <f t="shared" si="198"/>
        <v>8.1284765278968232E-2</v>
      </c>
    </row>
    <row r="3322" spans="2:32" ht="15.5" x14ac:dyDescent="0.35">
      <c r="B3322">
        <v>4798.75</v>
      </c>
      <c r="C3322">
        <v>2.8782000000000001</v>
      </c>
      <c r="D3322">
        <v>0.1958</v>
      </c>
      <c r="E3322">
        <v>9.9099999999999994E-2</v>
      </c>
      <c r="F3322">
        <v>0.14960000000000001</v>
      </c>
      <c r="G3322">
        <v>0.3589</v>
      </c>
      <c r="H3322">
        <v>0.69359999999999999</v>
      </c>
      <c r="I3322">
        <v>0.35720000000000002</v>
      </c>
      <c r="J3322">
        <v>0.65229999999999999</v>
      </c>
      <c r="K3322">
        <v>0.91600000000000004</v>
      </c>
      <c r="L3322">
        <v>0.89529999999999998</v>
      </c>
      <c r="M3322">
        <v>9.5799999999999996E-2</v>
      </c>
      <c r="N3322">
        <v>0.18310000000000001</v>
      </c>
      <c r="O3322">
        <v>3.3E-3</v>
      </c>
      <c r="P3322">
        <v>0.21479999999999999</v>
      </c>
      <c r="Q3322">
        <v>0.77539999999999998</v>
      </c>
      <c r="R3322">
        <v>0.26519999999999999</v>
      </c>
      <c r="S3322">
        <v>0.72970000000000002</v>
      </c>
      <c r="T3322">
        <v>1.8726</v>
      </c>
      <c r="U3322">
        <v>1.8031999999999999</v>
      </c>
      <c r="V3322">
        <v>0.83499999999999996</v>
      </c>
      <c r="W3322" s="4">
        <f t="shared" si="199"/>
        <v>5.3418000000000001</v>
      </c>
      <c r="X3322" s="4">
        <v>4</v>
      </c>
      <c r="Y3322" s="4">
        <v>15</v>
      </c>
      <c r="Z3322" s="7">
        <v>-24.138999999999999</v>
      </c>
      <c r="AA3322" s="7">
        <v>0.70199999999999996</v>
      </c>
      <c r="AB3322" s="8">
        <v>2.8570000000000002</v>
      </c>
      <c r="AC3322" s="7">
        <v>0.42499999999999999</v>
      </c>
      <c r="AD3322" s="10">
        <f t="shared" si="196"/>
        <v>7.5316473238121309E-2</v>
      </c>
      <c r="AE3322" s="10">
        <f t="shared" si="197"/>
        <v>1.0753164732381213</v>
      </c>
      <c r="AF3322" s="10">
        <f t="shared" si="198"/>
        <v>7.0041215876958857E-2</v>
      </c>
    </row>
    <row r="3323" spans="2:32" ht="15.5" x14ac:dyDescent="0.35">
      <c r="B3323">
        <v>4799</v>
      </c>
      <c r="C3323">
        <v>2.9567000000000001</v>
      </c>
      <c r="D3323">
        <v>0.2697</v>
      </c>
      <c r="E3323">
        <v>4.2000000000000003E-2</v>
      </c>
      <c r="F3323">
        <v>3.6200000000000003E-2</v>
      </c>
      <c r="G3323">
        <v>0.37959999999999999</v>
      </c>
      <c r="H3323">
        <v>0.7298</v>
      </c>
      <c r="I3323">
        <v>0.33600000000000002</v>
      </c>
      <c r="J3323">
        <v>0.61070000000000002</v>
      </c>
      <c r="K3323">
        <v>0.74580000000000002</v>
      </c>
      <c r="L3323">
        <v>0.6784</v>
      </c>
      <c r="M3323">
        <v>1.49E-2</v>
      </c>
      <c r="N3323">
        <v>7.5600000000000001E-2</v>
      </c>
      <c r="O3323">
        <v>5.9999999999999995E-4</v>
      </c>
      <c r="P3323">
        <v>0.14449999999999999</v>
      </c>
      <c r="Q3323">
        <v>0.80989999999999995</v>
      </c>
      <c r="R3323">
        <v>0.34050000000000002</v>
      </c>
      <c r="S3323">
        <v>0.57950000000000002</v>
      </c>
      <c r="T3323">
        <v>1.6769000000000001</v>
      </c>
      <c r="U3323">
        <v>1.9469000000000001</v>
      </c>
      <c r="V3323">
        <v>0.8054</v>
      </c>
      <c r="W3323" s="4">
        <f t="shared" si="199"/>
        <v>4.9916</v>
      </c>
      <c r="X3323" s="4">
        <v>4</v>
      </c>
      <c r="Y3323" s="4">
        <v>15</v>
      </c>
      <c r="Z3323" s="7">
        <v>-24.138999999999999</v>
      </c>
      <c r="AA3323" s="7">
        <v>0.70199999999999996</v>
      </c>
      <c r="AB3323" s="8">
        <v>2.8570000000000002</v>
      </c>
      <c r="AC3323" s="7">
        <v>0.42499999999999999</v>
      </c>
      <c r="AD3323" s="10">
        <f t="shared" si="196"/>
        <v>5.890102418122313E-2</v>
      </c>
      <c r="AE3323" s="10">
        <f t="shared" si="197"/>
        <v>1.0589010241812231</v>
      </c>
      <c r="AF3323" s="10">
        <f t="shared" si="198"/>
        <v>5.5624673917722696E-2</v>
      </c>
    </row>
    <row r="3324" spans="2:32" ht="15.5" x14ac:dyDescent="0.35">
      <c r="B3324">
        <v>4799.25</v>
      </c>
      <c r="C3324">
        <v>3.0352999999999999</v>
      </c>
      <c r="D3324">
        <v>0.29670000000000002</v>
      </c>
      <c r="E3324">
        <v>6.3700000000000007E-2</v>
      </c>
      <c r="F3324">
        <v>1.78E-2</v>
      </c>
      <c r="G3324">
        <v>0.36509999999999998</v>
      </c>
      <c r="H3324">
        <v>0.72250000000000003</v>
      </c>
      <c r="I3324">
        <v>0.33110000000000001</v>
      </c>
      <c r="J3324">
        <v>0.61009999999999998</v>
      </c>
      <c r="K3324">
        <v>0.68930000000000002</v>
      </c>
      <c r="L3324">
        <v>0.5595</v>
      </c>
      <c r="M3324">
        <v>3.2000000000000002E-3</v>
      </c>
      <c r="N3324">
        <v>5.2299999999999999E-2</v>
      </c>
      <c r="O3324">
        <v>2.0000000000000001E-4</v>
      </c>
      <c r="P3324">
        <v>0.14019999999999999</v>
      </c>
      <c r="Q3324">
        <v>0.82940000000000003</v>
      </c>
      <c r="R3324">
        <v>0.32640000000000002</v>
      </c>
      <c r="S3324">
        <v>0.52580000000000005</v>
      </c>
      <c r="T3324">
        <v>1.6575</v>
      </c>
      <c r="U3324">
        <v>1.9562999999999999</v>
      </c>
      <c r="V3324">
        <v>0.76339999999999997</v>
      </c>
      <c r="W3324" s="4">
        <f t="shared" si="199"/>
        <v>4.8941999999999997</v>
      </c>
      <c r="X3324" s="4">
        <v>4</v>
      </c>
      <c r="Y3324" s="4">
        <v>15</v>
      </c>
      <c r="Z3324" s="7">
        <v>-24.138999999999999</v>
      </c>
      <c r="AA3324" s="7">
        <v>0.70199999999999996</v>
      </c>
      <c r="AB3324" s="8">
        <v>2.8570000000000002</v>
      </c>
      <c r="AC3324" s="7">
        <v>0.42499999999999999</v>
      </c>
      <c r="AD3324" s="10">
        <f t="shared" si="196"/>
        <v>5.5008277779093027E-2</v>
      </c>
      <c r="AE3324" s="10">
        <f t="shared" si="197"/>
        <v>1.055008277779093</v>
      </c>
      <c r="AF3324" s="10">
        <f t="shared" si="198"/>
        <v>5.2140138554070327E-2</v>
      </c>
    </row>
    <row r="3325" spans="2:32" ht="15.5" x14ac:dyDescent="0.35">
      <c r="B3325">
        <v>4799.5</v>
      </c>
      <c r="C3325">
        <v>3.0781999999999998</v>
      </c>
      <c r="D3325">
        <v>0.35099999999999998</v>
      </c>
      <c r="E3325">
        <v>0.1125</v>
      </c>
      <c r="F3325">
        <v>1.6400000000000001E-2</v>
      </c>
      <c r="G3325">
        <v>0.34499999999999997</v>
      </c>
      <c r="H3325">
        <v>0.69299999999999995</v>
      </c>
      <c r="I3325">
        <v>0.31609999999999999</v>
      </c>
      <c r="J3325">
        <v>0.63029999999999997</v>
      </c>
      <c r="K3325">
        <v>0.67710000000000004</v>
      </c>
      <c r="L3325">
        <v>0.45129999999999998</v>
      </c>
      <c r="M3325">
        <v>1E-4</v>
      </c>
      <c r="N3325">
        <v>4.2299999999999997E-2</v>
      </c>
      <c r="O3325">
        <v>1.6999999999999999E-3</v>
      </c>
      <c r="P3325">
        <v>0.16619999999999999</v>
      </c>
      <c r="Q3325">
        <v>0.84099999999999997</v>
      </c>
      <c r="R3325">
        <v>0.27310000000000001</v>
      </c>
      <c r="S3325">
        <v>0.496</v>
      </c>
      <c r="T3325">
        <v>1.6737</v>
      </c>
      <c r="U3325">
        <v>1.9198999999999999</v>
      </c>
      <c r="V3325">
        <v>0.71260000000000001</v>
      </c>
      <c r="W3325" s="4">
        <f t="shared" si="199"/>
        <v>4.8369</v>
      </c>
      <c r="X3325" s="4">
        <v>4</v>
      </c>
      <c r="Y3325" s="4">
        <v>15</v>
      </c>
      <c r="Z3325" s="7">
        <v>-24.138999999999999</v>
      </c>
      <c r="AA3325" s="7">
        <v>0.70199999999999996</v>
      </c>
      <c r="AB3325" s="8">
        <v>2.8570000000000002</v>
      </c>
      <c r="AC3325" s="7">
        <v>0.42499999999999999</v>
      </c>
      <c r="AD3325" s="10">
        <f t="shared" si="196"/>
        <v>5.2839503270827065E-2</v>
      </c>
      <c r="AE3325" s="10">
        <f t="shared" si="197"/>
        <v>1.0528395032708271</v>
      </c>
      <c r="AF3325" s="10">
        <f t="shared" si="198"/>
        <v>5.0187614642756145E-2</v>
      </c>
    </row>
    <row r="3326" spans="2:32" ht="15.5" x14ac:dyDescent="0.35">
      <c r="B3326">
        <v>4799.75</v>
      </c>
      <c r="C3326">
        <v>3.0758999999999999</v>
      </c>
      <c r="D3326">
        <v>0.4229</v>
      </c>
      <c r="E3326">
        <v>0.17960000000000001</v>
      </c>
      <c r="F3326">
        <v>2.58E-2</v>
      </c>
      <c r="G3326">
        <v>0.32200000000000001</v>
      </c>
      <c r="H3326">
        <v>0.6472</v>
      </c>
      <c r="I3326">
        <v>0.29749999999999999</v>
      </c>
      <c r="J3326">
        <v>0.68310000000000004</v>
      </c>
      <c r="K3326">
        <v>0.70130000000000003</v>
      </c>
      <c r="L3326">
        <v>0.34279999999999999</v>
      </c>
      <c r="M3326">
        <v>3.0999999999999999E-3</v>
      </c>
      <c r="N3326">
        <v>4.9000000000000002E-2</v>
      </c>
      <c r="O3326">
        <v>5.5999999999999999E-3</v>
      </c>
      <c r="P3326">
        <v>0.2303</v>
      </c>
      <c r="Q3326">
        <v>0.82750000000000001</v>
      </c>
      <c r="R3326">
        <v>0.1918</v>
      </c>
      <c r="S3326">
        <v>0.49299999999999999</v>
      </c>
      <c r="T3326">
        <v>1.7059</v>
      </c>
      <c r="U3326">
        <v>1.8380000000000001</v>
      </c>
      <c r="V3326">
        <v>0.6633</v>
      </c>
      <c r="W3326" s="4">
        <f t="shared" si="199"/>
        <v>4.8031000000000006</v>
      </c>
      <c r="X3326" s="4">
        <v>4</v>
      </c>
      <c r="Y3326" s="4">
        <v>15</v>
      </c>
      <c r="Z3326" s="7">
        <v>-24.138999999999999</v>
      </c>
      <c r="AA3326" s="7">
        <v>0.70199999999999996</v>
      </c>
      <c r="AB3326" s="8">
        <v>2.8570000000000002</v>
      </c>
      <c r="AC3326" s="7">
        <v>0.42499999999999999</v>
      </c>
      <c r="AD3326" s="10">
        <f t="shared" si="196"/>
        <v>5.1600506017603562E-2</v>
      </c>
      <c r="AE3326" s="10">
        <f t="shared" si="197"/>
        <v>1.0516005060176035</v>
      </c>
      <c r="AF3326" s="10">
        <f t="shared" si="198"/>
        <v>4.9068544302069576E-2</v>
      </c>
    </row>
    <row r="3327" spans="2:32" ht="15.5" x14ac:dyDescent="0.35">
      <c r="B3327">
        <v>4800</v>
      </c>
      <c r="C3327">
        <v>2.9912000000000001</v>
      </c>
      <c r="D3327">
        <v>0.45290000000000002</v>
      </c>
      <c r="E3327">
        <v>0.22020000000000001</v>
      </c>
      <c r="F3327">
        <v>5.6899999999999999E-2</v>
      </c>
      <c r="G3327">
        <v>0.25390000000000001</v>
      </c>
      <c r="H3327">
        <v>0.54949999999999999</v>
      </c>
      <c r="I3327">
        <v>0.3266</v>
      </c>
      <c r="J3327">
        <v>0.80820000000000003</v>
      </c>
      <c r="K3327">
        <v>0.7278</v>
      </c>
      <c r="L3327">
        <v>0.16350000000000001</v>
      </c>
      <c r="M3327">
        <v>3.1600000000000003E-2</v>
      </c>
      <c r="N3327">
        <v>7.1099999999999997E-2</v>
      </c>
      <c r="O3327">
        <v>6.0600000000000001E-2</v>
      </c>
      <c r="P3327">
        <v>0.41439999999999999</v>
      </c>
      <c r="Q3327">
        <v>0.68700000000000006</v>
      </c>
      <c r="R3327">
        <v>5.6300000000000003E-2</v>
      </c>
      <c r="S3327">
        <v>0.54610000000000003</v>
      </c>
      <c r="T3327">
        <v>1.7025999999999999</v>
      </c>
      <c r="U3327">
        <v>1.6306</v>
      </c>
      <c r="V3327">
        <v>0.60329999999999995</v>
      </c>
      <c r="W3327" s="4">
        <f t="shared" si="199"/>
        <v>4.6907000000000005</v>
      </c>
      <c r="X3327" s="4">
        <v>4</v>
      </c>
      <c r="Y3327" s="4">
        <v>15</v>
      </c>
      <c r="Z3327" s="7">
        <v>-24.138999999999999</v>
      </c>
      <c r="AA3327" s="7">
        <v>0.70199999999999996</v>
      </c>
      <c r="AB3327" s="8">
        <v>2.8570000000000002</v>
      </c>
      <c r="AC3327" s="7">
        <v>0.42499999999999999</v>
      </c>
      <c r="AD3327" s="10">
        <f t="shared" ref="AD3327:AD3390" si="200">EXP((Z3327)+(AA3327*W3327)+(AB3327*X3327)+(AC3327*Y3327))</f>
        <v>4.7685467122223879E-2</v>
      </c>
      <c r="AE3327" s="10">
        <f t="shared" si="197"/>
        <v>1.047685467122224</v>
      </c>
      <c r="AF3327" s="10">
        <f t="shared" si="198"/>
        <v>4.5515060214785671E-2</v>
      </c>
    </row>
    <row r="3328" spans="2:32" ht="15.5" x14ac:dyDescent="0.35">
      <c r="B3328">
        <v>4800.25</v>
      </c>
      <c r="C3328">
        <v>2.9333999999999998</v>
      </c>
      <c r="D3328">
        <v>0.3639</v>
      </c>
      <c r="E3328">
        <v>0.1784</v>
      </c>
      <c r="F3328">
        <v>6.5600000000000006E-2</v>
      </c>
      <c r="G3328">
        <v>0.23139999999999999</v>
      </c>
      <c r="H3328">
        <v>0.53610000000000002</v>
      </c>
      <c r="I3328">
        <v>0.36280000000000001</v>
      </c>
      <c r="J3328">
        <v>0.81859999999999999</v>
      </c>
      <c r="K3328">
        <v>0.7198</v>
      </c>
      <c r="L3328">
        <v>0.13930000000000001</v>
      </c>
      <c r="M3328">
        <v>6.1800000000000001E-2</v>
      </c>
      <c r="N3328">
        <v>8.0799999999999997E-2</v>
      </c>
      <c r="O3328">
        <v>0.13439999999999999</v>
      </c>
      <c r="P3328">
        <v>0.50429999999999997</v>
      </c>
      <c r="Q3328">
        <v>0.59709999999999996</v>
      </c>
      <c r="R3328">
        <v>3.0800000000000001E-2</v>
      </c>
      <c r="S3328">
        <v>0.58069999999999999</v>
      </c>
      <c r="T3328">
        <v>1.659</v>
      </c>
      <c r="U3328">
        <v>1.5256000000000001</v>
      </c>
      <c r="V3328">
        <v>0.58199999999999996</v>
      </c>
      <c r="W3328" s="4">
        <f t="shared" si="199"/>
        <v>4.6111000000000004</v>
      </c>
      <c r="X3328" s="4">
        <v>4</v>
      </c>
      <c r="Y3328" s="4">
        <v>15</v>
      </c>
      <c r="Z3328" s="7">
        <v>-24.138999999999999</v>
      </c>
      <c r="AA3328" s="7">
        <v>0.70199999999999996</v>
      </c>
      <c r="AB3328" s="8">
        <v>2.8570000000000002</v>
      </c>
      <c r="AC3328" s="7">
        <v>0.42499999999999999</v>
      </c>
      <c r="AD3328" s="10">
        <f t="shared" si="200"/>
        <v>4.509392239409625E-2</v>
      </c>
      <c r="AE3328" s="10">
        <f t="shared" ref="AE3328:AE3391" si="201">AD3328+1</f>
        <v>1.0450939223940963</v>
      </c>
      <c r="AF3328" s="10">
        <f t="shared" ref="AF3328:AF3391" si="202">AD3328/AE3328</f>
        <v>4.3148200776821383E-2</v>
      </c>
    </row>
    <row r="3329" spans="2:32" ht="15.5" x14ac:dyDescent="0.35">
      <c r="B3329">
        <v>4800.5</v>
      </c>
      <c r="C3329">
        <v>2.8740000000000001</v>
      </c>
      <c r="D3329">
        <v>0.24360000000000001</v>
      </c>
      <c r="E3329">
        <v>0.1241</v>
      </c>
      <c r="F3329">
        <v>6.6699999999999995E-2</v>
      </c>
      <c r="G3329">
        <v>0.24110000000000001</v>
      </c>
      <c r="H3329">
        <v>0.54569999999999996</v>
      </c>
      <c r="I3329">
        <v>0.40450000000000003</v>
      </c>
      <c r="J3329">
        <v>0.7823</v>
      </c>
      <c r="K3329">
        <v>0.69489999999999996</v>
      </c>
      <c r="L3329">
        <v>0.18229999999999999</v>
      </c>
      <c r="M3329">
        <v>9.4700000000000006E-2</v>
      </c>
      <c r="N3329">
        <v>8.7800000000000003E-2</v>
      </c>
      <c r="O3329">
        <v>0.24510000000000001</v>
      </c>
      <c r="P3329">
        <v>0.59730000000000005</v>
      </c>
      <c r="Q3329">
        <v>0.50609999999999999</v>
      </c>
      <c r="R3329">
        <v>2.76E-2</v>
      </c>
      <c r="S3329">
        <v>0.63109999999999999</v>
      </c>
      <c r="T3329">
        <v>1.5983000000000001</v>
      </c>
      <c r="U3329">
        <v>1.4153</v>
      </c>
      <c r="V3329">
        <v>0.55959999999999999</v>
      </c>
      <c r="W3329" s="4">
        <f t="shared" si="199"/>
        <v>4.5334999999999992</v>
      </c>
      <c r="X3329" s="4">
        <v>4</v>
      </c>
      <c r="Y3329" s="4">
        <v>15</v>
      </c>
      <c r="Z3329" s="7">
        <v>-24.138999999999999</v>
      </c>
      <c r="AA3329" s="7">
        <v>0.70199999999999996</v>
      </c>
      <c r="AB3329" s="8">
        <v>2.8570000000000002</v>
      </c>
      <c r="AC3329" s="7">
        <v>0.42499999999999999</v>
      </c>
      <c r="AD3329" s="10">
        <f t="shared" si="200"/>
        <v>4.2703132533418786E-2</v>
      </c>
      <c r="AE3329" s="10">
        <f t="shared" si="201"/>
        <v>1.0427031325334188</v>
      </c>
      <c r="AF3329" s="10">
        <f t="shared" si="202"/>
        <v>4.0954257449734993E-2</v>
      </c>
    </row>
    <row r="3330" spans="2:32" ht="15.5" x14ac:dyDescent="0.35">
      <c r="B3330">
        <v>4800.75</v>
      </c>
      <c r="C3330">
        <v>2.8121</v>
      </c>
      <c r="D3330">
        <v>0.13500000000000001</v>
      </c>
      <c r="E3330">
        <v>8.2900000000000001E-2</v>
      </c>
      <c r="F3330">
        <v>6.1699999999999998E-2</v>
      </c>
      <c r="G3330">
        <v>0.25990000000000002</v>
      </c>
      <c r="H3330">
        <v>0.56920000000000004</v>
      </c>
      <c r="I3330">
        <v>0.46510000000000001</v>
      </c>
      <c r="J3330">
        <v>0.73629999999999995</v>
      </c>
      <c r="K3330">
        <v>0.65069999999999995</v>
      </c>
      <c r="L3330">
        <v>0.26640000000000003</v>
      </c>
      <c r="M3330">
        <v>0.11260000000000001</v>
      </c>
      <c r="N3330">
        <v>8.6900000000000005E-2</v>
      </c>
      <c r="O3330">
        <v>0.36849999999999999</v>
      </c>
      <c r="P3330">
        <v>0.71679999999999999</v>
      </c>
      <c r="Q3330">
        <v>0.41599999999999998</v>
      </c>
      <c r="R3330">
        <v>3.7199999999999997E-2</v>
      </c>
      <c r="S3330">
        <v>0.68</v>
      </c>
      <c r="T3330">
        <v>1.5267999999999999</v>
      </c>
      <c r="U3330">
        <v>1.3292999999999999</v>
      </c>
      <c r="V3330">
        <v>0.53390000000000004</v>
      </c>
      <c r="W3330" s="4">
        <f t="shared" si="199"/>
        <v>4.4654999999999996</v>
      </c>
      <c r="X3330" s="4">
        <v>4</v>
      </c>
      <c r="Y3330" s="4">
        <v>15</v>
      </c>
      <c r="Z3330" s="7">
        <v>-24.138999999999999</v>
      </c>
      <c r="AA3330" s="7">
        <v>0.70199999999999996</v>
      </c>
      <c r="AB3330" s="8">
        <v>2.8570000000000002</v>
      </c>
      <c r="AC3330" s="7">
        <v>0.42499999999999999</v>
      </c>
      <c r="AD3330" s="10">
        <f t="shared" si="200"/>
        <v>4.0712545124937084E-2</v>
      </c>
      <c r="AE3330" s="10">
        <f t="shared" si="201"/>
        <v>1.040712545124937</v>
      </c>
      <c r="AF3330" s="10">
        <f t="shared" si="202"/>
        <v>3.9119875431163909E-2</v>
      </c>
    </row>
    <row r="3331" spans="2:32" ht="15.5" x14ac:dyDescent="0.35">
      <c r="B3331">
        <v>4801</v>
      </c>
      <c r="C3331">
        <v>2.6162000000000001</v>
      </c>
      <c r="D3331">
        <v>2.0899999999999998E-2</v>
      </c>
      <c r="E3331">
        <v>4.5699999999999998E-2</v>
      </c>
      <c r="F3331">
        <v>4.7699999999999999E-2</v>
      </c>
      <c r="G3331">
        <v>0.27829999999999999</v>
      </c>
      <c r="H3331">
        <v>0.64649999999999996</v>
      </c>
      <c r="I3331">
        <v>0.63970000000000005</v>
      </c>
      <c r="J3331">
        <v>0.71479999999999999</v>
      </c>
      <c r="K3331">
        <v>0.54879999999999995</v>
      </c>
      <c r="L3331">
        <v>0.42030000000000001</v>
      </c>
      <c r="M3331">
        <v>7.6899999999999996E-2</v>
      </c>
      <c r="N3331">
        <v>5.5599999999999997E-2</v>
      </c>
      <c r="O3331">
        <v>0.52159999999999995</v>
      </c>
      <c r="P3331">
        <v>1.0488</v>
      </c>
      <c r="Q3331">
        <v>0.22500000000000001</v>
      </c>
      <c r="R3331">
        <v>6.3100000000000003E-2</v>
      </c>
      <c r="S3331">
        <v>0.68689999999999996</v>
      </c>
      <c r="T3331">
        <v>1.4675</v>
      </c>
      <c r="U3331">
        <v>1.3161</v>
      </c>
      <c r="V3331">
        <v>0.434</v>
      </c>
      <c r="W3331" s="4">
        <f t="shared" si="199"/>
        <v>4.3000999999999996</v>
      </c>
      <c r="X3331" s="4">
        <v>4</v>
      </c>
      <c r="Y3331" s="4">
        <v>15</v>
      </c>
      <c r="Z3331" s="7">
        <v>-24.138999999999999</v>
      </c>
      <c r="AA3331" s="7">
        <v>0.70199999999999996</v>
      </c>
      <c r="AB3331" s="8">
        <v>2.8570000000000002</v>
      </c>
      <c r="AC3331" s="7">
        <v>0.42499999999999999</v>
      </c>
      <c r="AD3331" s="10">
        <f t="shared" si="200"/>
        <v>3.6249496044455778E-2</v>
      </c>
      <c r="AE3331" s="10">
        <f t="shared" si="201"/>
        <v>1.0362494960444557</v>
      </c>
      <c r="AF3331" s="10">
        <f t="shared" si="202"/>
        <v>3.4981436596906827E-2</v>
      </c>
    </row>
    <row r="3332" spans="2:32" ht="15.5" x14ac:dyDescent="0.35">
      <c r="B3332">
        <v>4801.25</v>
      </c>
      <c r="C3332">
        <v>2.4769999999999999</v>
      </c>
      <c r="D3332">
        <v>6.8999999999999999E-3</v>
      </c>
      <c r="E3332">
        <v>3.2800000000000003E-2</v>
      </c>
      <c r="F3332">
        <v>3.5499999999999997E-2</v>
      </c>
      <c r="G3332">
        <v>0.24690000000000001</v>
      </c>
      <c r="H3332">
        <v>0.71350000000000002</v>
      </c>
      <c r="I3332">
        <v>0.76160000000000005</v>
      </c>
      <c r="J3332">
        <v>0.75549999999999995</v>
      </c>
      <c r="K3332">
        <v>0.51649999999999996</v>
      </c>
      <c r="L3332">
        <v>0.42380000000000001</v>
      </c>
      <c r="M3332">
        <v>4.41E-2</v>
      </c>
      <c r="N3332">
        <v>3.1699999999999999E-2</v>
      </c>
      <c r="O3332">
        <v>0.52610000000000001</v>
      </c>
      <c r="P3332">
        <v>1.1777</v>
      </c>
      <c r="Q3332">
        <v>0.1545</v>
      </c>
      <c r="R3332">
        <v>8.5500000000000007E-2</v>
      </c>
      <c r="S3332">
        <v>0.66310000000000002</v>
      </c>
      <c r="T3332">
        <v>1.4654</v>
      </c>
      <c r="U3332">
        <v>1.3759999999999999</v>
      </c>
      <c r="V3332">
        <v>0.3795</v>
      </c>
      <c r="W3332" s="4">
        <f t="shared" ref="W3332:W3395" si="203">C3332+J3332+K3332+L3332</f>
        <v>4.1727999999999996</v>
      </c>
      <c r="X3332" s="4">
        <v>4</v>
      </c>
      <c r="Y3332" s="4">
        <v>15</v>
      </c>
      <c r="Z3332" s="7">
        <v>-24.138999999999999</v>
      </c>
      <c r="AA3332" s="7">
        <v>0.70199999999999996</v>
      </c>
      <c r="AB3332" s="8">
        <v>2.8570000000000002</v>
      </c>
      <c r="AC3332" s="7">
        <v>0.42499999999999999</v>
      </c>
      <c r="AD3332" s="10">
        <f t="shared" si="200"/>
        <v>3.3150602087378973E-2</v>
      </c>
      <c r="AE3332" s="10">
        <f t="shared" si="201"/>
        <v>1.0331506020873791</v>
      </c>
      <c r="AF3332" s="10">
        <f t="shared" si="202"/>
        <v>3.2086901968020387E-2</v>
      </c>
    </row>
    <row r="3333" spans="2:32" ht="15.5" x14ac:dyDescent="0.35">
      <c r="B3333">
        <v>4801.5</v>
      </c>
      <c r="C3333">
        <v>2.3424999999999998</v>
      </c>
      <c r="D3333">
        <v>8.9999999999999998E-4</v>
      </c>
      <c r="E3333">
        <v>1.7600000000000001E-2</v>
      </c>
      <c r="F3333">
        <v>2.2499999999999999E-2</v>
      </c>
      <c r="G3333">
        <v>0.20619999999999999</v>
      </c>
      <c r="H3333">
        <v>0.79910000000000003</v>
      </c>
      <c r="I3333">
        <v>0.88109999999999999</v>
      </c>
      <c r="J3333">
        <v>0.79730000000000001</v>
      </c>
      <c r="K3333">
        <v>0.4849</v>
      </c>
      <c r="L3333">
        <v>0.40089999999999998</v>
      </c>
      <c r="M3333">
        <v>1.8599999999999998E-2</v>
      </c>
      <c r="N3333">
        <v>1.61E-2</v>
      </c>
      <c r="O3333">
        <v>0.50890000000000002</v>
      </c>
      <c r="P3333">
        <v>1.2153</v>
      </c>
      <c r="Q3333">
        <v>0.10299999999999999</v>
      </c>
      <c r="R3333">
        <v>0.13550000000000001</v>
      </c>
      <c r="S3333">
        <v>0.67759999999999998</v>
      </c>
      <c r="T3333">
        <v>1.4515</v>
      </c>
      <c r="U3333">
        <v>1.4156</v>
      </c>
      <c r="V3333">
        <v>0.35039999999999999</v>
      </c>
      <c r="W3333" s="4">
        <f t="shared" si="203"/>
        <v>4.0255999999999998</v>
      </c>
      <c r="X3333" s="4">
        <v>4</v>
      </c>
      <c r="Y3333" s="4">
        <v>15</v>
      </c>
      <c r="Z3333" s="7">
        <v>-24.138999999999999</v>
      </c>
      <c r="AA3333" s="7">
        <v>0.70199999999999996</v>
      </c>
      <c r="AB3333" s="8">
        <v>2.8570000000000002</v>
      </c>
      <c r="AC3333" s="7">
        <v>0.42499999999999999</v>
      </c>
      <c r="AD3333" s="10">
        <f t="shared" si="200"/>
        <v>2.989605341818935E-2</v>
      </c>
      <c r="AE3333" s="10">
        <f t="shared" si="201"/>
        <v>1.0298960534181894</v>
      </c>
      <c r="AF3333" s="10">
        <f t="shared" si="202"/>
        <v>2.902822408044519E-2</v>
      </c>
    </row>
    <row r="3334" spans="2:32" ht="15.5" x14ac:dyDescent="0.35">
      <c r="B3334">
        <v>4801.75</v>
      </c>
      <c r="C3334">
        <v>2.2488000000000001</v>
      </c>
      <c r="D3334">
        <v>2.9999999999999997E-4</v>
      </c>
      <c r="E3334">
        <v>6.8999999999999999E-3</v>
      </c>
      <c r="F3334">
        <v>1.1299999999999999E-2</v>
      </c>
      <c r="G3334">
        <v>0.17680000000000001</v>
      </c>
      <c r="H3334">
        <v>0.876</v>
      </c>
      <c r="I3334">
        <v>0.97270000000000001</v>
      </c>
      <c r="J3334">
        <v>0.82340000000000002</v>
      </c>
      <c r="K3334">
        <v>0.43530000000000002</v>
      </c>
      <c r="L3334">
        <v>0.3896</v>
      </c>
      <c r="M3334">
        <v>7.0000000000000001E-3</v>
      </c>
      <c r="N3334">
        <v>1.24E-2</v>
      </c>
      <c r="O3334">
        <v>0.4829</v>
      </c>
      <c r="P3334">
        <v>1.1556999999999999</v>
      </c>
      <c r="Q3334">
        <v>7.3300000000000004E-2</v>
      </c>
      <c r="R3334">
        <v>0.22320000000000001</v>
      </c>
      <c r="S3334">
        <v>0.74970000000000003</v>
      </c>
      <c r="T3334">
        <v>1.4014</v>
      </c>
      <c r="U3334">
        <v>1.4129</v>
      </c>
      <c r="V3334">
        <v>0.36409999999999998</v>
      </c>
      <c r="W3334" s="4">
        <f t="shared" si="203"/>
        <v>3.8971000000000005</v>
      </c>
      <c r="X3334" s="4">
        <v>4</v>
      </c>
      <c r="Y3334" s="4">
        <v>15</v>
      </c>
      <c r="Z3334" s="7">
        <v>-24.138999999999999</v>
      </c>
      <c r="AA3334" s="7">
        <v>0.70199999999999996</v>
      </c>
      <c r="AB3334" s="8">
        <v>2.8570000000000002</v>
      </c>
      <c r="AC3334" s="7">
        <v>0.42499999999999999</v>
      </c>
      <c r="AD3334" s="10">
        <f t="shared" si="200"/>
        <v>2.731728027310177E-2</v>
      </c>
      <c r="AE3334" s="10">
        <f t="shared" si="201"/>
        <v>1.0273172802731019</v>
      </c>
      <c r="AF3334" s="10">
        <f t="shared" si="202"/>
        <v>2.6590889492134066E-2</v>
      </c>
    </row>
    <row r="3335" spans="2:32" ht="15.5" x14ac:dyDescent="0.35">
      <c r="B3335">
        <v>4802</v>
      </c>
      <c r="C3335">
        <v>2.2265000000000001</v>
      </c>
      <c r="D3335">
        <v>0</v>
      </c>
      <c r="E3335">
        <v>0</v>
      </c>
      <c r="F3335">
        <v>5.4000000000000003E-3</v>
      </c>
      <c r="G3335">
        <v>0.2152</v>
      </c>
      <c r="H3335">
        <v>0.93010000000000004</v>
      </c>
      <c r="I3335">
        <v>1.0216000000000001</v>
      </c>
      <c r="J3335">
        <v>0.85709999999999997</v>
      </c>
      <c r="K3335">
        <v>0.31919999999999998</v>
      </c>
      <c r="L3335">
        <v>0.45619999999999999</v>
      </c>
      <c r="M3335">
        <v>1.4E-3</v>
      </c>
      <c r="N3335">
        <v>5.4199999999999998E-2</v>
      </c>
      <c r="O3335">
        <v>0.437</v>
      </c>
      <c r="P3335">
        <v>0.92330000000000001</v>
      </c>
      <c r="Q3335">
        <v>6.3500000000000001E-2</v>
      </c>
      <c r="R3335">
        <v>0.47410000000000002</v>
      </c>
      <c r="S3335">
        <v>0.99629999999999996</v>
      </c>
      <c r="T3335">
        <v>1.2407999999999999</v>
      </c>
      <c r="U3335">
        <v>1.2983</v>
      </c>
      <c r="V3335">
        <v>0.49</v>
      </c>
      <c r="W3335" s="4">
        <f t="shared" si="203"/>
        <v>3.859</v>
      </c>
      <c r="X3335" s="4">
        <v>4</v>
      </c>
      <c r="Y3335" s="4">
        <v>15</v>
      </c>
      <c r="Z3335" s="7">
        <v>-24.138999999999999</v>
      </c>
      <c r="AA3335" s="7">
        <v>0.70199999999999996</v>
      </c>
      <c r="AB3335" s="8">
        <v>2.8570000000000002</v>
      </c>
      <c r="AC3335" s="7">
        <v>0.42499999999999999</v>
      </c>
      <c r="AD3335" s="10">
        <f t="shared" si="200"/>
        <v>2.659633113401496E-2</v>
      </c>
      <c r="AE3335" s="10">
        <f t="shared" si="201"/>
        <v>1.0265963311340149</v>
      </c>
      <c r="AF3335" s="10">
        <f t="shared" si="202"/>
        <v>2.590729221157035E-2</v>
      </c>
    </row>
    <row r="3336" spans="2:32" ht="15.5" x14ac:dyDescent="0.35">
      <c r="B3336">
        <v>4802.25</v>
      </c>
      <c r="C3336">
        <v>2.2890000000000001</v>
      </c>
      <c r="D3336">
        <v>2.0000000000000001E-4</v>
      </c>
      <c r="E3336">
        <v>1E-4</v>
      </c>
      <c r="F3336">
        <v>9.1999999999999998E-3</v>
      </c>
      <c r="G3336">
        <v>0.28689999999999999</v>
      </c>
      <c r="H3336">
        <v>0.88700000000000001</v>
      </c>
      <c r="I3336">
        <v>0.99</v>
      </c>
      <c r="J3336">
        <v>0.92669999999999997</v>
      </c>
      <c r="K3336">
        <v>0.3155</v>
      </c>
      <c r="L3336">
        <v>0.45610000000000001</v>
      </c>
      <c r="M3336">
        <v>3.3E-3</v>
      </c>
      <c r="N3336">
        <v>0.1198</v>
      </c>
      <c r="O3336">
        <v>0.42799999999999999</v>
      </c>
      <c r="P3336">
        <v>0.80920000000000003</v>
      </c>
      <c r="Q3336">
        <v>8.09E-2</v>
      </c>
      <c r="R3336">
        <v>0.57840000000000003</v>
      </c>
      <c r="S3336">
        <v>1.1516999999999999</v>
      </c>
      <c r="T3336">
        <v>1.1671</v>
      </c>
      <c r="U3336">
        <v>1.1896</v>
      </c>
      <c r="V3336">
        <v>0.58250000000000002</v>
      </c>
      <c r="W3336" s="4">
        <f t="shared" si="203"/>
        <v>3.9873000000000003</v>
      </c>
      <c r="X3336" s="4">
        <v>4</v>
      </c>
      <c r="Y3336" s="4">
        <v>15</v>
      </c>
      <c r="Z3336" s="7">
        <v>-24.138999999999999</v>
      </c>
      <c r="AA3336" s="7">
        <v>0.70199999999999996</v>
      </c>
      <c r="AB3336" s="8">
        <v>2.8570000000000002</v>
      </c>
      <c r="AC3336" s="7">
        <v>0.42499999999999999</v>
      </c>
      <c r="AD3336" s="10">
        <f t="shared" si="200"/>
        <v>2.9102959760324915E-2</v>
      </c>
      <c r="AE3336" s="10">
        <f t="shared" si="201"/>
        <v>1.029102959760325</v>
      </c>
      <c r="AF3336" s="10">
        <f t="shared" si="202"/>
        <v>2.8279930092809089E-2</v>
      </c>
    </row>
    <row r="3337" spans="2:32" ht="15.5" x14ac:dyDescent="0.35">
      <c r="B3337">
        <v>4802.5</v>
      </c>
      <c r="C3337">
        <v>2.3626</v>
      </c>
      <c r="D3337">
        <v>6.9999999999999999E-4</v>
      </c>
      <c r="E3337">
        <v>2.9999999999999997E-4</v>
      </c>
      <c r="F3337">
        <v>1.4800000000000001E-2</v>
      </c>
      <c r="G3337">
        <v>0.37369999999999998</v>
      </c>
      <c r="H3337">
        <v>0.81950000000000001</v>
      </c>
      <c r="I3337">
        <v>0.92900000000000005</v>
      </c>
      <c r="J3337">
        <v>1.0278</v>
      </c>
      <c r="K3337">
        <v>0.3805</v>
      </c>
      <c r="L3337">
        <v>0.4047</v>
      </c>
      <c r="M3337">
        <v>9.2999999999999992E-3</v>
      </c>
      <c r="N3337">
        <v>0.23139999999999999</v>
      </c>
      <c r="O3337">
        <v>0.41549999999999998</v>
      </c>
      <c r="P3337">
        <v>0.70009999999999994</v>
      </c>
      <c r="Q3337">
        <v>0.121</v>
      </c>
      <c r="R3337">
        <v>0.63139999999999996</v>
      </c>
      <c r="S3337">
        <v>1.3109999999999999</v>
      </c>
      <c r="T3337">
        <v>1.1321000000000001</v>
      </c>
      <c r="U3337">
        <v>1.0445</v>
      </c>
      <c r="V3337">
        <v>0.66549999999999998</v>
      </c>
      <c r="W3337" s="4">
        <f t="shared" si="203"/>
        <v>4.1756000000000002</v>
      </c>
      <c r="X3337" s="4">
        <v>4</v>
      </c>
      <c r="Y3337" s="4">
        <v>15</v>
      </c>
      <c r="Z3337" s="7">
        <v>-24.138999999999999</v>
      </c>
      <c r="AA3337" s="7">
        <v>0.70199999999999996</v>
      </c>
      <c r="AB3337" s="8">
        <v>2.8570000000000002</v>
      </c>
      <c r="AC3337" s="7">
        <v>0.42499999999999999</v>
      </c>
      <c r="AD3337" s="10">
        <f t="shared" si="200"/>
        <v>3.3215826992878957E-2</v>
      </c>
      <c r="AE3337" s="10">
        <f t="shared" si="201"/>
        <v>1.0332158269928791</v>
      </c>
      <c r="AF3337" s="10">
        <f t="shared" si="202"/>
        <v>3.2148004439258249E-2</v>
      </c>
    </row>
    <row r="3338" spans="2:32" ht="15.5" x14ac:dyDescent="0.35">
      <c r="B3338">
        <v>4802.75</v>
      </c>
      <c r="C3338">
        <v>2.427</v>
      </c>
      <c r="D3338">
        <v>1.6999999999999999E-3</v>
      </c>
      <c r="E3338">
        <v>8.9999999999999998E-4</v>
      </c>
      <c r="F3338">
        <v>1.8800000000000001E-2</v>
      </c>
      <c r="G3338">
        <v>0.44519999999999998</v>
      </c>
      <c r="H3338">
        <v>0.7712</v>
      </c>
      <c r="I3338">
        <v>0.85489999999999999</v>
      </c>
      <c r="J3338">
        <v>1.1111</v>
      </c>
      <c r="K3338">
        <v>0.50060000000000004</v>
      </c>
      <c r="L3338">
        <v>0.33210000000000001</v>
      </c>
      <c r="M3338">
        <v>2.5499999999999998E-2</v>
      </c>
      <c r="N3338">
        <v>0.38619999999999999</v>
      </c>
      <c r="O3338">
        <v>0.39360000000000001</v>
      </c>
      <c r="P3338">
        <v>0.57809999999999995</v>
      </c>
      <c r="Q3338">
        <v>0.19400000000000001</v>
      </c>
      <c r="R3338">
        <v>0.64029999999999998</v>
      </c>
      <c r="S3338">
        <v>1.4426000000000001</v>
      </c>
      <c r="T3338">
        <v>1.1623000000000001</v>
      </c>
      <c r="U3338">
        <v>0.87319999999999998</v>
      </c>
      <c r="V3338">
        <v>0.71150000000000002</v>
      </c>
      <c r="W3338" s="4">
        <f t="shared" si="203"/>
        <v>4.3708</v>
      </c>
      <c r="X3338" s="4">
        <v>4</v>
      </c>
      <c r="Y3338" s="4">
        <v>15</v>
      </c>
      <c r="Z3338" s="7">
        <v>-24.138999999999999</v>
      </c>
      <c r="AA3338" s="7">
        <v>0.70199999999999996</v>
      </c>
      <c r="AB3338" s="8">
        <v>2.8570000000000002</v>
      </c>
      <c r="AC3338" s="7">
        <v>0.42499999999999999</v>
      </c>
      <c r="AD3338" s="10">
        <f t="shared" si="200"/>
        <v>3.8094003411918681E-2</v>
      </c>
      <c r="AE3338" s="10">
        <f t="shared" si="201"/>
        <v>1.0380940034119186</v>
      </c>
      <c r="AF3338" s="10">
        <f t="shared" si="202"/>
        <v>3.6696101977965932E-2</v>
      </c>
    </row>
    <row r="3339" spans="2:32" ht="15.5" x14ac:dyDescent="0.35">
      <c r="B3339">
        <v>4803</v>
      </c>
      <c r="C3339">
        <v>2.5407000000000002</v>
      </c>
      <c r="D3339">
        <v>4.4000000000000003E-3</v>
      </c>
      <c r="E3339">
        <v>4.0000000000000001E-3</v>
      </c>
      <c r="F3339">
        <v>3.6499999999999998E-2</v>
      </c>
      <c r="G3339">
        <v>0.52070000000000005</v>
      </c>
      <c r="H3339">
        <v>0.75670000000000004</v>
      </c>
      <c r="I3339">
        <v>0.70979999999999999</v>
      </c>
      <c r="J3339">
        <v>1.1023000000000001</v>
      </c>
      <c r="K3339">
        <v>0.74619999999999997</v>
      </c>
      <c r="L3339">
        <v>0.33300000000000002</v>
      </c>
      <c r="M3339">
        <v>0.10299999999999999</v>
      </c>
      <c r="N3339">
        <v>0.74580000000000002</v>
      </c>
      <c r="O3339">
        <v>0.32150000000000001</v>
      </c>
      <c r="P3339">
        <v>0.34510000000000002</v>
      </c>
      <c r="Q3339">
        <v>0.41149999999999998</v>
      </c>
      <c r="R3339">
        <v>0.58230000000000004</v>
      </c>
      <c r="S3339">
        <v>1.6161000000000001</v>
      </c>
      <c r="T3339">
        <v>1.347</v>
      </c>
      <c r="U3339">
        <v>0.51319999999999999</v>
      </c>
      <c r="V3339">
        <v>0.69630000000000003</v>
      </c>
      <c r="W3339" s="4">
        <f t="shared" si="203"/>
        <v>4.7222000000000008</v>
      </c>
      <c r="X3339" s="4">
        <v>4</v>
      </c>
      <c r="Y3339" s="4">
        <v>15</v>
      </c>
      <c r="Z3339" s="7">
        <v>-24.138999999999999</v>
      </c>
      <c r="AA3339" s="7">
        <v>0.70199999999999996</v>
      </c>
      <c r="AB3339" s="8">
        <v>2.8570000000000002</v>
      </c>
      <c r="AC3339" s="7">
        <v>0.42499999999999999</v>
      </c>
      <c r="AD3339" s="10">
        <f t="shared" si="200"/>
        <v>4.875168100397291E-2</v>
      </c>
      <c r="AE3339" s="10">
        <f t="shared" si="201"/>
        <v>1.048751681003973</v>
      </c>
      <c r="AF3339" s="10">
        <f t="shared" si="202"/>
        <v>4.6485437770457529E-2</v>
      </c>
    </row>
    <row r="3340" spans="2:32" ht="15.5" x14ac:dyDescent="0.35">
      <c r="B3340">
        <v>4803.25</v>
      </c>
      <c r="C3340">
        <v>2.6267</v>
      </c>
      <c r="D3340">
        <v>4.4999999999999997E-3</v>
      </c>
      <c r="E3340">
        <v>8.3000000000000001E-3</v>
      </c>
      <c r="F3340">
        <v>7.2599999999999998E-2</v>
      </c>
      <c r="G3340">
        <v>0.55910000000000004</v>
      </c>
      <c r="H3340">
        <v>0.76119999999999999</v>
      </c>
      <c r="I3340">
        <v>0.61209999999999998</v>
      </c>
      <c r="J3340">
        <v>1.0018</v>
      </c>
      <c r="K3340">
        <v>0.83720000000000006</v>
      </c>
      <c r="L3340">
        <v>0.46889999999999998</v>
      </c>
      <c r="M3340">
        <v>0.1636</v>
      </c>
      <c r="N3340">
        <v>0.88239999999999996</v>
      </c>
      <c r="O3340">
        <v>0.29310000000000003</v>
      </c>
      <c r="P3340">
        <v>0.2823</v>
      </c>
      <c r="Q3340">
        <v>0.54239999999999999</v>
      </c>
      <c r="R3340">
        <v>0.52159999999999995</v>
      </c>
      <c r="S3340">
        <v>1.6807000000000001</v>
      </c>
      <c r="T3340">
        <v>1.4381999999999999</v>
      </c>
      <c r="U3340">
        <v>0.375</v>
      </c>
      <c r="V3340">
        <v>0.68100000000000005</v>
      </c>
      <c r="W3340" s="4">
        <f t="shared" si="203"/>
        <v>4.9345999999999997</v>
      </c>
      <c r="X3340" s="4">
        <v>4</v>
      </c>
      <c r="Y3340" s="4">
        <v>15</v>
      </c>
      <c r="Z3340" s="7">
        <v>-24.138999999999999</v>
      </c>
      <c r="AA3340" s="7">
        <v>0.70199999999999996</v>
      </c>
      <c r="AB3340" s="8">
        <v>2.8570000000000002</v>
      </c>
      <c r="AC3340" s="7">
        <v>0.42499999999999999</v>
      </c>
      <c r="AD3340" s="10">
        <f t="shared" si="200"/>
        <v>5.6590689713372937E-2</v>
      </c>
      <c r="AE3340" s="10">
        <f t="shared" si="201"/>
        <v>1.056590689713373</v>
      </c>
      <c r="AF3340" s="10">
        <f t="shared" si="202"/>
        <v>5.3559708848773403E-2</v>
      </c>
    </row>
    <row r="3341" spans="2:32" ht="15.5" x14ac:dyDescent="0.35">
      <c r="B3341">
        <v>4803.5</v>
      </c>
      <c r="C3341">
        <v>2.7161</v>
      </c>
      <c r="D3341">
        <v>3.3999999999999998E-3</v>
      </c>
      <c r="E3341">
        <v>1.83E-2</v>
      </c>
      <c r="F3341">
        <v>0.14990000000000001</v>
      </c>
      <c r="G3341">
        <v>0.59619999999999995</v>
      </c>
      <c r="H3341">
        <v>0.74960000000000004</v>
      </c>
      <c r="I3341">
        <v>0.49580000000000002</v>
      </c>
      <c r="J3341">
        <v>0.86760000000000004</v>
      </c>
      <c r="K3341">
        <v>0.92830000000000001</v>
      </c>
      <c r="L3341">
        <v>0.6663</v>
      </c>
      <c r="M3341">
        <v>0.23330000000000001</v>
      </c>
      <c r="N3341">
        <v>0.96389999999999998</v>
      </c>
      <c r="O3341">
        <v>0.25240000000000001</v>
      </c>
      <c r="P3341">
        <v>0.26829999999999998</v>
      </c>
      <c r="Q3341">
        <v>0.70330000000000004</v>
      </c>
      <c r="R3341">
        <v>0.43809999999999999</v>
      </c>
      <c r="S3341">
        <v>1.7033</v>
      </c>
      <c r="T3341">
        <v>1.5185999999999999</v>
      </c>
      <c r="U3341">
        <v>0.29870000000000002</v>
      </c>
      <c r="V3341">
        <v>0.67449999999999999</v>
      </c>
      <c r="W3341" s="4">
        <f t="shared" si="203"/>
        <v>5.1782999999999992</v>
      </c>
      <c r="X3341" s="4">
        <v>4</v>
      </c>
      <c r="Y3341" s="4">
        <v>15</v>
      </c>
      <c r="Z3341" s="7">
        <v>-24.138999999999999</v>
      </c>
      <c r="AA3341" s="7">
        <v>0.70199999999999996</v>
      </c>
      <c r="AB3341" s="8">
        <v>2.8570000000000002</v>
      </c>
      <c r="AC3341" s="7">
        <v>0.42499999999999999</v>
      </c>
      <c r="AD3341" s="10">
        <f t="shared" si="200"/>
        <v>6.7149526997931475E-2</v>
      </c>
      <c r="AE3341" s="10">
        <f t="shared" si="201"/>
        <v>1.0671495269979314</v>
      </c>
      <c r="AF3341" s="10">
        <f t="shared" si="202"/>
        <v>6.2924196936894342E-2</v>
      </c>
    </row>
    <row r="3342" spans="2:32" ht="15.5" x14ac:dyDescent="0.35">
      <c r="B3342">
        <v>4803.75</v>
      </c>
      <c r="C3342">
        <v>2.7431999999999999</v>
      </c>
      <c r="D3342">
        <v>1.9E-3</v>
      </c>
      <c r="E3342">
        <v>3.5000000000000003E-2</v>
      </c>
      <c r="F3342">
        <v>0.26329999999999998</v>
      </c>
      <c r="G3342">
        <v>0.60470000000000002</v>
      </c>
      <c r="H3342">
        <v>0.72699999999999998</v>
      </c>
      <c r="I3342">
        <v>0.3972</v>
      </c>
      <c r="J3342">
        <v>0.74529999999999996</v>
      </c>
      <c r="K3342">
        <v>1.0357000000000001</v>
      </c>
      <c r="L3342">
        <v>0.87039999999999995</v>
      </c>
      <c r="M3342">
        <v>0.30609999999999998</v>
      </c>
      <c r="N3342">
        <v>0.98650000000000004</v>
      </c>
      <c r="O3342">
        <v>0.19320000000000001</v>
      </c>
      <c r="P3342">
        <v>0.27600000000000002</v>
      </c>
      <c r="Q3342">
        <v>0.89480000000000004</v>
      </c>
      <c r="R3342">
        <v>0.34749999999999998</v>
      </c>
      <c r="S3342">
        <v>1.6546000000000001</v>
      </c>
      <c r="T3342">
        <v>1.5952999999999999</v>
      </c>
      <c r="U3342">
        <v>0.28649999999999998</v>
      </c>
      <c r="V3342">
        <v>0.67269999999999996</v>
      </c>
      <c r="W3342" s="4">
        <f t="shared" si="203"/>
        <v>5.3945999999999996</v>
      </c>
      <c r="X3342" s="4">
        <v>4</v>
      </c>
      <c r="Y3342" s="4">
        <v>15</v>
      </c>
      <c r="Z3342" s="7">
        <v>-24.138999999999999</v>
      </c>
      <c r="AA3342" s="7">
        <v>0.70199999999999996</v>
      </c>
      <c r="AB3342" s="8">
        <v>2.8570000000000002</v>
      </c>
      <c r="AC3342" s="7">
        <v>0.42499999999999999</v>
      </c>
      <c r="AD3342" s="10">
        <f t="shared" si="200"/>
        <v>7.8160505794349855E-2</v>
      </c>
      <c r="AE3342" s="10">
        <f t="shared" si="201"/>
        <v>1.07816050579435</v>
      </c>
      <c r="AF3342" s="10">
        <f t="shared" si="202"/>
        <v>7.2494313577887923E-2</v>
      </c>
    </row>
    <row r="3343" spans="2:32" ht="15.5" x14ac:dyDescent="0.35">
      <c r="B3343">
        <v>4804</v>
      </c>
      <c r="C3343">
        <v>2.5722</v>
      </c>
      <c r="D3343">
        <v>3.9100000000000003E-2</v>
      </c>
      <c r="E3343">
        <v>9.8199999999999996E-2</v>
      </c>
      <c r="F3343">
        <v>0.47020000000000001</v>
      </c>
      <c r="G3343">
        <v>0.49519999999999997</v>
      </c>
      <c r="H3343">
        <v>0.71109999999999995</v>
      </c>
      <c r="I3343">
        <v>0.38769999999999999</v>
      </c>
      <c r="J3343">
        <v>0.61929999999999996</v>
      </c>
      <c r="K3343">
        <v>1.2053</v>
      </c>
      <c r="L3343">
        <v>1.1059000000000001</v>
      </c>
      <c r="M3343">
        <v>0.39529999999999998</v>
      </c>
      <c r="N3343">
        <v>0.93100000000000005</v>
      </c>
      <c r="O3343">
        <v>6.4100000000000004E-2</v>
      </c>
      <c r="P3343">
        <v>0.2621</v>
      </c>
      <c r="Q3343">
        <v>1.2825</v>
      </c>
      <c r="R3343">
        <v>0.2424</v>
      </c>
      <c r="S3343">
        <v>1.3535999999999999</v>
      </c>
      <c r="T3343">
        <v>1.7608999999999999</v>
      </c>
      <c r="U3343">
        <v>0.34739999999999999</v>
      </c>
      <c r="V3343">
        <v>0.62680000000000002</v>
      </c>
      <c r="W3343" s="4">
        <f t="shared" si="203"/>
        <v>5.5026999999999999</v>
      </c>
      <c r="X3343" s="4">
        <v>4</v>
      </c>
      <c r="Y3343" s="4">
        <v>15</v>
      </c>
      <c r="Z3343" s="7">
        <v>-24.138999999999999</v>
      </c>
      <c r="AA3343" s="7">
        <v>0.70199999999999996</v>
      </c>
      <c r="AB3343" s="8">
        <v>2.8570000000000002</v>
      </c>
      <c r="AC3343" s="7">
        <v>0.42499999999999999</v>
      </c>
      <c r="AD3343" s="10">
        <f t="shared" si="200"/>
        <v>8.4322664064107947E-2</v>
      </c>
      <c r="AE3343" s="10">
        <f t="shared" si="201"/>
        <v>1.0843226640641079</v>
      </c>
      <c r="AF3343" s="10">
        <f t="shared" si="202"/>
        <v>7.7765287823147983E-2</v>
      </c>
    </row>
    <row r="3344" spans="2:32" ht="15.5" x14ac:dyDescent="0.35">
      <c r="B3344">
        <v>4804.25</v>
      </c>
      <c r="C3344">
        <v>2.4321999999999999</v>
      </c>
      <c r="D3344">
        <v>0.1055</v>
      </c>
      <c r="E3344">
        <v>0.1671</v>
      </c>
      <c r="F3344">
        <v>0.51339999999999997</v>
      </c>
      <c r="G3344">
        <v>0.41649999999999998</v>
      </c>
      <c r="H3344">
        <v>0.71350000000000002</v>
      </c>
      <c r="I3344">
        <v>0.45019999999999999</v>
      </c>
      <c r="J3344">
        <v>0.62809999999999999</v>
      </c>
      <c r="K3344">
        <v>1.2427999999999999</v>
      </c>
      <c r="L3344">
        <v>1.1128</v>
      </c>
      <c r="M3344">
        <v>0.38350000000000001</v>
      </c>
      <c r="N3344">
        <v>0.85940000000000005</v>
      </c>
      <c r="O3344">
        <v>2.8500000000000001E-2</v>
      </c>
      <c r="P3344">
        <v>0.2515</v>
      </c>
      <c r="Q3344">
        <v>1.452</v>
      </c>
      <c r="R3344">
        <v>0.23180000000000001</v>
      </c>
      <c r="S3344">
        <v>1.1501999999999999</v>
      </c>
      <c r="T3344">
        <v>1.8309</v>
      </c>
      <c r="U3344">
        <v>0.39979999999999999</v>
      </c>
      <c r="V3344">
        <v>0.57920000000000005</v>
      </c>
      <c r="W3344" s="4">
        <f t="shared" si="203"/>
        <v>5.4158999999999997</v>
      </c>
      <c r="X3344" s="4">
        <v>4</v>
      </c>
      <c r="Y3344" s="4">
        <v>15</v>
      </c>
      <c r="Z3344" s="7">
        <v>-24.138999999999999</v>
      </c>
      <c r="AA3344" s="7">
        <v>0.70199999999999996</v>
      </c>
      <c r="AB3344" s="8">
        <v>2.8570000000000002</v>
      </c>
      <c r="AC3344" s="7">
        <v>0.42499999999999999</v>
      </c>
      <c r="AD3344" s="10">
        <f t="shared" si="200"/>
        <v>7.9337989858969768E-2</v>
      </c>
      <c r="AE3344" s="10">
        <f t="shared" si="201"/>
        <v>1.0793379898589697</v>
      </c>
      <c r="AF3344" s="10">
        <f t="shared" si="202"/>
        <v>7.3506158964474475E-2</v>
      </c>
    </row>
    <row r="3345" spans="2:32" ht="15.5" x14ac:dyDescent="0.35">
      <c r="B3345">
        <v>4804.5</v>
      </c>
      <c r="C3345">
        <v>2.3149999999999999</v>
      </c>
      <c r="D3345">
        <v>0.2104</v>
      </c>
      <c r="E3345">
        <v>0.26779999999999998</v>
      </c>
      <c r="F3345">
        <v>0.52210000000000001</v>
      </c>
      <c r="G3345">
        <v>0.36280000000000001</v>
      </c>
      <c r="H3345">
        <v>0.67559999999999998</v>
      </c>
      <c r="I3345">
        <v>0.51100000000000001</v>
      </c>
      <c r="J3345">
        <v>0.69950000000000001</v>
      </c>
      <c r="K3345">
        <v>1.2684</v>
      </c>
      <c r="L3345">
        <v>1.0417000000000001</v>
      </c>
      <c r="M3345">
        <v>0.34210000000000002</v>
      </c>
      <c r="N3345">
        <v>0.74819999999999998</v>
      </c>
      <c r="O3345">
        <v>1.06E-2</v>
      </c>
      <c r="P3345">
        <v>0.26229999999999998</v>
      </c>
      <c r="Q3345">
        <v>1.6021000000000001</v>
      </c>
      <c r="R3345">
        <v>0.2326</v>
      </c>
      <c r="S3345">
        <v>0.95050000000000001</v>
      </c>
      <c r="T3345">
        <v>1.8695999999999999</v>
      </c>
      <c r="U3345">
        <v>0.4839</v>
      </c>
      <c r="V3345">
        <v>0.53039999999999998</v>
      </c>
      <c r="W3345" s="4">
        <f t="shared" si="203"/>
        <v>5.3246000000000002</v>
      </c>
      <c r="X3345" s="4">
        <v>4</v>
      </c>
      <c r="Y3345" s="4">
        <v>15</v>
      </c>
      <c r="Z3345" s="7">
        <v>-24.138999999999999</v>
      </c>
      <c r="AA3345" s="7">
        <v>0.70199999999999996</v>
      </c>
      <c r="AB3345" s="8">
        <v>2.8570000000000002</v>
      </c>
      <c r="AC3345" s="7">
        <v>0.42499999999999999</v>
      </c>
      <c r="AD3345" s="10">
        <f t="shared" si="200"/>
        <v>7.4412540220162735E-2</v>
      </c>
      <c r="AE3345" s="10">
        <f t="shared" si="201"/>
        <v>1.0744125402201627</v>
      </c>
      <c r="AF3345" s="10">
        <f t="shared" si="202"/>
        <v>6.9258815803578136E-2</v>
      </c>
    </row>
    <row r="3346" spans="2:32" ht="15.5" x14ac:dyDescent="0.35">
      <c r="B3346">
        <v>4804.75</v>
      </c>
      <c r="C3346">
        <v>2.2025000000000001</v>
      </c>
      <c r="D3346">
        <v>0.3211</v>
      </c>
      <c r="E3346">
        <v>0.41299999999999998</v>
      </c>
      <c r="F3346">
        <v>0.54239999999999999</v>
      </c>
      <c r="G3346">
        <v>0.34079999999999999</v>
      </c>
      <c r="H3346">
        <v>0.58150000000000002</v>
      </c>
      <c r="I3346">
        <v>0.53039999999999998</v>
      </c>
      <c r="J3346">
        <v>0.83379999999999999</v>
      </c>
      <c r="K3346">
        <v>1.3241000000000001</v>
      </c>
      <c r="L3346">
        <v>0.92889999999999995</v>
      </c>
      <c r="M3346">
        <v>0.30580000000000002</v>
      </c>
      <c r="N3346">
        <v>0.59989999999999999</v>
      </c>
      <c r="O3346">
        <v>4.3E-3</v>
      </c>
      <c r="P3346">
        <v>0.30149999999999999</v>
      </c>
      <c r="Q3346">
        <v>1.7294</v>
      </c>
      <c r="R3346">
        <v>0.23530000000000001</v>
      </c>
      <c r="S3346">
        <v>0.7712</v>
      </c>
      <c r="T3346">
        <v>1.8696999999999999</v>
      </c>
      <c r="U3346">
        <v>0.59889999999999999</v>
      </c>
      <c r="V3346">
        <v>0.49099999999999999</v>
      </c>
      <c r="W3346" s="4">
        <f t="shared" si="203"/>
        <v>5.2892999999999999</v>
      </c>
      <c r="X3346" s="4">
        <v>4</v>
      </c>
      <c r="Y3346" s="4">
        <v>15</v>
      </c>
      <c r="Z3346" s="7">
        <v>-24.138999999999999</v>
      </c>
      <c r="AA3346" s="7">
        <v>0.70199999999999996</v>
      </c>
      <c r="AB3346" s="8">
        <v>2.8570000000000002</v>
      </c>
      <c r="AC3346" s="7">
        <v>0.42499999999999999</v>
      </c>
      <c r="AD3346" s="10">
        <f t="shared" si="200"/>
        <v>7.2591212821014023E-2</v>
      </c>
      <c r="AE3346" s="10">
        <f t="shared" si="201"/>
        <v>1.072591212821014</v>
      </c>
      <c r="AF3346" s="10">
        <f t="shared" si="202"/>
        <v>6.7678358682514678E-2</v>
      </c>
    </row>
    <row r="3347" spans="2:32" ht="15.5" x14ac:dyDescent="0.35">
      <c r="B3347">
        <v>4805</v>
      </c>
      <c r="C3347">
        <v>1.855</v>
      </c>
      <c r="D3347">
        <v>0.49540000000000001</v>
      </c>
      <c r="E3347">
        <v>0.70689999999999997</v>
      </c>
      <c r="F3347">
        <v>0.59950000000000003</v>
      </c>
      <c r="G3347">
        <v>0.40720000000000001</v>
      </c>
      <c r="H3347">
        <v>0.36259999999999998</v>
      </c>
      <c r="I3347">
        <v>0.44990000000000002</v>
      </c>
      <c r="J3347">
        <v>1.1539999999999999</v>
      </c>
      <c r="K3347">
        <v>1.5378000000000001</v>
      </c>
      <c r="L3347">
        <v>0.71199999999999997</v>
      </c>
      <c r="M3347">
        <v>0.27879999999999999</v>
      </c>
      <c r="N3347">
        <v>0.33450000000000002</v>
      </c>
      <c r="O3347">
        <v>6.7999999999999996E-3</v>
      </c>
      <c r="P3347">
        <v>0.48670000000000002</v>
      </c>
      <c r="Q3347">
        <v>1.8709</v>
      </c>
      <c r="R3347">
        <v>0.21129999999999999</v>
      </c>
      <c r="S3347">
        <v>0.58909999999999996</v>
      </c>
      <c r="T3347">
        <v>1.7753000000000001</v>
      </c>
      <c r="U3347">
        <v>0.73129999999999995</v>
      </c>
      <c r="V3347">
        <v>0.43340000000000001</v>
      </c>
      <c r="W3347" s="4">
        <f t="shared" si="203"/>
        <v>5.2587999999999999</v>
      </c>
      <c r="X3347" s="4">
        <v>4</v>
      </c>
      <c r="Y3347" s="4">
        <v>15</v>
      </c>
      <c r="Z3347" s="7">
        <v>-24.138999999999999</v>
      </c>
      <c r="AA3347" s="7">
        <v>0.70199999999999996</v>
      </c>
      <c r="AB3347" s="8">
        <v>2.8570000000000002</v>
      </c>
      <c r="AC3347" s="7">
        <v>0.42499999999999999</v>
      </c>
      <c r="AD3347" s="10">
        <f t="shared" si="200"/>
        <v>7.1053483271774923E-2</v>
      </c>
      <c r="AE3347" s="10">
        <f t="shared" si="201"/>
        <v>1.0710534832717749</v>
      </c>
      <c r="AF3347" s="10">
        <f t="shared" si="202"/>
        <v>6.6339808778480419E-2</v>
      </c>
    </row>
    <row r="3348" spans="2:32" ht="15.5" x14ac:dyDescent="0.35">
      <c r="B3348">
        <v>4805.25</v>
      </c>
      <c r="C3348">
        <v>1.5831999999999999</v>
      </c>
      <c r="D3348">
        <v>0.59360000000000002</v>
      </c>
      <c r="E3348">
        <v>0.76370000000000005</v>
      </c>
      <c r="F3348">
        <v>0.56320000000000003</v>
      </c>
      <c r="G3348">
        <v>0.49430000000000002</v>
      </c>
      <c r="H3348">
        <v>0.3861</v>
      </c>
      <c r="I3348">
        <v>0.40670000000000001</v>
      </c>
      <c r="J3348">
        <v>1.2194</v>
      </c>
      <c r="K3348">
        <v>1.6214</v>
      </c>
      <c r="L3348">
        <v>0.64900000000000002</v>
      </c>
      <c r="M3348">
        <v>0.25090000000000001</v>
      </c>
      <c r="N3348">
        <v>0.26979999999999998</v>
      </c>
      <c r="O3348">
        <v>1.0699999999999999E-2</v>
      </c>
      <c r="P3348">
        <v>0.63280000000000003</v>
      </c>
      <c r="Q3348">
        <v>1.9060999999999999</v>
      </c>
      <c r="R3348">
        <v>0.1807</v>
      </c>
      <c r="S3348">
        <v>0.57740000000000002</v>
      </c>
      <c r="T3348">
        <v>1.7230000000000001</v>
      </c>
      <c r="U3348">
        <v>0.6764</v>
      </c>
      <c r="V3348">
        <v>0.39550000000000002</v>
      </c>
      <c r="W3348" s="4">
        <f t="shared" si="203"/>
        <v>5.0729999999999995</v>
      </c>
      <c r="X3348" s="4">
        <v>4</v>
      </c>
      <c r="Y3348" s="4">
        <v>15</v>
      </c>
      <c r="Z3348" s="7">
        <v>-24.138999999999999</v>
      </c>
      <c r="AA3348" s="7">
        <v>0.70199999999999996</v>
      </c>
      <c r="AB3348" s="8">
        <v>2.8570000000000002</v>
      </c>
      <c r="AC3348" s="7">
        <v>0.42499999999999999</v>
      </c>
      <c r="AD3348" s="10">
        <f t="shared" si="200"/>
        <v>6.2364816547664383E-2</v>
      </c>
      <c r="AE3348" s="10">
        <f t="shared" si="201"/>
        <v>1.0623648165476645</v>
      </c>
      <c r="AF3348" s="10">
        <f t="shared" si="202"/>
        <v>5.8703766894624282E-2</v>
      </c>
    </row>
    <row r="3349" spans="2:32" ht="15.5" x14ac:dyDescent="0.35">
      <c r="B3349">
        <v>4805.5</v>
      </c>
      <c r="C3349">
        <v>1.3130999999999999</v>
      </c>
      <c r="D3349">
        <v>0.7268</v>
      </c>
      <c r="E3349">
        <v>0.71319999999999995</v>
      </c>
      <c r="F3349">
        <v>0.45679999999999998</v>
      </c>
      <c r="G3349">
        <v>0.62239999999999995</v>
      </c>
      <c r="H3349">
        <v>0.55579999999999996</v>
      </c>
      <c r="I3349">
        <v>0.40129999999999999</v>
      </c>
      <c r="J3349">
        <v>1.1776</v>
      </c>
      <c r="K3349">
        <v>1.6222000000000001</v>
      </c>
      <c r="L3349">
        <v>0.60660000000000003</v>
      </c>
      <c r="M3349">
        <v>0.1968</v>
      </c>
      <c r="N3349">
        <v>0.23960000000000001</v>
      </c>
      <c r="O3349">
        <v>1.3299999999999999E-2</v>
      </c>
      <c r="P3349">
        <v>0.80389999999999995</v>
      </c>
      <c r="Q3349">
        <v>1.956</v>
      </c>
      <c r="R3349">
        <v>0.14680000000000001</v>
      </c>
      <c r="S3349">
        <v>0.58799999999999997</v>
      </c>
      <c r="T3349">
        <v>1.6777</v>
      </c>
      <c r="U3349">
        <v>0.57679999999999998</v>
      </c>
      <c r="V3349">
        <v>0.3508</v>
      </c>
      <c r="W3349" s="4">
        <f t="shared" si="203"/>
        <v>4.7195</v>
      </c>
      <c r="X3349" s="4">
        <v>4</v>
      </c>
      <c r="Y3349" s="4">
        <v>15</v>
      </c>
      <c r="Z3349" s="7">
        <v>-24.138999999999999</v>
      </c>
      <c r="AA3349" s="7">
        <v>0.70199999999999996</v>
      </c>
      <c r="AB3349" s="8">
        <v>2.8570000000000002</v>
      </c>
      <c r="AC3349" s="7">
        <v>0.42499999999999999</v>
      </c>
      <c r="AD3349" s="10">
        <f t="shared" si="200"/>
        <v>4.8659364583707072E-2</v>
      </c>
      <c r="AE3349" s="10">
        <f t="shared" si="201"/>
        <v>1.048659364583707</v>
      </c>
      <c r="AF3349" s="10">
        <f t="shared" si="202"/>
        <v>4.6401497213562473E-2</v>
      </c>
    </row>
    <row r="3350" spans="2:32" ht="15.5" x14ac:dyDescent="0.35">
      <c r="B3350">
        <v>4805.75</v>
      </c>
      <c r="C3350">
        <v>1.1176999999999999</v>
      </c>
      <c r="D3350">
        <v>0.87139999999999995</v>
      </c>
      <c r="E3350">
        <v>0.60240000000000005</v>
      </c>
      <c r="F3350">
        <v>0.32900000000000001</v>
      </c>
      <c r="G3350">
        <v>0.7903</v>
      </c>
      <c r="H3350">
        <v>0.84830000000000005</v>
      </c>
      <c r="I3350">
        <v>0.43469999999999998</v>
      </c>
      <c r="J3350">
        <v>1.0357000000000001</v>
      </c>
      <c r="K3350">
        <v>1.5246</v>
      </c>
      <c r="L3350">
        <v>0.57950000000000002</v>
      </c>
      <c r="M3350">
        <v>0.1394</v>
      </c>
      <c r="N3350">
        <v>0.21190000000000001</v>
      </c>
      <c r="O3350">
        <v>1.55E-2</v>
      </c>
      <c r="P3350">
        <v>1.0037</v>
      </c>
      <c r="Q3350">
        <v>2.0297999999999998</v>
      </c>
      <c r="R3350">
        <v>0.1191</v>
      </c>
      <c r="S3350">
        <v>0.57909999999999995</v>
      </c>
      <c r="T3350">
        <v>1.6540999999999999</v>
      </c>
      <c r="U3350">
        <v>0.496</v>
      </c>
      <c r="V3350">
        <v>0.30130000000000001</v>
      </c>
      <c r="W3350" s="4">
        <f t="shared" si="203"/>
        <v>4.2575000000000003</v>
      </c>
      <c r="X3350" s="4">
        <v>4</v>
      </c>
      <c r="Y3350" s="4">
        <v>15</v>
      </c>
      <c r="Z3350" s="7">
        <v>-24.138999999999999</v>
      </c>
      <c r="AA3350" s="7">
        <v>0.70199999999999996</v>
      </c>
      <c r="AB3350" s="8">
        <v>2.8570000000000002</v>
      </c>
      <c r="AC3350" s="7">
        <v>0.42499999999999999</v>
      </c>
      <c r="AD3350" s="10">
        <f t="shared" si="200"/>
        <v>3.5181496577518276E-2</v>
      </c>
      <c r="AE3350" s="10">
        <f t="shared" si="201"/>
        <v>1.0351814965775183</v>
      </c>
      <c r="AF3350" s="10">
        <f t="shared" si="202"/>
        <v>3.3985824412273727E-2</v>
      </c>
    </row>
    <row r="3351" spans="2:32" ht="15.5" x14ac:dyDescent="0.35">
      <c r="B3351">
        <v>4806</v>
      </c>
      <c r="C3351">
        <v>1.0215000000000001</v>
      </c>
      <c r="D3351">
        <v>1.0132000000000001</v>
      </c>
      <c r="E3351">
        <v>0.54530000000000001</v>
      </c>
      <c r="F3351">
        <v>0.25130000000000002</v>
      </c>
      <c r="G3351">
        <v>1.2125999999999999</v>
      </c>
      <c r="H3351">
        <v>1.4360999999999999</v>
      </c>
      <c r="I3351">
        <v>0.46810000000000002</v>
      </c>
      <c r="J3351">
        <v>0.70489999999999997</v>
      </c>
      <c r="K3351">
        <v>1.2297</v>
      </c>
      <c r="L3351">
        <v>0.56210000000000004</v>
      </c>
      <c r="M3351">
        <v>0.11269999999999999</v>
      </c>
      <c r="N3351">
        <v>0.1348</v>
      </c>
      <c r="O3351">
        <v>3.39E-2</v>
      </c>
      <c r="P3351">
        <v>1.5103</v>
      </c>
      <c r="Q3351">
        <v>2.1594000000000002</v>
      </c>
      <c r="R3351">
        <v>8.6599999999999996E-2</v>
      </c>
      <c r="S3351">
        <v>0.49980000000000002</v>
      </c>
      <c r="T3351">
        <v>1.6956</v>
      </c>
      <c r="U3351">
        <v>0.44450000000000001</v>
      </c>
      <c r="V3351">
        <v>0.19700000000000001</v>
      </c>
      <c r="W3351" s="4">
        <f t="shared" si="203"/>
        <v>3.5182000000000002</v>
      </c>
      <c r="X3351" s="4">
        <v>4</v>
      </c>
      <c r="Y3351" s="4">
        <v>15</v>
      </c>
      <c r="Z3351" s="7">
        <v>-24.138999999999999</v>
      </c>
      <c r="AA3351" s="7">
        <v>0.70199999999999996</v>
      </c>
      <c r="AB3351" s="8">
        <v>2.8570000000000002</v>
      </c>
      <c r="AC3351" s="7">
        <v>0.42499999999999999</v>
      </c>
      <c r="AD3351" s="10">
        <f t="shared" si="200"/>
        <v>2.0937287891571024E-2</v>
      </c>
      <c r="AE3351" s="10">
        <f t="shared" si="201"/>
        <v>1.020937287891571</v>
      </c>
      <c r="AF3351" s="10">
        <f t="shared" si="202"/>
        <v>2.0507907919408538E-2</v>
      </c>
    </row>
    <row r="3352" spans="2:32" ht="15.5" x14ac:dyDescent="0.35">
      <c r="B3352">
        <v>4806.25</v>
      </c>
      <c r="C3352">
        <v>1.069</v>
      </c>
      <c r="D3352">
        <v>0.92069999999999996</v>
      </c>
      <c r="E3352">
        <v>0.66120000000000001</v>
      </c>
      <c r="F3352">
        <v>0.36209999999999998</v>
      </c>
      <c r="G3352">
        <v>1.4805999999999999</v>
      </c>
      <c r="H3352">
        <v>1.595</v>
      </c>
      <c r="I3352">
        <v>0.42059999999999997</v>
      </c>
      <c r="J3352">
        <v>0.61140000000000005</v>
      </c>
      <c r="K3352">
        <v>1.1127</v>
      </c>
      <c r="L3352">
        <v>0.53310000000000002</v>
      </c>
      <c r="M3352">
        <v>0.1507</v>
      </c>
      <c r="N3352">
        <v>8.9300000000000004E-2</v>
      </c>
      <c r="O3352">
        <v>6.54E-2</v>
      </c>
      <c r="P3352">
        <v>1.81</v>
      </c>
      <c r="Q3352">
        <v>2.1652999999999998</v>
      </c>
      <c r="R3352">
        <v>7.5800000000000006E-2</v>
      </c>
      <c r="S3352">
        <v>0.44109999999999999</v>
      </c>
      <c r="T3352">
        <v>1.7813000000000001</v>
      </c>
      <c r="U3352">
        <v>0.44879999999999998</v>
      </c>
      <c r="V3352">
        <v>0.1384</v>
      </c>
      <c r="W3352" s="4">
        <f t="shared" si="203"/>
        <v>3.3262</v>
      </c>
      <c r="X3352" s="4">
        <v>4</v>
      </c>
      <c r="Y3352" s="4">
        <v>15</v>
      </c>
      <c r="Z3352" s="7">
        <v>-24.138999999999999</v>
      </c>
      <c r="AA3352" s="7">
        <v>0.70199999999999996</v>
      </c>
      <c r="AB3352" s="8">
        <v>2.8570000000000002</v>
      </c>
      <c r="AC3352" s="7">
        <v>0.42499999999999999</v>
      </c>
      <c r="AD3352" s="10">
        <f t="shared" si="200"/>
        <v>1.8297193345415241E-2</v>
      </c>
      <c r="AE3352" s="10">
        <f t="shared" si="201"/>
        <v>1.0182971933454152</v>
      </c>
      <c r="AF3352" s="10">
        <f t="shared" si="202"/>
        <v>1.7968421660186855E-2</v>
      </c>
    </row>
    <row r="3353" spans="2:32" ht="15.5" x14ac:dyDescent="0.35">
      <c r="B3353">
        <v>4806.5</v>
      </c>
      <c r="C3353">
        <v>1.1243000000000001</v>
      </c>
      <c r="D3353">
        <v>0.72799999999999998</v>
      </c>
      <c r="E3353">
        <v>0.79569999999999996</v>
      </c>
      <c r="F3353">
        <v>0.56669999999999998</v>
      </c>
      <c r="G3353">
        <v>1.7844</v>
      </c>
      <c r="H3353">
        <v>1.6696</v>
      </c>
      <c r="I3353">
        <v>0.34160000000000001</v>
      </c>
      <c r="J3353">
        <v>0.55889999999999995</v>
      </c>
      <c r="K3353">
        <v>1.0269999999999999</v>
      </c>
      <c r="L3353">
        <v>0.50160000000000005</v>
      </c>
      <c r="M3353">
        <v>0.214</v>
      </c>
      <c r="N3353">
        <v>5.0500000000000003E-2</v>
      </c>
      <c r="O3353">
        <v>0.1195</v>
      </c>
      <c r="P3353">
        <v>2.0968</v>
      </c>
      <c r="Q3353">
        <v>2.1421000000000001</v>
      </c>
      <c r="R3353">
        <v>6.7199999999999996E-2</v>
      </c>
      <c r="S3353">
        <v>0.39300000000000002</v>
      </c>
      <c r="T3353">
        <v>1.8829</v>
      </c>
      <c r="U3353">
        <v>0.45950000000000002</v>
      </c>
      <c r="V3353">
        <v>8.2500000000000004E-2</v>
      </c>
      <c r="W3353" s="4">
        <f t="shared" si="203"/>
        <v>3.2118000000000002</v>
      </c>
      <c r="X3353" s="4">
        <v>4</v>
      </c>
      <c r="Y3353" s="4">
        <v>15</v>
      </c>
      <c r="Z3353" s="7">
        <v>-24.138999999999999</v>
      </c>
      <c r="AA3353" s="7">
        <v>0.70199999999999996</v>
      </c>
      <c r="AB3353" s="8">
        <v>2.8570000000000002</v>
      </c>
      <c r="AC3353" s="7">
        <v>0.42499999999999999</v>
      </c>
      <c r="AD3353" s="10">
        <f t="shared" si="200"/>
        <v>1.6885223308043332E-2</v>
      </c>
      <c r="AE3353" s="10">
        <f t="shared" si="201"/>
        <v>1.0168852233080434</v>
      </c>
      <c r="AF3353" s="10">
        <f t="shared" si="202"/>
        <v>1.6604846762463297E-2</v>
      </c>
    </row>
    <row r="3354" spans="2:32" ht="15.5" x14ac:dyDescent="0.35">
      <c r="B3354">
        <v>4806.75</v>
      </c>
      <c r="C3354">
        <v>1.1711</v>
      </c>
      <c r="D3354">
        <v>0.48680000000000001</v>
      </c>
      <c r="E3354">
        <v>0.88570000000000004</v>
      </c>
      <c r="F3354">
        <v>0.83450000000000002</v>
      </c>
      <c r="G3354">
        <v>2.1295999999999999</v>
      </c>
      <c r="H3354">
        <v>1.6691</v>
      </c>
      <c r="I3354">
        <v>0.252</v>
      </c>
      <c r="J3354">
        <v>0.54100000000000004</v>
      </c>
      <c r="K3354">
        <v>0.95820000000000005</v>
      </c>
      <c r="L3354">
        <v>0.46650000000000003</v>
      </c>
      <c r="M3354">
        <v>0.2782</v>
      </c>
      <c r="N3354">
        <v>2.1700000000000001E-2</v>
      </c>
      <c r="O3354">
        <v>0.20680000000000001</v>
      </c>
      <c r="P3354">
        <v>2.3553000000000002</v>
      </c>
      <c r="Q3354">
        <v>2.0949</v>
      </c>
      <c r="R3354">
        <v>6.5000000000000002E-2</v>
      </c>
      <c r="S3354">
        <v>0.36449999999999999</v>
      </c>
      <c r="T3354">
        <v>1.9688000000000001</v>
      </c>
      <c r="U3354">
        <v>0.4819</v>
      </c>
      <c r="V3354">
        <v>3.9600000000000003E-2</v>
      </c>
      <c r="W3354" s="4">
        <f t="shared" si="203"/>
        <v>3.1368</v>
      </c>
      <c r="X3354" s="4">
        <v>4</v>
      </c>
      <c r="Y3354" s="4">
        <v>15</v>
      </c>
      <c r="Z3354" s="7">
        <v>-24.138999999999999</v>
      </c>
      <c r="AA3354" s="7">
        <v>0.70199999999999996</v>
      </c>
      <c r="AB3354" s="8">
        <v>2.8570000000000002</v>
      </c>
      <c r="AC3354" s="7">
        <v>0.42499999999999999</v>
      </c>
      <c r="AD3354" s="10">
        <f t="shared" si="200"/>
        <v>1.6019214035498556E-2</v>
      </c>
      <c r="AE3354" s="10">
        <f t="shared" si="201"/>
        <v>1.0160192140354987</v>
      </c>
      <c r="AF3354" s="10">
        <f t="shared" si="202"/>
        <v>1.5766644778175288E-2</v>
      </c>
    </row>
    <row r="3355" spans="2:32" ht="15.5" x14ac:dyDescent="0.35">
      <c r="B3355">
        <v>4807</v>
      </c>
      <c r="C3355">
        <v>1.2271000000000001</v>
      </c>
      <c r="D3355">
        <v>0.16209999999999999</v>
      </c>
      <c r="E3355">
        <v>0.87280000000000002</v>
      </c>
      <c r="F3355">
        <v>1.3744000000000001</v>
      </c>
      <c r="G3355">
        <v>2.7751000000000001</v>
      </c>
      <c r="H3355">
        <v>1.5920000000000001</v>
      </c>
      <c r="I3355">
        <v>0.128</v>
      </c>
      <c r="J3355">
        <v>0.48449999999999999</v>
      </c>
      <c r="K3355">
        <v>0.85709999999999997</v>
      </c>
      <c r="L3355">
        <v>0.52990000000000004</v>
      </c>
      <c r="M3355">
        <v>0.37219999999999998</v>
      </c>
      <c r="N3355">
        <v>1.5E-3</v>
      </c>
      <c r="O3355">
        <v>0.49359999999999998</v>
      </c>
      <c r="P3355">
        <v>2.7745000000000002</v>
      </c>
      <c r="Q3355">
        <v>1.9555</v>
      </c>
      <c r="R3355">
        <v>8.1100000000000005E-2</v>
      </c>
      <c r="S3355">
        <v>0.3821</v>
      </c>
      <c r="T3355">
        <v>2.0049999999999999</v>
      </c>
      <c r="U3355">
        <v>0.57899999999999996</v>
      </c>
      <c r="V3355">
        <v>7.0000000000000001E-3</v>
      </c>
      <c r="W3355" s="4">
        <f t="shared" si="203"/>
        <v>3.0985999999999998</v>
      </c>
      <c r="X3355" s="4">
        <v>4</v>
      </c>
      <c r="Y3355" s="4">
        <v>15</v>
      </c>
      <c r="Z3355" s="7">
        <v>-24.138999999999999</v>
      </c>
      <c r="AA3355" s="7">
        <v>0.70199999999999996</v>
      </c>
      <c r="AB3355" s="8">
        <v>2.8570000000000002</v>
      </c>
      <c r="AC3355" s="7">
        <v>0.42499999999999999</v>
      </c>
      <c r="AD3355" s="10">
        <f t="shared" si="200"/>
        <v>1.5595345104362751E-2</v>
      </c>
      <c r="AE3355" s="10">
        <f t="shared" si="201"/>
        <v>1.0155953451043627</v>
      </c>
      <c r="AF3355" s="10">
        <f t="shared" si="202"/>
        <v>1.5355865088924931E-2</v>
      </c>
    </row>
    <row r="3356" spans="2:32" ht="15.5" x14ac:dyDescent="0.35">
      <c r="B3356">
        <v>4807.25</v>
      </c>
      <c r="C3356">
        <v>1.2608999999999999</v>
      </c>
      <c r="D3356">
        <v>9.5699999999999993E-2</v>
      </c>
      <c r="E3356">
        <v>0.79090000000000005</v>
      </c>
      <c r="F3356">
        <v>1.6253</v>
      </c>
      <c r="G3356">
        <v>3.0179</v>
      </c>
      <c r="H3356">
        <v>1.5322</v>
      </c>
      <c r="I3356">
        <v>9.7600000000000006E-2</v>
      </c>
      <c r="J3356">
        <v>0.4017</v>
      </c>
      <c r="K3356">
        <v>0.8216</v>
      </c>
      <c r="L3356">
        <v>0.67400000000000004</v>
      </c>
      <c r="M3356">
        <v>0.42070000000000002</v>
      </c>
      <c r="N3356">
        <v>0</v>
      </c>
      <c r="O3356">
        <v>0.6734</v>
      </c>
      <c r="P3356">
        <v>2.9241000000000001</v>
      </c>
      <c r="Q3356">
        <v>1.9176</v>
      </c>
      <c r="R3356">
        <v>0.1067</v>
      </c>
      <c r="S3356">
        <v>0.37340000000000001</v>
      </c>
      <c r="T3356">
        <v>1.9759</v>
      </c>
      <c r="U3356">
        <v>0.66379999999999995</v>
      </c>
      <c r="V3356">
        <v>6.7000000000000002E-3</v>
      </c>
      <c r="W3356" s="4">
        <f t="shared" si="203"/>
        <v>3.1581999999999999</v>
      </c>
      <c r="X3356" s="4">
        <v>4</v>
      </c>
      <c r="Y3356" s="4">
        <v>15</v>
      </c>
      <c r="Z3356" s="7">
        <v>-24.138999999999999</v>
      </c>
      <c r="AA3356" s="7">
        <v>0.70199999999999996</v>
      </c>
      <c r="AB3356" s="8">
        <v>2.8570000000000002</v>
      </c>
      <c r="AC3356" s="7">
        <v>0.42499999999999999</v>
      </c>
      <c r="AD3356" s="10">
        <f t="shared" si="200"/>
        <v>1.6261684214483475E-2</v>
      </c>
      <c r="AE3356" s="10">
        <f t="shared" si="201"/>
        <v>1.0162616842144834</v>
      </c>
      <c r="AF3356" s="10">
        <f t="shared" si="202"/>
        <v>1.6001473308572975E-2</v>
      </c>
    </row>
    <row r="3357" spans="2:32" ht="15.5" x14ac:dyDescent="0.35">
      <c r="B3357">
        <v>4807.5</v>
      </c>
      <c r="C3357">
        <v>1.2719</v>
      </c>
      <c r="D3357">
        <v>5.7700000000000001E-2</v>
      </c>
      <c r="E3357">
        <v>0.66320000000000001</v>
      </c>
      <c r="F3357">
        <v>1.8767</v>
      </c>
      <c r="G3357">
        <v>3.1795</v>
      </c>
      <c r="H3357">
        <v>1.4272</v>
      </c>
      <c r="I3357">
        <v>7.4200000000000002E-2</v>
      </c>
      <c r="J3357">
        <v>0.29859999999999998</v>
      </c>
      <c r="K3357">
        <v>0.83789999999999998</v>
      </c>
      <c r="L3357">
        <v>0.87419999999999998</v>
      </c>
      <c r="M3357">
        <v>0.47760000000000002</v>
      </c>
      <c r="N3357">
        <v>0</v>
      </c>
      <c r="O3357">
        <v>0.89159999999999995</v>
      </c>
      <c r="P3357">
        <v>2.9990000000000001</v>
      </c>
      <c r="Q3357">
        <v>1.9114</v>
      </c>
      <c r="R3357">
        <v>0.16289999999999999</v>
      </c>
      <c r="S3357">
        <v>0.33550000000000002</v>
      </c>
      <c r="T3357">
        <v>1.9160999999999999</v>
      </c>
      <c r="U3357">
        <v>0.76939999999999997</v>
      </c>
      <c r="V3357">
        <v>1.44E-2</v>
      </c>
      <c r="W3357" s="4">
        <f t="shared" si="203"/>
        <v>3.2826</v>
      </c>
      <c r="X3357" s="4">
        <v>4</v>
      </c>
      <c r="Y3357" s="4">
        <v>15</v>
      </c>
      <c r="Z3357" s="7">
        <v>-24.138999999999999</v>
      </c>
      <c r="AA3357" s="7">
        <v>0.70199999999999996</v>
      </c>
      <c r="AB3357" s="8">
        <v>2.8570000000000002</v>
      </c>
      <c r="AC3357" s="7">
        <v>0.42499999999999999</v>
      </c>
      <c r="AD3357" s="10">
        <f t="shared" si="200"/>
        <v>1.774565112716665E-2</v>
      </c>
      <c r="AE3357" s="10">
        <f t="shared" si="201"/>
        <v>1.0177456511271668</v>
      </c>
      <c r="AF3357" s="10">
        <f t="shared" si="202"/>
        <v>1.7436233805089813E-2</v>
      </c>
    </row>
    <row r="3358" spans="2:32" ht="15.5" x14ac:dyDescent="0.35">
      <c r="B3358">
        <v>4807.75</v>
      </c>
      <c r="C3358">
        <v>1.2597</v>
      </c>
      <c r="D3358">
        <v>3.1E-2</v>
      </c>
      <c r="E3358">
        <v>0.51339999999999997</v>
      </c>
      <c r="F3358">
        <v>2.1263000000000001</v>
      </c>
      <c r="G3358">
        <v>3.2326000000000001</v>
      </c>
      <c r="H3358">
        <v>1.2523</v>
      </c>
      <c r="I3358">
        <v>5.5E-2</v>
      </c>
      <c r="J3358">
        <v>0.21679999999999999</v>
      </c>
      <c r="K3358">
        <v>0.92559999999999998</v>
      </c>
      <c r="L3358">
        <v>1.0741000000000001</v>
      </c>
      <c r="M3358">
        <v>0.50519999999999998</v>
      </c>
      <c r="N3358">
        <v>5.9999999999999995E-4</v>
      </c>
      <c r="O3358">
        <v>1.1424000000000001</v>
      </c>
      <c r="P3358">
        <v>3.0183</v>
      </c>
      <c r="Q3358">
        <v>1.9085000000000001</v>
      </c>
      <c r="R3358">
        <v>0.24540000000000001</v>
      </c>
      <c r="S3358">
        <v>0.29670000000000002</v>
      </c>
      <c r="T3358">
        <v>1.8217000000000001</v>
      </c>
      <c r="U3358">
        <v>0.87590000000000001</v>
      </c>
      <c r="V3358">
        <v>3.85E-2</v>
      </c>
      <c r="W3358" s="4">
        <f t="shared" si="203"/>
        <v>3.4762</v>
      </c>
      <c r="X3358" s="4">
        <v>4</v>
      </c>
      <c r="Y3358" s="4">
        <v>15</v>
      </c>
      <c r="Z3358" s="7">
        <v>-24.138999999999999</v>
      </c>
      <c r="AA3358" s="7">
        <v>0.70199999999999996</v>
      </c>
      <c r="AB3358" s="8">
        <v>2.8570000000000002</v>
      </c>
      <c r="AC3358" s="7">
        <v>0.42499999999999999</v>
      </c>
      <c r="AD3358" s="10">
        <f t="shared" si="200"/>
        <v>2.0328984569140413E-2</v>
      </c>
      <c r="AE3358" s="10">
        <f t="shared" si="201"/>
        <v>1.0203289845691403</v>
      </c>
      <c r="AF3358" s="10">
        <f t="shared" si="202"/>
        <v>1.9923950879161625E-2</v>
      </c>
    </row>
    <row r="3359" spans="2:32" ht="15.5" x14ac:dyDescent="0.35">
      <c r="B3359">
        <v>4808</v>
      </c>
      <c r="C3359">
        <v>1.2387999999999999</v>
      </c>
      <c r="D3359">
        <v>4.8999999999999998E-3</v>
      </c>
      <c r="E3359">
        <v>0.2863</v>
      </c>
      <c r="F3359">
        <v>2.4796</v>
      </c>
      <c r="G3359">
        <v>3.0565000000000002</v>
      </c>
      <c r="H3359">
        <v>0.79520000000000002</v>
      </c>
      <c r="I3359">
        <v>2.1100000000000001E-2</v>
      </c>
      <c r="J3359">
        <v>0.214</v>
      </c>
      <c r="K3359">
        <v>1.2103999999999999</v>
      </c>
      <c r="L3359">
        <v>1.2981</v>
      </c>
      <c r="M3359">
        <v>0.4017</v>
      </c>
      <c r="N3359">
        <v>1.52E-2</v>
      </c>
      <c r="O3359">
        <v>1.5987</v>
      </c>
      <c r="P3359">
        <v>2.9620000000000002</v>
      </c>
      <c r="Q3359">
        <v>1.7608999999999999</v>
      </c>
      <c r="R3359">
        <v>0.51329999999999998</v>
      </c>
      <c r="S3359">
        <v>0.37690000000000001</v>
      </c>
      <c r="T3359">
        <v>1.4693000000000001</v>
      </c>
      <c r="U3359">
        <v>1.0059</v>
      </c>
      <c r="V3359">
        <v>0.18609999999999999</v>
      </c>
      <c r="W3359" s="4">
        <f t="shared" si="203"/>
        <v>3.9612999999999996</v>
      </c>
      <c r="X3359" s="4">
        <v>4</v>
      </c>
      <c r="Y3359" s="4">
        <v>15</v>
      </c>
      <c r="Z3359" s="7">
        <v>-24.138999999999999</v>
      </c>
      <c r="AA3359" s="7">
        <v>0.70199999999999996</v>
      </c>
      <c r="AB3359" s="8">
        <v>2.8570000000000002</v>
      </c>
      <c r="AC3359" s="7">
        <v>0.42499999999999999</v>
      </c>
      <c r="AD3359" s="10">
        <f t="shared" si="200"/>
        <v>2.8576590794562425E-2</v>
      </c>
      <c r="AE3359" s="10">
        <f t="shared" si="201"/>
        <v>1.0285765907945623</v>
      </c>
      <c r="AF3359" s="10">
        <f t="shared" si="202"/>
        <v>2.7782657169445567E-2</v>
      </c>
    </row>
    <row r="3360" spans="2:32" ht="15.5" x14ac:dyDescent="0.35">
      <c r="B3360">
        <v>4808.25</v>
      </c>
      <c r="C3360">
        <v>1.2927999999999999</v>
      </c>
      <c r="D3360">
        <v>1.1000000000000001E-3</v>
      </c>
      <c r="E3360">
        <v>0.25369999999999998</v>
      </c>
      <c r="F3360">
        <v>2.5583</v>
      </c>
      <c r="G3360">
        <v>2.9018000000000002</v>
      </c>
      <c r="H3360">
        <v>0.62980000000000003</v>
      </c>
      <c r="I3360">
        <v>1.1599999999999999E-2</v>
      </c>
      <c r="J3360">
        <v>0.24909999999999999</v>
      </c>
      <c r="K3360">
        <v>1.284</v>
      </c>
      <c r="L3360">
        <v>1.3556999999999999</v>
      </c>
      <c r="M3360">
        <v>0.34050000000000002</v>
      </c>
      <c r="N3360">
        <v>3.8800000000000001E-2</v>
      </c>
      <c r="O3360">
        <v>1.7307999999999999</v>
      </c>
      <c r="P3360">
        <v>2.8818999999999999</v>
      </c>
      <c r="Q3360">
        <v>1.6014999999999999</v>
      </c>
      <c r="R3360">
        <v>0.71909999999999996</v>
      </c>
      <c r="S3360">
        <v>0.53690000000000004</v>
      </c>
      <c r="T3360">
        <v>1.1850000000000001</v>
      </c>
      <c r="U3360">
        <v>1.0006999999999999</v>
      </c>
      <c r="V3360">
        <v>0.32879999999999998</v>
      </c>
      <c r="W3360" s="4">
        <f t="shared" si="203"/>
        <v>4.1815999999999995</v>
      </c>
      <c r="X3360" s="4">
        <v>4</v>
      </c>
      <c r="Y3360" s="4">
        <v>15</v>
      </c>
      <c r="Z3360" s="7">
        <v>-24.138999999999999</v>
      </c>
      <c r="AA3360" s="7">
        <v>0.70199999999999996</v>
      </c>
      <c r="AB3360" s="8">
        <v>2.8570000000000002</v>
      </c>
      <c r="AC3360" s="7">
        <v>0.42499999999999999</v>
      </c>
      <c r="AD3360" s="10">
        <f t="shared" si="200"/>
        <v>3.3356027110346846E-2</v>
      </c>
      <c r="AE3360" s="10">
        <f t="shared" si="201"/>
        <v>1.0333560271103468</v>
      </c>
      <c r="AF3360" s="10">
        <f t="shared" si="202"/>
        <v>3.2279317326500606E-2</v>
      </c>
    </row>
    <row r="3361" spans="2:32" ht="15.5" x14ac:dyDescent="0.35">
      <c r="B3361">
        <v>4808.5</v>
      </c>
      <c r="C3361">
        <v>1.393</v>
      </c>
      <c r="D3361">
        <v>5.9999999999999995E-4</v>
      </c>
      <c r="E3361">
        <v>0.25469999999999998</v>
      </c>
      <c r="F3361">
        <v>2.5670000000000002</v>
      </c>
      <c r="G3361">
        <v>2.7740999999999998</v>
      </c>
      <c r="H3361">
        <v>0.5494</v>
      </c>
      <c r="I3361">
        <v>1.09E-2</v>
      </c>
      <c r="J3361">
        <v>0.26419999999999999</v>
      </c>
      <c r="K3361">
        <v>1.2725</v>
      </c>
      <c r="L3361">
        <v>1.419</v>
      </c>
      <c r="M3361">
        <v>0.29799999999999999</v>
      </c>
      <c r="N3361">
        <v>7.2800000000000004E-2</v>
      </c>
      <c r="O3361">
        <v>1.8109</v>
      </c>
      <c r="P3361">
        <v>2.7778</v>
      </c>
      <c r="Q3361">
        <v>1.411</v>
      </c>
      <c r="R3361">
        <v>0.9486</v>
      </c>
      <c r="S3361">
        <v>0.74280000000000002</v>
      </c>
      <c r="T3361">
        <v>0.86870000000000003</v>
      </c>
      <c r="U3361">
        <v>0.95420000000000005</v>
      </c>
      <c r="V3361">
        <v>0.49980000000000002</v>
      </c>
      <c r="W3361" s="4">
        <f t="shared" si="203"/>
        <v>4.3487</v>
      </c>
      <c r="X3361" s="4">
        <v>4</v>
      </c>
      <c r="Y3361" s="4">
        <v>15</v>
      </c>
      <c r="Z3361" s="7">
        <v>-24.138999999999999</v>
      </c>
      <c r="AA3361" s="7">
        <v>0.70199999999999996</v>
      </c>
      <c r="AB3361" s="8">
        <v>2.8570000000000002</v>
      </c>
      <c r="AC3361" s="7">
        <v>0.42499999999999999</v>
      </c>
      <c r="AD3361" s="10">
        <f t="shared" si="200"/>
        <v>3.7507566238420019E-2</v>
      </c>
      <c r="AE3361" s="10">
        <f t="shared" si="201"/>
        <v>1.0375075662384201</v>
      </c>
      <c r="AF3361" s="10">
        <f t="shared" si="202"/>
        <v>3.6151607428182117E-2</v>
      </c>
    </row>
    <row r="3362" spans="2:32" ht="15.5" x14ac:dyDescent="0.35">
      <c r="B3362">
        <v>4808.75</v>
      </c>
      <c r="C3362">
        <v>1.5126999999999999</v>
      </c>
      <c r="D3362">
        <v>4.0000000000000002E-4</v>
      </c>
      <c r="E3362">
        <v>0.24340000000000001</v>
      </c>
      <c r="F3362">
        <v>2.5051000000000001</v>
      </c>
      <c r="G3362">
        <v>2.7094999999999998</v>
      </c>
      <c r="H3362">
        <v>0.52810000000000001</v>
      </c>
      <c r="I3362">
        <v>1.7299999999999999E-2</v>
      </c>
      <c r="J3362">
        <v>0.24940000000000001</v>
      </c>
      <c r="K3362">
        <v>1.206</v>
      </c>
      <c r="L3362">
        <v>1.5075000000000001</v>
      </c>
      <c r="M3362">
        <v>0.26960000000000001</v>
      </c>
      <c r="N3362">
        <v>0.1154</v>
      </c>
      <c r="O3362">
        <v>1.8644000000000001</v>
      </c>
      <c r="P3362">
        <v>2.6812999999999998</v>
      </c>
      <c r="Q3362">
        <v>1.2186999999999999</v>
      </c>
      <c r="R3362">
        <v>1.1546000000000001</v>
      </c>
      <c r="S3362">
        <v>0.94779999999999998</v>
      </c>
      <c r="T3362">
        <v>0.58140000000000003</v>
      </c>
      <c r="U3362">
        <v>0.88039999999999996</v>
      </c>
      <c r="V3362">
        <v>0.66879999999999995</v>
      </c>
      <c r="W3362" s="4">
        <f t="shared" si="203"/>
        <v>4.4756</v>
      </c>
      <c r="X3362" s="4">
        <v>4</v>
      </c>
      <c r="Y3362" s="4">
        <v>15</v>
      </c>
      <c r="Z3362" s="7">
        <v>-24.138999999999999</v>
      </c>
      <c r="AA3362" s="7">
        <v>0.70199999999999996</v>
      </c>
      <c r="AB3362" s="8">
        <v>2.8570000000000002</v>
      </c>
      <c r="AC3362" s="7">
        <v>0.42499999999999999</v>
      </c>
      <c r="AD3362" s="10">
        <f t="shared" si="200"/>
        <v>4.1002230964086457E-2</v>
      </c>
      <c r="AE3362" s="10">
        <f t="shared" si="201"/>
        <v>1.0410022309640865</v>
      </c>
      <c r="AF3362" s="10">
        <f t="shared" si="202"/>
        <v>3.9387265218551668E-2</v>
      </c>
    </row>
    <row r="3363" spans="2:32" ht="15.5" x14ac:dyDescent="0.35">
      <c r="B3363">
        <v>4809</v>
      </c>
      <c r="C3363">
        <v>1.8150999999999999</v>
      </c>
      <c r="D3363">
        <v>2.0000000000000001E-4</v>
      </c>
      <c r="E3363">
        <v>0.17460000000000001</v>
      </c>
      <c r="F3363">
        <v>2.165</v>
      </c>
      <c r="G3363">
        <v>2.6753</v>
      </c>
      <c r="H3363">
        <v>0.60040000000000004</v>
      </c>
      <c r="I3363">
        <v>5.7200000000000001E-2</v>
      </c>
      <c r="J3363">
        <v>0.17949999999999999</v>
      </c>
      <c r="K3363">
        <v>0.97960000000000003</v>
      </c>
      <c r="L3363">
        <v>1.6257999999999999</v>
      </c>
      <c r="M3363">
        <v>0.1434</v>
      </c>
      <c r="N3363">
        <v>0.219</v>
      </c>
      <c r="O3363">
        <v>1.7694000000000001</v>
      </c>
      <c r="P3363">
        <v>2.6720999999999999</v>
      </c>
      <c r="Q3363">
        <v>0.99180000000000001</v>
      </c>
      <c r="R3363">
        <v>1.2734000000000001</v>
      </c>
      <c r="S3363">
        <v>1.2301</v>
      </c>
      <c r="T3363">
        <v>0.32919999999999999</v>
      </c>
      <c r="U3363">
        <v>0.69830000000000003</v>
      </c>
      <c r="V3363">
        <v>0.89249999999999996</v>
      </c>
      <c r="W3363" s="4">
        <f t="shared" si="203"/>
        <v>4.5999999999999996</v>
      </c>
      <c r="X3363" s="4">
        <v>4</v>
      </c>
      <c r="Y3363" s="4">
        <v>15</v>
      </c>
      <c r="Z3363" s="7">
        <v>-24.138999999999999</v>
      </c>
      <c r="AA3363" s="7">
        <v>0.70199999999999996</v>
      </c>
      <c r="AB3363" s="8">
        <v>2.8570000000000002</v>
      </c>
      <c r="AC3363" s="7">
        <v>0.42499999999999999</v>
      </c>
      <c r="AD3363" s="10">
        <f t="shared" si="200"/>
        <v>4.4743906998030436E-2</v>
      </c>
      <c r="AE3363" s="10">
        <f t="shared" si="201"/>
        <v>1.0447439069980304</v>
      </c>
      <c r="AF3363" s="10">
        <f t="shared" si="202"/>
        <v>4.2827631439936016E-2</v>
      </c>
    </row>
    <row r="3364" spans="2:32" ht="15.5" x14ac:dyDescent="0.35">
      <c r="B3364">
        <v>4809.25</v>
      </c>
      <c r="C3364">
        <v>1.9856</v>
      </c>
      <c r="D3364">
        <v>1E-4</v>
      </c>
      <c r="E3364">
        <v>0.14560000000000001</v>
      </c>
      <c r="F3364">
        <v>1.9386000000000001</v>
      </c>
      <c r="G3364">
        <v>2.5949</v>
      </c>
      <c r="H3364">
        <v>0.65200000000000002</v>
      </c>
      <c r="I3364">
        <v>9.5000000000000001E-2</v>
      </c>
      <c r="J3364">
        <v>0.17199999999999999</v>
      </c>
      <c r="K3364">
        <v>0.87849999999999995</v>
      </c>
      <c r="L3364">
        <v>1.6012</v>
      </c>
      <c r="M3364">
        <v>7.3999999999999996E-2</v>
      </c>
      <c r="N3364">
        <v>0.26960000000000001</v>
      </c>
      <c r="O3364">
        <v>1.5996999999999999</v>
      </c>
      <c r="P3364">
        <v>2.7149999999999999</v>
      </c>
      <c r="Q3364">
        <v>0.95550000000000002</v>
      </c>
      <c r="R3364">
        <v>1.1956</v>
      </c>
      <c r="S3364">
        <v>1.2955000000000001</v>
      </c>
      <c r="T3364">
        <v>0.36059999999999998</v>
      </c>
      <c r="U3364">
        <v>0.63729999999999998</v>
      </c>
      <c r="V3364">
        <v>0.92949999999999999</v>
      </c>
      <c r="W3364" s="4">
        <f t="shared" si="203"/>
        <v>4.6372999999999998</v>
      </c>
      <c r="X3364" s="4">
        <v>4</v>
      </c>
      <c r="Y3364" s="4">
        <v>15</v>
      </c>
      <c r="Z3364" s="7">
        <v>-24.138999999999999</v>
      </c>
      <c r="AA3364" s="7">
        <v>0.70199999999999996</v>
      </c>
      <c r="AB3364" s="8">
        <v>2.8570000000000002</v>
      </c>
      <c r="AC3364" s="7">
        <v>0.42499999999999999</v>
      </c>
      <c r="AD3364" s="10">
        <f t="shared" si="200"/>
        <v>4.5930982023497047E-2</v>
      </c>
      <c r="AE3364" s="10">
        <f t="shared" si="201"/>
        <v>1.045930982023497</v>
      </c>
      <c r="AF3364" s="10">
        <f t="shared" si="202"/>
        <v>4.3913970245567507E-2</v>
      </c>
    </row>
    <row r="3365" spans="2:32" ht="15.5" x14ac:dyDescent="0.35">
      <c r="B3365">
        <v>4809.5</v>
      </c>
      <c r="C3365">
        <v>2.1490999999999998</v>
      </c>
      <c r="D3365">
        <v>1E-4</v>
      </c>
      <c r="E3365">
        <v>0.1333</v>
      </c>
      <c r="F3365">
        <v>1.7107000000000001</v>
      </c>
      <c r="G3365">
        <v>2.4508000000000001</v>
      </c>
      <c r="H3365">
        <v>0.7056</v>
      </c>
      <c r="I3365">
        <v>0.1439</v>
      </c>
      <c r="J3365">
        <v>0.1691</v>
      </c>
      <c r="K3365">
        <v>0.79159999999999997</v>
      </c>
      <c r="L3365">
        <v>1.5539000000000001</v>
      </c>
      <c r="M3365">
        <v>3.2000000000000001E-2</v>
      </c>
      <c r="N3365">
        <v>0.30230000000000001</v>
      </c>
      <c r="O3365">
        <v>1.3883000000000001</v>
      </c>
      <c r="P3365">
        <v>2.7238000000000002</v>
      </c>
      <c r="Q3365">
        <v>0.93589999999999995</v>
      </c>
      <c r="R3365">
        <v>1.0719000000000001</v>
      </c>
      <c r="S3365">
        <v>1.3279000000000001</v>
      </c>
      <c r="T3365">
        <v>0.44180000000000003</v>
      </c>
      <c r="U3365">
        <v>0.62549999999999994</v>
      </c>
      <c r="V3365">
        <v>0.93340000000000001</v>
      </c>
      <c r="W3365" s="4">
        <f t="shared" si="203"/>
        <v>4.6636999999999995</v>
      </c>
      <c r="X3365" s="4">
        <v>4</v>
      </c>
      <c r="Y3365" s="4">
        <v>15</v>
      </c>
      <c r="Z3365" s="7">
        <v>-24.138999999999999</v>
      </c>
      <c r="AA3365" s="7">
        <v>0.70199999999999996</v>
      </c>
      <c r="AB3365" s="8">
        <v>2.8570000000000002</v>
      </c>
      <c r="AC3365" s="7">
        <v>0.42499999999999999</v>
      </c>
      <c r="AD3365" s="10">
        <f t="shared" si="200"/>
        <v>4.6790148516562428E-2</v>
      </c>
      <c r="AE3365" s="10">
        <f t="shared" si="201"/>
        <v>1.0467901485165625</v>
      </c>
      <c r="AF3365" s="10">
        <f t="shared" si="202"/>
        <v>4.4698690165235262E-2</v>
      </c>
    </row>
    <row r="3366" spans="2:32" ht="15.5" x14ac:dyDescent="0.35">
      <c r="B3366">
        <v>4809.75</v>
      </c>
      <c r="C3366">
        <v>2.2835999999999999</v>
      </c>
      <c r="D3366">
        <v>2.0000000000000001E-4</v>
      </c>
      <c r="E3366">
        <v>0.13170000000000001</v>
      </c>
      <c r="F3366">
        <v>1.4928999999999999</v>
      </c>
      <c r="G3366">
        <v>2.2467999999999999</v>
      </c>
      <c r="H3366">
        <v>0.74790000000000001</v>
      </c>
      <c r="I3366">
        <v>0.20830000000000001</v>
      </c>
      <c r="J3366">
        <v>0.16850000000000001</v>
      </c>
      <c r="K3366">
        <v>0.74670000000000003</v>
      </c>
      <c r="L3366">
        <v>1.4916</v>
      </c>
      <c r="M3366">
        <v>0.01</v>
      </c>
      <c r="N3366">
        <v>0.30020000000000002</v>
      </c>
      <c r="O3366">
        <v>1.1953</v>
      </c>
      <c r="P3366">
        <v>2.6663000000000001</v>
      </c>
      <c r="Q3366">
        <v>0.89880000000000004</v>
      </c>
      <c r="R3366">
        <v>0.96799999999999997</v>
      </c>
      <c r="S3366">
        <v>1.3190999999999999</v>
      </c>
      <c r="T3366">
        <v>0.51870000000000005</v>
      </c>
      <c r="U3366">
        <v>0.68879999999999997</v>
      </c>
      <c r="V3366">
        <v>0.92849999999999999</v>
      </c>
      <c r="W3366" s="4">
        <f t="shared" si="203"/>
        <v>4.6904000000000003</v>
      </c>
      <c r="X3366" s="4">
        <v>4</v>
      </c>
      <c r="Y3366" s="4">
        <v>15</v>
      </c>
      <c r="Z3366" s="7">
        <v>-24.138999999999999</v>
      </c>
      <c r="AA3366" s="7">
        <v>0.70199999999999996</v>
      </c>
      <c r="AB3366" s="8">
        <v>2.8570000000000002</v>
      </c>
      <c r="AC3366" s="7">
        <v>0.42499999999999999</v>
      </c>
      <c r="AD3366" s="10">
        <f t="shared" si="200"/>
        <v>4.7675425620255257E-2</v>
      </c>
      <c r="AE3366" s="10">
        <f t="shared" si="201"/>
        <v>1.0476754256202552</v>
      </c>
      <c r="AF3366" s="10">
        <f t="shared" si="202"/>
        <v>4.5505911902085493E-2</v>
      </c>
    </row>
    <row r="3367" spans="2:32" ht="15.5" x14ac:dyDescent="0.35">
      <c r="B3367">
        <v>4810</v>
      </c>
      <c r="C3367">
        <v>2.4864999999999999</v>
      </c>
      <c r="D3367">
        <v>5.0000000000000001E-4</v>
      </c>
      <c r="E3367">
        <v>0.12659999999999999</v>
      </c>
      <c r="F3367">
        <v>1.0817000000000001</v>
      </c>
      <c r="G3367">
        <v>1.8352999999999999</v>
      </c>
      <c r="H3367">
        <v>0.82520000000000004</v>
      </c>
      <c r="I3367">
        <v>0.34820000000000001</v>
      </c>
      <c r="J3367">
        <v>0.2039</v>
      </c>
      <c r="K3367">
        <v>0.74729999999999996</v>
      </c>
      <c r="L3367">
        <v>1.2662</v>
      </c>
      <c r="M3367">
        <v>1.5E-3</v>
      </c>
      <c r="N3367">
        <v>0.2198</v>
      </c>
      <c r="O3367">
        <v>0.89080000000000004</v>
      </c>
      <c r="P3367">
        <v>2.4293999999999998</v>
      </c>
      <c r="Q3367">
        <v>0.79859999999999998</v>
      </c>
      <c r="R3367">
        <v>0.82650000000000001</v>
      </c>
      <c r="S3367">
        <v>1.1981999999999999</v>
      </c>
      <c r="T3367">
        <v>0.6139</v>
      </c>
      <c r="U3367">
        <v>0.98170000000000002</v>
      </c>
      <c r="V3367">
        <v>0.92220000000000002</v>
      </c>
      <c r="W3367" s="4">
        <f t="shared" si="203"/>
        <v>4.7039</v>
      </c>
      <c r="X3367" s="4">
        <v>4</v>
      </c>
      <c r="Y3367" s="4">
        <v>15</v>
      </c>
      <c r="Z3367" s="7">
        <v>-24.138999999999999</v>
      </c>
      <c r="AA3367" s="7">
        <v>0.70199999999999996</v>
      </c>
      <c r="AB3367" s="8">
        <v>2.8570000000000002</v>
      </c>
      <c r="AC3367" s="7">
        <v>0.42499999999999999</v>
      </c>
      <c r="AD3367" s="10">
        <f t="shared" si="200"/>
        <v>4.8129393357281711E-2</v>
      </c>
      <c r="AE3367" s="10">
        <f t="shared" si="201"/>
        <v>1.0481293933572817</v>
      </c>
      <c r="AF3367" s="10">
        <f t="shared" si="202"/>
        <v>4.5919324142907204E-2</v>
      </c>
    </row>
    <row r="3368" spans="2:32" ht="15.5" x14ac:dyDescent="0.35">
      <c r="B3368">
        <v>4810.25</v>
      </c>
      <c r="C3368">
        <v>2.5636000000000001</v>
      </c>
      <c r="D3368">
        <v>5.9999999999999995E-4</v>
      </c>
      <c r="E3368">
        <v>0.10589999999999999</v>
      </c>
      <c r="F3368">
        <v>0.87080000000000002</v>
      </c>
      <c r="G3368">
        <v>1.6813</v>
      </c>
      <c r="H3368">
        <v>0.85309999999999997</v>
      </c>
      <c r="I3368">
        <v>0.37569999999999998</v>
      </c>
      <c r="J3368">
        <v>0.2586</v>
      </c>
      <c r="K3368">
        <v>0.79610000000000003</v>
      </c>
      <c r="L3368">
        <v>1.111</v>
      </c>
      <c r="M3368">
        <v>1.1000000000000001E-3</v>
      </c>
      <c r="N3368">
        <v>0.1948</v>
      </c>
      <c r="O3368">
        <v>0.73170000000000002</v>
      </c>
      <c r="P3368">
        <v>2.3117000000000001</v>
      </c>
      <c r="Q3368">
        <v>0.78049999999999997</v>
      </c>
      <c r="R3368">
        <v>0.73040000000000005</v>
      </c>
      <c r="S3368">
        <v>1.1268</v>
      </c>
      <c r="T3368">
        <v>0.67520000000000002</v>
      </c>
      <c r="U3368">
        <v>1.109</v>
      </c>
      <c r="V3368">
        <v>0.90629999999999999</v>
      </c>
      <c r="W3368" s="4">
        <f t="shared" si="203"/>
        <v>4.7293000000000003</v>
      </c>
      <c r="X3368" s="4">
        <v>4</v>
      </c>
      <c r="Y3368" s="4">
        <v>15</v>
      </c>
      <c r="Z3368" s="7">
        <v>-24.138999999999999</v>
      </c>
      <c r="AA3368" s="7">
        <v>0.70199999999999996</v>
      </c>
      <c r="AB3368" s="8">
        <v>2.8570000000000002</v>
      </c>
      <c r="AC3368" s="7">
        <v>0.42499999999999999</v>
      </c>
      <c r="AD3368" s="10">
        <f t="shared" si="200"/>
        <v>4.8995275690464614E-2</v>
      </c>
      <c r="AE3368" s="10">
        <f t="shared" si="201"/>
        <v>1.0489952756904646</v>
      </c>
      <c r="AF3368" s="10">
        <f t="shared" si="202"/>
        <v>4.6706860198407647E-2</v>
      </c>
    </row>
    <row r="3369" spans="2:32" ht="15.5" x14ac:dyDescent="0.35">
      <c r="B3369">
        <v>4810.5</v>
      </c>
      <c r="C3369">
        <v>2.6271</v>
      </c>
      <c r="D3369">
        <v>4.0000000000000002E-4</v>
      </c>
      <c r="E3369">
        <v>7.3499999999999996E-2</v>
      </c>
      <c r="F3369">
        <v>0.65390000000000004</v>
      </c>
      <c r="G3369">
        <v>1.5714999999999999</v>
      </c>
      <c r="H3369">
        <v>0.87219999999999998</v>
      </c>
      <c r="I3369">
        <v>0.35099999999999998</v>
      </c>
      <c r="J3369">
        <v>0.31140000000000001</v>
      </c>
      <c r="K3369">
        <v>0.83760000000000001</v>
      </c>
      <c r="L3369">
        <v>0.99760000000000004</v>
      </c>
      <c r="M3369">
        <v>8.0000000000000004E-4</v>
      </c>
      <c r="N3369">
        <v>0.21970000000000001</v>
      </c>
      <c r="O3369">
        <v>0.54849999999999999</v>
      </c>
      <c r="P3369">
        <v>2.1960000000000002</v>
      </c>
      <c r="Q3369">
        <v>0.80910000000000004</v>
      </c>
      <c r="R3369">
        <v>0.58109999999999995</v>
      </c>
      <c r="S3369">
        <v>1.0969</v>
      </c>
      <c r="T3369">
        <v>0.78059999999999996</v>
      </c>
      <c r="U3369">
        <v>1.1359999999999999</v>
      </c>
      <c r="V3369">
        <v>0.86750000000000005</v>
      </c>
      <c r="W3369" s="4">
        <f t="shared" si="203"/>
        <v>4.7736999999999998</v>
      </c>
      <c r="X3369" s="4">
        <v>4</v>
      </c>
      <c r="Y3369" s="4">
        <v>15</v>
      </c>
      <c r="Z3369" s="7">
        <v>-24.138999999999999</v>
      </c>
      <c r="AA3369" s="7">
        <v>0.70199999999999996</v>
      </c>
      <c r="AB3369" s="8">
        <v>2.8570000000000002</v>
      </c>
      <c r="AC3369" s="7">
        <v>0.42499999999999999</v>
      </c>
      <c r="AD3369" s="10">
        <f t="shared" si="200"/>
        <v>5.0546448154005788E-2</v>
      </c>
      <c r="AE3369" s="10">
        <f t="shared" si="201"/>
        <v>1.0505464481540059</v>
      </c>
      <c r="AF3369" s="10">
        <f t="shared" si="202"/>
        <v>4.811443439062095E-2</v>
      </c>
    </row>
    <row r="3370" spans="2:32" ht="15.5" x14ac:dyDescent="0.35">
      <c r="B3370">
        <v>4810.75</v>
      </c>
      <c r="C3370">
        <v>2.6726999999999999</v>
      </c>
      <c r="D3370">
        <v>2.0000000000000001E-4</v>
      </c>
      <c r="E3370">
        <v>4.1000000000000002E-2</v>
      </c>
      <c r="F3370">
        <v>0.4506</v>
      </c>
      <c r="G3370">
        <v>1.4695</v>
      </c>
      <c r="H3370">
        <v>0.87709999999999999</v>
      </c>
      <c r="I3370">
        <v>0.28120000000000001</v>
      </c>
      <c r="J3370">
        <v>0.3448</v>
      </c>
      <c r="K3370">
        <v>0.86329999999999996</v>
      </c>
      <c r="L3370">
        <v>0.95889999999999997</v>
      </c>
      <c r="M3370">
        <v>5.0000000000000001E-4</v>
      </c>
      <c r="N3370">
        <v>0.29849999999999999</v>
      </c>
      <c r="O3370">
        <v>0.36359999999999998</v>
      </c>
      <c r="P3370">
        <v>2.0442</v>
      </c>
      <c r="Q3370">
        <v>0.87880000000000003</v>
      </c>
      <c r="R3370">
        <v>0.4093</v>
      </c>
      <c r="S3370">
        <v>1.1063000000000001</v>
      </c>
      <c r="T3370">
        <v>0.93059999999999998</v>
      </c>
      <c r="U3370">
        <v>1.0530999999999999</v>
      </c>
      <c r="V3370">
        <v>0.80410000000000004</v>
      </c>
      <c r="W3370" s="4">
        <f t="shared" si="203"/>
        <v>4.8396999999999997</v>
      </c>
      <c r="X3370" s="4">
        <v>4</v>
      </c>
      <c r="Y3370" s="4">
        <v>15</v>
      </c>
      <c r="Z3370" s="7">
        <v>-24.138999999999999</v>
      </c>
      <c r="AA3370" s="7">
        <v>0.70199999999999996</v>
      </c>
      <c r="AB3370" s="8">
        <v>2.8570000000000002</v>
      </c>
      <c r="AC3370" s="7">
        <v>0.42499999999999999</v>
      </c>
      <c r="AD3370" s="10">
        <f t="shared" si="200"/>
        <v>5.2943466740281268E-2</v>
      </c>
      <c r="AE3370" s="10">
        <f t="shared" si="201"/>
        <v>1.0529434667402813</v>
      </c>
      <c r="AF3370" s="10">
        <f t="shared" si="202"/>
        <v>5.0281395357515704E-2</v>
      </c>
    </row>
    <row r="3371" spans="2:32" ht="15.5" x14ac:dyDescent="0.35">
      <c r="B3371">
        <v>4811</v>
      </c>
      <c r="C3371">
        <v>2.7608000000000001</v>
      </c>
      <c r="D3371">
        <v>0</v>
      </c>
      <c r="E3371">
        <v>5.4999999999999997E-3</v>
      </c>
      <c r="F3371">
        <v>0.1757</v>
      </c>
      <c r="G3371">
        <v>1.218</v>
      </c>
      <c r="H3371">
        <v>0.84489999999999998</v>
      </c>
      <c r="I3371">
        <v>0.1477</v>
      </c>
      <c r="J3371">
        <v>0.36980000000000002</v>
      </c>
      <c r="K3371">
        <v>0.80730000000000002</v>
      </c>
      <c r="L3371">
        <v>0.96360000000000001</v>
      </c>
      <c r="M3371">
        <v>1E-4</v>
      </c>
      <c r="N3371">
        <v>0.54079999999999995</v>
      </c>
      <c r="O3371">
        <v>0.1166</v>
      </c>
      <c r="P3371">
        <v>1.5771999999999999</v>
      </c>
      <c r="Q3371">
        <v>1.0009999999999999</v>
      </c>
      <c r="R3371">
        <v>0.15290000000000001</v>
      </c>
      <c r="S3371">
        <v>1.2332000000000001</v>
      </c>
      <c r="T3371">
        <v>1.2369000000000001</v>
      </c>
      <c r="U3371">
        <v>0.70730000000000004</v>
      </c>
      <c r="V3371">
        <v>0.64170000000000005</v>
      </c>
      <c r="W3371" s="4">
        <f t="shared" si="203"/>
        <v>4.9015000000000004</v>
      </c>
      <c r="X3371" s="4">
        <v>4</v>
      </c>
      <c r="Y3371" s="4">
        <v>15</v>
      </c>
      <c r="Z3371" s="7">
        <v>-24.138999999999999</v>
      </c>
      <c r="AA3371" s="7">
        <v>0.70199999999999996</v>
      </c>
      <c r="AB3371" s="8">
        <v>2.8570000000000002</v>
      </c>
      <c r="AC3371" s="7">
        <v>0.42499999999999999</v>
      </c>
      <c r="AD3371" s="10">
        <f t="shared" si="200"/>
        <v>5.5290896735451622E-2</v>
      </c>
      <c r="AE3371" s="10">
        <f t="shared" si="201"/>
        <v>1.0552908967354515</v>
      </c>
      <c r="AF3371" s="10">
        <f t="shared" si="202"/>
        <v>5.2393986252031864E-2</v>
      </c>
    </row>
    <row r="3372" spans="2:32" ht="15.5" x14ac:dyDescent="0.35">
      <c r="B3372">
        <v>4811.25</v>
      </c>
      <c r="C3372">
        <v>2.8146</v>
      </c>
      <c r="D3372">
        <v>0</v>
      </c>
      <c r="E3372">
        <v>8.0000000000000004E-4</v>
      </c>
      <c r="F3372">
        <v>0.1061</v>
      </c>
      <c r="G3372">
        <v>1.0697000000000001</v>
      </c>
      <c r="H3372">
        <v>0.83050000000000002</v>
      </c>
      <c r="I3372">
        <v>0.1234</v>
      </c>
      <c r="J3372">
        <v>0.37619999999999998</v>
      </c>
      <c r="K3372">
        <v>0.74780000000000002</v>
      </c>
      <c r="L3372">
        <v>0.93269999999999997</v>
      </c>
      <c r="M3372">
        <v>2E-3</v>
      </c>
      <c r="N3372">
        <v>0.63749999999999996</v>
      </c>
      <c r="O3372">
        <v>8.5699999999999998E-2</v>
      </c>
      <c r="P3372">
        <v>1.3121</v>
      </c>
      <c r="Q3372">
        <v>0.97760000000000002</v>
      </c>
      <c r="R3372">
        <v>0.10440000000000001</v>
      </c>
      <c r="S3372">
        <v>1.3251999999999999</v>
      </c>
      <c r="T3372">
        <v>1.3320000000000001</v>
      </c>
      <c r="U3372">
        <v>0.55840000000000001</v>
      </c>
      <c r="V3372">
        <v>0.57689999999999997</v>
      </c>
      <c r="W3372" s="4">
        <f t="shared" si="203"/>
        <v>4.8712999999999997</v>
      </c>
      <c r="X3372" s="4">
        <v>4</v>
      </c>
      <c r="Y3372" s="4">
        <v>15</v>
      </c>
      <c r="Z3372" s="7">
        <v>-24.138999999999999</v>
      </c>
      <c r="AA3372" s="7">
        <v>0.70199999999999996</v>
      </c>
      <c r="AB3372" s="8">
        <v>2.8570000000000002</v>
      </c>
      <c r="AC3372" s="7">
        <v>0.42499999999999999</v>
      </c>
      <c r="AD3372" s="10">
        <f t="shared" si="200"/>
        <v>5.4131045702818584E-2</v>
      </c>
      <c r="AE3372" s="10">
        <f t="shared" si="201"/>
        <v>1.0541310457028186</v>
      </c>
      <c r="AF3372" s="10">
        <f t="shared" si="202"/>
        <v>5.1351343766493383E-2</v>
      </c>
    </row>
    <row r="3373" spans="2:32" ht="15.5" x14ac:dyDescent="0.35">
      <c r="B3373">
        <v>4811.5</v>
      </c>
      <c r="C3373">
        <v>2.8927</v>
      </c>
      <c r="D3373">
        <v>0</v>
      </c>
      <c r="E3373">
        <v>0</v>
      </c>
      <c r="F3373">
        <v>6.6900000000000001E-2</v>
      </c>
      <c r="G3373">
        <v>0.92110000000000003</v>
      </c>
      <c r="H3373">
        <v>0.81159999999999999</v>
      </c>
      <c r="I3373">
        <v>0.13500000000000001</v>
      </c>
      <c r="J3373">
        <v>0.4178</v>
      </c>
      <c r="K3373">
        <v>0.68659999999999999</v>
      </c>
      <c r="L3373">
        <v>0.84050000000000002</v>
      </c>
      <c r="M3373">
        <v>6.7999999999999996E-3</v>
      </c>
      <c r="N3373">
        <v>0.70809999999999995</v>
      </c>
      <c r="O3373">
        <v>0.11899999999999999</v>
      </c>
      <c r="P3373">
        <v>1.0901000000000001</v>
      </c>
      <c r="Q3373">
        <v>0.86919999999999997</v>
      </c>
      <c r="R3373">
        <v>9.3399999999999997E-2</v>
      </c>
      <c r="S3373">
        <v>1.4416</v>
      </c>
      <c r="T3373">
        <v>1.3744000000000001</v>
      </c>
      <c r="U3373">
        <v>0.4466</v>
      </c>
      <c r="V3373">
        <v>0.53090000000000004</v>
      </c>
      <c r="W3373" s="4">
        <f t="shared" si="203"/>
        <v>4.8376000000000001</v>
      </c>
      <c r="X3373" s="4">
        <v>4</v>
      </c>
      <c r="Y3373" s="4">
        <v>15</v>
      </c>
      <c r="Z3373" s="7">
        <v>-24.138999999999999</v>
      </c>
      <c r="AA3373" s="7">
        <v>0.70199999999999996</v>
      </c>
      <c r="AB3373" s="8">
        <v>2.8570000000000002</v>
      </c>
      <c r="AC3373" s="7">
        <v>0.42499999999999999</v>
      </c>
      <c r="AD3373" s="10">
        <f t="shared" si="200"/>
        <v>5.2865474983461405E-2</v>
      </c>
      <c r="AE3373" s="10">
        <f t="shared" si="201"/>
        <v>1.0528654749834614</v>
      </c>
      <c r="AF3373" s="10">
        <f t="shared" si="202"/>
        <v>5.0211044278274795E-2</v>
      </c>
    </row>
    <row r="3374" spans="2:32" ht="15.5" x14ac:dyDescent="0.35">
      <c r="B3374">
        <v>4811.75</v>
      </c>
      <c r="C3374">
        <v>2.9876</v>
      </c>
      <c r="D3374">
        <v>0</v>
      </c>
      <c r="E3374">
        <v>1E-4</v>
      </c>
      <c r="F3374">
        <v>5.3800000000000001E-2</v>
      </c>
      <c r="G3374">
        <v>0.80740000000000001</v>
      </c>
      <c r="H3374">
        <v>0.78080000000000005</v>
      </c>
      <c r="I3374">
        <v>0.1573</v>
      </c>
      <c r="J3374">
        <v>0.47170000000000001</v>
      </c>
      <c r="K3374">
        <v>0.63680000000000003</v>
      </c>
      <c r="L3374">
        <v>0.73599999999999999</v>
      </c>
      <c r="M3374">
        <v>2.9600000000000001E-2</v>
      </c>
      <c r="N3374">
        <v>0.75849999999999995</v>
      </c>
      <c r="O3374">
        <v>0.21629999999999999</v>
      </c>
      <c r="P3374">
        <v>0.93</v>
      </c>
      <c r="Q3374">
        <v>0.68869999999999998</v>
      </c>
      <c r="R3374">
        <v>9.7900000000000001E-2</v>
      </c>
      <c r="S3374">
        <v>1.5745</v>
      </c>
      <c r="T3374">
        <v>1.3851</v>
      </c>
      <c r="U3374">
        <v>0.35670000000000002</v>
      </c>
      <c r="V3374">
        <v>0.50060000000000004</v>
      </c>
      <c r="W3374" s="4">
        <f t="shared" si="203"/>
        <v>4.8320999999999996</v>
      </c>
      <c r="X3374" s="4">
        <v>4</v>
      </c>
      <c r="Y3374" s="4">
        <v>15</v>
      </c>
      <c r="Z3374" s="7">
        <v>-24.138999999999999</v>
      </c>
      <c r="AA3374" s="7">
        <v>0.70199999999999996</v>
      </c>
      <c r="AB3374" s="8">
        <v>2.8570000000000002</v>
      </c>
      <c r="AC3374" s="7">
        <v>0.42499999999999999</v>
      </c>
      <c r="AD3374" s="10">
        <f t="shared" si="200"/>
        <v>5.2661754919211087E-2</v>
      </c>
      <c r="AE3374" s="10">
        <f t="shared" si="201"/>
        <v>1.052661754919211</v>
      </c>
      <c r="AF3374" s="10">
        <f t="shared" si="202"/>
        <v>5.0027233033893913E-2</v>
      </c>
    </row>
    <row r="3375" spans="2:32" ht="15.5" x14ac:dyDescent="0.35">
      <c r="B3375">
        <v>4812</v>
      </c>
      <c r="C3375">
        <v>3.1375000000000002</v>
      </c>
      <c r="D3375">
        <v>1E-3</v>
      </c>
      <c r="E3375">
        <v>1.2500000000000001E-2</v>
      </c>
      <c r="F3375">
        <v>0.1449</v>
      </c>
      <c r="G3375">
        <v>0.71499999999999997</v>
      </c>
      <c r="H3375">
        <v>0.59640000000000004</v>
      </c>
      <c r="I3375">
        <v>0.1653</v>
      </c>
      <c r="J3375">
        <v>0.57689999999999997</v>
      </c>
      <c r="K3375">
        <v>0.62409999999999999</v>
      </c>
      <c r="L3375">
        <v>0.59640000000000004</v>
      </c>
      <c r="M3375">
        <v>0.156</v>
      </c>
      <c r="N3375">
        <v>0.80800000000000005</v>
      </c>
      <c r="O3375">
        <v>0.50129999999999997</v>
      </c>
      <c r="P3375">
        <v>0.70499999999999996</v>
      </c>
      <c r="Q3375">
        <v>0.31669999999999998</v>
      </c>
      <c r="R3375">
        <v>0.10440000000000001</v>
      </c>
      <c r="S3375">
        <v>1.7945</v>
      </c>
      <c r="T3375">
        <v>1.3543000000000001</v>
      </c>
      <c r="U3375">
        <v>0.24879999999999999</v>
      </c>
      <c r="V3375">
        <v>0.4839</v>
      </c>
      <c r="W3375" s="4">
        <f t="shared" si="203"/>
        <v>4.9349000000000007</v>
      </c>
      <c r="X3375" s="4">
        <v>4</v>
      </c>
      <c r="Y3375" s="4">
        <v>15</v>
      </c>
      <c r="Z3375" s="7">
        <v>-24.138999999999999</v>
      </c>
      <c r="AA3375" s="7">
        <v>0.70199999999999996</v>
      </c>
      <c r="AB3375" s="8">
        <v>2.8570000000000002</v>
      </c>
      <c r="AC3375" s="7">
        <v>0.42499999999999999</v>
      </c>
      <c r="AD3375" s="10">
        <f t="shared" si="200"/>
        <v>5.6602608967679942E-2</v>
      </c>
      <c r="AE3375" s="10">
        <f t="shared" si="201"/>
        <v>1.0566026089676799</v>
      </c>
      <c r="AF3375" s="10">
        <f t="shared" si="202"/>
        <v>5.3570385391137475E-2</v>
      </c>
    </row>
    <row r="3376" spans="2:32" ht="15.5" x14ac:dyDescent="0.35">
      <c r="B3376">
        <v>4812.25</v>
      </c>
      <c r="C3376">
        <v>3.1547999999999998</v>
      </c>
      <c r="D3376">
        <v>3.7000000000000002E-3</v>
      </c>
      <c r="E3376">
        <v>4.1300000000000003E-2</v>
      </c>
      <c r="F3376">
        <v>0.26569999999999999</v>
      </c>
      <c r="G3376">
        <v>0.68</v>
      </c>
      <c r="H3376">
        <v>0.43769999999999998</v>
      </c>
      <c r="I3376">
        <v>0.1547</v>
      </c>
      <c r="J3376">
        <v>0.63019999999999998</v>
      </c>
      <c r="K3376">
        <v>0.65490000000000004</v>
      </c>
      <c r="L3376">
        <v>0.55649999999999999</v>
      </c>
      <c r="M3376">
        <v>0.26629999999999998</v>
      </c>
      <c r="N3376">
        <v>0.7762</v>
      </c>
      <c r="O3376">
        <v>0.6028</v>
      </c>
      <c r="P3376">
        <v>0.58399999999999996</v>
      </c>
      <c r="Q3376">
        <v>0.2271</v>
      </c>
      <c r="R3376">
        <v>0.1089</v>
      </c>
      <c r="S3376">
        <v>1.8067</v>
      </c>
      <c r="T3376">
        <v>1.3136000000000001</v>
      </c>
      <c r="U3376">
        <v>0.28489999999999999</v>
      </c>
      <c r="V3376">
        <v>0.50949999999999995</v>
      </c>
      <c r="W3376" s="4">
        <f t="shared" si="203"/>
        <v>4.9963999999999995</v>
      </c>
      <c r="X3376" s="4">
        <v>4</v>
      </c>
      <c r="Y3376" s="4">
        <v>15</v>
      </c>
      <c r="Z3376" s="7">
        <v>-24.138999999999999</v>
      </c>
      <c r="AA3376" s="7">
        <v>0.70199999999999996</v>
      </c>
      <c r="AB3376" s="8">
        <v>2.8570000000000002</v>
      </c>
      <c r="AC3376" s="7">
        <v>0.42499999999999999</v>
      </c>
      <c r="AD3376" s="10">
        <f t="shared" si="200"/>
        <v>5.9099831835331254E-2</v>
      </c>
      <c r="AE3376" s="10">
        <f t="shared" si="201"/>
        <v>1.0590998318353313</v>
      </c>
      <c r="AF3376" s="10">
        <f t="shared" si="202"/>
        <v>5.5801946198892505E-2</v>
      </c>
    </row>
    <row r="3377" spans="2:32" ht="15.5" x14ac:dyDescent="0.35">
      <c r="B3377">
        <v>4812.5</v>
      </c>
      <c r="C3377">
        <v>3.1617999999999999</v>
      </c>
      <c r="D3377">
        <v>1.2200000000000001E-2</v>
      </c>
      <c r="E3377">
        <v>0.1027</v>
      </c>
      <c r="F3377">
        <v>0.39090000000000003</v>
      </c>
      <c r="G3377">
        <v>0.59260000000000002</v>
      </c>
      <c r="H3377">
        <v>0.27079999999999999</v>
      </c>
      <c r="I3377">
        <v>0.16969999999999999</v>
      </c>
      <c r="J3377">
        <v>0.7258</v>
      </c>
      <c r="K3377">
        <v>0.66339999999999999</v>
      </c>
      <c r="L3377">
        <v>0.47689999999999999</v>
      </c>
      <c r="M3377">
        <v>0.37669999999999998</v>
      </c>
      <c r="N3377">
        <v>0.7</v>
      </c>
      <c r="O3377">
        <v>0.63229999999999997</v>
      </c>
      <c r="P3377">
        <v>0.46610000000000001</v>
      </c>
      <c r="Q3377">
        <v>0.22889999999999999</v>
      </c>
      <c r="R3377">
        <v>0.1197</v>
      </c>
      <c r="S3377">
        <v>1.7341</v>
      </c>
      <c r="T3377">
        <v>1.2547999999999999</v>
      </c>
      <c r="U3377">
        <v>0.38979999999999998</v>
      </c>
      <c r="V3377">
        <v>0.56289999999999996</v>
      </c>
      <c r="W3377" s="4">
        <f t="shared" si="203"/>
        <v>5.0278999999999998</v>
      </c>
      <c r="X3377" s="4">
        <v>4</v>
      </c>
      <c r="Y3377" s="4">
        <v>15</v>
      </c>
      <c r="Z3377" s="7">
        <v>-24.138999999999999</v>
      </c>
      <c r="AA3377" s="7">
        <v>0.70199999999999996</v>
      </c>
      <c r="AB3377" s="8">
        <v>2.8570000000000002</v>
      </c>
      <c r="AC3377" s="7">
        <v>0.42499999999999999</v>
      </c>
      <c r="AD3377" s="10">
        <f t="shared" si="200"/>
        <v>6.0421262973886586E-2</v>
      </c>
      <c r="AE3377" s="10">
        <f t="shared" si="201"/>
        <v>1.0604212629738865</v>
      </c>
      <c r="AF3377" s="10">
        <f t="shared" si="202"/>
        <v>5.6978547190235374E-2</v>
      </c>
    </row>
    <row r="3378" spans="2:32" ht="15.5" x14ac:dyDescent="0.35">
      <c r="B3378">
        <v>4812.75</v>
      </c>
      <c r="C3378">
        <v>3.1705999999999999</v>
      </c>
      <c r="D3378">
        <v>3.2199999999999999E-2</v>
      </c>
      <c r="E3378">
        <v>0.19320000000000001</v>
      </c>
      <c r="F3378">
        <v>0.47799999999999998</v>
      </c>
      <c r="G3378">
        <v>0.45150000000000001</v>
      </c>
      <c r="H3378">
        <v>0.1356</v>
      </c>
      <c r="I3378">
        <v>0.2213</v>
      </c>
      <c r="J3378">
        <v>0.85980000000000001</v>
      </c>
      <c r="K3378">
        <v>0.63149999999999995</v>
      </c>
      <c r="L3378">
        <v>0.35520000000000002</v>
      </c>
      <c r="M3378">
        <v>0.46129999999999999</v>
      </c>
      <c r="N3378">
        <v>0.60189999999999999</v>
      </c>
      <c r="O3378">
        <v>0.60770000000000002</v>
      </c>
      <c r="P3378">
        <v>0.38640000000000002</v>
      </c>
      <c r="Q3378">
        <v>0.26340000000000002</v>
      </c>
      <c r="R3378">
        <v>0.13420000000000001</v>
      </c>
      <c r="S3378">
        <v>1.6242000000000001</v>
      </c>
      <c r="T3378">
        <v>1.1798999999999999</v>
      </c>
      <c r="U3378">
        <v>0.52780000000000005</v>
      </c>
      <c r="V3378">
        <v>0.63670000000000004</v>
      </c>
      <c r="W3378" s="4">
        <f t="shared" si="203"/>
        <v>5.0171000000000001</v>
      </c>
      <c r="X3378" s="4">
        <v>4</v>
      </c>
      <c r="Y3378" s="4">
        <v>15</v>
      </c>
      <c r="Z3378" s="7">
        <v>-24.138999999999999</v>
      </c>
      <c r="AA3378" s="7">
        <v>0.70199999999999996</v>
      </c>
      <c r="AB3378" s="8">
        <v>2.8570000000000002</v>
      </c>
      <c r="AC3378" s="7">
        <v>0.42499999999999999</v>
      </c>
      <c r="AD3378" s="10">
        <f t="shared" si="200"/>
        <v>5.9964905273271703E-2</v>
      </c>
      <c r="AE3378" s="10">
        <f t="shared" si="201"/>
        <v>1.0599649052732718</v>
      </c>
      <c r="AF3378" s="10">
        <f t="shared" si="202"/>
        <v>5.6572538368911393E-2</v>
      </c>
    </row>
    <row r="3379" spans="2:32" ht="15.5" x14ac:dyDescent="0.35">
      <c r="B3379">
        <v>4813</v>
      </c>
      <c r="C3379">
        <v>3.1983000000000001</v>
      </c>
      <c r="D3379">
        <v>0.1308</v>
      </c>
      <c r="E3379">
        <v>0.3624</v>
      </c>
      <c r="F3379">
        <v>0.46160000000000001</v>
      </c>
      <c r="G3379">
        <v>0.1895</v>
      </c>
      <c r="H3379">
        <v>2.63E-2</v>
      </c>
      <c r="I3379">
        <v>0.34610000000000002</v>
      </c>
      <c r="J3379">
        <v>1.0666</v>
      </c>
      <c r="K3379">
        <v>0.49919999999999998</v>
      </c>
      <c r="L3379">
        <v>0.1804</v>
      </c>
      <c r="M3379">
        <v>0.51119999999999999</v>
      </c>
      <c r="N3379">
        <v>0.46729999999999999</v>
      </c>
      <c r="O3379">
        <v>0.47370000000000001</v>
      </c>
      <c r="P3379">
        <v>0.41439999999999999</v>
      </c>
      <c r="Q3379">
        <v>0.31859999999999999</v>
      </c>
      <c r="R3379">
        <v>0.1477</v>
      </c>
      <c r="S3379">
        <v>1.4258999999999999</v>
      </c>
      <c r="T3379">
        <v>1.0313000000000001</v>
      </c>
      <c r="U3379">
        <v>0.71560000000000001</v>
      </c>
      <c r="V3379">
        <v>0.7974</v>
      </c>
      <c r="W3379" s="4">
        <f t="shared" si="203"/>
        <v>4.9444999999999997</v>
      </c>
      <c r="X3379" s="4">
        <v>4</v>
      </c>
      <c r="Y3379" s="4">
        <v>15</v>
      </c>
      <c r="Z3379" s="7">
        <v>-24.138999999999999</v>
      </c>
      <c r="AA3379" s="7">
        <v>0.70199999999999996</v>
      </c>
      <c r="AB3379" s="8">
        <v>2.8570000000000002</v>
      </c>
      <c r="AC3379" s="7">
        <v>0.42499999999999999</v>
      </c>
      <c r="AD3379" s="10">
        <f t="shared" si="200"/>
        <v>5.6985353517484579E-2</v>
      </c>
      <c r="AE3379" s="10">
        <f t="shared" si="201"/>
        <v>1.0569853535174847</v>
      </c>
      <c r="AF3379" s="10">
        <f t="shared" si="202"/>
        <v>5.3913096645895886E-2</v>
      </c>
    </row>
    <row r="3380" spans="2:32" ht="15.5" x14ac:dyDescent="0.35">
      <c r="B3380">
        <v>4813.25</v>
      </c>
      <c r="C3380">
        <v>3.1823000000000001</v>
      </c>
      <c r="D3380">
        <v>0.21190000000000001</v>
      </c>
      <c r="E3380">
        <v>0.39810000000000001</v>
      </c>
      <c r="F3380">
        <v>0.38419999999999999</v>
      </c>
      <c r="G3380">
        <v>0.11749999999999999</v>
      </c>
      <c r="H3380">
        <v>1.8800000000000001E-2</v>
      </c>
      <c r="I3380">
        <v>0.38240000000000002</v>
      </c>
      <c r="J3380">
        <v>1.1117999999999999</v>
      </c>
      <c r="K3380">
        <v>0.47020000000000001</v>
      </c>
      <c r="L3380">
        <v>0.19320000000000001</v>
      </c>
      <c r="M3380">
        <v>0.50900000000000001</v>
      </c>
      <c r="N3380">
        <v>0.4945</v>
      </c>
      <c r="O3380">
        <v>0.37780000000000002</v>
      </c>
      <c r="P3380">
        <v>0.505</v>
      </c>
      <c r="Q3380">
        <v>0.3206</v>
      </c>
      <c r="R3380">
        <v>0.14799999999999999</v>
      </c>
      <c r="S3380">
        <v>1.3909</v>
      </c>
      <c r="T3380">
        <v>0.9476</v>
      </c>
      <c r="U3380">
        <v>0.68740000000000001</v>
      </c>
      <c r="V3380">
        <v>0.86750000000000005</v>
      </c>
      <c r="W3380" s="4">
        <f t="shared" si="203"/>
        <v>4.9575000000000005</v>
      </c>
      <c r="X3380" s="4">
        <v>4</v>
      </c>
      <c r="Y3380" s="4">
        <v>15</v>
      </c>
      <c r="Z3380" s="7">
        <v>-24.138999999999999</v>
      </c>
      <c r="AA3380" s="7">
        <v>0.70199999999999996</v>
      </c>
      <c r="AB3380" s="8">
        <v>2.8570000000000002</v>
      </c>
      <c r="AC3380" s="7">
        <v>0.42499999999999999</v>
      </c>
      <c r="AD3380" s="10">
        <f t="shared" si="200"/>
        <v>5.7507782069349346E-2</v>
      </c>
      <c r="AE3380" s="10">
        <f t="shared" si="201"/>
        <v>1.0575077820693493</v>
      </c>
      <c r="AF3380" s="10">
        <f t="shared" si="202"/>
        <v>5.4380481207256116E-2</v>
      </c>
    </row>
    <row r="3381" spans="2:32" ht="15.5" x14ac:dyDescent="0.35">
      <c r="B3381">
        <v>4813.5</v>
      </c>
      <c r="C3381">
        <v>3.1261000000000001</v>
      </c>
      <c r="D3381">
        <v>0.2949</v>
      </c>
      <c r="E3381">
        <v>0.39429999999999998</v>
      </c>
      <c r="F3381">
        <v>0.29570000000000002</v>
      </c>
      <c r="G3381">
        <v>7.5499999999999998E-2</v>
      </c>
      <c r="H3381">
        <v>1.9699999999999999E-2</v>
      </c>
      <c r="I3381">
        <v>0.38579999999999998</v>
      </c>
      <c r="J3381">
        <v>1.1292</v>
      </c>
      <c r="K3381">
        <v>0.49380000000000002</v>
      </c>
      <c r="L3381">
        <v>0.26119999999999999</v>
      </c>
      <c r="M3381">
        <v>0.49230000000000002</v>
      </c>
      <c r="N3381">
        <v>0.56910000000000005</v>
      </c>
      <c r="O3381">
        <v>0.28070000000000001</v>
      </c>
      <c r="P3381">
        <v>0.61080000000000001</v>
      </c>
      <c r="Q3381">
        <v>0.31940000000000002</v>
      </c>
      <c r="R3381">
        <v>0.14990000000000001</v>
      </c>
      <c r="S3381">
        <v>1.3811</v>
      </c>
      <c r="T3381">
        <v>0.85429999999999995</v>
      </c>
      <c r="U3381">
        <v>0.60160000000000002</v>
      </c>
      <c r="V3381">
        <v>0.92859999999999998</v>
      </c>
      <c r="W3381" s="4">
        <f t="shared" si="203"/>
        <v>5.0103</v>
      </c>
      <c r="X3381" s="4">
        <v>4</v>
      </c>
      <c r="Y3381" s="4">
        <v>15</v>
      </c>
      <c r="Z3381" s="7">
        <v>-24.138999999999999</v>
      </c>
      <c r="AA3381" s="7">
        <v>0.70199999999999996</v>
      </c>
      <c r="AB3381" s="8">
        <v>2.8570000000000002</v>
      </c>
      <c r="AC3381" s="7">
        <v>0.42499999999999999</v>
      </c>
      <c r="AD3381" s="10">
        <f t="shared" si="200"/>
        <v>5.9679338933471639E-2</v>
      </c>
      <c r="AE3381" s="10">
        <f t="shared" si="201"/>
        <v>1.0596793389334715</v>
      </c>
      <c r="AF3381" s="10">
        <f t="shared" si="202"/>
        <v>5.6318300018510042E-2</v>
      </c>
    </row>
    <row r="3382" spans="2:32" ht="15.5" x14ac:dyDescent="0.35">
      <c r="B3382">
        <v>4813.75</v>
      </c>
      <c r="C3382">
        <v>3.0428000000000002</v>
      </c>
      <c r="D3382">
        <v>0.3518</v>
      </c>
      <c r="E3382">
        <v>0.36649999999999999</v>
      </c>
      <c r="F3382">
        <v>0.20910000000000001</v>
      </c>
      <c r="G3382">
        <v>5.4300000000000001E-2</v>
      </c>
      <c r="H3382">
        <v>2.81E-2</v>
      </c>
      <c r="I3382">
        <v>0.38</v>
      </c>
      <c r="J3382">
        <v>1.133</v>
      </c>
      <c r="K3382">
        <v>0.53520000000000001</v>
      </c>
      <c r="L3382">
        <v>0.35489999999999999</v>
      </c>
      <c r="M3382">
        <v>0.46989999999999998</v>
      </c>
      <c r="N3382">
        <v>0.66759999999999997</v>
      </c>
      <c r="O3382">
        <v>0.20830000000000001</v>
      </c>
      <c r="P3382">
        <v>0.69950000000000001</v>
      </c>
      <c r="Q3382">
        <v>0.3211</v>
      </c>
      <c r="R3382">
        <v>0.1613</v>
      </c>
      <c r="S3382">
        <v>1.3812</v>
      </c>
      <c r="T3382">
        <v>0.7581</v>
      </c>
      <c r="U3382">
        <v>0.48820000000000002</v>
      </c>
      <c r="V3382">
        <v>0.97740000000000005</v>
      </c>
      <c r="W3382" s="4">
        <f t="shared" si="203"/>
        <v>5.0659000000000001</v>
      </c>
      <c r="X3382" s="4">
        <v>4</v>
      </c>
      <c r="Y3382" s="4">
        <v>15</v>
      </c>
      <c r="Z3382" s="7">
        <v>-24.138999999999999</v>
      </c>
      <c r="AA3382" s="7">
        <v>0.70199999999999996</v>
      </c>
      <c r="AB3382" s="8">
        <v>2.8570000000000002</v>
      </c>
      <c r="AC3382" s="7">
        <v>0.42499999999999999</v>
      </c>
      <c r="AD3382" s="10">
        <f t="shared" si="200"/>
        <v>6.2054751184811283E-2</v>
      </c>
      <c r="AE3382" s="10">
        <f t="shared" si="201"/>
        <v>1.0620547511848113</v>
      </c>
      <c r="AF3382" s="10">
        <f t="shared" si="202"/>
        <v>5.8428956808096753E-2</v>
      </c>
    </row>
    <row r="3383" spans="2:32" ht="15.5" x14ac:dyDescent="0.35">
      <c r="B3383">
        <v>4814</v>
      </c>
      <c r="C3383">
        <v>2.9013</v>
      </c>
      <c r="D3383">
        <v>0.34010000000000001</v>
      </c>
      <c r="E3383">
        <v>0.2676</v>
      </c>
      <c r="F3383">
        <v>0.107</v>
      </c>
      <c r="G3383">
        <v>9.0899999999999995E-2</v>
      </c>
      <c r="H3383">
        <v>0.1067</v>
      </c>
      <c r="I3383">
        <v>0.371</v>
      </c>
      <c r="J3383">
        <v>1.087</v>
      </c>
      <c r="K3383">
        <v>0.59450000000000003</v>
      </c>
      <c r="L3383">
        <v>0.54179999999999995</v>
      </c>
      <c r="M3383">
        <v>0.37359999999999999</v>
      </c>
      <c r="N3383">
        <v>0.83260000000000001</v>
      </c>
      <c r="O3383">
        <v>0.22950000000000001</v>
      </c>
      <c r="P3383">
        <v>0.86919999999999997</v>
      </c>
      <c r="Q3383">
        <v>0.28760000000000002</v>
      </c>
      <c r="R3383">
        <v>0.18290000000000001</v>
      </c>
      <c r="S3383">
        <v>1.3969</v>
      </c>
      <c r="T3383">
        <v>0.6704</v>
      </c>
      <c r="U3383">
        <v>0.31390000000000001</v>
      </c>
      <c r="V3383">
        <v>0.98219999999999996</v>
      </c>
      <c r="W3383" s="4">
        <f t="shared" si="203"/>
        <v>5.1246</v>
      </c>
      <c r="X3383" s="4">
        <v>4</v>
      </c>
      <c r="Y3383" s="4">
        <v>15</v>
      </c>
      <c r="Z3383" s="7">
        <v>-24.138999999999999</v>
      </c>
      <c r="AA3383" s="7">
        <v>0.70199999999999996</v>
      </c>
      <c r="AB3383" s="8">
        <v>2.8570000000000002</v>
      </c>
      <c r="AC3383" s="7">
        <v>0.42499999999999999</v>
      </c>
      <c r="AD3383" s="10">
        <f t="shared" si="200"/>
        <v>6.4665283370082829E-2</v>
      </c>
      <c r="AE3383" s="10">
        <f t="shared" si="201"/>
        <v>1.0646652833700829</v>
      </c>
      <c r="AF3383" s="10">
        <f t="shared" si="202"/>
        <v>6.0737665048485344E-2</v>
      </c>
    </row>
    <row r="3384" spans="2:32" ht="15.5" x14ac:dyDescent="0.35">
      <c r="B3384">
        <v>4814.25</v>
      </c>
      <c r="C3384">
        <v>2.9083000000000001</v>
      </c>
      <c r="D3384">
        <v>0.29709999999999998</v>
      </c>
      <c r="E3384">
        <v>0.19889999999999999</v>
      </c>
      <c r="F3384">
        <v>8.6300000000000002E-2</v>
      </c>
      <c r="G3384">
        <v>0.16869999999999999</v>
      </c>
      <c r="H3384">
        <v>0.19500000000000001</v>
      </c>
      <c r="I3384">
        <v>0.3755</v>
      </c>
      <c r="J3384">
        <v>1.0227999999999999</v>
      </c>
      <c r="K3384">
        <v>0.60870000000000002</v>
      </c>
      <c r="L3384">
        <v>0.63039999999999996</v>
      </c>
      <c r="M3384">
        <v>0.2908</v>
      </c>
      <c r="N3384">
        <v>0.86029999999999995</v>
      </c>
      <c r="O3384">
        <v>0.30009999999999998</v>
      </c>
      <c r="P3384">
        <v>1.0364</v>
      </c>
      <c r="Q3384">
        <v>0.24579999999999999</v>
      </c>
      <c r="R3384">
        <v>0.17280000000000001</v>
      </c>
      <c r="S3384">
        <v>1.4004000000000001</v>
      </c>
      <c r="T3384">
        <v>0.7298</v>
      </c>
      <c r="U3384">
        <v>0.29099999999999998</v>
      </c>
      <c r="V3384">
        <v>0.93340000000000001</v>
      </c>
      <c r="W3384" s="4">
        <f t="shared" si="203"/>
        <v>5.1701999999999995</v>
      </c>
      <c r="X3384" s="4">
        <v>4</v>
      </c>
      <c r="Y3384" s="4">
        <v>15</v>
      </c>
      <c r="Z3384" s="7">
        <v>-24.138999999999999</v>
      </c>
      <c r="AA3384" s="7">
        <v>0.70199999999999996</v>
      </c>
      <c r="AB3384" s="8">
        <v>2.8570000000000002</v>
      </c>
      <c r="AC3384" s="7">
        <v>0.42499999999999999</v>
      </c>
      <c r="AD3384" s="10">
        <f t="shared" si="200"/>
        <v>6.6768784871329284E-2</v>
      </c>
      <c r="AE3384" s="10">
        <f t="shared" si="201"/>
        <v>1.0667687848713292</v>
      </c>
      <c r="AF3384" s="10">
        <f t="shared" si="202"/>
        <v>6.2589743736626818E-2</v>
      </c>
    </row>
    <row r="3385" spans="2:32" ht="15.5" x14ac:dyDescent="0.35">
      <c r="B3385">
        <v>4814.5</v>
      </c>
      <c r="C3385">
        <v>2.9738000000000002</v>
      </c>
      <c r="D3385">
        <v>0.2465</v>
      </c>
      <c r="E3385">
        <v>0.13070000000000001</v>
      </c>
      <c r="F3385">
        <v>0.10150000000000001</v>
      </c>
      <c r="G3385">
        <v>0.28589999999999999</v>
      </c>
      <c r="H3385">
        <v>0.28139999999999998</v>
      </c>
      <c r="I3385">
        <v>0.36059999999999998</v>
      </c>
      <c r="J3385">
        <v>0.9254</v>
      </c>
      <c r="K3385">
        <v>0.64749999999999996</v>
      </c>
      <c r="L3385">
        <v>0.7369</v>
      </c>
      <c r="M3385">
        <v>0.20119999999999999</v>
      </c>
      <c r="N3385">
        <v>0.82579999999999998</v>
      </c>
      <c r="O3385">
        <v>0.37490000000000001</v>
      </c>
      <c r="P3385">
        <v>1.2978000000000001</v>
      </c>
      <c r="Q3385">
        <v>0.1988</v>
      </c>
      <c r="R3385">
        <v>0.14330000000000001</v>
      </c>
      <c r="S3385">
        <v>1.3712</v>
      </c>
      <c r="T3385">
        <v>0.86409999999999998</v>
      </c>
      <c r="U3385">
        <v>0.33660000000000001</v>
      </c>
      <c r="V3385">
        <v>0.8669</v>
      </c>
      <c r="W3385" s="4">
        <f t="shared" si="203"/>
        <v>5.2836000000000007</v>
      </c>
      <c r="X3385" s="4">
        <v>4</v>
      </c>
      <c r="Y3385" s="4">
        <v>15</v>
      </c>
      <c r="Z3385" s="7">
        <v>-24.138999999999999</v>
      </c>
      <c r="AA3385" s="7">
        <v>0.70199999999999996</v>
      </c>
      <c r="AB3385" s="8">
        <v>2.8570000000000002</v>
      </c>
      <c r="AC3385" s="7">
        <v>0.42499999999999999</v>
      </c>
      <c r="AD3385" s="10">
        <f t="shared" si="200"/>
        <v>7.2301326703971713E-2</v>
      </c>
      <c r="AE3385" s="10">
        <f t="shared" si="201"/>
        <v>1.0723013267039718</v>
      </c>
      <c r="AF3385" s="10">
        <f t="shared" si="202"/>
        <v>6.7426314696644785E-2</v>
      </c>
    </row>
    <row r="3386" spans="2:32" ht="15.5" x14ac:dyDescent="0.35">
      <c r="B3386">
        <v>4814.75</v>
      </c>
      <c r="C3386">
        <v>3.0630000000000002</v>
      </c>
      <c r="D3386">
        <v>0.19309999999999999</v>
      </c>
      <c r="E3386">
        <v>6.9000000000000006E-2</v>
      </c>
      <c r="F3386">
        <v>0.15989999999999999</v>
      </c>
      <c r="G3386">
        <v>0.42770000000000002</v>
      </c>
      <c r="H3386">
        <v>0.33450000000000002</v>
      </c>
      <c r="I3386">
        <v>0.33900000000000002</v>
      </c>
      <c r="J3386">
        <v>0.82310000000000005</v>
      </c>
      <c r="K3386">
        <v>0.7046</v>
      </c>
      <c r="L3386">
        <v>0.85719999999999996</v>
      </c>
      <c r="M3386">
        <v>0.1177</v>
      </c>
      <c r="N3386">
        <v>0.72719999999999996</v>
      </c>
      <c r="O3386">
        <v>0.44640000000000002</v>
      </c>
      <c r="P3386">
        <v>1.6279999999999999</v>
      </c>
      <c r="Q3386">
        <v>0.161</v>
      </c>
      <c r="R3386">
        <v>0.1065</v>
      </c>
      <c r="S3386">
        <v>1.3146</v>
      </c>
      <c r="T3386">
        <v>1.0284</v>
      </c>
      <c r="U3386">
        <v>0.44180000000000003</v>
      </c>
      <c r="V3386">
        <v>0.80940000000000001</v>
      </c>
      <c r="W3386" s="4">
        <f t="shared" si="203"/>
        <v>5.4478999999999997</v>
      </c>
      <c r="X3386" s="4">
        <v>4</v>
      </c>
      <c r="Y3386" s="4">
        <v>15</v>
      </c>
      <c r="Z3386" s="7">
        <v>-24.138999999999999</v>
      </c>
      <c r="AA3386" s="7">
        <v>0.70199999999999996</v>
      </c>
      <c r="AB3386" s="8">
        <v>2.8570000000000002</v>
      </c>
      <c r="AC3386" s="7">
        <v>0.42499999999999999</v>
      </c>
      <c r="AD3386" s="10">
        <f t="shared" si="200"/>
        <v>8.1140407421502247E-2</v>
      </c>
      <c r="AE3386" s="10">
        <f t="shared" si="201"/>
        <v>1.0811404074215023</v>
      </c>
      <c r="AF3386" s="10">
        <f t="shared" si="202"/>
        <v>7.5050758314565688E-2</v>
      </c>
    </row>
    <row r="3387" spans="2:32" ht="15.5" x14ac:dyDescent="0.35">
      <c r="B3387">
        <v>4815</v>
      </c>
      <c r="C3387">
        <v>3.1572</v>
      </c>
      <c r="D3387">
        <v>7.9200000000000007E-2</v>
      </c>
      <c r="E3387">
        <v>1.5100000000000001E-2</v>
      </c>
      <c r="F3387">
        <v>0.37969999999999998</v>
      </c>
      <c r="G3387">
        <v>0.7349</v>
      </c>
      <c r="H3387">
        <v>0.33750000000000002</v>
      </c>
      <c r="I3387">
        <v>0.30399999999999999</v>
      </c>
      <c r="J3387">
        <v>0.68740000000000001</v>
      </c>
      <c r="K3387">
        <v>0.81840000000000002</v>
      </c>
      <c r="L3387">
        <v>1.1308</v>
      </c>
      <c r="M3387">
        <v>2.8500000000000001E-2</v>
      </c>
      <c r="N3387">
        <v>0.42799999999999999</v>
      </c>
      <c r="O3387">
        <v>0.63270000000000004</v>
      </c>
      <c r="P3387">
        <v>2.2829000000000002</v>
      </c>
      <c r="Q3387">
        <v>0.12759999999999999</v>
      </c>
      <c r="R3387">
        <v>5.4300000000000001E-2</v>
      </c>
      <c r="S3387">
        <v>1.1823999999999999</v>
      </c>
      <c r="T3387">
        <v>1.3148</v>
      </c>
      <c r="U3387">
        <v>0.75309999999999999</v>
      </c>
      <c r="V3387">
        <v>0.7177</v>
      </c>
      <c r="W3387" s="4">
        <f t="shared" si="203"/>
        <v>5.7938000000000001</v>
      </c>
      <c r="X3387" s="4">
        <v>4</v>
      </c>
      <c r="Y3387" s="4">
        <v>15</v>
      </c>
      <c r="Z3387" s="7">
        <v>-24.138999999999999</v>
      </c>
      <c r="AA3387" s="7">
        <v>0.70199999999999996</v>
      </c>
      <c r="AB3387" s="8">
        <v>2.8570000000000002</v>
      </c>
      <c r="AC3387" s="7">
        <v>0.42499999999999999</v>
      </c>
      <c r="AD3387" s="10">
        <f t="shared" si="200"/>
        <v>0.10344115279542089</v>
      </c>
      <c r="AE3387" s="10">
        <f t="shared" si="201"/>
        <v>1.1034411527954209</v>
      </c>
      <c r="AF3387" s="10">
        <f t="shared" si="202"/>
        <v>9.3744149865506221E-2</v>
      </c>
    </row>
    <row r="3388" spans="2:32" ht="15.5" x14ac:dyDescent="0.35">
      <c r="B3388">
        <v>4815.25</v>
      </c>
      <c r="C3388">
        <v>3.1309</v>
      </c>
      <c r="D3388">
        <v>3.5200000000000002E-2</v>
      </c>
      <c r="E3388">
        <v>1.0500000000000001E-2</v>
      </c>
      <c r="F3388">
        <v>0.51539999999999997</v>
      </c>
      <c r="G3388">
        <v>0.92889999999999995</v>
      </c>
      <c r="H3388">
        <v>0.35630000000000001</v>
      </c>
      <c r="I3388">
        <v>0.29160000000000003</v>
      </c>
      <c r="J3388">
        <v>0.63529999999999998</v>
      </c>
      <c r="K3388">
        <v>0.83699999999999997</v>
      </c>
      <c r="L3388">
        <v>1.2531000000000001</v>
      </c>
      <c r="M3388">
        <v>1.14E-2</v>
      </c>
      <c r="N3388">
        <v>0.29139999999999999</v>
      </c>
      <c r="O3388">
        <v>0.75580000000000003</v>
      </c>
      <c r="P3388">
        <v>2.5571000000000002</v>
      </c>
      <c r="Q3388">
        <v>0.1323</v>
      </c>
      <c r="R3388">
        <v>4.2999999999999997E-2</v>
      </c>
      <c r="S3388">
        <v>1.131</v>
      </c>
      <c r="T3388">
        <v>1.4253</v>
      </c>
      <c r="U3388">
        <v>0.90620000000000001</v>
      </c>
      <c r="V3388">
        <v>0.65529999999999999</v>
      </c>
      <c r="W3388" s="4">
        <f t="shared" si="203"/>
        <v>5.8563000000000001</v>
      </c>
      <c r="X3388" s="4">
        <v>4</v>
      </c>
      <c r="Y3388" s="4">
        <v>15</v>
      </c>
      <c r="Z3388" s="7">
        <v>-24.138999999999999</v>
      </c>
      <c r="AA3388" s="7">
        <v>0.70199999999999996</v>
      </c>
      <c r="AB3388" s="8">
        <v>2.8570000000000002</v>
      </c>
      <c r="AC3388" s="7">
        <v>0.42499999999999999</v>
      </c>
      <c r="AD3388" s="10">
        <f t="shared" si="200"/>
        <v>0.10808066851255477</v>
      </c>
      <c r="AE3388" s="10">
        <f t="shared" si="201"/>
        <v>1.1080806685125548</v>
      </c>
      <c r="AF3388" s="10">
        <f t="shared" si="202"/>
        <v>9.7538628354231757E-2</v>
      </c>
    </row>
    <row r="3389" spans="2:32" ht="15.5" x14ac:dyDescent="0.35">
      <c r="B3389">
        <v>4815.5</v>
      </c>
      <c r="C3389">
        <v>3.0794000000000001</v>
      </c>
      <c r="D3389">
        <v>1.3299999999999999E-2</v>
      </c>
      <c r="E3389">
        <v>1.8700000000000001E-2</v>
      </c>
      <c r="F3389">
        <v>0.65920000000000001</v>
      </c>
      <c r="G3389">
        <v>1.1578999999999999</v>
      </c>
      <c r="H3389">
        <v>0.41220000000000001</v>
      </c>
      <c r="I3389">
        <v>0.27589999999999998</v>
      </c>
      <c r="J3389">
        <v>0.57050000000000001</v>
      </c>
      <c r="K3389">
        <v>0.82410000000000005</v>
      </c>
      <c r="L3389">
        <v>1.3474999999999999</v>
      </c>
      <c r="M3389">
        <v>5.7999999999999996E-3</v>
      </c>
      <c r="N3389">
        <v>0.19439999999999999</v>
      </c>
      <c r="O3389">
        <v>0.88090000000000002</v>
      </c>
      <c r="P3389">
        <v>2.8102999999999998</v>
      </c>
      <c r="Q3389">
        <v>0.14960000000000001</v>
      </c>
      <c r="R3389">
        <v>3.95E-2</v>
      </c>
      <c r="S3389">
        <v>1.0903</v>
      </c>
      <c r="T3389">
        <v>1.5284</v>
      </c>
      <c r="U3389">
        <v>1.0261</v>
      </c>
      <c r="V3389">
        <v>0.57020000000000004</v>
      </c>
      <c r="W3389" s="4">
        <f t="shared" si="203"/>
        <v>5.8215000000000003</v>
      </c>
      <c r="X3389" s="4">
        <v>4</v>
      </c>
      <c r="Y3389" s="4">
        <v>15</v>
      </c>
      <c r="Z3389" s="7">
        <v>-24.138999999999999</v>
      </c>
      <c r="AA3389" s="7">
        <v>0.70199999999999996</v>
      </c>
      <c r="AB3389" s="8">
        <v>2.8570000000000002</v>
      </c>
      <c r="AC3389" s="7">
        <v>0.42499999999999999</v>
      </c>
      <c r="AD3389" s="10">
        <f t="shared" si="200"/>
        <v>0.10547229153926937</v>
      </c>
      <c r="AE3389" s="10">
        <f t="shared" si="201"/>
        <v>1.1054722915392694</v>
      </c>
      <c r="AF3389" s="10">
        <f t="shared" si="202"/>
        <v>9.5409258419683063E-2</v>
      </c>
    </row>
    <row r="3390" spans="2:32" ht="15.5" x14ac:dyDescent="0.35">
      <c r="B3390">
        <v>4815.75</v>
      </c>
      <c r="C3390">
        <v>3.0230999999999999</v>
      </c>
      <c r="D3390">
        <v>2.5000000000000001E-3</v>
      </c>
      <c r="E3390">
        <v>3.7699999999999997E-2</v>
      </c>
      <c r="F3390">
        <v>0.82420000000000004</v>
      </c>
      <c r="G3390">
        <v>1.3922000000000001</v>
      </c>
      <c r="H3390">
        <v>0.48580000000000001</v>
      </c>
      <c r="I3390">
        <v>0.27029999999999998</v>
      </c>
      <c r="J3390">
        <v>0.51380000000000003</v>
      </c>
      <c r="K3390">
        <v>0.78580000000000005</v>
      </c>
      <c r="L3390">
        <v>1.3927</v>
      </c>
      <c r="M3390">
        <v>2.8E-3</v>
      </c>
      <c r="N3390">
        <v>0.14979999999999999</v>
      </c>
      <c r="O3390">
        <v>1.0024</v>
      </c>
      <c r="P3390">
        <v>3.0404</v>
      </c>
      <c r="Q3390">
        <v>0.17960000000000001</v>
      </c>
      <c r="R3390">
        <v>4.0899999999999999E-2</v>
      </c>
      <c r="S3390">
        <v>1.0805</v>
      </c>
      <c r="T3390">
        <v>1.6323000000000001</v>
      </c>
      <c r="U3390">
        <v>1.0731999999999999</v>
      </c>
      <c r="V3390">
        <v>0.47570000000000001</v>
      </c>
      <c r="W3390" s="4">
        <f t="shared" si="203"/>
        <v>5.7154000000000007</v>
      </c>
      <c r="X3390" s="4">
        <v>4</v>
      </c>
      <c r="Y3390" s="4">
        <v>15</v>
      </c>
      <c r="Z3390" s="7">
        <v>-24.138999999999999</v>
      </c>
      <c r="AA3390" s="7">
        <v>0.70199999999999996</v>
      </c>
      <c r="AB3390" s="8">
        <v>2.8570000000000002</v>
      </c>
      <c r="AC3390" s="7">
        <v>0.42499999999999999</v>
      </c>
      <c r="AD3390" s="10">
        <f t="shared" si="200"/>
        <v>9.7901911951401258E-2</v>
      </c>
      <c r="AE3390" s="10">
        <f t="shared" si="201"/>
        <v>1.0979019119514013</v>
      </c>
      <c r="AF3390" s="10">
        <f t="shared" si="202"/>
        <v>8.9171820256138595E-2</v>
      </c>
    </row>
    <row r="3391" spans="2:32" ht="15.5" x14ac:dyDescent="0.35">
      <c r="B3391">
        <v>4816</v>
      </c>
      <c r="C3391">
        <v>2.9293</v>
      </c>
      <c r="D3391">
        <v>5.0000000000000001E-4</v>
      </c>
      <c r="E3391">
        <v>0.13100000000000001</v>
      </c>
      <c r="F3391">
        <v>1.2456</v>
      </c>
      <c r="G3391">
        <v>1.6696</v>
      </c>
      <c r="H3391">
        <v>0.51600000000000001</v>
      </c>
      <c r="I3391">
        <v>0.31459999999999999</v>
      </c>
      <c r="J3391">
        <v>0.55720000000000003</v>
      </c>
      <c r="K3391">
        <v>0.81040000000000001</v>
      </c>
      <c r="L3391">
        <v>1.3219000000000001</v>
      </c>
      <c r="M3391">
        <v>4.5999999999999999E-3</v>
      </c>
      <c r="N3391">
        <v>0.20569999999999999</v>
      </c>
      <c r="O3391">
        <v>1.2523</v>
      </c>
      <c r="P3391">
        <v>3.4222999999999999</v>
      </c>
      <c r="Q3391">
        <v>0.2616</v>
      </c>
      <c r="R3391">
        <v>9.2299999999999993E-2</v>
      </c>
      <c r="S3391">
        <v>1.2737000000000001</v>
      </c>
      <c r="T3391">
        <v>1.6693</v>
      </c>
      <c r="U3391">
        <v>0.9113</v>
      </c>
      <c r="V3391">
        <v>0.35920000000000002</v>
      </c>
      <c r="W3391" s="4">
        <f t="shared" si="203"/>
        <v>5.6188000000000002</v>
      </c>
      <c r="X3391" s="4">
        <v>4</v>
      </c>
      <c r="Y3391" s="4">
        <v>15</v>
      </c>
      <c r="Z3391" s="7">
        <v>-24.138999999999999</v>
      </c>
      <c r="AA3391" s="7">
        <v>0.70199999999999996</v>
      </c>
      <c r="AB3391" s="8">
        <v>2.8570000000000002</v>
      </c>
      <c r="AC3391" s="7">
        <v>0.42499999999999999</v>
      </c>
      <c r="AD3391" s="10">
        <f t="shared" ref="AD3391:AD3454" si="204">EXP((Z3391)+(AA3391*W3391)+(AB3391*X3391)+(AC3391*Y3391))</f>
        <v>9.1482974047367507E-2</v>
      </c>
      <c r="AE3391" s="10">
        <f t="shared" si="201"/>
        <v>1.0914829740473675</v>
      </c>
      <c r="AF3391" s="10">
        <f t="shared" si="202"/>
        <v>8.3815301037758E-2</v>
      </c>
    </row>
    <row r="3392" spans="2:32" ht="15.5" x14ac:dyDescent="0.35">
      <c r="B3392">
        <v>4816.25</v>
      </c>
      <c r="C3392">
        <v>2.8372000000000002</v>
      </c>
      <c r="D3392">
        <v>1.2999999999999999E-3</v>
      </c>
      <c r="E3392">
        <v>0.19839999999999999</v>
      </c>
      <c r="F3392">
        <v>1.4644999999999999</v>
      </c>
      <c r="G3392">
        <v>1.7065999999999999</v>
      </c>
      <c r="H3392">
        <v>0.45579999999999998</v>
      </c>
      <c r="I3392">
        <v>0.33479999999999999</v>
      </c>
      <c r="J3392">
        <v>0.65180000000000005</v>
      </c>
      <c r="K3392">
        <v>0.94220000000000004</v>
      </c>
      <c r="L3392">
        <v>1.2571000000000001</v>
      </c>
      <c r="M3392">
        <v>1.03E-2</v>
      </c>
      <c r="N3392">
        <v>0.30080000000000001</v>
      </c>
      <c r="O3392">
        <v>1.3782000000000001</v>
      </c>
      <c r="P3392">
        <v>3.5516000000000001</v>
      </c>
      <c r="Q3392">
        <v>0.31490000000000001</v>
      </c>
      <c r="R3392">
        <v>0.15</v>
      </c>
      <c r="S3392">
        <v>1.4420999999999999</v>
      </c>
      <c r="T3392">
        <v>1.5760000000000001</v>
      </c>
      <c r="U3392">
        <v>0.74819999999999998</v>
      </c>
      <c r="V3392">
        <v>0.33479999999999999</v>
      </c>
      <c r="W3392" s="4">
        <f t="shared" si="203"/>
        <v>5.6883000000000008</v>
      </c>
      <c r="X3392" s="4">
        <v>4</v>
      </c>
      <c r="Y3392" s="4">
        <v>15</v>
      </c>
      <c r="Z3392" s="7">
        <v>-24.138999999999999</v>
      </c>
      <c r="AA3392" s="7">
        <v>0.70199999999999996</v>
      </c>
      <c r="AB3392" s="8">
        <v>2.8570000000000002</v>
      </c>
      <c r="AC3392" s="7">
        <v>0.42499999999999999</v>
      </c>
      <c r="AD3392" s="10">
        <f t="shared" si="204"/>
        <v>9.6057010923035216E-2</v>
      </c>
      <c r="AE3392" s="10">
        <f t="shared" ref="AE3392:AE3455" si="205">AD3392+1</f>
        <v>1.0960570109230352</v>
      </c>
      <c r="AF3392" s="10">
        <f t="shared" ref="AF3392:AF3455" si="206">AD3392/AE3392</f>
        <v>8.7638699415956117E-2</v>
      </c>
    </row>
    <row r="3393" spans="2:32" ht="15.5" x14ac:dyDescent="0.35">
      <c r="B3393">
        <v>4816.5</v>
      </c>
      <c r="C3393">
        <v>2.6709000000000001</v>
      </c>
      <c r="D3393">
        <v>3.0999999999999999E-3</v>
      </c>
      <c r="E3393">
        <v>0.27329999999999999</v>
      </c>
      <c r="F3393">
        <v>1.6469</v>
      </c>
      <c r="G3393">
        <v>1.7242</v>
      </c>
      <c r="H3393">
        <v>0.39779999999999999</v>
      </c>
      <c r="I3393">
        <v>0.32919999999999999</v>
      </c>
      <c r="J3393">
        <v>0.74219999999999997</v>
      </c>
      <c r="K3393">
        <v>1.1475</v>
      </c>
      <c r="L3393">
        <v>1.2199</v>
      </c>
      <c r="M3393">
        <v>2.3199999999999998E-2</v>
      </c>
      <c r="N3393">
        <v>0.43059999999999998</v>
      </c>
      <c r="O3393">
        <v>1.5145999999999999</v>
      </c>
      <c r="P3393">
        <v>3.6151</v>
      </c>
      <c r="Q3393">
        <v>0.37319999999999998</v>
      </c>
      <c r="R3393">
        <v>0.22559999999999999</v>
      </c>
      <c r="S3393">
        <v>1.5960000000000001</v>
      </c>
      <c r="T3393">
        <v>1.4482999999999999</v>
      </c>
      <c r="U3393">
        <v>0.57550000000000001</v>
      </c>
      <c r="V3393">
        <v>0.31190000000000001</v>
      </c>
      <c r="W3393" s="4">
        <f t="shared" si="203"/>
        <v>5.7805</v>
      </c>
      <c r="X3393" s="4">
        <v>4</v>
      </c>
      <c r="Y3393" s="4">
        <v>15</v>
      </c>
      <c r="Z3393" s="7">
        <v>-24.138999999999999</v>
      </c>
      <c r="AA3393" s="7">
        <v>0.70199999999999996</v>
      </c>
      <c r="AB3393" s="8">
        <v>2.8570000000000002</v>
      </c>
      <c r="AC3393" s="7">
        <v>0.42499999999999999</v>
      </c>
      <c r="AD3393" s="10">
        <f t="shared" si="204"/>
        <v>0.10247985872051971</v>
      </c>
      <c r="AE3393" s="10">
        <f t="shared" si="205"/>
        <v>1.1024798587205198</v>
      </c>
      <c r="AF3393" s="10">
        <f t="shared" si="206"/>
        <v>9.2953950958752612E-2</v>
      </c>
    </row>
    <row r="3394" spans="2:32" ht="15.5" x14ac:dyDescent="0.35">
      <c r="B3394">
        <v>4816.75</v>
      </c>
      <c r="C3394">
        <v>2.4329000000000001</v>
      </c>
      <c r="D3394">
        <v>6.6E-3</v>
      </c>
      <c r="E3394">
        <v>0.34920000000000001</v>
      </c>
      <c r="F3394">
        <v>1.7786999999999999</v>
      </c>
      <c r="G3394">
        <v>1.7717000000000001</v>
      </c>
      <c r="H3394">
        <v>0.36120000000000002</v>
      </c>
      <c r="I3394">
        <v>0.28170000000000001</v>
      </c>
      <c r="J3394">
        <v>0.77710000000000001</v>
      </c>
      <c r="K3394">
        <v>1.3918999999999999</v>
      </c>
      <c r="L3394">
        <v>1.2253000000000001</v>
      </c>
      <c r="M3394">
        <v>4.2500000000000003E-2</v>
      </c>
      <c r="N3394">
        <v>0.57330000000000003</v>
      </c>
      <c r="O3394">
        <v>1.6411</v>
      </c>
      <c r="P3394">
        <v>3.5897999999999999</v>
      </c>
      <c r="Q3394">
        <v>0.45529999999999998</v>
      </c>
      <c r="R3394">
        <v>0.29830000000000001</v>
      </c>
      <c r="S3394">
        <v>1.7078</v>
      </c>
      <c r="T3394">
        <v>1.3244</v>
      </c>
      <c r="U3394">
        <v>0.42499999999999999</v>
      </c>
      <c r="V3394">
        <v>0.2802</v>
      </c>
      <c r="W3394" s="4">
        <f t="shared" si="203"/>
        <v>5.8271999999999995</v>
      </c>
      <c r="X3394" s="4">
        <v>4</v>
      </c>
      <c r="Y3394" s="4">
        <v>15</v>
      </c>
      <c r="Z3394" s="7">
        <v>-24.138999999999999</v>
      </c>
      <c r="AA3394" s="7">
        <v>0.70199999999999996</v>
      </c>
      <c r="AB3394" s="8">
        <v>2.8570000000000002</v>
      </c>
      <c r="AC3394" s="7">
        <v>0.42499999999999999</v>
      </c>
      <c r="AD3394" s="10">
        <f t="shared" si="204"/>
        <v>0.1058951738630621</v>
      </c>
      <c r="AE3394" s="10">
        <f t="shared" si="205"/>
        <v>1.105895173863062</v>
      </c>
      <c r="AF3394" s="10">
        <f t="shared" si="206"/>
        <v>9.575516411121858E-2</v>
      </c>
    </row>
    <row r="3395" spans="2:32" ht="15.5" x14ac:dyDescent="0.35">
      <c r="B3395">
        <v>4817</v>
      </c>
      <c r="C3395">
        <v>1.9129</v>
      </c>
      <c r="D3395">
        <v>1.8499999999999999E-2</v>
      </c>
      <c r="E3395">
        <v>0.47960000000000003</v>
      </c>
      <c r="F3395">
        <v>1.8974</v>
      </c>
      <c r="G3395">
        <v>1.9348000000000001</v>
      </c>
      <c r="H3395">
        <v>0.33789999999999998</v>
      </c>
      <c r="I3395">
        <v>0.12609999999999999</v>
      </c>
      <c r="J3395">
        <v>0.67659999999999998</v>
      </c>
      <c r="K3395">
        <v>1.8562000000000001</v>
      </c>
      <c r="L3395">
        <v>1.2630999999999999</v>
      </c>
      <c r="M3395">
        <v>8.6499999999999994E-2</v>
      </c>
      <c r="N3395">
        <v>0.82</v>
      </c>
      <c r="O3395">
        <v>1.7319</v>
      </c>
      <c r="P3395">
        <v>3.3130999999999999</v>
      </c>
      <c r="Q3395">
        <v>0.71399999999999997</v>
      </c>
      <c r="R3395">
        <v>0.39219999999999999</v>
      </c>
      <c r="S3395">
        <v>1.8169999999999999</v>
      </c>
      <c r="T3395">
        <v>1.1677</v>
      </c>
      <c r="U3395">
        <v>0.21729999999999999</v>
      </c>
      <c r="V3395">
        <v>0.20860000000000001</v>
      </c>
      <c r="W3395" s="4">
        <f t="shared" si="203"/>
        <v>5.7088000000000001</v>
      </c>
      <c r="X3395" s="4">
        <v>4</v>
      </c>
      <c r="Y3395" s="4">
        <v>15</v>
      </c>
      <c r="Z3395" s="7">
        <v>-24.138999999999999</v>
      </c>
      <c r="AA3395" s="7">
        <v>0.70199999999999996</v>
      </c>
      <c r="AB3395" s="8">
        <v>2.8570000000000002</v>
      </c>
      <c r="AC3395" s="7">
        <v>0.42499999999999999</v>
      </c>
      <c r="AD3395" s="10">
        <f t="shared" si="204"/>
        <v>9.7449361999722622E-2</v>
      </c>
      <c r="AE3395" s="10">
        <f t="shared" si="205"/>
        <v>1.0974493619997225</v>
      </c>
      <c r="AF3395" s="10">
        <f t="shared" si="206"/>
        <v>8.8796226390031166E-2</v>
      </c>
    </row>
    <row r="3396" spans="2:32" ht="15.5" x14ac:dyDescent="0.35">
      <c r="B3396">
        <v>4817.25</v>
      </c>
      <c r="C3396">
        <v>1.6828000000000001</v>
      </c>
      <c r="D3396">
        <v>2.5399999999999999E-2</v>
      </c>
      <c r="E3396">
        <v>0.51129999999999998</v>
      </c>
      <c r="F3396">
        <v>1.8751</v>
      </c>
      <c r="G3396">
        <v>2.0181</v>
      </c>
      <c r="H3396">
        <v>0.34649999999999997</v>
      </c>
      <c r="I3396">
        <v>6.0299999999999999E-2</v>
      </c>
      <c r="J3396">
        <v>0.57420000000000004</v>
      </c>
      <c r="K3396">
        <v>2.0409999999999999</v>
      </c>
      <c r="L3396">
        <v>1.2524</v>
      </c>
      <c r="M3396">
        <v>0.10059999999999999</v>
      </c>
      <c r="N3396">
        <v>0.88329999999999997</v>
      </c>
      <c r="O3396">
        <v>1.6478999999999999</v>
      </c>
      <c r="P3396">
        <v>3.1175999999999999</v>
      </c>
      <c r="Q3396">
        <v>0.84989999999999999</v>
      </c>
      <c r="R3396">
        <v>0.43830000000000002</v>
      </c>
      <c r="S3396">
        <v>1.8196000000000001</v>
      </c>
      <c r="T3396">
        <v>1.1218999999999999</v>
      </c>
      <c r="U3396">
        <v>0.18840000000000001</v>
      </c>
      <c r="V3396">
        <v>0.186</v>
      </c>
      <c r="W3396" s="4">
        <f t="shared" ref="W3396:W3459" si="207">C3396+J3396+K3396+L3396</f>
        <v>5.5503999999999998</v>
      </c>
      <c r="X3396" s="4">
        <v>4</v>
      </c>
      <c r="Y3396" s="4">
        <v>15</v>
      </c>
      <c r="Z3396" s="7">
        <v>-24.138999999999999</v>
      </c>
      <c r="AA3396" s="7">
        <v>0.70199999999999996</v>
      </c>
      <c r="AB3396" s="8">
        <v>2.8570000000000002</v>
      </c>
      <c r="AC3396" s="7">
        <v>0.42499999999999999</v>
      </c>
      <c r="AD3396" s="10">
        <f t="shared" si="204"/>
        <v>8.7194048634558582E-2</v>
      </c>
      <c r="AE3396" s="10">
        <f t="shared" si="205"/>
        <v>1.0871940486345586</v>
      </c>
      <c r="AF3396" s="10">
        <f t="shared" si="206"/>
        <v>8.020099884107014E-2</v>
      </c>
    </row>
    <row r="3397" spans="2:32" ht="15.5" x14ac:dyDescent="0.35">
      <c r="B3397">
        <v>4817.5</v>
      </c>
      <c r="C3397">
        <v>1.4695</v>
      </c>
      <c r="D3397">
        <v>2.98E-2</v>
      </c>
      <c r="E3397">
        <v>0.51100000000000001</v>
      </c>
      <c r="F3397">
        <v>1.8101</v>
      </c>
      <c r="G3397">
        <v>2.0724999999999998</v>
      </c>
      <c r="H3397">
        <v>0.37630000000000002</v>
      </c>
      <c r="I3397">
        <v>2.2700000000000001E-2</v>
      </c>
      <c r="J3397">
        <v>0.48480000000000001</v>
      </c>
      <c r="K3397">
        <v>2.1949999999999998</v>
      </c>
      <c r="L3397">
        <v>1.2011000000000001</v>
      </c>
      <c r="M3397">
        <v>0.10299999999999999</v>
      </c>
      <c r="N3397">
        <v>0.90690000000000004</v>
      </c>
      <c r="O3397">
        <v>1.5056</v>
      </c>
      <c r="P3397">
        <v>2.9081999999999999</v>
      </c>
      <c r="Q3397">
        <v>0.95450000000000002</v>
      </c>
      <c r="R3397">
        <v>0.50649999999999995</v>
      </c>
      <c r="S3397">
        <v>1.7845</v>
      </c>
      <c r="T3397">
        <v>1.0867</v>
      </c>
      <c r="U3397">
        <v>0.2011</v>
      </c>
      <c r="V3397">
        <v>0.18290000000000001</v>
      </c>
      <c r="W3397" s="4">
        <f t="shared" si="207"/>
        <v>5.3504000000000005</v>
      </c>
      <c r="X3397" s="4">
        <v>4</v>
      </c>
      <c r="Y3397" s="4">
        <v>15</v>
      </c>
      <c r="Z3397" s="7">
        <v>-24.138999999999999</v>
      </c>
      <c r="AA3397" s="7">
        <v>0.70199999999999996</v>
      </c>
      <c r="AB3397" s="8">
        <v>2.8570000000000002</v>
      </c>
      <c r="AC3397" s="7">
        <v>0.42499999999999999</v>
      </c>
      <c r="AD3397" s="10">
        <f t="shared" si="204"/>
        <v>7.57725491759349E-2</v>
      </c>
      <c r="AE3397" s="10">
        <f t="shared" si="205"/>
        <v>1.0757725491759349</v>
      </c>
      <c r="AF3397" s="10">
        <f t="shared" si="206"/>
        <v>7.0435473775546986E-2</v>
      </c>
    </row>
    <row r="3398" spans="2:32" ht="15.5" x14ac:dyDescent="0.35">
      <c r="B3398">
        <v>4817.75</v>
      </c>
      <c r="C3398">
        <v>1.2807999999999999</v>
      </c>
      <c r="D3398">
        <v>3.0200000000000001E-2</v>
      </c>
      <c r="E3398">
        <v>0.47439999999999999</v>
      </c>
      <c r="F3398">
        <v>1.7087000000000001</v>
      </c>
      <c r="G3398">
        <v>2.1023999999999998</v>
      </c>
      <c r="H3398">
        <v>0.43130000000000002</v>
      </c>
      <c r="I3398">
        <v>7.0000000000000001E-3</v>
      </c>
      <c r="J3398">
        <v>0.40560000000000002</v>
      </c>
      <c r="K3398">
        <v>2.3096000000000001</v>
      </c>
      <c r="L3398">
        <v>1.1377999999999999</v>
      </c>
      <c r="M3398">
        <v>9.2499999999999999E-2</v>
      </c>
      <c r="N3398">
        <v>0.89849999999999997</v>
      </c>
      <c r="O3398">
        <v>1.3329</v>
      </c>
      <c r="P3398">
        <v>2.6934999999999998</v>
      </c>
      <c r="Q3398">
        <v>1.0441</v>
      </c>
      <c r="R3398">
        <v>0.57799999999999996</v>
      </c>
      <c r="S3398">
        <v>1.6836</v>
      </c>
      <c r="T3398">
        <v>1.0922000000000001</v>
      </c>
      <c r="U3398">
        <v>0.25269999999999998</v>
      </c>
      <c r="V3398">
        <v>0.18629999999999999</v>
      </c>
      <c r="W3398" s="4">
        <f t="shared" si="207"/>
        <v>5.1337999999999999</v>
      </c>
      <c r="X3398" s="4">
        <v>4</v>
      </c>
      <c r="Y3398" s="4">
        <v>15</v>
      </c>
      <c r="Z3398" s="7">
        <v>-24.138999999999999</v>
      </c>
      <c r="AA3398" s="7">
        <v>0.70199999999999996</v>
      </c>
      <c r="AB3398" s="8">
        <v>2.8570000000000002</v>
      </c>
      <c r="AC3398" s="7">
        <v>0.42499999999999999</v>
      </c>
      <c r="AD3398" s="10">
        <f t="shared" si="204"/>
        <v>6.5084269168785028E-2</v>
      </c>
      <c r="AE3398" s="10">
        <f t="shared" si="205"/>
        <v>1.065084269168785</v>
      </c>
      <c r="AF3398" s="10">
        <f t="shared" si="206"/>
        <v>6.1107154666342235E-2</v>
      </c>
    </row>
    <row r="3399" spans="2:32" ht="15.5" x14ac:dyDescent="0.35">
      <c r="B3399">
        <v>4818</v>
      </c>
      <c r="C3399">
        <v>1.0656000000000001</v>
      </c>
      <c r="D3399">
        <v>2.4299999999999999E-2</v>
      </c>
      <c r="E3399">
        <v>0.33539999999999998</v>
      </c>
      <c r="F3399">
        <v>1.4764999999999999</v>
      </c>
      <c r="G3399">
        <v>2.0836999999999999</v>
      </c>
      <c r="H3399">
        <v>0.55100000000000005</v>
      </c>
      <c r="I3399">
        <v>2.7000000000000001E-3</v>
      </c>
      <c r="J3399">
        <v>0.3019</v>
      </c>
      <c r="K3399">
        <v>2.3572000000000002</v>
      </c>
      <c r="L3399">
        <v>1.038</v>
      </c>
      <c r="M3399">
        <v>4.7699999999999999E-2</v>
      </c>
      <c r="N3399">
        <v>0.87070000000000003</v>
      </c>
      <c r="O3399">
        <v>0.98660000000000003</v>
      </c>
      <c r="P3399">
        <v>2.3147000000000002</v>
      </c>
      <c r="Q3399">
        <v>1.2330000000000001</v>
      </c>
      <c r="R3399">
        <v>0.56989999999999996</v>
      </c>
      <c r="S3399">
        <v>1.3043</v>
      </c>
      <c r="T3399">
        <v>1.3285</v>
      </c>
      <c r="U3399">
        <v>0.37330000000000002</v>
      </c>
      <c r="V3399">
        <v>0.16350000000000001</v>
      </c>
      <c r="W3399" s="4">
        <f t="shared" si="207"/>
        <v>4.7627000000000006</v>
      </c>
      <c r="X3399" s="4">
        <v>4</v>
      </c>
      <c r="Y3399" s="4">
        <v>15</v>
      </c>
      <c r="Z3399" s="7">
        <v>-24.138999999999999</v>
      </c>
      <c r="AA3399" s="7">
        <v>0.70199999999999996</v>
      </c>
      <c r="AB3399" s="8">
        <v>2.8570000000000002</v>
      </c>
      <c r="AC3399" s="7">
        <v>0.42499999999999999</v>
      </c>
      <c r="AD3399" s="10">
        <f t="shared" si="204"/>
        <v>5.0157631634013343E-2</v>
      </c>
      <c r="AE3399" s="10">
        <f t="shared" si="205"/>
        <v>1.0501576316340133</v>
      </c>
      <c r="AF3399" s="10">
        <f t="shared" si="206"/>
        <v>4.7762002696651921E-2</v>
      </c>
    </row>
    <row r="3400" spans="2:32" ht="15.5" x14ac:dyDescent="0.35">
      <c r="B3400">
        <v>4818.25</v>
      </c>
      <c r="C3400">
        <v>1.0601</v>
      </c>
      <c r="D3400">
        <v>2.47E-2</v>
      </c>
      <c r="E3400">
        <v>0.26140000000000002</v>
      </c>
      <c r="F3400">
        <v>1.3742000000000001</v>
      </c>
      <c r="G3400">
        <v>2.0341</v>
      </c>
      <c r="H3400">
        <v>0.55689999999999995</v>
      </c>
      <c r="I3400">
        <v>2.8999999999999998E-3</v>
      </c>
      <c r="J3400">
        <v>0.25640000000000002</v>
      </c>
      <c r="K3400">
        <v>2.2652000000000001</v>
      </c>
      <c r="L3400">
        <v>1.0739000000000001</v>
      </c>
      <c r="M3400">
        <v>2.81E-2</v>
      </c>
      <c r="N3400">
        <v>0.84789999999999999</v>
      </c>
      <c r="O3400">
        <v>0.84460000000000002</v>
      </c>
      <c r="P3400">
        <v>2.1850000000000001</v>
      </c>
      <c r="Q3400">
        <v>1.2666999999999999</v>
      </c>
      <c r="R3400">
        <v>0.47849999999999998</v>
      </c>
      <c r="S3400">
        <v>1.121</v>
      </c>
      <c r="T3400">
        <v>1.5061</v>
      </c>
      <c r="U3400">
        <v>0.41970000000000002</v>
      </c>
      <c r="V3400">
        <v>0.15759999999999999</v>
      </c>
      <c r="W3400" s="4">
        <f t="shared" si="207"/>
        <v>4.6555999999999997</v>
      </c>
      <c r="X3400" s="4">
        <v>4</v>
      </c>
      <c r="Y3400" s="4">
        <v>15</v>
      </c>
      <c r="Z3400" s="7">
        <v>-24.138999999999999</v>
      </c>
      <c r="AA3400" s="7">
        <v>0.70199999999999996</v>
      </c>
      <c r="AB3400" s="8">
        <v>2.8570000000000002</v>
      </c>
      <c r="AC3400" s="7">
        <v>0.42499999999999999</v>
      </c>
      <c r="AD3400" s="10">
        <f t="shared" si="204"/>
        <v>4.652484537227107E-2</v>
      </c>
      <c r="AE3400" s="10">
        <f t="shared" si="205"/>
        <v>1.0465248453722711</v>
      </c>
      <c r="AF3400" s="10">
        <f t="shared" si="206"/>
        <v>4.4456512980082373E-2</v>
      </c>
    </row>
    <row r="3401" spans="2:32" ht="15.5" x14ac:dyDescent="0.35">
      <c r="B3401">
        <v>4818.5</v>
      </c>
      <c r="C3401">
        <v>1.1104000000000001</v>
      </c>
      <c r="D3401">
        <v>3.0499999999999999E-2</v>
      </c>
      <c r="E3401">
        <v>0.2019</v>
      </c>
      <c r="F3401">
        <v>1.2941</v>
      </c>
      <c r="G3401">
        <v>1.9269000000000001</v>
      </c>
      <c r="H3401">
        <v>0.50729999999999997</v>
      </c>
      <c r="I3401">
        <v>4.1000000000000003E-3</v>
      </c>
      <c r="J3401">
        <v>0.23380000000000001</v>
      </c>
      <c r="K3401">
        <v>2.1139999999999999</v>
      </c>
      <c r="L3401">
        <v>1.1543000000000001</v>
      </c>
      <c r="M3401">
        <v>1.5299999999999999E-2</v>
      </c>
      <c r="N3401">
        <v>0.80530000000000002</v>
      </c>
      <c r="O3401">
        <v>0.7268</v>
      </c>
      <c r="P3401">
        <v>2.0714000000000001</v>
      </c>
      <c r="Q3401">
        <v>1.2350000000000001</v>
      </c>
      <c r="R3401">
        <v>0.37159999999999999</v>
      </c>
      <c r="S3401">
        <v>0.99509999999999998</v>
      </c>
      <c r="T3401">
        <v>1.651</v>
      </c>
      <c r="U3401">
        <v>0.45450000000000002</v>
      </c>
      <c r="V3401">
        <v>0.18310000000000001</v>
      </c>
      <c r="W3401" s="4">
        <f t="shared" si="207"/>
        <v>4.6124999999999998</v>
      </c>
      <c r="X3401" s="4">
        <v>4</v>
      </c>
      <c r="Y3401" s="4">
        <v>15</v>
      </c>
      <c r="Z3401" s="7">
        <v>-24.138999999999999</v>
      </c>
      <c r="AA3401" s="7">
        <v>0.70199999999999996</v>
      </c>
      <c r="AB3401" s="8">
        <v>2.8570000000000002</v>
      </c>
      <c r="AC3401" s="7">
        <v>0.42499999999999999</v>
      </c>
      <c r="AD3401" s="10">
        <f t="shared" si="204"/>
        <v>4.5138262486177388E-2</v>
      </c>
      <c r="AE3401" s="10">
        <f t="shared" si="205"/>
        <v>1.0451382624861774</v>
      </c>
      <c r="AF3401" s="10">
        <f t="shared" si="206"/>
        <v>4.3188795307141835E-2</v>
      </c>
    </row>
    <row r="3402" spans="2:32" ht="15.5" x14ac:dyDescent="0.35">
      <c r="B3402">
        <v>4818.75</v>
      </c>
      <c r="C3402">
        <v>1.2053</v>
      </c>
      <c r="D3402">
        <v>4.2599999999999999E-2</v>
      </c>
      <c r="E3402">
        <v>0.16839999999999999</v>
      </c>
      <c r="F3402">
        <v>1.2333000000000001</v>
      </c>
      <c r="G3402">
        <v>1.7378</v>
      </c>
      <c r="H3402">
        <v>0.41370000000000001</v>
      </c>
      <c r="I3402">
        <v>7.9000000000000008E-3</v>
      </c>
      <c r="J3402">
        <v>0.27160000000000001</v>
      </c>
      <c r="K3402">
        <v>1.9642999999999999</v>
      </c>
      <c r="L3402">
        <v>1.2089000000000001</v>
      </c>
      <c r="M3402">
        <v>9.1000000000000004E-3</v>
      </c>
      <c r="N3402">
        <v>0.73770000000000002</v>
      </c>
      <c r="O3402">
        <v>0.65080000000000005</v>
      </c>
      <c r="P3402">
        <v>1.9505999999999999</v>
      </c>
      <c r="Q3402">
        <v>1.1435999999999999</v>
      </c>
      <c r="R3402">
        <v>0.2828</v>
      </c>
      <c r="S3402">
        <v>0.92520000000000002</v>
      </c>
      <c r="T3402">
        <v>1.7395</v>
      </c>
      <c r="U3402">
        <v>0.48180000000000001</v>
      </c>
      <c r="V3402">
        <v>0.24740000000000001</v>
      </c>
      <c r="W3402" s="4">
        <f t="shared" si="207"/>
        <v>4.6501000000000001</v>
      </c>
      <c r="X3402" s="4">
        <v>4</v>
      </c>
      <c r="Y3402" s="4">
        <v>15</v>
      </c>
      <c r="Z3402" s="7">
        <v>-24.138999999999999</v>
      </c>
      <c r="AA3402" s="7">
        <v>0.70199999999999996</v>
      </c>
      <c r="AB3402" s="8">
        <v>2.8570000000000002</v>
      </c>
      <c r="AC3402" s="7">
        <v>0.42499999999999999</v>
      </c>
      <c r="AD3402" s="10">
        <f t="shared" si="204"/>
        <v>4.6345559278815014E-2</v>
      </c>
      <c r="AE3402" s="10">
        <f t="shared" si="205"/>
        <v>1.0463455592788151</v>
      </c>
      <c r="AF3402" s="10">
        <f t="shared" si="206"/>
        <v>4.4292785368877853E-2</v>
      </c>
    </row>
    <row r="3403" spans="2:32" ht="15.5" x14ac:dyDescent="0.35">
      <c r="B3403">
        <v>4819</v>
      </c>
      <c r="C3403">
        <v>1.4455</v>
      </c>
      <c r="D3403">
        <v>9.7100000000000006E-2</v>
      </c>
      <c r="E3403">
        <v>0.21440000000000001</v>
      </c>
      <c r="F3403">
        <v>1.1415</v>
      </c>
      <c r="G3403">
        <v>1.0872999999999999</v>
      </c>
      <c r="H3403">
        <v>0.20100000000000001</v>
      </c>
      <c r="I3403">
        <v>6.2399999999999997E-2</v>
      </c>
      <c r="J3403">
        <v>0.69650000000000001</v>
      </c>
      <c r="K3403">
        <v>1.7854000000000001</v>
      </c>
      <c r="L3403">
        <v>0.98250000000000004</v>
      </c>
      <c r="M3403">
        <v>1.89E-2</v>
      </c>
      <c r="N3403">
        <v>0.59089999999999998</v>
      </c>
      <c r="O3403">
        <v>0.66839999999999999</v>
      </c>
      <c r="P3403">
        <v>1.5797000000000001</v>
      </c>
      <c r="Q3403">
        <v>0.94159999999999999</v>
      </c>
      <c r="R3403">
        <v>0.2316</v>
      </c>
      <c r="S3403">
        <v>0.82589999999999997</v>
      </c>
      <c r="T3403">
        <v>1.7746</v>
      </c>
      <c r="U3403">
        <v>0.51790000000000003</v>
      </c>
      <c r="V3403">
        <v>0.41870000000000002</v>
      </c>
      <c r="W3403" s="4">
        <f t="shared" si="207"/>
        <v>4.9099000000000004</v>
      </c>
      <c r="X3403" s="4">
        <v>4</v>
      </c>
      <c r="Y3403" s="4">
        <v>15</v>
      </c>
      <c r="Z3403" s="7">
        <v>-24.138999999999999</v>
      </c>
      <c r="AA3403" s="7">
        <v>0.70199999999999996</v>
      </c>
      <c r="AB3403" s="8">
        <v>2.8570000000000002</v>
      </c>
      <c r="AC3403" s="7">
        <v>0.42499999999999999</v>
      </c>
      <c r="AD3403" s="10">
        <f t="shared" si="204"/>
        <v>5.5617899282078984E-2</v>
      </c>
      <c r="AE3403" s="10">
        <f t="shared" si="205"/>
        <v>1.0556178992820791</v>
      </c>
      <c r="AF3403" s="10">
        <f t="shared" si="206"/>
        <v>5.2687529569084103E-2</v>
      </c>
    </row>
    <row r="3404" spans="2:32" ht="15.5" x14ac:dyDescent="0.35">
      <c r="B3404">
        <v>4819.25</v>
      </c>
      <c r="C3404">
        <v>1.5528</v>
      </c>
      <c r="D3404">
        <v>0.14149999999999999</v>
      </c>
      <c r="E3404">
        <v>0.27879999999999999</v>
      </c>
      <c r="F3404">
        <v>1.107</v>
      </c>
      <c r="G3404">
        <v>0.73309999999999997</v>
      </c>
      <c r="H3404">
        <v>0.1118</v>
      </c>
      <c r="I3404">
        <v>0.1249</v>
      </c>
      <c r="J3404">
        <v>1.0201</v>
      </c>
      <c r="K3404">
        <v>1.7206999999999999</v>
      </c>
      <c r="L3404">
        <v>0.74780000000000002</v>
      </c>
      <c r="M3404">
        <v>3.7100000000000001E-2</v>
      </c>
      <c r="N3404">
        <v>0.5363</v>
      </c>
      <c r="O3404">
        <v>0.74880000000000002</v>
      </c>
      <c r="P3404">
        <v>1.3566</v>
      </c>
      <c r="Q3404">
        <v>0.85609999999999997</v>
      </c>
      <c r="R3404">
        <v>0.26889999999999997</v>
      </c>
      <c r="S3404">
        <v>0.79530000000000001</v>
      </c>
      <c r="T3404">
        <v>1.7170000000000001</v>
      </c>
      <c r="U3404">
        <v>0.53690000000000004</v>
      </c>
      <c r="V3404">
        <v>0.4945</v>
      </c>
      <c r="W3404" s="4">
        <f t="shared" si="207"/>
        <v>5.0413999999999994</v>
      </c>
      <c r="X3404" s="4">
        <v>4</v>
      </c>
      <c r="Y3404" s="4">
        <v>15</v>
      </c>
      <c r="Z3404" s="7">
        <v>-24.138999999999999</v>
      </c>
      <c r="AA3404" s="7">
        <v>0.70199999999999996</v>
      </c>
      <c r="AB3404" s="8">
        <v>2.8570000000000002</v>
      </c>
      <c r="AC3404" s="7">
        <v>0.42499999999999999</v>
      </c>
      <c r="AD3404" s="10">
        <f t="shared" si="204"/>
        <v>6.0996597198252317E-2</v>
      </c>
      <c r="AE3404" s="10">
        <f t="shared" si="205"/>
        <v>1.0609965971982522</v>
      </c>
      <c r="AF3404" s="10">
        <f t="shared" si="206"/>
        <v>5.7489908411887974E-2</v>
      </c>
    </row>
    <row r="3405" spans="2:32" ht="15.5" x14ac:dyDescent="0.35">
      <c r="B3405">
        <v>4819.5</v>
      </c>
      <c r="C3405">
        <v>1.6468</v>
      </c>
      <c r="D3405">
        <v>0.1928</v>
      </c>
      <c r="E3405">
        <v>0.34410000000000002</v>
      </c>
      <c r="F3405">
        <v>1.0740000000000001</v>
      </c>
      <c r="G3405">
        <v>0.45839999999999997</v>
      </c>
      <c r="H3405">
        <v>5.1200000000000002E-2</v>
      </c>
      <c r="I3405">
        <v>0.20530000000000001</v>
      </c>
      <c r="J3405">
        <v>1.3107</v>
      </c>
      <c r="K3405">
        <v>1.599</v>
      </c>
      <c r="L3405">
        <v>0.54100000000000004</v>
      </c>
      <c r="M3405">
        <v>6.2899999999999998E-2</v>
      </c>
      <c r="N3405">
        <v>0.49220000000000003</v>
      </c>
      <c r="O3405">
        <v>0.82579999999999998</v>
      </c>
      <c r="P3405">
        <v>1.1580999999999999</v>
      </c>
      <c r="Q3405">
        <v>0.78490000000000004</v>
      </c>
      <c r="R3405">
        <v>0.32869999999999999</v>
      </c>
      <c r="S3405">
        <v>0.79869999999999997</v>
      </c>
      <c r="T3405">
        <v>1.6047</v>
      </c>
      <c r="U3405">
        <v>0.56169999999999998</v>
      </c>
      <c r="V3405">
        <v>0.56440000000000001</v>
      </c>
      <c r="W3405" s="4">
        <f t="shared" si="207"/>
        <v>5.0975000000000001</v>
      </c>
      <c r="X3405" s="4">
        <v>4</v>
      </c>
      <c r="Y3405" s="4">
        <v>15</v>
      </c>
      <c r="Z3405" s="7">
        <v>-24.138999999999999</v>
      </c>
      <c r="AA3405" s="7">
        <v>0.70199999999999996</v>
      </c>
      <c r="AB3405" s="8">
        <v>2.8570000000000002</v>
      </c>
      <c r="AC3405" s="7">
        <v>0.42499999999999999</v>
      </c>
      <c r="AD3405" s="10">
        <f t="shared" si="204"/>
        <v>6.344670606744271E-2</v>
      </c>
      <c r="AE3405" s="10">
        <f t="shared" si="205"/>
        <v>1.0634467060674426</v>
      </c>
      <c r="AF3405" s="10">
        <f t="shared" si="206"/>
        <v>5.9661387548102469E-2</v>
      </c>
    </row>
    <row r="3406" spans="2:32" ht="15.5" x14ac:dyDescent="0.35">
      <c r="B3406">
        <v>4819.75</v>
      </c>
      <c r="C3406">
        <v>1.7289000000000001</v>
      </c>
      <c r="D3406">
        <v>0.2429</v>
      </c>
      <c r="E3406">
        <v>0.39300000000000002</v>
      </c>
      <c r="F3406">
        <v>1.0613999999999999</v>
      </c>
      <c r="G3406">
        <v>0.29830000000000001</v>
      </c>
      <c r="H3406">
        <v>1.72E-2</v>
      </c>
      <c r="I3406">
        <v>0.26679999999999998</v>
      </c>
      <c r="J3406">
        <v>1.4977</v>
      </c>
      <c r="K3406">
        <v>1.456</v>
      </c>
      <c r="L3406">
        <v>0.40970000000000001</v>
      </c>
      <c r="M3406">
        <v>8.8099999999999998E-2</v>
      </c>
      <c r="N3406">
        <v>0.45800000000000002</v>
      </c>
      <c r="O3406">
        <v>0.88649999999999995</v>
      </c>
      <c r="P3406">
        <v>1.0287999999999999</v>
      </c>
      <c r="Q3406">
        <v>0.7117</v>
      </c>
      <c r="R3406">
        <v>0.40029999999999999</v>
      </c>
      <c r="S3406">
        <v>0.84660000000000002</v>
      </c>
      <c r="T3406">
        <v>1.4436</v>
      </c>
      <c r="U3406">
        <v>0.58899999999999997</v>
      </c>
      <c r="V3406">
        <v>0.63019999999999998</v>
      </c>
      <c r="W3406" s="4">
        <f t="shared" si="207"/>
        <v>5.0923000000000007</v>
      </c>
      <c r="X3406" s="4">
        <v>4</v>
      </c>
      <c r="Y3406" s="4">
        <v>15</v>
      </c>
      <c r="Z3406" s="7">
        <v>-24.138999999999999</v>
      </c>
      <c r="AA3406" s="7">
        <v>0.70199999999999996</v>
      </c>
      <c r="AB3406" s="8">
        <v>2.8570000000000002</v>
      </c>
      <c r="AC3406" s="7">
        <v>0.42499999999999999</v>
      </c>
      <c r="AD3406" s="10">
        <f t="shared" si="204"/>
        <v>6.321552242471716E-2</v>
      </c>
      <c r="AE3406" s="10">
        <f t="shared" si="205"/>
        <v>1.0632155224247171</v>
      </c>
      <c r="AF3406" s="10">
        <f t="shared" si="206"/>
        <v>5.9456922036419245E-2</v>
      </c>
    </row>
    <row r="3407" spans="2:32" ht="15.5" x14ac:dyDescent="0.35">
      <c r="B3407">
        <v>4820</v>
      </c>
      <c r="C3407">
        <v>1.7798</v>
      </c>
      <c r="D3407">
        <v>0.30109999999999998</v>
      </c>
      <c r="E3407">
        <v>0.4052</v>
      </c>
      <c r="F3407">
        <v>1.1377999999999999</v>
      </c>
      <c r="G3407">
        <v>0.31059999999999999</v>
      </c>
      <c r="H3407">
        <v>1.6999999999999999E-3</v>
      </c>
      <c r="I3407">
        <v>0.25369999999999998</v>
      </c>
      <c r="J3407">
        <v>1.5617000000000001</v>
      </c>
      <c r="K3407">
        <v>1.258</v>
      </c>
      <c r="L3407">
        <v>0.34939999999999999</v>
      </c>
      <c r="M3407">
        <v>9.3600000000000003E-2</v>
      </c>
      <c r="N3407">
        <v>0.41239999999999999</v>
      </c>
      <c r="O3407">
        <v>0.92889999999999995</v>
      </c>
      <c r="P3407">
        <v>1.0363</v>
      </c>
      <c r="Q3407">
        <v>0.5726</v>
      </c>
      <c r="R3407">
        <v>0.48799999999999999</v>
      </c>
      <c r="S3407">
        <v>1.0266</v>
      </c>
      <c r="T3407">
        <v>1.1344000000000001</v>
      </c>
      <c r="U3407">
        <v>0.60119999999999996</v>
      </c>
      <c r="V3407">
        <v>0.72289999999999999</v>
      </c>
      <c r="W3407" s="4">
        <f t="shared" si="207"/>
        <v>4.9489000000000001</v>
      </c>
      <c r="X3407" s="4">
        <v>4</v>
      </c>
      <c r="Y3407" s="4">
        <v>15</v>
      </c>
      <c r="Z3407" s="7">
        <v>-24.138999999999999</v>
      </c>
      <c r="AA3407" s="7">
        <v>0.70199999999999996</v>
      </c>
      <c r="AB3407" s="8">
        <v>2.8570000000000002</v>
      </c>
      <c r="AC3407" s="7">
        <v>0.42499999999999999</v>
      </c>
      <c r="AD3407" s="10">
        <f t="shared" si="204"/>
        <v>5.7161641997198087E-2</v>
      </c>
      <c r="AE3407" s="10">
        <f t="shared" si="205"/>
        <v>1.0571616419971981</v>
      </c>
      <c r="AF3407" s="10">
        <f t="shared" si="206"/>
        <v>5.4070862701003662E-2</v>
      </c>
    </row>
    <row r="3408" spans="2:32" ht="15.5" x14ac:dyDescent="0.35">
      <c r="B3408">
        <v>4820.25</v>
      </c>
      <c r="C3408">
        <v>1.7343</v>
      </c>
      <c r="D3408">
        <v>0.29759999999999998</v>
      </c>
      <c r="E3408">
        <v>0.38500000000000001</v>
      </c>
      <c r="F3408">
        <v>1.2062999999999999</v>
      </c>
      <c r="G3408">
        <v>0.42709999999999998</v>
      </c>
      <c r="H3408">
        <v>5.3E-3</v>
      </c>
      <c r="I3408">
        <v>0.20039999999999999</v>
      </c>
      <c r="J3408">
        <v>1.4948999999999999</v>
      </c>
      <c r="K3408">
        <v>1.24</v>
      </c>
      <c r="L3408">
        <v>0.36959999999999998</v>
      </c>
      <c r="M3408">
        <v>7.4999999999999997E-2</v>
      </c>
      <c r="N3408">
        <v>0.41520000000000001</v>
      </c>
      <c r="O3408">
        <v>0.91839999999999999</v>
      </c>
      <c r="P3408">
        <v>1.1274999999999999</v>
      </c>
      <c r="Q3408">
        <v>0.54359999999999997</v>
      </c>
      <c r="R3408">
        <v>0.47789999999999999</v>
      </c>
      <c r="S3408">
        <v>1.1146</v>
      </c>
      <c r="T3408">
        <v>1.0566</v>
      </c>
      <c r="U3408">
        <v>0.56859999999999999</v>
      </c>
      <c r="V3408">
        <v>0.72740000000000005</v>
      </c>
      <c r="W3408" s="4">
        <f t="shared" si="207"/>
        <v>4.8388</v>
      </c>
      <c r="X3408" s="4">
        <v>4</v>
      </c>
      <c r="Y3408" s="4">
        <v>15</v>
      </c>
      <c r="Z3408" s="7">
        <v>-24.138999999999999</v>
      </c>
      <c r="AA3408" s="7">
        <v>0.70199999999999996</v>
      </c>
      <c r="AB3408" s="8">
        <v>2.8570000000000002</v>
      </c>
      <c r="AC3408" s="7">
        <v>0.42499999999999999</v>
      </c>
      <c r="AD3408" s="10">
        <f t="shared" si="204"/>
        <v>5.2910027622524537E-2</v>
      </c>
      <c r="AE3408" s="10">
        <f t="shared" si="205"/>
        <v>1.0529100276225245</v>
      </c>
      <c r="AF3408" s="10">
        <f t="shared" si="206"/>
        <v>5.025123347148247E-2</v>
      </c>
    </row>
    <row r="3409" spans="2:32" ht="15.5" x14ac:dyDescent="0.35">
      <c r="B3409">
        <v>4820.5</v>
      </c>
      <c r="C3409">
        <v>1.6806000000000001</v>
      </c>
      <c r="D3409">
        <v>0.27679999999999999</v>
      </c>
      <c r="E3409">
        <v>0.36109999999999998</v>
      </c>
      <c r="F3409">
        <v>1.2641</v>
      </c>
      <c r="G3409">
        <v>0.58879999999999999</v>
      </c>
      <c r="H3409">
        <v>1.44E-2</v>
      </c>
      <c r="I3409">
        <v>0.1522</v>
      </c>
      <c r="J3409">
        <v>1.373</v>
      </c>
      <c r="K3409">
        <v>1.2412000000000001</v>
      </c>
      <c r="L3409">
        <v>0.41970000000000002</v>
      </c>
      <c r="M3409">
        <v>5.4699999999999999E-2</v>
      </c>
      <c r="N3409">
        <v>0.442</v>
      </c>
      <c r="O3409">
        <v>0.89270000000000005</v>
      </c>
      <c r="P3409">
        <v>1.2439</v>
      </c>
      <c r="Q3409">
        <v>0.54879999999999995</v>
      </c>
      <c r="R3409">
        <v>0.43080000000000002</v>
      </c>
      <c r="S3409">
        <v>1.1998</v>
      </c>
      <c r="T3409">
        <v>1.0363</v>
      </c>
      <c r="U3409">
        <v>0.49909999999999999</v>
      </c>
      <c r="V3409">
        <v>0.71099999999999997</v>
      </c>
      <c r="W3409" s="4">
        <f t="shared" si="207"/>
        <v>4.7145000000000001</v>
      </c>
      <c r="X3409" s="4">
        <v>4</v>
      </c>
      <c r="Y3409" s="4">
        <v>15</v>
      </c>
      <c r="Z3409" s="7">
        <v>-24.138999999999999</v>
      </c>
      <c r="AA3409" s="7">
        <v>0.70199999999999996</v>
      </c>
      <c r="AB3409" s="8">
        <v>2.8570000000000002</v>
      </c>
      <c r="AC3409" s="7">
        <v>0.42499999999999999</v>
      </c>
      <c r="AD3409" s="10">
        <f t="shared" si="204"/>
        <v>4.8488869607743866E-2</v>
      </c>
      <c r="AE3409" s="10">
        <f t="shared" si="205"/>
        <v>1.0484888696077439</v>
      </c>
      <c r="AF3409" s="10">
        <f t="shared" si="206"/>
        <v>4.6246432378327783E-2</v>
      </c>
    </row>
    <row r="3410" spans="2:32" ht="15.5" x14ac:dyDescent="0.35">
      <c r="B3410">
        <v>4820.75</v>
      </c>
      <c r="C3410">
        <v>1.6509</v>
      </c>
      <c r="D3410">
        <v>0.23730000000000001</v>
      </c>
      <c r="E3410">
        <v>0.33679999999999999</v>
      </c>
      <c r="F3410">
        <v>1.3076000000000001</v>
      </c>
      <c r="G3410">
        <v>0.78979999999999995</v>
      </c>
      <c r="H3410">
        <v>3.0599999999999999E-2</v>
      </c>
      <c r="I3410">
        <v>0.1143</v>
      </c>
      <c r="J3410">
        <v>1.1724000000000001</v>
      </c>
      <c r="K3410">
        <v>1.2385999999999999</v>
      </c>
      <c r="L3410">
        <v>0.52729999999999999</v>
      </c>
      <c r="M3410">
        <v>3.9300000000000002E-2</v>
      </c>
      <c r="N3410">
        <v>0.49940000000000001</v>
      </c>
      <c r="O3410">
        <v>0.85709999999999997</v>
      </c>
      <c r="P3410">
        <v>1.3923000000000001</v>
      </c>
      <c r="Q3410">
        <v>0.57210000000000005</v>
      </c>
      <c r="R3410">
        <v>0.35439999999999999</v>
      </c>
      <c r="S3410">
        <v>1.2859</v>
      </c>
      <c r="T3410">
        <v>1.0507</v>
      </c>
      <c r="U3410">
        <v>0.40100000000000002</v>
      </c>
      <c r="V3410">
        <v>0.68069999999999997</v>
      </c>
      <c r="W3410" s="4">
        <f t="shared" si="207"/>
        <v>4.5891999999999999</v>
      </c>
      <c r="X3410" s="4">
        <v>4</v>
      </c>
      <c r="Y3410" s="4">
        <v>15</v>
      </c>
      <c r="Z3410" s="7">
        <v>-24.138999999999999</v>
      </c>
      <c r="AA3410" s="7">
        <v>0.70199999999999996</v>
      </c>
      <c r="AB3410" s="8">
        <v>2.8570000000000002</v>
      </c>
      <c r="AC3410" s="7">
        <v>0.42499999999999999</v>
      </c>
      <c r="AD3410" s="10">
        <f t="shared" si="204"/>
        <v>4.4405959303640594E-2</v>
      </c>
      <c r="AE3410" s="10">
        <f t="shared" si="205"/>
        <v>1.0444059593036406</v>
      </c>
      <c r="AF3410" s="10">
        <f t="shared" si="206"/>
        <v>4.251791069178535E-2</v>
      </c>
    </row>
    <row r="3411" spans="2:32" ht="15.5" x14ac:dyDescent="0.35">
      <c r="B3411">
        <v>4821</v>
      </c>
      <c r="C3411">
        <v>1.702</v>
      </c>
      <c r="D3411">
        <v>0.1333</v>
      </c>
      <c r="E3411">
        <v>0.24229999999999999</v>
      </c>
      <c r="F3411">
        <v>1.3826000000000001</v>
      </c>
      <c r="G3411">
        <v>1.2975000000000001</v>
      </c>
      <c r="H3411">
        <v>8.1299999999999997E-2</v>
      </c>
      <c r="I3411">
        <v>4.6699999999999998E-2</v>
      </c>
      <c r="J3411">
        <v>0.59009999999999996</v>
      </c>
      <c r="K3411">
        <v>1.1614</v>
      </c>
      <c r="L3411">
        <v>0.92689999999999995</v>
      </c>
      <c r="M3411">
        <v>1.7600000000000001E-2</v>
      </c>
      <c r="N3411">
        <v>0.6502</v>
      </c>
      <c r="O3411">
        <v>0.74080000000000001</v>
      </c>
      <c r="P3411">
        <v>1.7964</v>
      </c>
      <c r="Q3411">
        <v>0.61870000000000003</v>
      </c>
      <c r="R3411">
        <v>0.19339999999999999</v>
      </c>
      <c r="S3411">
        <v>1.4300999999999999</v>
      </c>
      <c r="T3411">
        <v>1.0841000000000001</v>
      </c>
      <c r="U3411">
        <v>0.23330000000000001</v>
      </c>
      <c r="V3411">
        <v>0.62219999999999998</v>
      </c>
      <c r="W3411" s="4">
        <f t="shared" si="207"/>
        <v>4.3803999999999998</v>
      </c>
      <c r="X3411" s="4">
        <v>4</v>
      </c>
      <c r="Y3411" s="4">
        <v>15</v>
      </c>
      <c r="Z3411" s="7">
        <v>-24.138999999999999</v>
      </c>
      <c r="AA3411" s="7">
        <v>0.70199999999999996</v>
      </c>
      <c r="AB3411" s="8">
        <v>2.8570000000000002</v>
      </c>
      <c r="AC3411" s="7">
        <v>0.42499999999999999</v>
      </c>
      <c r="AD3411" s="10">
        <f t="shared" si="204"/>
        <v>3.8351593520432381E-2</v>
      </c>
      <c r="AE3411" s="10">
        <f t="shared" si="205"/>
        <v>1.0383515935204324</v>
      </c>
      <c r="AF3411" s="10">
        <f t="shared" si="206"/>
        <v>3.693507455447239E-2</v>
      </c>
    </row>
    <row r="3412" spans="2:32" ht="15.5" x14ac:dyDescent="0.35">
      <c r="B3412">
        <v>4821.25</v>
      </c>
      <c r="C3412">
        <v>1.7719</v>
      </c>
      <c r="D3412">
        <v>8.7099999999999997E-2</v>
      </c>
      <c r="E3412">
        <v>0.17799999999999999</v>
      </c>
      <c r="F3412">
        <v>1.4044000000000001</v>
      </c>
      <c r="G3412">
        <v>1.5519000000000001</v>
      </c>
      <c r="H3412">
        <v>0.10979999999999999</v>
      </c>
      <c r="I3412">
        <v>2.0899999999999998E-2</v>
      </c>
      <c r="J3412">
        <v>0.32850000000000001</v>
      </c>
      <c r="K3412">
        <v>1.0742</v>
      </c>
      <c r="L3412">
        <v>1.1498999999999999</v>
      </c>
      <c r="M3412">
        <v>8.9999999999999993E-3</v>
      </c>
      <c r="N3412">
        <v>0.70499999999999996</v>
      </c>
      <c r="O3412">
        <v>0.66110000000000002</v>
      </c>
      <c r="P3412">
        <v>2.0059999999999998</v>
      </c>
      <c r="Q3412">
        <v>0.65429999999999999</v>
      </c>
      <c r="R3412">
        <v>0.1424</v>
      </c>
      <c r="S3412">
        <v>1.4535</v>
      </c>
      <c r="T3412">
        <v>1.0911999999999999</v>
      </c>
      <c r="U3412">
        <v>0.21099999999999999</v>
      </c>
      <c r="V3412">
        <v>0.60370000000000001</v>
      </c>
      <c r="W3412" s="4">
        <f t="shared" si="207"/>
        <v>4.3244999999999996</v>
      </c>
      <c r="X3412" s="4">
        <v>4</v>
      </c>
      <c r="Y3412" s="4">
        <v>15</v>
      </c>
      <c r="Z3412" s="7">
        <v>-24.138999999999999</v>
      </c>
      <c r="AA3412" s="7">
        <v>0.70199999999999996</v>
      </c>
      <c r="AB3412" s="8">
        <v>2.8570000000000002</v>
      </c>
      <c r="AC3412" s="7">
        <v>0.42499999999999999</v>
      </c>
      <c r="AD3412" s="10">
        <f t="shared" si="204"/>
        <v>3.6875754629600944E-2</v>
      </c>
      <c r="AE3412" s="10">
        <f t="shared" si="205"/>
        <v>1.036875754629601</v>
      </c>
      <c r="AF3412" s="10">
        <f t="shared" si="206"/>
        <v>3.556429443446088E-2</v>
      </c>
    </row>
    <row r="3413" spans="2:32" ht="15.5" x14ac:dyDescent="0.35">
      <c r="B3413">
        <v>4821.5</v>
      </c>
      <c r="C3413">
        <v>1.8606</v>
      </c>
      <c r="D3413">
        <v>5.1400000000000001E-2</v>
      </c>
      <c r="E3413">
        <v>0.12379999999999999</v>
      </c>
      <c r="F3413">
        <v>1.4054</v>
      </c>
      <c r="G3413">
        <v>1.7677</v>
      </c>
      <c r="H3413">
        <v>0.1409</v>
      </c>
      <c r="I3413">
        <v>1.14E-2</v>
      </c>
      <c r="J3413">
        <v>0.16869999999999999</v>
      </c>
      <c r="K3413">
        <v>0.94710000000000005</v>
      </c>
      <c r="L3413">
        <v>1.3267</v>
      </c>
      <c r="M3413">
        <v>4.0000000000000001E-3</v>
      </c>
      <c r="N3413">
        <v>0.73699999999999999</v>
      </c>
      <c r="O3413">
        <v>0.58699999999999997</v>
      </c>
      <c r="P3413">
        <v>2.1869999999999998</v>
      </c>
      <c r="Q3413">
        <v>0.70199999999999996</v>
      </c>
      <c r="R3413">
        <v>0.1198</v>
      </c>
      <c r="S3413">
        <v>1.4396</v>
      </c>
      <c r="T3413">
        <v>1.1032</v>
      </c>
      <c r="U3413">
        <v>0.22389999999999999</v>
      </c>
      <c r="V3413">
        <v>0.58850000000000002</v>
      </c>
      <c r="W3413" s="4">
        <f t="shared" si="207"/>
        <v>4.3030999999999997</v>
      </c>
      <c r="X3413" s="4">
        <v>4</v>
      </c>
      <c r="Y3413" s="4">
        <v>15</v>
      </c>
      <c r="Z3413" s="7">
        <v>-24.138999999999999</v>
      </c>
      <c r="AA3413" s="7">
        <v>0.70199999999999996</v>
      </c>
      <c r="AB3413" s="8">
        <v>2.8570000000000002</v>
      </c>
      <c r="AC3413" s="7">
        <v>0.42499999999999999</v>
      </c>
      <c r="AD3413" s="10">
        <f t="shared" si="204"/>
        <v>3.6325917927122142E-2</v>
      </c>
      <c r="AE3413" s="10">
        <f t="shared" si="205"/>
        <v>1.036325917927122</v>
      </c>
      <c r="AF3413" s="10">
        <f t="shared" si="206"/>
        <v>3.505260005441329E-2</v>
      </c>
    </row>
    <row r="3414" spans="2:32" ht="15.5" x14ac:dyDescent="0.35">
      <c r="B3414">
        <v>4821.75</v>
      </c>
      <c r="C3414">
        <v>2.0384000000000002</v>
      </c>
      <c r="D3414">
        <v>1.23E-2</v>
      </c>
      <c r="E3414">
        <v>6.13E-2</v>
      </c>
      <c r="F3414">
        <v>1.3078000000000001</v>
      </c>
      <c r="G3414">
        <v>2.0916999999999999</v>
      </c>
      <c r="H3414">
        <v>0.26419999999999999</v>
      </c>
      <c r="I3414">
        <v>4.3999999999999997E-2</v>
      </c>
      <c r="J3414">
        <v>0.1263</v>
      </c>
      <c r="K3414">
        <v>0.7319</v>
      </c>
      <c r="L3414">
        <v>1.3585</v>
      </c>
      <c r="M3414">
        <v>5.0000000000000001E-4</v>
      </c>
      <c r="N3414">
        <v>0.73089999999999999</v>
      </c>
      <c r="O3414">
        <v>0.48149999999999998</v>
      </c>
      <c r="P3414">
        <v>2.4239000000000002</v>
      </c>
      <c r="Q3414">
        <v>0.82489999999999997</v>
      </c>
      <c r="R3414">
        <v>0.1104</v>
      </c>
      <c r="S3414">
        <v>1.3627</v>
      </c>
      <c r="T3414">
        <v>1.1435</v>
      </c>
      <c r="U3414">
        <v>0.307</v>
      </c>
      <c r="V3414">
        <v>0.56659999999999999</v>
      </c>
      <c r="W3414" s="4">
        <f t="shared" si="207"/>
        <v>4.2551000000000005</v>
      </c>
      <c r="X3414" s="4">
        <v>4</v>
      </c>
      <c r="Y3414" s="4">
        <v>15</v>
      </c>
      <c r="Z3414" s="7">
        <v>-24.138999999999999</v>
      </c>
      <c r="AA3414" s="7">
        <v>0.70199999999999996</v>
      </c>
      <c r="AB3414" s="8">
        <v>2.8570000000000002</v>
      </c>
      <c r="AC3414" s="7">
        <v>0.42499999999999999</v>
      </c>
      <c r="AD3414" s="10">
        <f t="shared" si="204"/>
        <v>3.5122272696291201E-2</v>
      </c>
      <c r="AE3414" s="10">
        <f t="shared" si="205"/>
        <v>1.0351222726962912</v>
      </c>
      <c r="AF3414" s="10">
        <f t="shared" si="206"/>
        <v>3.3930554508120617E-2</v>
      </c>
    </row>
    <row r="3415" spans="2:32" ht="15.5" x14ac:dyDescent="0.35">
      <c r="B3415">
        <v>4822</v>
      </c>
      <c r="C3415">
        <v>2.1541999999999999</v>
      </c>
      <c r="D3415">
        <v>1.38E-2</v>
      </c>
      <c r="E3415">
        <v>7.8299999999999995E-2</v>
      </c>
      <c r="F3415">
        <v>1.1216999999999999</v>
      </c>
      <c r="G3415">
        <v>2.1635</v>
      </c>
      <c r="H3415">
        <v>0.5262</v>
      </c>
      <c r="I3415">
        <v>0.1787</v>
      </c>
      <c r="J3415">
        <v>0.33639999999999998</v>
      </c>
      <c r="K3415">
        <v>0.70630000000000004</v>
      </c>
      <c r="L3415">
        <v>0.94369999999999998</v>
      </c>
      <c r="M3415">
        <v>2.0799999999999999E-2</v>
      </c>
      <c r="N3415">
        <v>0.63690000000000002</v>
      </c>
      <c r="O3415">
        <v>0.51239999999999997</v>
      </c>
      <c r="P3415">
        <v>2.3925000000000001</v>
      </c>
      <c r="Q3415">
        <v>0.93389999999999995</v>
      </c>
      <c r="R3415">
        <v>0.19589999999999999</v>
      </c>
      <c r="S3415">
        <v>1.3118000000000001</v>
      </c>
      <c r="T3415">
        <v>1.0925</v>
      </c>
      <c r="U3415">
        <v>0.4612</v>
      </c>
      <c r="V3415">
        <v>0.5827</v>
      </c>
      <c r="W3415" s="4">
        <f t="shared" si="207"/>
        <v>4.1406000000000001</v>
      </c>
      <c r="X3415" s="4">
        <v>4</v>
      </c>
      <c r="Y3415" s="4">
        <v>15</v>
      </c>
      <c r="Z3415" s="7">
        <v>-24.138999999999999</v>
      </c>
      <c r="AA3415" s="7">
        <v>0.70199999999999996</v>
      </c>
      <c r="AB3415" s="8">
        <v>2.8570000000000002</v>
      </c>
      <c r="AC3415" s="7">
        <v>0.42499999999999999</v>
      </c>
      <c r="AD3415" s="10">
        <f t="shared" si="204"/>
        <v>3.2409658459667229E-2</v>
      </c>
      <c r="AE3415" s="10">
        <f t="shared" si="205"/>
        <v>1.0324096584596671</v>
      </c>
      <c r="AF3415" s="10">
        <f t="shared" si="206"/>
        <v>3.1392246473189465E-2</v>
      </c>
    </row>
    <row r="3416" spans="2:32" ht="15.5" x14ac:dyDescent="0.35">
      <c r="B3416">
        <v>4822.25</v>
      </c>
      <c r="C3416">
        <v>2.1486999999999998</v>
      </c>
      <c r="D3416">
        <v>3.7699999999999997E-2</v>
      </c>
      <c r="E3416">
        <v>0.1305</v>
      </c>
      <c r="F3416">
        <v>1.0107999999999999</v>
      </c>
      <c r="G3416">
        <v>2.0531999999999999</v>
      </c>
      <c r="H3416">
        <v>0.70960000000000001</v>
      </c>
      <c r="I3416">
        <v>0.28460000000000002</v>
      </c>
      <c r="J3416">
        <v>0.46989999999999998</v>
      </c>
      <c r="K3416">
        <v>0.75690000000000002</v>
      </c>
      <c r="L3416">
        <v>0.73780000000000001</v>
      </c>
      <c r="M3416">
        <v>6.3500000000000001E-2</v>
      </c>
      <c r="N3416">
        <v>0.58499999999999996</v>
      </c>
      <c r="O3416">
        <v>0.59230000000000005</v>
      </c>
      <c r="P3416">
        <v>2.2768999999999999</v>
      </c>
      <c r="Q3416">
        <v>0.96970000000000001</v>
      </c>
      <c r="R3416">
        <v>0.30199999999999999</v>
      </c>
      <c r="S3416">
        <v>1.3169</v>
      </c>
      <c r="T3416">
        <v>1.0089999999999999</v>
      </c>
      <c r="U3416">
        <v>0.52649999999999997</v>
      </c>
      <c r="V3416">
        <v>0.61109999999999998</v>
      </c>
      <c r="W3416" s="4">
        <f t="shared" si="207"/>
        <v>4.1132999999999997</v>
      </c>
      <c r="X3416" s="4">
        <v>4</v>
      </c>
      <c r="Y3416" s="4">
        <v>15</v>
      </c>
      <c r="Z3416" s="7">
        <v>-24.138999999999999</v>
      </c>
      <c r="AA3416" s="7">
        <v>0.70199999999999996</v>
      </c>
      <c r="AB3416" s="8">
        <v>2.8570000000000002</v>
      </c>
      <c r="AC3416" s="7">
        <v>0.42499999999999999</v>
      </c>
      <c r="AD3416" s="10">
        <f t="shared" si="204"/>
        <v>3.1794454220069081E-2</v>
      </c>
      <c r="AE3416" s="10">
        <f t="shared" si="205"/>
        <v>1.031794454220069</v>
      </c>
      <c r="AF3416" s="10">
        <f t="shared" si="206"/>
        <v>3.0814717107684433E-2</v>
      </c>
    </row>
    <row r="3417" spans="2:32" ht="15.5" x14ac:dyDescent="0.35">
      <c r="B3417">
        <v>4822.5</v>
      </c>
      <c r="C3417">
        <v>2.1034000000000002</v>
      </c>
      <c r="D3417">
        <v>9.0800000000000006E-2</v>
      </c>
      <c r="E3417">
        <v>0.21329999999999999</v>
      </c>
      <c r="F3417">
        <v>0.87290000000000001</v>
      </c>
      <c r="G3417">
        <v>1.8585</v>
      </c>
      <c r="H3417">
        <v>0.91910000000000003</v>
      </c>
      <c r="I3417">
        <v>0.41370000000000001</v>
      </c>
      <c r="J3417">
        <v>0.60299999999999998</v>
      </c>
      <c r="K3417">
        <v>0.82609999999999995</v>
      </c>
      <c r="L3417">
        <v>0.59960000000000002</v>
      </c>
      <c r="M3417">
        <v>0.15040000000000001</v>
      </c>
      <c r="N3417">
        <v>0.5363</v>
      </c>
      <c r="O3417">
        <v>0.69340000000000002</v>
      </c>
      <c r="P3417">
        <v>2.1215999999999999</v>
      </c>
      <c r="Q3417">
        <v>1.0037</v>
      </c>
      <c r="R3417">
        <v>0.43919999999999998</v>
      </c>
      <c r="S3417">
        <v>1.3153999999999999</v>
      </c>
      <c r="T3417">
        <v>0.92730000000000001</v>
      </c>
      <c r="U3417">
        <v>0.57489999999999997</v>
      </c>
      <c r="V3417">
        <v>0.63780000000000003</v>
      </c>
      <c r="W3417" s="4">
        <f t="shared" si="207"/>
        <v>4.1321000000000003</v>
      </c>
      <c r="X3417" s="4">
        <v>4</v>
      </c>
      <c r="Y3417" s="4">
        <v>15</v>
      </c>
      <c r="Z3417" s="7">
        <v>-24.138999999999999</v>
      </c>
      <c r="AA3417" s="7">
        <v>0.70199999999999996</v>
      </c>
      <c r="AB3417" s="8">
        <v>2.8570000000000002</v>
      </c>
      <c r="AC3417" s="7">
        <v>0.42499999999999999</v>
      </c>
      <c r="AD3417" s="10">
        <f t="shared" si="204"/>
        <v>3.2216845856133131E-2</v>
      </c>
      <c r="AE3417" s="10">
        <f t="shared" si="205"/>
        <v>1.0322168458561332</v>
      </c>
      <c r="AF3417" s="10">
        <f t="shared" si="206"/>
        <v>3.1211315708970132E-2</v>
      </c>
    </row>
    <row r="3418" spans="2:32" ht="15.5" x14ac:dyDescent="0.35">
      <c r="B3418">
        <v>4822.75</v>
      </c>
      <c r="C3418">
        <v>2.0369000000000002</v>
      </c>
      <c r="D3418">
        <v>0.16930000000000001</v>
      </c>
      <c r="E3418">
        <v>0.309</v>
      </c>
      <c r="F3418">
        <v>0.71220000000000006</v>
      </c>
      <c r="G3418">
        <v>1.6263000000000001</v>
      </c>
      <c r="H3418">
        <v>1.129</v>
      </c>
      <c r="I3418">
        <v>0.56340000000000001</v>
      </c>
      <c r="J3418">
        <v>0.72799999999999998</v>
      </c>
      <c r="K3418">
        <v>0.89639999999999997</v>
      </c>
      <c r="L3418">
        <v>0.52110000000000001</v>
      </c>
      <c r="M3418">
        <v>0.27250000000000002</v>
      </c>
      <c r="N3418">
        <v>0.47839999999999999</v>
      </c>
      <c r="O3418">
        <v>0.80979999999999996</v>
      </c>
      <c r="P3418">
        <v>1.9521999999999999</v>
      </c>
      <c r="Q3418">
        <v>1.0234000000000001</v>
      </c>
      <c r="R3418">
        <v>0.58599999999999997</v>
      </c>
      <c r="S3418">
        <v>1.2846</v>
      </c>
      <c r="T3418">
        <v>0.88390000000000002</v>
      </c>
      <c r="U3418">
        <v>0.62450000000000006</v>
      </c>
      <c r="V3418">
        <v>0.6532</v>
      </c>
      <c r="W3418" s="4">
        <f t="shared" si="207"/>
        <v>4.1823999999999995</v>
      </c>
      <c r="X3418" s="4">
        <v>4</v>
      </c>
      <c r="Y3418" s="4">
        <v>15</v>
      </c>
      <c r="Z3418" s="7">
        <v>-24.138999999999999</v>
      </c>
      <c r="AA3418" s="7">
        <v>0.70199999999999996</v>
      </c>
      <c r="AB3418" s="8">
        <v>2.8570000000000002</v>
      </c>
      <c r="AC3418" s="7">
        <v>0.42499999999999999</v>
      </c>
      <c r="AD3418" s="10">
        <f t="shared" si="204"/>
        <v>3.3374765116311635E-2</v>
      </c>
      <c r="AE3418" s="10">
        <f t="shared" si="205"/>
        <v>1.0333747651163117</v>
      </c>
      <c r="AF3418" s="10">
        <f t="shared" si="206"/>
        <v>3.229686483833881E-2</v>
      </c>
    </row>
    <row r="3419" spans="2:32" ht="15.5" x14ac:dyDescent="0.35">
      <c r="B3419">
        <v>4823</v>
      </c>
      <c r="C3419">
        <v>1.9249000000000001</v>
      </c>
      <c r="D3419">
        <v>0.3841</v>
      </c>
      <c r="E3419">
        <v>0.42080000000000001</v>
      </c>
      <c r="F3419">
        <v>0.3992</v>
      </c>
      <c r="G3419">
        <v>1.1829000000000001</v>
      </c>
      <c r="H3419">
        <v>1.4045000000000001</v>
      </c>
      <c r="I3419">
        <v>0.92390000000000005</v>
      </c>
      <c r="J3419">
        <v>0.94689999999999996</v>
      </c>
      <c r="K3419">
        <v>0.96240000000000003</v>
      </c>
      <c r="L3419">
        <v>0.45960000000000001</v>
      </c>
      <c r="M3419">
        <v>0.49399999999999999</v>
      </c>
      <c r="N3419">
        <v>0.38900000000000001</v>
      </c>
      <c r="O3419">
        <v>0.95950000000000002</v>
      </c>
      <c r="P3419">
        <v>1.6469</v>
      </c>
      <c r="Q3419">
        <v>1.0509999999999999</v>
      </c>
      <c r="R3419">
        <v>0.80430000000000001</v>
      </c>
      <c r="S3419">
        <v>1.1944999999999999</v>
      </c>
      <c r="T3419">
        <v>0.97350000000000003</v>
      </c>
      <c r="U3419">
        <v>0.67479999999999996</v>
      </c>
      <c r="V3419">
        <v>0.60240000000000005</v>
      </c>
      <c r="W3419" s="4">
        <f t="shared" si="207"/>
        <v>4.2938000000000001</v>
      </c>
      <c r="X3419" s="4">
        <v>4</v>
      </c>
      <c r="Y3419" s="4">
        <v>15</v>
      </c>
      <c r="Z3419" s="7">
        <v>-24.138999999999999</v>
      </c>
      <c r="AA3419" s="7">
        <v>0.70199999999999996</v>
      </c>
      <c r="AB3419" s="8">
        <v>2.8570000000000002</v>
      </c>
      <c r="AC3419" s="7">
        <v>0.42499999999999999</v>
      </c>
      <c r="AD3419" s="10">
        <f t="shared" si="204"/>
        <v>3.6089533010238747E-2</v>
      </c>
      <c r="AE3419" s="10">
        <f t="shared" si="205"/>
        <v>1.0360895330102387</v>
      </c>
      <c r="AF3419" s="10">
        <f t="shared" si="206"/>
        <v>3.4832446290027436E-2</v>
      </c>
    </row>
    <row r="3420" spans="2:32" ht="15.5" x14ac:dyDescent="0.35">
      <c r="B3420">
        <v>4823.25</v>
      </c>
      <c r="C3420">
        <v>1.8472999999999999</v>
      </c>
      <c r="D3420">
        <v>0.53720000000000001</v>
      </c>
      <c r="E3420">
        <v>0.40710000000000002</v>
      </c>
      <c r="F3420">
        <v>0.26879999999999998</v>
      </c>
      <c r="G3420">
        <v>0.94430000000000003</v>
      </c>
      <c r="H3420">
        <v>1.4106000000000001</v>
      </c>
      <c r="I3420">
        <v>1.1686000000000001</v>
      </c>
      <c r="J3420">
        <v>1.0806</v>
      </c>
      <c r="K3420">
        <v>0.97189999999999999</v>
      </c>
      <c r="L3420">
        <v>0.43140000000000001</v>
      </c>
      <c r="M3420">
        <v>0.54679999999999995</v>
      </c>
      <c r="N3420">
        <v>0.37569999999999998</v>
      </c>
      <c r="O3420">
        <v>0.88129999999999997</v>
      </c>
      <c r="P3420">
        <v>1.5281</v>
      </c>
      <c r="Q3420">
        <v>1.1287</v>
      </c>
      <c r="R3420">
        <v>0.83069999999999999</v>
      </c>
      <c r="S3420">
        <v>1.1676</v>
      </c>
      <c r="T3420">
        <v>1.0711999999999999</v>
      </c>
      <c r="U3420">
        <v>0.66339999999999999</v>
      </c>
      <c r="V3420">
        <v>0.54920000000000002</v>
      </c>
      <c r="W3420" s="4">
        <f t="shared" si="207"/>
        <v>4.3311999999999999</v>
      </c>
      <c r="X3420" s="4">
        <v>4</v>
      </c>
      <c r="Y3420" s="4">
        <v>15</v>
      </c>
      <c r="Z3420" s="7">
        <v>-24.138999999999999</v>
      </c>
      <c r="AA3420" s="7">
        <v>0.70199999999999996</v>
      </c>
      <c r="AB3420" s="8">
        <v>2.8570000000000002</v>
      </c>
      <c r="AC3420" s="7">
        <v>0.42499999999999999</v>
      </c>
      <c r="AD3420" s="10">
        <f t="shared" si="204"/>
        <v>3.7049604576353756E-2</v>
      </c>
      <c r="AE3420" s="10">
        <f t="shared" si="205"/>
        <v>1.0370496045763538</v>
      </c>
      <c r="AF3420" s="10">
        <f t="shared" si="206"/>
        <v>3.5725971460631271E-2</v>
      </c>
    </row>
    <row r="3421" spans="2:32" ht="15.5" x14ac:dyDescent="0.35">
      <c r="B3421">
        <v>4823.5</v>
      </c>
      <c r="C3421">
        <v>1.7544</v>
      </c>
      <c r="D3421">
        <v>0.72160000000000002</v>
      </c>
      <c r="E3421">
        <v>0.36249999999999999</v>
      </c>
      <c r="F3421">
        <v>0.16139999999999999</v>
      </c>
      <c r="G3421">
        <v>0.67210000000000003</v>
      </c>
      <c r="H3421">
        <v>1.2942</v>
      </c>
      <c r="I3421">
        <v>1.4633</v>
      </c>
      <c r="J3421">
        <v>1.2835000000000001</v>
      </c>
      <c r="K3421">
        <v>0.97219999999999995</v>
      </c>
      <c r="L3421">
        <v>0.37369999999999998</v>
      </c>
      <c r="M3421">
        <v>0.56410000000000005</v>
      </c>
      <c r="N3421">
        <v>0.3624</v>
      </c>
      <c r="O3421">
        <v>0.68589999999999995</v>
      </c>
      <c r="P3421">
        <v>1.401</v>
      </c>
      <c r="Q3421">
        <v>1.2815000000000001</v>
      </c>
      <c r="R3421">
        <v>0.81230000000000002</v>
      </c>
      <c r="S3421">
        <v>1.1448</v>
      </c>
      <c r="T3421">
        <v>1.1738</v>
      </c>
      <c r="U3421">
        <v>0.65810000000000002</v>
      </c>
      <c r="V3421">
        <v>0.49980000000000002</v>
      </c>
      <c r="W3421" s="4">
        <f t="shared" si="207"/>
        <v>4.3837999999999999</v>
      </c>
      <c r="X3421" s="4">
        <v>4</v>
      </c>
      <c r="Y3421" s="4">
        <v>15</v>
      </c>
      <c r="Z3421" s="7">
        <v>-24.138999999999999</v>
      </c>
      <c r="AA3421" s="7">
        <v>0.70199999999999996</v>
      </c>
      <c r="AB3421" s="8">
        <v>2.8570000000000002</v>
      </c>
      <c r="AC3421" s="7">
        <v>0.42499999999999999</v>
      </c>
      <c r="AD3421" s="10">
        <f t="shared" si="204"/>
        <v>3.8443240431762983E-2</v>
      </c>
      <c r="AE3421" s="10">
        <f t="shared" si="205"/>
        <v>1.0384432404317629</v>
      </c>
      <c r="AF3421" s="10">
        <f t="shared" si="206"/>
        <v>3.7020069017714527E-2</v>
      </c>
    </row>
    <row r="3422" spans="2:32" ht="15.5" x14ac:dyDescent="0.35">
      <c r="B3422">
        <v>4823.75</v>
      </c>
      <c r="C3422">
        <v>1.6678999999999999</v>
      </c>
      <c r="D3422">
        <v>0.90539999999999998</v>
      </c>
      <c r="E3422">
        <v>0.31380000000000002</v>
      </c>
      <c r="F3422">
        <v>8.2100000000000006E-2</v>
      </c>
      <c r="G3422">
        <v>0.40050000000000002</v>
      </c>
      <c r="H3422">
        <v>1.077</v>
      </c>
      <c r="I3422">
        <v>1.7551000000000001</v>
      </c>
      <c r="J3422">
        <v>1.5423</v>
      </c>
      <c r="K3422">
        <v>0.96950000000000003</v>
      </c>
      <c r="L3422">
        <v>0.30370000000000003</v>
      </c>
      <c r="M3422">
        <v>0.56020000000000003</v>
      </c>
      <c r="N3422">
        <v>0.32500000000000001</v>
      </c>
      <c r="O3422">
        <v>0.43359999999999999</v>
      </c>
      <c r="P3422">
        <v>1.2564</v>
      </c>
      <c r="Q3422">
        <v>1.4659</v>
      </c>
      <c r="R3422">
        <v>0.78010000000000002</v>
      </c>
      <c r="S3422">
        <v>1.1302000000000001</v>
      </c>
      <c r="T3422">
        <v>1.2602</v>
      </c>
      <c r="U3422">
        <v>0.68820000000000003</v>
      </c>
      <c r="V3422">
        <v>0.46710000000000002</v>
      </c>
      <c r="W3422" s="4">
        <f t="shared" si="207"/>
        <v>4.4834000000000005</v>
      </c>
      <c r="X3422" s="4">
        <v>4</v>
      </c>
      <c r="Y3422" s="4">
        <v>15</v>
      </c>
      <c r="Z3422" s="7">
        <v>-24.138999999999999</v>
      </c>
      <c r="AA3422" s="7">
        <v>0.70199999999999996</v>
      </c>
      <c r="AB3422" s="8">
        <v>2.8570000000000002</v>
      </c>
      <c r="AC3422" s="7">
        <v>0.42499999999999999</v>
      </c>
      <c r="AD3422" s="10">
        <f t="shared" si="204"/>
        <v>4.1227358571833204E-2</v>
      </c>
      <c r="AE3422" s="10">
        <f t="shared" si="205"/>
        <v>1.0412273585718332</v>
      </c>
      <c r="AF3422" s="10">
        <f t="shared" si="206"/>
        <v>3.9594962841142986E-2</v>
      </c>
    </row>
    <row r="3423" spans="2:32" ht="15.5" x14ac:dyDescent="0.35">
      <c r="B3423">
        <v>4824</v>
      </c>
      <c r="C3423">
        <v>1.6026</v>
      </c>
      <c r="D3423">
        <v>1.069</v>
      </c>
      <c r="E3423">
        <v>0.26540000000000002</v>
      </c>
      <c r="F3423">
        <v>3.3099999999999997E-2</v>
      </c>
      <c r="G3423">
        <v>7.0400000000000004E-2</v>
      </c>
      <c r="H3423">
        <v>0.53159999999999996</v>
      </c>
      <c r="I3423">
        <v>1.9495</v>
      </c>
      <c r="J3423">
        <v>2.1705000000000001</v>
      </c>
      <c r="K3423">
        <v>1.0228999999999999</v>
      </c>
      <c r="L3423">
        <v>0.19040000000000001</v>
      </c>
      <c r="M3423">
        <v>0.47660000000000002</v>
      </c>
      <c r="N3423">
        <v>0.21490000000000001</v>
      </c>
      <c r="O3423">
        <v>9.2399999999999996E-2</v>
      </c>
      <c r="P3423">
        <v>0.94979999999999998</v>
      </c>
      <c r="Q3423">
        <v>1.7168000000000001</v>
      </c>
      <c r="R3423">
        <v>0.71489999999999998</v>
      </c>
      <c r="S3423">
        <v>1.1781999999999999</v>
      </c>
      <c r="T3423">
        <v>1.3764000000000001</v>
      </c>
      <c r="U3423">
        <v>0.7994</v>
      </c>
      <c r="V3423">
        <v>0.46350000000000002</v>
      </c>
      <c r="W3423" s="4">
        <f t="shared" si="207"/>
        <v>4.9864000000000006</v>
      </c>
      <c r="X3423" s="4">
        <v>4</v>
      </c>
      <c r="Y3423" s="4">
        <v>15</v>
      </c>
      <c r="Z3423" s="7">
        <v>-24.138999999999999</v>
      </c>
      <c r="AA3423" s="7">
        <v>0.70199999999999996</v>
      </c>
      <c r="AB3423" s="8">
        <v>2.8570000000000002</v>
      </c>
      <c r="AC3423" s="7">
        <v>0.42499999999999999</v>
      </c>
      <c r="AD3423" s="10">
        <f t="shared" si="204"/>
        <v>5.868640384591358E-2</v>
      </c>
      <c r="AE3423" s="10">
        <f t="shared" si="205"/>
        <v>1.0586864038459136</v>
      </c>
      <c r="AF3423" s="10">
        <f t="shared" si="206"/>
        <v>5.5433227094182164E-2</v>
      </c>
    </row>
    <row r="3424" spans="2:32" ht="15.5" x14ac:dyDescent="0.35">
      <c r="B3424">
        <v>4824.25</v>
      </c>
      <c r="C3424">
        <v>1.6117999999999999</v>
      </c>
      <c r="D3424">
        <v>1.0289999999999999</v>
      </c>
      <c r="E3424">
        <v>0.2646</v>
      </c>
      <c r="F3424">
        <v>4.0500000000000001E-2</v>
      </c>
      <c r="G3424">
        <v>2.24E-2</v>
      </c>
      <c r="H3424">
        <v>0.31759999999999999</v>
      </c>
      <c r="I3424">
        <v>1.8096000000000001</v>
      </c>
      <c r="J3424">
        <v>2.4847000000000001</v>
      </c>
      <c r="K3424">
        <v>1.0967</v>
      </c>
      <c r="L3424">
        <v>0.16189999999999999</v>
      </c>
      <c r="M3424">
        <v>0.38979999999999998</v>
      </c>
      <c r="N3424">
        <v>0.17699999999999999</v>
      </c>
      <c r="O3424">
        <v>3.6200000000000003E-2</v>
      </c>
      <c r="P3424">
        <v>0.85819999999999996</v>
      </c>
      <c r="Q3424">
        <v>1.7258</v>
      </c>
      <c r="R3424">
        <v>0.66300000000000003</v>
      </c>
      <c r="S3424">
        <v>1.2464999999999999</v>
      </c>
      <c r="T3424">
        <v>1.4206000000000001</v>
      </c>
      <c r="U3424">
        <v>0.84450000000000003</v>
      </c>
      <c r="V3424">
        <v>0.47920000000000001</v>
      </c>
      <c r="W3424" s="4">
        <f t="shared" si="207"/>
        <v>5.3551000000000002</v>
      </c>
      <c r="X3424" s="4">
        <v>4</v>
      </c>
      <c r="Y3424" s="4">
        <v>15</v>
      </c>
      <c r="Z3424" s="7">
        <v>-24.138999999999999</v>
      </c>
      <c r="AA3424" s="7">
        <v>0.70199999999999996</v>
      </c>
      <c r="AB3424" s="8">
        <v>2.8570000000000002</v>
      </c>
      <c r="AC3424" s="7">
        <v>0.42499999999999999</v>
      </c>
      <c r="AD3424" s="10">
        <f t="shared" si="204"/>
        <v>7.6022966010166768E-2</v>
      </c>
      <c r="AE3424" s="10">
        <f t="shared" si="205"/>
        <v>1.0760229660101668</v>
      </c>
      <c r="AF3424" s="10">
        <f t="shared" si="206"/>
        <v>7.0651806152479901E-2</v>
      </c>
    </row>
    <row r="3425" spans="2:32" ht="15.5" x14ac:dyDescent="0.35">
      <c r="B3425">
        <v>4824.5</v>
      </c>
      <c r="C3425">
        <v>1.6335</v>
      </c>
      <c r="D3425">
        <v>0.95420000000000005</v>
      </c>
      <c r="E3425">
        <v>0.25269999999999998</v>
      </c>
      <c r="F3425">
        <v>4.5499999999999999E-2</v>
      </c>
      <c r="G3425">
        <v>8.6999999999999994E-3</v>
      </c>
      <c r="H3425">
        <v>0.16569999999999999</v>
      </c>
      <c r="I3425">
        <v>1.6284000000000001</v>
      </c>
      <c r="J3425">
        <v>2.7336999999999998</v>
      </c>
      <c r="K3425">
        <v>1.1603000000000001</v>
      </c>
      <c r="L3425">
        <v>0.15659999999999999</v>
      </c>
      <c r="M3425">
        <v>0.2883</v>
      </c>
      <c r="N3425">
        <v>0.1487</v>
      </c>
      <c r="O3425">
        <v>1.7299999999999999E-2</v>
      </c>
      <c r="P3425">
        <v>0.81579999999999997</v>
      </c>
      <c r="Q3425">
        <v>1.6701999999999999</v>
      </c>
      <c r="R3425">
        <v>0.61140000000000005</v>
      </c>
      <c r="S3425">
        <v>1.3152999999999999</v>
      </c>
      <c r="T3425">
        <v>1.4573</v>
      </c>
      <c r="U3425">
        <v>0.89190000000000003</v>
      </c>
      <c r="V3425">
        <v>0.49769999999999998</v>
      </c>
      <c r="W3425" s="4">
        <f t="shared" si="207"/>
        <v>5.6840999999999999</v>
      </c>
      <c r="X3425" s="4">
        <v>4</v>
      </c>
      <c r="Y3425" s="4">
        <v>15</v>
      </c>
      <c r="Z3425" s="7">
        <v>-24.138999999999999</v>
      </c>
      <c r="AA3425" s="7">
        <v>0.70199999999999996</v>
      </c>
      <c r="AB3425" s="8">
        <v>2.8570000000000002</v>
      </c>
      <c r="AC3425" s="7">
        <v>0.42499999999999999</v>
      </c>
      <c r="AD3425" s="10">
        <f t="shared" si="204"/>
        <v>9.5774213536801003E-2</v>
      </c>
      <c r="AE3425" s="10">
        <f t="shared" si="205"/>
        <v>1.0957742135368009</v>
      </c>
      <c r="AF3425" s="10">
        <f t="shared" si="206"/>
        <v>8.7403237230481226E-2</v>
      </c>
    </row>
    <row r="3426" spans="2:32" ht="15.5" x14ac:dyDescent="0.35">
      <c r="B3426">
        <v>4824.75</v>
      </c>
      <c r="C3426">
        <v>1.6766000000000001</v>
      </c>
      <c r="D3426">
        <v>0.8659</v>
      </c>
      <c r="E3426">
        <v>0.2283</v>
      </c>
      <c r="F3426">
        <v>4.6800000000000001E-2</v>
      </c>
      <c r="G3426">
        <v>7.0000000000000001E-3</v>
      </c>
      <c r="H3426">
        <v>7.5399999999999995E-2</v>
      </c>
      <c r="I3426">
        <v>1.4854000000000001</v>
      </c>
      <c r="J3426">
        <v>2.867</v>
      </c>
      <c r="K3426">
        <v>1.1815</v>
      </c>
      <c r="L3426">
        <v>0.1754</v>
      </c>
      <c r="M3426">
        <v>0.20399999999999999</v>
      </c>
      <c r="N3426">
        <v>0.1168</v>
      </c>
      <c r="O3426">
        <v>1.7999999999999999E-2</v>
      </c>
      <c r="P3426">
        <v>0.80820000000000003</v>
      </c>
      <c r="Q3426">
        <v>1.5632999999999999</v>
      </c>
      <c r="R3426">
        <v>0.57840000000000003</v>
      </c>
      <c r="S3426">
        <v>1.3597999999999999</v>
      </c>
      <c r="T3426">
        <v>1.4829000000000001</v>
      </c>
      <c r="U3426">
        <v>0.96950000000000003</v>
      </c>
      <c r="V3426">
        <v>0.51290000000000002</v>
      </c>
      <c r="W3426" s="4">
        <f t="shared" si="207"/>
        <v>5.9004999999999992</v>
      </c>
      <c r="X3426" s="4">
        <v>4</v>
      </c>
      <c r="Y3426" s="4">
        <v>15</v>
      </c>
      <c r="Z3426" s="7">
        <v>-24.138999999999999</v>
      </c>
      <c r="AA3426" s="7">
        <v>0.70199999999999996</v>
      </c>
      <c r="AB3426" s="8">
        <v>2.8570000000000002</v>
      </c>
      <c r="AC3426" s="7">
        <v>0.42499999999999999</v>
      </c>
      <c r="AD3426" s="10">
        <f t="shared" si="204"/>
        <v>0.11148680900148047</v>
      </c>
      <c r="AE3426" s="10">
        <f t="shared" si="205"/>
        <v>1.1114868090014804</v>
      </c>
      <c r="AF3426" s="10">
        <f t="shared" si="206"/>
        <v>0.10030421242842837</v>
      </c>
    </row>
    <row r="3427" spans="2:32" ht="15.5" x14ac:dyDescent="0.35">
      <c r="B3427">
        <v>4825</v>
      </c>
      <c r="C3427">
        <v>1.7707999999999999</v>
      </c>
      <c r="D3427">
        <v>0.67549999999999999</v>
      </c>
      <c r="E3427">
        <v>0.2059</v>
      </c>
      <c r="F3427">
        <v>8.7999999999999995E-2</v>
      </c>
      <c r="G3427">
        <v>3.5200000000000002E-2</v>
      </c>
      <c r="H3427">
        <v>4.1399999999999999E-2</v>
      </c>
      <c r="I3427">
        <v>1.2923</v>
      </c>
      <c r="J3427">
        <v>2.7726000000000002</v>
      </c>
      <c r="K3427">
        <v>1.2118</v>
      </c>
      <c r="L3427">
        <v>0.27350000000000002</v>
      </c>
      <c r="M3427">
        <v>0.21049999999999999</v>
      </c>
      <c r="N3427">
        <v>6.5100000000000005E-2</v>
      </c>
      <c r="O3427">
        <v>7.8399999999999997E-2</v>
      </c>
      <c r="P3427">
        <v>0.83479999999999999</v>
      </c>
      <c r="Q3427">
        <v>1.2622</v>
      </c>
      <c r="R3427">
        <v>0.54849999999999999</v>
      </c>
      <c r="S3427">
        <v>1.4026000000000001</v>
      </c>
      <c r="T3427">
        <v>1.5086999999999999</v>
      </c>
      <c r="U3427">
        <v>1.1369</v>
      </c>
      <c r="V3427">
        <v>0.53720000000000001</v>
      </c>
      <c r="W3427" s="4">
        <f t="shared" si="207"/>
        <v>6.0287000000000006</v>
      </c>
      <c r="X3427" s="4">
        <v>4</v>
      </c>
      <c r="Y3427" s="4">
        <v>15</v>
      </c>
      <c r="Z3427" s="7">
        <v>-24.138999999999999</v>
      </c>
      <c r="AA3427" s="7">
        <v>0.70199999999999996</v>
      </c>
      <c r="AB3427" s="8">
        <v>2.8570000000000002</v>
      </c>
      <c r="AC3427" s="7">
        <v>0.42499999999999999</v>
      </c>
      <c r="AD3427" s="10">
        <f t="shared" si="204"/>
        <v>0.12198556023296725</v>
      </c>
      <c r="AE3427" s="10">
        <f t="shared" si="205"/>
        <v>1.1219855602329671</v>
      </c>
      <c r="AF3427" s="10">
        <f t="shared" si="206"/>
        <v>0.10872293241246204</v>
      </c>
    </row>
    <row r="3428" spans="2:32" ht="15.5" x14ac:dyDescent="0.35">
      <c r="B3428">
        <v>4825.25</v>
      </c>
      <c r="C3428">
        <v>1.7917000000000001</v>
      </c>
      <c r="D3428">
        <v>0.53839999999999999</v>
      </c>
      <c r="E3428">
        <v>0.2409</v>
      </c>
      <c r="F3428">
        <v>0.1663</v>
      </c>
      <c r="G3428">
        <v>0.1037</v>
      </c>
      <c r="H3428">
        <v>7.1300000000000002E-2</v>
      </c>
      <c r="I3428">
        <v>1.1547000000000001</v>
      </c>
      <c r="J3428">
        <v>2.5701000000000001</v>
      </c>
      <c r="K3428">
        <v>1.3019000000000001</v>
      </c>
      <c r="L3428">
        <v>0.3609</v>
      </c>
      <c r="M3428">
        <v>0.29430000000000001</v>
      </c>
      <c r="N3428">
        <v>6.6199999999999995E-2</v>
      </c>
      <c r="O3428">
        <v>0.17810000000000001</v>
      </c>
      <c r="P3428">
        <v>0.85680000000000001</v>
      </c>
      <c r="Q3428">
        <v>1.0524</v>
      </c>
      <c r="R3428">
        <v>0.5252</v>
      </c>
      <c r="S3428">
        <v>1.431</v>
      </c>
      <c r="T3428">
        <v>1.5363</v>
      </c>
      <c r="U3428">
        <v>1.1786000000000001</v>
      </c>
      <c r="V3428">
        <v>0.54339999999999999</v>
      </c>
      <c r="W3428" s="4">
        <f t="shared" si="207"/>
        <v>6.0246000000000004</v>
      </c>
      <c r="X3428" s="4">
        <v>4</v>
      </c>
      <c r="Y3428" s="4">
        <v>15</v>
      </c>
      <c r="Z3428" s="7">
        <v>-24.138999999999999</v>
      </c>
      <c r="AA3428" s="7">
        <v>0.70199999999999996</v>
      </c>
      <c r="AB3428" s="8">
        <v>2.8570000000000002</v>
      </c>
      <c r="AC3428" s="7">
        <v>0.42499999999999999</v>
      </c>
      <c r="AD3428" s="10">
        <f t="shared" si="204"/>
        <v>0.12163496617544094</v>
      </c>
      <c r="AE3428" s="10">
        <f t="shared" si="205"/>
        <v>1.121634966175441</v>
      </c>
      <c r="AF3428" s="10">
        <f t="shared" si="206"/>
        <v>0.10844434227134762</v>
      </c>
    </row>
    <row r="3429" spans="2:32" ht="15.5" x14ac:dyDescent="0.35">
      <c r="B3429">
        <v>4825.5</v>
      </c>
      <c r="C3429">
        <v>1.7746</v>
      </c>
      <c r="D3429">
        <v>0.39400000000000002</v>
      </c>
      <c r="E3429">
        <v>0.2601</v>
      </c>
      <c r="F3429">
        <v>0.2661</v>
      </c>
      <c r="G3429">
        <v>0.25140000000000001</v>
      </c>
      <c r="H3429">
        <v>0.1196</v>
      </c>
      <c r="I3429">
        <v>0.94379999999999997</v>
      </c>
      <c r="J3429">
        <v>2.2622</v>
      </c>
      <c r="K3429">
        <v>1.4986999999999999</v>
      </c>
      <c r="L3429">
        <v>0.48430000000000001</v>
      </c>
      <c r="M3429">
        <v>0.36220000000000002</v>
      </c>
      <c r="N3429">
        <v>9.7100000000000006E-2</v>
      </c>
      <c r="O3429">
        <v>0.34899999999999998</v>
      </c>
      <c r="P3429">
        <v>0.87260000000000004</v>
      </c>
      <c r="Q3429">
        <v>0.82569999999999999</v>
      </c>
      <c r="R3429">
        <v>0.47460000000000002</v>
      </c>
      <c r="S3429">
        <v>1.4681</v>
      </c>
      <c r="T3429">
        <v>1.6024</v>
      </c>
      <c r="U3429">
        <v>1.1537999999999999</v>
      </c>
      <c r="V3429">
        <v>0.55420000000000003</v>
      </c>
      <c r="W3429" s="4">
        <f t="shared" si="207"/>
        <v>6.0197999999999992</v>
      </c>
      <c r="X3429" s="4">
        <v>4</v>
      </c>
      <c r="Y3429" s="4">
        <v>15</v>
      </c>
      <c r="Z3429" s="7">
        <v>-24.138999999999999</v>
      </c>
      <c r="AA3429" s="7">
        <v>0.70199999999999996</v>
      </c>
      <c r="AB3429" s="8">
        <v>2.8570000000000002</v>
      </c>
      <c r="AC3429" s="7">
        <v>0.42499999999999999</v>
      </c>
      <c r="AD3429" s="10">
        <f t="shared" si="204"/>
        <v>0.12122579475258032</v>
      </c>
      <c r="AE3429" s="10">
        <f t="shared" si="205"/>
        <v>1.1212257947525803</v>
      </c>
      <c r="AF3429" s="10">
        <f t="shared" si="206"/>
        <v>0.1081189848823725</v>
      </c>
    </row>
    <row r="3430" spans="2:32" ht="15.5" x14ac:dyDescent="0.35">
      <c r="B3430">
        <v>4825.75</v>
      </c>
      <c r="C3430">
        <v>1.7353000000000001</v>
      </c>
      <c r="D3430">
        <v>0.27250000000000002</v>
      </c>
      <c r="E3430">
        <v>0.23930000000000001</v>
      </c>
      <c r="F3430">
        <v>0.36399999999999999</v>
      </c>
      <c r="G3430">
        <v>0.46899999999999997</v>
      </c>
      <c r="H3430">
        <v>0.1699</v>
      </c>
      <c r="I3430">
        <v>0.68640000000000001</v>
      </c>
      <c r="J3430">
        <v>1.8916999999999999</v>
      </c>
      <c r="K3430">
        <v>1.7801</v>
      </c>
      <c r="L3430">
        <v>0.62749999999999995</v>
      </c>
      <c r="M3430">
        <v>0.3745</v>
      </c>
      <c r="N3430">
        <v>0.15809999999999999</v>
      </c>
      <c r="O3430">
        <v>0.56769999999999998</v>
      </c>
      <c r="P3430">
        <v>0.89839999999999998</v>
      </c>
      <c r="Q3430">
        <v>0.60589999999999999</v>
      </c>
      <c r="R3430">
        <v>0.39050000000000001</v>
      </c>
      <c r="S3430">
        <v>1.5108999999999999</v>
      </c>
      <c r="T3430">
        <v>1.714</v>
      </c>
      <c r="U3430">
        <v>1.0548</v>
      </c>
      <c r="V3430">
        <v>0.57530000000000003</v>
      </c>
      <c r="W3430" s="4">
        <f t="shared" si="207"/>
        <v>6.0345999999999993</v>
      </c>
      <c r="X3430" s="4">
        <v>4</v>
      </c>
      <c r="Y3430" s="4">
        <v>15</v>
      </c>
      <c r="Z3430" s="7">
        <v>-24.138999999999999</v>
      </c>
      <c r="AA3430" s="7">
        <v>0.70199999999999996</v>
      </c>
      <c r="AB3430" s="8">
        <v>2.8570000000000002</v>
      </c>
      <c r="AC3430" s="7">
        <v>0.42499999999999999</v>
      </c>
      <c r="AD3430" s="10">
        <f t="shared" si="204"/>
        <v>0.12249184777344842</v>
      </c>
      <c r="AE3430" s="10">
        <f t="shared" si="205"/>
        <v>1.1224918477734485</v>
      </c>
      <c r="AF3430" s="10">
        <f t="shared" si="206"/>
        <v>0.10912493308207157</v>
      </c>
    </row>
    <row r="3431" spans="2:32" ht="15.5" x14ac:dyDescent="0.35">
      <c r="B3431">
        <v>4826</v>
      </c>
      <c r="C3431">
        <v>1.635</v>
      </c>
      <c r="D3431">
        <v>0.1852</v>
      </c>
      <c r="E3431">
        <v>0.1203</v>
      </c>
      <c r="F3431">
        <v>0.44590000000000002</v>
      </c>
      <c r="G3431">
        <v>0.98760000000000003</v>
      </c>
      <c r="H3431">
        <v>0.26329999999999998</v>
      </c>
      <c r="I3431">
        <v>0.21029999999999999</v>
      </c>
      <c r="J3431">
        <v>1.1891</v>
      </c>
      <c r="K3431">
        <v>2.3361999999999998</v>
      </c>
      <c r="L3431">
        <v>0.90410000000000001</v>
      </c>
      <c r="M3431">
        <v>0.2868</v>
      </c>
      <c r="N3431">
        <v>0.32429999999999998</v>
      </c>
      <c r="O3431">
        <v>0.98129999999999995</v>
      </c>
      <c r="P3431">
        <v>0.91920000000000002</v>
      </c>
      <c r="Q3431">
        <v>0.32200000000000001</v>
      </c>
      <c r="R3431">
        <v>0.17649999999999999</v>
      </c>
      <c r="S3431">
        <v>1.5845</v>
      </c>
      <c r="T3431">
        <v>2.0028000000000001</v>
      </c>
      <c r="U3431">
        <v>0.73629999999999995</v>
      </c>
      <c r="V3431">
        <v>0.62519999999999998</v>
      </c>
      <c r="W3431" s="4">
        <f t="shared" si="207"/>
        <v>6.0643999999999991</v>
      </c>
      <c r="X3431" s="4">
        <v>4</v>
      </c>
      <c r="Y3431" s="4">
        <v>15</v>
      </c>
      <c r="Z3431" s="7">
        <v>-24.138999999999999</v>
      </c>
      <c r="AA3431" s="7">
        <v>0.70199999999999996</v>
      </c>
      <c r="AB3431" s="8">
        <v>2.8570000000000002</v>
      </c>
      <c r="AC3431" s="7">
        <v>0.42499999999999999</v>
      </c>
      <c r="AD3431" s="10">
        <f t="shared" si="204"/>
        <v>0.12508131914972942</v>
      </c>
      <c r="AE3431" s="10">
        <f t="shared" si="205"/>
        <v>1.1250813191497295</v>
      </c>
      <c r="AF3431" s="10">
        <f t="shared" si="206"/>
        <v>0.11117535863475055</v>
      </c>
    </row>
    <row r="3432" spans="2:32" ht="15.5" x14ac:dyDescent="0.35">
      <c r="B3432">
        <v>4826.25</v>
      </c>
      <c r="C3432">
        <v>1.6194</v>
      </c>
      <c r="D3432">
        <v>0.19389999999999999</v>
      </c>
      <c r="E3432">
        <v>9.0399999999999994E-2</v>
      </c>
      <c r="F3432">
        <v>0.42270000000000002</v>
      </c>
      <c r="G3432">
        <v>1.1914</v>
      </c>
      <c r="H3432">
        <v>0.32550000000000001</v>
      </c>
      <c r="I3432">
        <v>9.0399999999999994E-2</v>
      </c>
      <c r="J3432">
        <v>0.95760000000000001</v>
      </c>
      <c r="K3432">
        <v>2.4089999999999998</v>
      </c>
      <c r="L3432">
        <v>0.9919</v>
      </c>
      <c r="M3432">
        <v>0.2555</v>
      </c>
      <c r="N3432">
        <v>0.3846</v>
      </c>
      <c r="O3432">
        <v>1.0952999999999999</v>
      </c>
      <c r="P3432">
        <v>0.88280000000000003</v>
      </c>
      <c r="Q3432">
        <v>0.25750000000000001</v>
      </c>
      <c r="R3432">
        <v>0.1116</v>
      </c>
      <c r="S3432">
        <v>1.5956999999999999</v>
      </c>
      <c r="T3432">
        <v>2.1078000000000001</v>
      </c>
      <c r="U3432">
        <v>0.62829999999999997</v>
      </c>
      <c r="V3432">
        <v>0.62980000000000003</v>
      </c>
      <c r="W3432" s="4">
        <f t="shared" si="207"/>
        <v>5.9779</v>
      </c>
      <c r="X3432" s="4">
        <v>4</v>
      </c>
      <c r="Y3432" s="4">
        <v>15</v>
      </c>
      <c r="Z3432" s="7">
        <v>-24.138999999999999</v>
      </c>
      <c r="AA3432" s="7">
        <v>0.70199999999999996</v>
      </c>
      <c r="AB3432" s="8">
        <v>2.8570000000000002</v>
      </c>
      <c r="AC3432" s="7">
        <v>0.42499999999999999</v>
      </c>
      <c r="AD3432" s="10">
        <f t="shared" si="204"/>
        <v>0.11771201363013592</v>
      </c>
      <c r="AE3432" s="10">
        <f t="shared" si="205"/>
        <v>1.1177120136301359</v>
      </c>
      <c r="AF3432" s="10">
        <f t="shared" si="206"/>
        <v>0.10531515470414207</v>
      </c>
    </row>
    <row r="3433" spans="2:32" ht="15.5" x14ac:dyDescent="0.35">
      <c r="B3433">
        <v>4826.5</v>
      </c>
      <c r="C3433">
        <v>1.6456</v>
      </c>
      <c r="D3433">
        <v>0.22</v>
      </c>
      <c r="E3433">
        <v>8.14E-2</v>
      </c>
      <c r="F3433">
        <v>0.3669</v>
      </c>
      <c r="G3433">
        <v>1.3162</v>
      </c>
      <c r="H3433">
        <v>0.41470000000000001</v>
      </c>
      <c r="I3433">
        <v>5.4899999999999997E-2</v>
      </c>
      <c r="J3433">
        <v>0.84130000000000005</v>
      </c>
      <c r="K3433">
        <v>2.3224999999999998</v>
      </c>
      <c r="L3433">
        <v>0.99339999999999995</v>
      </c>
      <c r="M3433">
        <v>0.2417</v>
      </c>
      <c r="N3433">
        <v>0.41639999999999999</v>
      </c>
      <c r="O3433">
        <v>1.1114999999999999</v>
      </c>
      <c r="P3433">
        <v>0.80449999999999999</v>
      </c>
      <c r="Q3433">
        <v>0.25409999999999999</v>
      </c>
      <c r="R3433">
        <v>9.2999999999999999E-2</v>
      </c>
      <c r="S3433">
        <v>1.5849</v>
      </c>
      <c r="T3433">
        <v>2.1493000000000002</v>
      </c>
      <c r="U3433">
        <v>0.58409999999999995</v>
      </c>
      <c r="V3433">
        <v>0.63249999999999995</v>
      </c>
      <c r="W3433" s="4">
        <f t="shared" si="207"/>
        <v>5.8028000000000004</v>
      </c>
      <c r="X3433" s="4">
        <v>4</v>
      </c>
      <c r="Y3433" s="4">
        <v>15</v>
      </c>
      <c r="Z3433" s="7">
        <v>-24.138999999999999</v>
      </c>
      <c r="AA3433" s="7">
        <v>0.70199999999999996</v>
      </c>
      <c r="AB3433" s="8">
        <v>2.8570000000000002</v>
      </c>
      <c r="AC3433" s="7">
        <v>0.42499999999999999</v>
      </c>
      <c r="AD3433" s="10">
        <f t="shared" si="204"/>
        <v>0.10409676289023423</v>
      </c>
      <c r="AE3433" s="10">
        <f t="shared" si="205"/>
        <v>1.1040967628902343</v>
      </c>
      <c r="AF3433" s="10">
        <f t="shared" si="206"/>
        <v>9.4282282485582458E-2</v>
      </c>
    </row>
    <row r="3434" spans="2:32" ht="15.5" x14ac:dyDescent="0.35">
      <c r="B3434">
        <v>4826.75</v>
      </c>
      <c r="C3434">
        <v>1.7164999999999999</v>
      </c>
      <c r="D3434">
        <v>0.24529999999999999</v>
      </c>
      <c r="E3434">
        <v>7.4499999999999997E-2</v>
      </c>
      <c r="F3434">
        <v>0.29730000000000001</v>
      </c>
      <c r="G3434">
        <v>1.3358000000000001</v>
      </c>
      <c r="H3434">
        <v>0.52739999999999998</v>
      </c>
      <c r="I3434">
        <v>8.77E-2</v>
      </c>
      <c r="J3434">
        <v>0.83199999999999996</v>
      </c>
      <c r="K3434">
        <v>2.1238000000000001</v>
      </c>
      <c r="L3434">
        <v>0.89980000000000004</v>
      </c>
      <c r="M3434">
        <v>0.2271</v>
      </c>
      <c r="N3434">
        <v>0.41620000000000001</v>
      </c>
      <c r="O3434">
        <v>1.0266999999999999</v>
      </c>
      <c r="P3434">
        <v>0.68120000000000003</v>
      </c>
      <c r="Q3434">
        <v>0.33160000000000001</v>
      </c>
      <c r="R3434">
        <v>0.13200000000000001</v>
      </c>
      <c r="S3434">
        <v>1.5316000000000001</v>
      </c>
      <c r="T3434">
        <v>2.1267</v>
      </c>
      <c r="U3434">
        <v>0.61609999999999998</v>
      </c>
      <c r="V3434">
        <v>0.63880000000000003</v>
      </c>
      <c r="W3434" s="4">
        <f t="shared" si="207"/>
        <v>5.5720999999999998</v>
      </c>
      <c r="X3434" s="4">
        <v>4</v>
      </c>
      <c r="Y3434" s="4">
        <v>15</v>
      </c>
      <c r="Z3434" s="7">
        <v>-24.138999999999999</v>
      </c>
      <c r="AA3434" s="7">
        <v>0.70199999999999996</v>
      </c>
      <c r="AB3434" s="8">
        <v>2.8570000000000002</v>
      </c>
      <c r="AC3434" s="7">
        <v>0.42499999999999999</v>
      </c>
      <c r="AD3434" s="10">
        <f t="shared" si="204"/>
        <v>8.8532478995035635E-2</v>
      </c>
      <c r="AE3434" s="10">
        <f t="shared" si="205"/>
        <v>1.0885324789950357</v>
      </c>
      <c r="AF3434" s="10">
        <f t="shared" si="206"/>
        <v>8.1331959039725996E-2</v>
      </c>
    </row>
    <row r="3435" spans="2:32" ht="15.5" x14ac:dyDescent="0.35">
      <c r="B3435">
        <v>4827</v>
      </c>
      <c r="C3435">
        <v>2.0449999999999999</v>
      </c>
      <c r="D3435">
        <v>0.27779999999999999</v>
      </c>
      <c r="E3435">
        <v>4.6699999999999998E-2</v>
      </c>
      <c r="F3435">
        <v>0.1603</v>
      </c>
      <c r="G3435">
        <v>1.0578000000000001</v>
      </c>
      <c r="H3435">
        <v>0.81100000000000005</v>
      </c>
      <c r="I3435">
        <v>0.29670000000000002</v>
      </c>
      <c r="J3435">
        <v>0.97909999999999997</v>
      </c>
      <c r="K3435">
        <v>1.5782</v>
      </c>
      <c r="L3435">
        <v>0.51749999999999996</v>
      </c>
      <c r="M3435">
        <v>0.156</v>
      </c>
      <c r="N3435">
        <v>0.31230000000000002</v>
      </c>
      <c r="O3435">
        <v>0.59550000000000003</v>
      </c>
      <c r="P3435">
        <v>0.40179999999999999</v>
      </c>
      <c r="Q3435">
        <v>0.68930000000000002</v>
      </c>
      <c r="R3435">
        <v>0.35909999999999997</v>
      </c>
      <c r="S3435">
        <v>1.2736000000000001</v>
      </c>
      <c r="T3435">
        <v>1.9685999999999999</v>
      </c>
      <c r="U3435">
        <v>0.93420000000000003</v>
      </c>
      <c r="V3435">
        <v>0.66210000000000002</v>
      </c>
      <c r="W3435" s="4">
        <f t="shared" si="207"/>
        <v>5.1197999999999997</v>
      </c>
      <c r="X3435" s="4">
        <v>4</v>
      </c>
      <c r="Y3435" s="4">
        <v>15</v>
      </c>
      <c r="Z3435" s="7">
        <v>-24.138999999999999</v>
      </c>
      <c r="AA3435" s="7">
        <v>0.70199999999999996</v>
      </c>
      <c r="AB3435" s="8">
        <v>2.8570000000000002</v>
      </c>
      <c r="AC3435" s="7">
        <v>0.42499999999999999</v>
      </c>
      <c r="AD3435" s="10">
        <f t="shared" si="204"/>
        <v>6.444775393066135E-2</v>
      </c>
      <c r="AE3435" s="10">
        <f t="shared" si="205"/>
        <v>1.0644477539306614</v>
      </c>
      <c r="AF3435" s="10">
        <f t="shared" si="206"/>
        <v>6.0545718371499808E-2</v>
      </c>
    </row>
    <row r="3436" spans="2:32" ht="15.5" x14ac:dyDescent="0.35">
      <c r="B3436">
        <v>4827.25</v>
      </c>
      <c r="C3436">
        <v>2.2707000000000002</v>
      </c>
      <c r="D3436">
        <v>0.25890000000000002</v>
      </c>
      <c r="E3436">
        <v>3.1699999999999999E-2</v>
      </c>
      <c r="F3436">
        <v>0.10639999999999999</v>
      </c>
      <c r="G3436">
        <v>0.84709999999999996</v>
      </c>
      <c r="H3436">
        <v>0.96479999999999999</v>
      </c>
      <c r="I3436">
        <v>0.42709999999999998</v>
      </c>
      <c r="J3436">
        <v>1.0054000000000001</v>
      </c>
      <c r="K3436">
        <v>1.32</v>
      </c>
      <c r="L3436">
        <v>0.35799999999999998</v>
      </c>
      <c r="M3436">
        <v>0.1033</v>
      </c>
      <c r="N3436">
        <v>0.24579999999999999</v>
      </c>
      <c r="O3436">
        <v>0.3533</v>
      </c>
      <c r="P3436">
        <v>0.29070000000000001</v>
      </c>
      <c r="Q3436">
        <v>0.8881</v>
      </c>
      <c r="R3436">
        <v>0.51949999999999996</v>
      </c>
      <c r="S3436">
        <v>1.105</v>
      </c>
      <c r="T3436">
        <v>1.8920999999999999</v>
      </c>
      <c r="U3436">
        <v>1.1544000000000001</v>
      </c>
      <c r="V3436">
        <v>0.65759999999999996</v>
      </c>
      <c r="W3436" s="4">
        <f t="shared" si="207"/>
        <v>4.9541000000000004</v>
      </c>
      <c r="X3436" s="4">
        <v>4</v>
      </c>
      <c r="Y3436" s="4">
        <v>15</v>
      </c>
      <c r="Z3436" s="7">
        <v>-24.138999999999999</v>
      </c>
      <c r="AA3436" s="7">
        <v>0.70199999999999996</v>
      </c>
      <c r="AB3436" s="8">
        <v>2.8570000000000002</v>
      </c>
      <c r="AC3436" s="7">
        <v>0.42499999999999999</v>
      </c>
      <c r="AD3436" s="10">
        <f t="shared" si="204"/>
        <v>5.7370686170436135E-2</v>
      </c>
      <c r="AE3436" s="10">
        <f t="shared" si="205"/>
        <v>1.0573706861704362</v>
      </c>
      <c r="AF3436" s="10">
        <f t="shared" si="206"/>
        <v>5.4257874670443275E-2</v>
      </c>
    </row>
    <row r="3437" spans="2:32" ht="15.5" x14ac:dyDescent="0.35">
      <c r="B3437">
        <v>4827.5</v>
      </c>
      <c r="C3437">
        <v>2.4948999999999999</v>
      </c>
      <c r="D3437">
        <v>0.21440000000000001</v>
      </c>
      <c r="E3437">
        <v>2.1100000000000001E-2</v>
      </c>
      <c r="F3437">
        <v>6.9099999999999995E-2</v>
      </c>
      <c r="G3437">
        <v>0.67649999999999999</v>
      </c>
      <c r="H3437">
        <v>1.0932999999999999</v>
      </c>
      <c r="I3437">
        <v>0.54210000000000003</v>
      </c>
      <c r="J3437">
        <v>0.95430000000000004</v>
      </c>
      <c r="K3437">
        <v>1.1203000000000001</v>
      </c>
      <c r="L3437">
        <v>0.28289999999999998</v>
      </c>
      <c r="M3437">
        <v>5.9299999999999999E-2</v>
      </c>
      <c r="N3437">
        <v>0.22070000000000001</v>
      </c>
      <c r="O3437">
        <v>0.1779</v>
      </c>
      <c r="P3437">
        <v>0.2114</v>
      </c>
      <c r="Q3437">
        <v>1.0306999999999999</v>
      </c>
      <c r="R3437">
        <v>0.67910000000000004</v>
      </c>
      <c r="S3437">
        <v>0.97589999999999999</v>
      </c>
      <c r="T3437">
        <v>1.8458000000000001</v>
      </c>
      <c r="U3437">
        <v>1.3121</v>
      </c>
      <c r="V3437">
        <v>0.63619999999999999</v>
      </c>
      <c r="W3437" s="4">
        <f t="shared" si="207"/>
        <v>4.8523999999999994</v>
      </c>
      <c r="X3437" s="4">
        <v>4</v>
      </c>
      <c r="Y3437" s="4">
        <v>15</v>
      </c>
      <c r="Z3437" s="7">
        <v>-24.138999999999999</v>
      </c>
      <c r="AA3437" s="7">
        <v>0.70199999999999996</v>
      </c>
      <c r="AB3437" s="8">
        <v>2.8570000000000002</v>
      </c>
      <c r="AC3437" s="7">
        <v>0.42499999999999999</v>
      </c>
      <c r="AD3437" s="10">
        <f t="shared" si="204"/>
        <v>5.3417589279259936E-2</v>
      </c>
      <c r="AE3437" s="10">
        <f t="shared" si="205"/>
        <v>1.0534175892792599</v>
      </c>
      <c r="AF3437" s="10">
        <f t="shared" si="206"/>
        <v>5.0708845022995899E-2</v>
      </c>
    </row>
    <row r="3438" spans="2:32" ht="15.5" x14ac:dyDescent="0.35">
      <c r="B3438">
        <v>4827.75</v>
      </c>
      <c r="C3438">
        <v>2.7033999999999998</v>
      </c>
      <c r="D3438">
        <v>0.14910000000000001</v>
      </c>
      <c r="E3438">
        <v>1.3899999999999999E-2</v>
      </c>
      <c r="F3438">
        <v>5.4699999999999999E-2</v>
      </c>
      <c r="G3438">
        <v>0.57169999999999999</v>
      </c>
      <c r="H3438">
        <v>1.1601999999999999</v>
      </c>
      <c r="I3438">
        <v>0.63049999999999995</v>
      </c>
      <c r="J3438">
        <v>0.86860000000000004</v>
      </c>
      <c r="K3438">
        <v>0.98319999999999996</v>
      </c>
      <c r="L3438">
        <v>0.26640000000000003</v>
      </c>
      <c r="M3438">
        <v>3.1300000000000001E-2</v>
      </c>
      <c r="N3438">
        <v>0.27300000000000002</v>
      </c>
      <c r="O3438">
        <v>7.1900000000000006E-2</v>
      </c>
      <c r="P3438">
        <v>0.16919999999999999</v>
      </c>
      <c r="Q3438">
        <v>1.0975999999999999</v>
      </c>
      <c r="R3438">
        <v>0.81469999999999998</v>
      </c>
      <c r="S3438">
        <v>0.9405</v>
      </c>
      <c r="T3438">
        <v>1.81</v>
      </c>
      <c r="U3438">
        <v>1.3335999999999999</v>
      </c>
      <c r="V3438">
        <v>0.61750000000000005</v>
      </c>
      <c r="W3438" s="4">
        <f t="shared" si="207"/>
        <v>4.8216000000000001</v>
      </c>
      <c r="X3438" s="4">
        <v>4</v>
      </c>
      <c r="Y3438" s="4">
        <v>15</v>
      </c>
      <c r="Z3438" s="7">
        <v>-24.138999999999999</v>
      </c>
      <c r="AA3438" s="7">
        <v>0.70199999999999996</v>
      </c>
      <c r="AB3438" s="8">
        <v>2.8570000000000002</v>
      </c>
      <c r="AC3438" s="7">
        <v>0.42499999999999999</v>
      </c>
      <c r="AD3438" s="10">
        <f t="shared" si="204"/>
        <v>5.2275012214966832E-2</v>
      </c>
      <c r="AE3438" s="10">
        <f t="shared" si="205"/>
        <v>1.0522750122149669</v>
      </c>
      <c r="AF3438" s="10">
        <f t="shared" si="206"/>
        <v>4.9678089480554619E-2</v>
      </c>
    </row>
    <row r="3439" spans="2:32" ht="15.5" x14ac:dyDescent="0.35">
      <c r="B3439">
        <v>4828</v>
      </c>
      <c r="C3439">
        <v>3.0432999999999999</v>
      </c>
      <c r="D3439">
        <v>4.58E-2</v>
      </c>
      <c r="E3439">
        <v>1.12E-2</v>
      </c>
      <c r="F3439">
        <v>7.3300000000000004E-2</v>
      </c>
      <c r="G3439">
        <v>0.4899</v>
      </c>
      <c r="H3439">
        <v>1.0734999999999999</v>
      </c>
      <c r="I3439">
        <v>0.75939999999999996</v>
      </c>
      <c r="J3439">
        <v>0.77829999999999999</v>
      </c>
      <c r="K3439">
        <v>0.8054</v>
      </c>
      <c r="L3439">
        <v>0.31190000000000001</v>
      </c>
      <c r="M3439">
        <v>7.7999999999999996E-3</v>
      </c>
      <c r="N3439">
        <v>0.49890000000000001</v>
      </c>
      <c r="O3439">
        <v>1.6E-2</v>
      </c>
      <c r="P3439">
        <v>0.15620000000000001</v>
      </c>
      <c r="Q3439">
        <v>1.0202</v>
      </c>
      <c r="R3439">
        <v>1.0074000000000001</v>
      </c>
      <c r="S3439">
        <v>1.1204000000000001</v>
      </c>
      <c r="T3439">
        <v>1.6753</v>
      </c>
      <c r="U3439">
        <v>1.0909</v>
      </c>
      <c r="V3439">
        <v>0.66690000000000005</v>
      </c>
      <c r="W3439" s="4">
        <f t="shared" si="207"/>
        <v>4.9388999999999994</v>
      </c>
      <c r="X3439" s="4">
        <v>4</v>
      </c>
      <c r="Y3439" s="4">
        <v>15</v>
      </c>
      <c r="Z3439" s="7">
        <v>-24.138999999999999</v>
      </c>
      <c r="AA3439" s="7">
        <v>0.70199999999999996</v>
      </c>
      <c r="AB3439" s="8">
        <v>2.8570000000000002</v>
      </c>
      <c r="AC3439" s="7">
        <v>0.42499999999999999</v>
      </c>
      <c r="AD3439" s="10">
        <f t="shared" si="204"/>
        <v>5.6761772454615084E-2</v>
      </c>
      <c r="AE3439" s="10">
        <f t="shared" si="205"/>
        <v>1.056761772454615</v>
      </c>
      <c r="AF3439" s="10">
        <f t="shared" si="206"/>
        <v>5.3712931271889704E-2</v>
      </c>
    </row>
    <row r="3440" spans="2:32" ht="15.5" x14ac:dyDescent="0.35">
      <c r="B3440">
        <v>4828.25</v>
      </c>
      <c r="C3440">
        <v>3.1488999999999998</v>
      </c>
      <c r="D3440">
        <v>2.01E-2</v>
      </c>
      <c r="E3440">
        <v>1.2800000000000001E-2</v>
      </c>
      <c r="F3440">
        <v>9.1800000000000007E-2</v>
      </c>
      <c r="G3440">
        <v>0.4612</v>
      </c>
      <c r="H3440">
        <v>0.94469999999999998</v>
      </c>
      <c r="I3440">
        <v>0.78720000000000001</v>
      </c>
      <c r="J3440">
        <v>0.79679999999999995</v>
      </c>
      <c r="K3440">
        <v>0.76590000000000003</v>
      </c>
      <c r="L3440">
        <v>0.38129999999999997</v>
      </c>
      <c r="M3440">
        <v>3.7000000000000002E-3</v>
      </c>
      <c r="N3440">
        <v>0.57150000000000001</v>
      </c>
      <c r="O3440">
        <v>1.7299999999999999E-2</v>
      </c>
      <c r="P3440">
        <v>0.1661</v>
      </c>
      <c r="Q3440">
        <v>0.95679999999999998</v>
      </c>
      <c r="R3440">
        <v>1.0644</v>
      </c>
      <c r="S3440">
        <v>1.2083999999999999</v>
      </c>
      <c r="T3440">
        <v>1.6013999999999999</v>
      </c>
      <c r="U3440">
        <v>0.98719999999999997</v>
      </c>
      <c r="V3440">
        <v>0.72909999999999997</v>
      </c>
      <c r="W3440" s="4">
        <f t="shared" si="207"/>
        <v>5.0929000000000002</v>
      </c>
      <c r="X3440" s="4">
        <v>4</v>
      </c>
      <c r="Y3440" s="4">
        <v>15</v>
      </c>
      <c r="Z3440" s="7">
        <v>-24.138999999999999</v>
      </c>
      <c r="AA3440" s="7">
        <v>0.70199999999999996</v>
      </c>
      <c r="AB3440" s="8">
        <v>2.8570000000000002</v>
      </c>
      <c r="AC3440" s="7">
        <v>0.42499999999999999</v>
      </c>
      <c r="AD3440" s="10">
        <f t="shared" si="204"/>
        <v>6.3242154411064927E-2</v>
      </c>
      <c r="AE3440" s="10">
        <f t="shared" si="205"/>
        <v>1.0632421544110648</v>
      </c>
      <c r="AF3440" s="10">
        <f t="shared" si="206"/>
        <v>5.9480480668202128E-2</v>
      </c>
    </row>
    <row r="3441" spans="2:32" ht="15.5" x14ac:dyDescent="0.35">
      <c r="B3441">
        <v>4828.5</v>
      </c>
      <c r="C3441">
        <v>3.1949999999999998</v>
      </c>
      <c r="D3441">
        <v>8.0999999999999996E-3</v>
      </c>
      <c r="E3441">
        <v>1.5100000000000001E-2</v>
      </c>
      <c r="F3441">
        <v>0.115</v>
      </c>
      <c r="G3441">
        <v>0.43940000000000001</v>
      </c>
      <c r="H3441">
        <v>0.78069999999999995</v>
      </c>
      <c r="I3441">
        <v>0.74790000000000001</v>
      </c>
      <c r="J3441">
        <v>0.8327</v>
      </c>
      <c r="K3441">
        <v>0.79869999999999997</v>
      </c>
      <c r="L3441">
        <v>0.50249999999999995</v>
      </c>
      <c r="M3441">
        <v>1.5E-3</v>
      </c>
      <c r="N3441">
        <v>0.57699999999999996</v>
      </c>
      <c r="O3441">
        <v>2.1100000000000001E-2</v>
      </c>
      <c r="P3441">
        <v>0.1923</v>
      </c>
      <c r="Q3441">
        <v>0.91920000000000002</v>
      </c>
      <c r="R3441">
        <v>1.0663</v>
      </c>
      <c r="S3441">
        <v>1.2273000000000001</v>
      </c>
      <c r="T3441">
        <v>1.5841000000000001</v>
      </c>
      <c r="U3441">
        <v>0.97519999999999996</v>
      </c>
      <c r="V3441">
        <v>0.78220000000000001</v>
      </c>
      <c r="W3441" s="4">
        <f t="shared" si="207"/>
        <v>5.3288999999999991</v>
      </c>
      <c r="X3441" s="4">
        <v>4</v>
      </c>
      <c r="Y3441" s="4">
        <v>15</v>
      </c>
      <c r="Z3441" s="7">
        <v>-24.138999999999999</v>
      </c>
      <c r="AA3441" s="7">
        <v>0.70199999999999996</v>
      </c>
      <c r="AB3441" s="8">
        <v>2.8570000000000002</v>
      </c>
      <c r="AC3441" s="7">
        <v>0.42499999999999999</v>
      </c>
      <c r="AD3441" s="10">
        <f t="shared" si="204"/>
        <v>7.4637501276975021E-2</v>
      </c>
      <c r="AE3441" s="10">
        <f t="shared" si="205"/>
        <v>1.0746375012769751</v>
      </c>
      <c r="AF3441" s="10">
        <f t="shared" si="206"/>
        <v>6.9453654081757271E-2</v>
      </c>
    </row>
    <row r="3442" spans="2:32" ht="15.5" x14ac:dyDescent="0.35">
      <c r="B3442">
        <v>4828.75</v>
      </c>
      <c r="C3442">
        <v>3.1783000000000001</v>
      </c>
      <c r="D3442">
        <v>3.8999999999999998E-3</v>
      </c>
      <c r="E3442">
        <v>1.6899999999999998E-2</v>
      </c>
      <c r="F3442">
        <v>0.1454</v>
      </c>
      <c r="G3442">
        <v>0.43509999999999999</v>
      </c>
      <c r="H3442">
        <v>0.59830000000000005</v>
      </c>
      <c r="I3442">
        <v>0.63149999999999995</v>
      </c>
      <c r="J3442">
        <v>0.872</v>
      </c>
      <c r="K3442">
        <v>0.92869999999999997</v>
      </c>
      <c r="L3442">
        <v>0.65659999999999996</v>
      </c>
      <c r="M3442">
        <v>5.9999999999999995E-4</v>
      </c>
      <c r="N3442">
        <v>0.53590000000000004</v>
      </c>
      <c r="O3442">
        <v>2.6700000000000002E-2</v>
      </c>
      <c r="P3442">
        <v>0.24179999999999999</v>
      </c>
      <c r="Q3442">
        <v>0.92420000000000002</v>
      </c>
      <c r="R3442">
        <v>0.97450000000000003</v>
      </c>
      <c r="S3442">
        <v>1.1745000000000001</v>
      </c>
      <c r="T3442">
        <v>1.6693</v>
      </c>
      <c r="U3442">
        <v>1.0386</v>
      </c>
      <c r="V3442">
        <v>0.80100000000000005</v>
      </c>
      <c r="W3442" s="4">
        <f t="shared" si="207"/>
        <v>5.6356000000000002</v>
      </c>
      <c r="X3442" s="4">
        <v>4</v>
      </c>
      <c r="Y3442" s="4">
        <v>15</v>
      </c>
      <c r="Z3442" s="7">
        <v>-24.138999999999999</v>
      </c>
      <c r="AA3442" s="7">
        <v>0.70199999999999996</v>
      </c>
      <c r="AB3442" s="8">
        <v>2.8570000000000002</v>
      </c>
      <c r="AC3442" s="7">
        <v>0.42499999999999999</v>
      </c>
      <c r="AD3442" s="10">
        <f t="shared" si="204"/>
        <v>9.2568274872577239E-2</v>
      </c>
      <c r="AE3442" s="10">
        <f t="shared" si="205"/>
        <v>1.0925682748725771</v>
      </c>
      <c r="AF3442" s="10">
        <f t="shared" si="206"/>
        <v>8.4725391539831399E-2</v>
      </c>
    </row>
    <row r="3443" spans="2:32" ht="15.5" x14ac:dyDescent="0.35">
      <c r="B3443">
        <v>4829</v>
      </c>
      <c r="C3443">
        <v>2.9984999999999999</v>
      </c>
      <c r="D3443">
        <v>3.2000000000000002E-3</v>
      </c>
      <c r="E3443">
        <v>1.49E-2</v>
      </c>
      <c r="F3443">
        <v>0.2387</v>
      </c>
      <c r="G3443">
        <v>0.49669999999999997</v>
      </c>
      <c r="H3443">
        <v>0.26929999999999998</v>
      </c>
      <c r="I3443">
        <v>0.29239999999999999</v>
      </c>
      <c r="J3443">
        <v>0.89249999999999996</v>
      </c>
      <c r="K3443">
        <v>1.3817999999999999</v>
      </c>
      <c r="L3443">
        <v>0.96609999999999996</v>
      </c>
      <c r="M3443">
        <v>1.7999999999999999E-2</v>
      </c>
      <c r="N3443">
        <v>0.45040000000000002</v>
      </c>
      <c r="O3443">
        <v>5.5500000000000001E-2</v>
      </c>
      <c r="P3443">
        <v>0.41049999999999998</v>
      </c>
      <c r="Q3443">
        <v>0.95069999999999999</v>
      </c>
      <c r="R3443">
        <v>0.54100000000000004</v>
      </c>
      <c r="S3443">
        <v>1.0367</v>
      </c>
      <c r="T3443">
        <v>2.0642999999999998</v>
      </c>
      <c r="U3443">
        <v>1.2016</v>
      </c>
      <c r="V3443">
        <v>0.74670000000000003</v>
      </c>
      <c r="W3443" s="4">
        <f t="shared" si="207"/>
        <v>6.2389000000000001</v>
      </c>
      <c r="X3443" s="4">
        <v>4</v>
      </c>
      <c r="Y3443" s="4">
        <v>15</v>
      </c>
      <c r="Z3443" s="7">
        <v>-24.138999999999999</v>
      </c>
      <c r="AA3443" s="7">
        <v>0.70199999999999996</v>
      </c>
      <c r="AB3443" s="8">
        <v>2.8570000000000002</v>
      </c>
      <c r="AC3443" s="7">
        <v>0.42499999999999999</v>
      </c>
      <c r="AD3443" s="10">
        <f t="shared" si="204"/>
        <v>0.14138166521728299</v>
      </c>
      <c r="AE3443" s="10">
        <f t="shared" si="205"/>
        <v>1.141381665217283</v>
      </c>
      <c r="AF3443" s="10">
        <f t="shared" si="206"/>
        <v>0.12386887710375862</v>
      </c>
    </row>
    <row r="3444" spans="2:32" ht="15.5" x14ac:dyDescent="0.35">
      <c r="B3444">
        <v>4829.25</v>
      </c>
      <c r="C3444">
        <v>2.9056999999999999</v>
      </c>
      <c r="D3444">
        <v>5.8999999999999999E-3</v>
      </c>
      <c r="E3444">
        <v>1.26E-2</v>
      </c>
      <c r="F3444">
        <v>0.30020000000000002</v>
      </c>
      <c r="G3444">
        <v>0.53169999999999995</v>
      </c>
      <c r="H3444">
        <v>0.16320000000000001</v>
      </c>
      <c r="I3444">
        <v>0.17330000000000001</v>
      </c>
      <c r="J3444">
        <v>0.88519999999999999</v>
      </c>
      <c r="K3444">
        <v>1.5654999999999999</v>
      </c>
      <c r="L3444">
        <v>1.0681</v>
      </c>
      <c r="M3444">
        <v>5.79E-2</v>
      </c>
      <c r="N3444">
        <v>0.44719999999999999</v>
      </c>
      <c r="O3444">
        <v>9.5799999999999996E-2</v>
      </c>
      <c r="P3444">
        <v>0.46500000000000002</v>
      </c>
      <c r="Q3444">
        <v>0.91559999999999997</v>
      </c>
      <c r="R3444">
        <v>0.32590000000000002</v>
      </c>
      <c r="S3444">
        <v>1.0179</v>
      </c>
      <c r="T3444">
        <v>2.2623000000000002</v>
      </c>
      <c r="U3444">
        <v>1.2298</v>
      </c>
      <c r="V3444">
        <v>0.70240000000000002</v>
      </c>
      <c r="W3444" s="4">
        <f t="shared" si="207"/>
        <v>6.4245000000000001</v>
      </c>
      <c r="X3444" s="4">
        <v>4</v>
      </c>
      <c r="Y3444" s="4">
        <v>15</v>
      </c>
      <c r="Z3444" s="7">
        <v>-24.138999999999999</v>
      </c>
      <c r="AA3444" s="7">
        <v>0.70199999999999996</v>
      </c>
      <c r="AB3444" s="8">
        <v>2.8570000000000002</v>
      </c>
      <c r="AC3444" s="7">
        <v>0.42499999999999999</v>
      </c>
      <c r="AD3444" s="10">
        <f t="shared" si="204"/>
        <v>0.16105634601117993</v>
      </c>
      <c r="AE3444" s="10">
        <f t="shared" si="205"/>
        <v>1.16105634601118</v>
      </c>
      <c r="AF3444" s="10">
        <f t="shared" si="206"/>
        <v>0.13871535741093921</v>
      </c>
    </row>
    <row r="3445" spans="2:32" ht="15.5" x14ac:dyDescent="0.35">
      <c r="B3445">
        <v>4829.5</v>
      </c>
      <c r="C3445">
        <v>2.8357999999999999</v>
      </c>
      <c r="D3445">
        <v>1.6500000000000001E-2</v>
      </c>
      <c r="E3445">
        <v>1.47E-2</v>
      </c>
      <c r="F3445">
        <v>0.37209999999999999</v>
      </c>
      <c r="G3445">
        <v>0.54259999999999997</v>
      </c>
      <c r="H3445">
        <v>9.1899999999999996E-2</v>
      </c>
      <c r="I3445">
        <v>0.1268</v>
      </c>
      <c r="J3445">
        <v>0.91539999999999999</v>
      </c>
      <c r="K3445">
        <v>1.6579999999999999</v>
      </c>
      <c r="L3445">
        <v>1.1094999999999999</v>
      </c>
      <c r="M3445">
        <v>0.1356</v>
      </c>
      <c r="N3445">
        <v>0.46360000000000001</v>
      </c>
      <c r="O3445">
        <v>0.15820000000000001</v>
      </c>
      <c r="P3445">
        <v>0.45860000000000001</v>
      </c>
      <c r="Q3445">
        <v>0.83860000000000001</v>
      </c>
      <c r="R3445">
        <v>0.18679999999999999</v>
      </c>
      <c r="S3445">
        <v>1.0421</v>
      </c>
      <c r="T3445">
        <v>2.3855</v>
      </c>
      <c r="U3445">
        <v>1.2205999999999999</v>
      </c>
      <c r="V3445">
        <v>0.66979999999999995</v>
      </c>
      <c r="W3445" s="4">
        <f t="shared" si="207"/>
        <v>6.5186999999999999</v>
      </c>
      <c r="X3445" s="4">
        <v>4</v>
      </c>
      <c r="Y3445" s="4">
        <v>15</v>
      </c>
      <c r="Z3445" s="7">
        <v>-24.138999999999999</v>
      </c>
      <c r="AA3445" s="7">
        <v>0.70199999999999996</v>
      </c>
      <c r="AB3445" s="8">
        <v>2.8570000000000002</v>
      </c>
      <c r="AC3445" s="7">
        <v>0.42499999999999999</v>
      </c>
      <c r="AD3445" s="10">
        <f t="shared" si="204"/>
        <v>0.1720667837349707</v>
      </c>
      <c r="AE3445" s="10">
        <f t="shared" si="205"/>
        <v>1.1720667837349708</v>
      </c>
      <c r="AF3445" s="10">
        <f t="shared" si="206"/>
        <v>0.1468062964694328</v>
      </c>
    </row>
    <row r="3446" spans="2:32" ht="15.5" x14ac:dyDescent="0.35">
      <c r="B3446">
        <v>4829.75</v>
      </c>
      <c r="C3446">
        <v>2.8010999999999999</v>
      </c>
      <c r="D3446">
        <v>3.5499999999999997E-2</v>
      </c>
      <c r="E3446">
        <v>3.1399999999999997E-2</v>
      </c>
      <c r="F3446">
        <v>0.44540000000000002</v>
      </c>
      <c r="G3446">
        <v>0.53029999999999999</v>
      </c>
      <c r="H3446">
        <v>6.0199999999999997E-2</v>
      </c>
      <c r="I3446">
        <v>0.1368</v>
      </c>
      <c r="J3446">
        <v>0.98560000000000003</v>
      </c>
      <c r="K3446">
        <v>1.6717</v>
      </c>
      <c r="L3446">
        <v>1.073</v>
      </c>
      <c r="M3446">
        <v>0.24460000000000001</v>
      </c>
      <c r="N3446">
        <v>0.4839</v>
      </c>
      <c r="O3446">
        <v>0.2268</v>
      </c>
      <c r="P3446">
        <v>0.38950000000000001</v>
      </c>
      <c r="Q3446">
        <v>0.74850000000000005</v>
      </c>
      <c r="R3446">
        <v>0.12870000000000001</v>
      </c>
      <c r="S3446">
        <v>1.0821000000000001</v>
      </c>
      <c r="T3446">
        <v>2.4211999999999998</v>
      </c>
      <c r="U3446">
        <v>1.2018</v>
      </c>
      <c r="V3446">
        <v>0.65549999999999997</v>
      </c>
      <c r="W3446" s="4">
        <f t="shared" si="207"/>
        <v>6.5313999999999997</v>
      </c>
      <c r="X3446" s="4">
        <v>4</v>
      </c>
      <c r="Y3446" s="4">
        <v>15</v>
      </c>
      <c r="Z3446" s="7">
        <v>-24.138999999999999</v>
      </c>
      <c r="AA3446" s="7">
        <v>0.70199999999999996</v>
      </c>
      <c r="AB3446" s="8">
        <v>2.8570000000000002</v>
      </c>
      <c r="AC3446" s="7">
        <v>0.42499999999999999</v>
      </c>
      <c r="AD3446" s="10">
        <f t="shared" si="204"/>
        <v>0.17360768661499024</v>
      </c>
      <c r="AE3446" s="10">
        <f t="shared" si="205"/>
        <v>1.1736076866149903</v>
      </c>
      <c r="AF3446" s="10">
        <f t="shared" si="206"/>
        <v>0.14792650780579233</v>
      </c>
    </row>
    <row r="3447" spans="2:32" ht="15.5" x14ac:dyDescent="0.35">
      <c r="B3447">
        <v>4830</v>
      </c>
      <c r="C3447">
        <v>2.8026</v>
      </c>
      <c r="D3447">
        <v>9.06E-2</v>
      </c>
      <c r="E3447">
        <v>0.1173</v>
      </c>
      <c r="F3447">
        <v>0.55359999999999998</v>
      </c>
      <c r="G3447">
        <v>0.46239999999999998</v>
      </c>
      <c r="H3447">
        <v>9.2799999999999994E-2</v>
      </c>
      <c r="I3447">
        <v>0.2472</v>
      </c>
      <c r="J3447">
        <v>1.1217999999999999</v>
      </c>
      <c r="K3447">
        <v>1.5203</v>
      </c>
      <c r="L3447">
        <v>0.85919999999999996</v>
      </c>
      <c r="M3447">
        <v>0.42349999999999999</v>
      </c>
      <c r="N3447">
        <v>0.41760000000000003</v>
      </c>
      <c r="O3447">
        <v>0.27079999999999999</v>
      </c>
      <c r="P3447">
        <v>0.21299999999999999</v>
      </c>
      <c r="Q3447">
        <v>0.62980000000000003</v>
      </c>
      <c r="R3447">
        <v>0.1502</v>
      </c>
      <c r="S3447">
        <v>1.0565</v>
      </c>
      <c r="T3447">
        <v>2.2966000000000002</v>
      </c>
      <c r="U3447">
        <v>1.3280000000000001</v>
      </c>
      <c r="V3447">
        <v>0.67769999999999997</v>
      </c>
      <c r="W3447" s="4">
        <f t="shared" si="207"/>
        <v>6.3039000000000005</v>
      </c>
      <c r="X3447" s="4">
        <v>4</v>
      </c>
      <c r="Y3447" s="4">
        <v>15</v>
      </c>
      <c r="Z3447" s="7">
        <v>-24.138999999999999</v>
      </c>
      <c r="AA3447" s="7">
        <v>0.70199999999999996</v>
      </c>
      <c r="AB3447" s="8">
        <v>2.8570000000000002</v>
      </c>
      <c r="AC3447" s="7">
        <v>0.42499999999999999</v>
      </c>
      <c r="AD3447" s="10">
        <f t="shared" si="204"/>
        <v>0.14798236022357319</v>
      </c>
      <c r="AE3447" s="10">
        <f t="shared" si="205"/>
        <v>1.1479823602235733</v>
      </c>
      <c r="AF3447" s="10">
        <f t="shared" si="206"/>
        <v>0.12890647570120603</v>
      </c>
    </row>
    <row r="3448" spans="2:32" ht="15.5" x14ac:dyDescent="0.35">
      <c r="B3448">
        <v>4830.25</v>
      </c>
      <c r="C3448">
        <v>2.8513000000000002</v>
      </c>
      <c r="D3448">
        <v>0.1007</v>
      </c>
      <c r="E3448">
        <v>0.17610000000000001</v>
      </c>
      <c r="F3448">
        <v>0.57679999999999998</v>
      </c>
      <c r="G3448">
        <v>0.43619999999999998</v>
      </c>
      <c r="H3448">
        <v>0.15959999999999999</v>
      </c>
      <c r="I3448">
        <v>0.32850000000000001</v>
      </c>
      <c r="J3448">
        <v>1.1211</v>
      </c>
      <c r="K3448">
        <v>1.3593999999999999</v>
      </c>
      <c r="L3448">
        <v>0.71779999999999999</v>
      </c>
      <c r="M3448">
        <v>0.45100000000000001</v>
      </c>
      <c r="N3448">
        <v>0.3513</v>
      </c>
      <c r="O3448">
        <v>0.23100000000000001</v>
      </c>
      <c r="P3448">
        <v>0.16089999999999999</v>
      </c>
      <c r="Q3448">
        <v>0.58579999999999999</v>
      </c>
      <c r="R3448">
        <v>0.2059</v>
      </c>
      <c r="S3448">
        <v>1.0167999999999999</v>
      </c>
      <c r="T3448">
        <v>2.1570999999999998</v>
      </c>
      <c r="U3448">
        <v>1.4320999999999999</v>
      </c>
      <c r="V3448">
        <v>0.71589999999999998</v>
      </c>
      <c r="W3448" s="4">
        <f t="shared" si="207"/>
        <v>6.0495999999999999</v>
      </c>
      <c r="X3448" s="4">
        <v>4</v>
      </c>
      <c r="Y3448" s="4">
        <v>15</v>
      </c>
      <c r="Z3448" s="7">
        <v>-24.138999999999999</v>
      </c>
      <c r="AA3448" s="7">
        <v>0.70199999999999996</v>
      </c>
      <c r="AB3448" s="8">
        <v>2.8570000000000002</v>
      </c>
      <c r="AC3448" s="7">
        <v>0.42499999999999999</v>
      </c>
      <c r="AD3448" s="10">
        <f t="shared" si="204"/>
        <v>0.12378850183296793</v>
      </c>
      <c r="AE3448" s="10">
        <f t="shared" si="205"/>
        <v>1.1237885018329679</v>
      </c>
      <c r="AF3448" s="10">
        <f t="shared" si="206"/>
        <v>0.11015284604804311</v>
      </c>
    </row>
    <row r="3449" spans="2:32" ht="15.5" x14ac:dyDescent="0.35">
      <c r="B3449">
        <v>4830.5</v>
      </c>
      <c r="C3449">
        <v>2.9081999999999999</v>
      </c>
      <c r="D3449">
        <v>9.2399999999999996E-2</v>
      </c>
      <c r="E3449">
        <v>0.2109</v>
      </c>
      <c r="F3449">
        <v>0.57879999999999998</v>
      </c>
      <c r="G3449">
        <v>0.44109999999999999</v>
      </c>
      <c r="H3449">
        <v>0.23680000000000001</v>
      </c>
      <c r="I3449">
        <v>0.42720000000000002</v>
      </c>
      <c r="J3449">
        <v>1.0793999999999999</v>
      </c>
      <c r="K3449">
        <v>1.1558999999999999</v>
      </c>
      <c r="L3449">
        <v>0.58050000000000002</v>
      </c>
      <c r="M3449">
        <v>0.44090000000000001</v>
      </c>
      <c r="N3449">
        <v>0.30640000000000001</v>
      </c>
      <c r="O3449">
        <v>0.1981</v>
      </c>
      <c r="P3449">
        <v>0.14940000000000001</v>
      </c>
      <c r="Q3449">
        <v>0.51319999999999999</v>
      </c>
      <c r="R3449">
        <v>0.28939999999999999</v>
      </c>
      <c r="S3449">
        <v>1.0217000000000001</v>
      </c>
      <c r="T3449">
        <v>1.9618</v>
      </c>
      <c r="U3449">
        <v>1.4765999999999999</v>
      </c>
      <c r="V3449">
        <v>0.7722</v>
      </c>
      <c r="W3449" s="4">
        <f t="shared" si="207"/>
        <v>5.7239999999999993</v>
      </c>
      <c r="X3449" s="4">
        <v>4</v>
      </c>
      <c r="Y3449" s="4">
        <v>15</v>
      </c>
      <c r="Z3449" s="7">
        <v>-24.138999999999999</v>
      </c>
      <c r="AA3449" s="7">
        <v>0.70199999999999996</v>
      </c>
      <c r="AB3449" s="8">
        <v>2.8570000000000002</v>
      </c>
      <c r="AC3449" s="7">
        <v>0.42499999999999999</v>
      </c>
      <c r="AD3449" s="10">
        <f t="shared" si="204"/>
        <v>9.8494753123953047E-2</v>
      </c>
      <c r="AE3449" s="10">
        <f t="shared" si="205"/>
        <v>1.0984947531239531</v>
      </c>
      <c r="AF3449" s="10">
        <f t="shared" si="206"/>
        <v>8.9663380588618072E-2</v>
      </c>
    </row>
    <row r="3450" spans="2:32" ht="15.5" x14ac:dyDescent="0.35">
      <c r="B3450">
        <v>4830.75</v>
      </c>
      <c r="C3450">
        <v>2.9479000000000002</v>
      </c>
      <c r="D3450">
        <v>7.7499999999999999E-2</v>
      </c>
      <c r="E3450">
        <v>0.20949999999999999</v>
      </c>
      <c r="F3450">
        <v>0.56379999999999997</v>
      </c>
      <c r="G3450">
        <v>0.4662</v>
      </c>
      <c r="H3450">
        <v>0.30669999999999997</v>
      </c>
      <c r="I3450">
        <v>0.54869999999999997</v>
      </c>
      <c r="J3450">
        <v>1.0404</v>
      </c>
      <c r="K3450">
        <v>0.93379999999999996</v>
      </c>
      <c r="L3450">
        <v>0.43769999999999998</v>
      </c>
      <c r="M3450">
        <v>0.41339999999999999</v>
      </c>
      <c r="N3450">
        <v>0.28420000000000001</v>
      </c>
      <c r="O3450">
        <v>0.18840000000000001</v>
      </c>
      <c r="P3450">
        <v>0.15840000000000001</v>
      </c>
      <c r="Q3450">
        <v>0.42399999999999999</v>
      </c>
      <c r="R3450">
        <v>0.40639999999999998</v>
      </c>
      <c r="S3450">
        <v>1.0590999999999999</v>
      </c>
      <c r="T3450">
        <v>1.7223999999999999</v>
      </c>
      <c r="U3450">
        <v>1.4557</v>
      </c>
      <c r="V3450">
        <v>0.84130000000000005</v>
      </c>
      <c r="W3450" s="4">
        <f t="shared" si="207"/>
        <v>5.3597999999999999</v>
      </c>
      <c r="X3450" s="4">
        <v>4</v>
      </c>
      <c r="Y3450" s="4">
        <v>15</v>
      </c>
      <c r="Z3450" s="7">
        <v>-24.138999999999999</v>
      </c>
      <c r="AA3450" s="7">
        <v>0.70199999999999996</v>
      </c>
      <c r="AB3450" s="8">
        <v>2.8570000000000002</v>
      </c>
      <c r="AC3450" s="7">
        <v>0.42499999999999999</v>
      </c>
      <c r="AD3450" s="10">
        <f t="shared" si="204"/>
        <v>7.6274210434225678E-2</v>
      </c>
      <c r="AE3450" s="10">
        <f t="shared" si="205"/>
        <v>1.0762742104342258</v>
      </c>
      <c r="AF3450" s="10">
        <f t="shared" si="206"/>
        <v>7.0868752307511523E-2</v>
      </c>
    </row>
    <row r="3451" spans="2:32" ht="15.5" x14ac:dyDescent="0.35">
      <c r="B3451">
        <v>4831</v>
      </c>
      <c r="C3451">
        <v>2.7427000000000001</v>
      </c>
      <c r="D3451">
        <v>0.1163</v>
      </c>
      <c r="E3451">
        <v>0.1565</v>
      </c>
      <c r="F3451">
        <v>0.50990000000000002</v>
      </c>
      <c r="G3451">
        <v>0.47099999999999997</v>
      </c>
      <c r="H3451">
        <v>0.38319999999999999</v>
      </c>
      <c r="I3451">
        <v>0.75270000000000004</v>
      </c>
      <c r="J3451">
        <v>0.95589999999999997</v>
      </c>
      <c r="K3451">
        <v>0.61799999999999999</v>
      </c>
      <c r="L3451">
        <v>0.2853</v>
      </c>
      <c r="M3451">
        <v>0.28120000000000001</v>
      </c>
      <c r="N3451">
        <v>0.25040000000000001</v>
      </c>
      <c r="O3451">
        <v>0.2321</v>
      </c>
      <c r="P3451">
        <v>0.2233</v>
      </c>
      <c r="Q3451">
        <v>0.29680000000000001</v>
      </c>
      <c r="R3451">
        <v>0.66059999999999997</v>
      </c>
      <c r="S3451">
        <v>1.0674999999999999</v>
      </c>
      <c r="T3451">
        <v>1.2343999999999999</v>
      </c>
      <c r="U3451">
        <v>1.3185</v>
      </c>
      <c r="V3451">
        <v>0.9365</v>
      </c>
      <c r="W3451" s="4">
        <f t="shared" si="207"/>
        <v>4.6019000000000005</v>
      </c>
      <c r="X3451" s="4">
        <v>4</v>
      </c>
      <c r="Y3451" s="4">
        <v>15</v>
      </c>
      <c r="Z3451" s="7">
        <v>-24.138999999999999</v>
      </c>
      <c r="AA3451" s="7">
        <v>0.70199999999999996</v>
      </c>
      <c r="AB3451" s="8">
        <v>2.8570000000000002</v>
      </c>
      <c r="AC3451" s="7">
        <v>0.42499999999999999</v>
      </c>
      <c r="AD3451" s="10">
        <f t="shared" si="204"/>
        <v>4.4803626239092835E-2</v>
      </c>
      <c r="AE3451" s="10">
        <f t="shared" si="205"/>
        <v>1.0448036262390927</v>
      </c>
      <c r="AF3451" s="10">
        <f t="shared" si="206"/>
        <v>4.2882341823763902E-2</v>
      </c>
    </row>
    <row r="3452" spans="2:32" ht="15.5" x14ac:dyDescent="0.35">
      <c r="B3452">
        <v>4831.25</v>
      </c>
      <c r="C3452">
        <v>2.5002</v>
      </c>
      <c r="D3452">
        <v>0.1729</v>
      </c>
      <c r="E3452">
        <v>0.1411</v>
      </c>
      <c r="F3452">
        <v>0.49170000000000003</v>
      </c>
      <c r="G3452">
        <v>0.43990000000000001</v>
      </c>
      <c r="H3452">
        <v>0.37519999999999998</v>
      </c>
      <c r="I3452">
        <v>0.7631</v>
      </c>
      <c r="J3452">
        <v>0.92759999999999998</v>
      </c>
      <c r="K3452">
        <v>0.59</v>
      </c>
      <c r="L3452">
        <v>0.26829999999999998</v>
      </c>
      <c r="M3452">
        <v>0.18559999999999999</v>
      </c>
      <c r="N3452">
        <v>0.2243</v>
      </c>
      <c r="O3452">
        <v>0.24360000000000001</v>
      </c>
      <c r="P3452">
        <v>0.29239999999999999</v>
      </c>
      <c r="Q3452">
        <v>0.30409999999999998</v>
      </c>
      <c r="R3452">
        <v>0.71960000000000002</v>
      </c>
      <c r="S3452">
        <v>0.99099999999999999</v>
      </c>
      <c r="T3452">
        <v>1.0667</v>
      </c>
      <c r="U3452">
        <v>1.2472000000000001</v>
      </c>
      <c r="V3452">
        <v>0.93120000000000003</v>
      </c>
      <c r="W3452" s="4">
        <f t="shared" si="207"/>
        <v>4.2861000000000002</v>
      </c>
      <c r="X3452" s="4">
        <v>4</v>
      </c>
      <c r="Y3452" s="4">
        <v>15</v>
      </c>
      <c r="Z3452" s="7">
        <v>-24.138999999999999</v>
      </c>
      <c r="AA3452" s="7">
        <v>0.70199999999999996</v>
      </c>
      <c r="AB3452" s="8">
        <v>2.8570000000000002</v>
      </c>
      <c r="AC3452" s="7">
        <v>0.42499999999999999</v>
      </c>
      <c r="AD3452" s="10">
        <f t="shared" si="204"/>
        <v>3.5894980938097849E-2</v>
      </c>
      <c r="AE3452" s="10">
        <f t="shared" si="205"/>
        <v>1.035894980938098</v>
      </c>
      <c r="AF3452" s="10">
        <f t="shared" si="206"/>
        <v>3.4651177579402545E-2</v>
      </c>
    </row>
    <row r="3453" spans="2:32" ht="15.5" x14ac:dyDescent="0.35">
      <c r="B3453">
        <v>4831.5</v>
      </c>
      <c r="C3453">
        <v>2.2423000000000002</v>
      </c>
      <c r="D3453">
        <v>0.23100000000000001</v>
      </c>
      <c r="E3453">
        <v>0.1246</v>
      </c>
      <c r="F3453">
        <v>0.48630000000000001</v>
      </c>
      <c r="G3453">
        <v>0.41399999999999998</v>
      </c>
      <c r="H3453">
        <v>0.32900000000000001</v>
      </c>
      <c r="I3453">
        <v>0.69750000000000001</v>
      </c>
      <c r="J3453">
        <v>0.93679999999999997</v>
      </c>
      <c r="K3453">
        <v>0.64280000000000004</v>
      </c>
      <c r="L3453">
        <v>0.25009999999999999</v>
      </c>
      <c r="M3453">
        <v>9.8799999999999999E-2</v>
      </c>
      <c r="N3453">
        <v>0.20430000000000001</v>
      </c>
      <c r="O3453">
        <v>0.24329999999999999</v>
      </c>
      <c r="P3453">
        <v>0.38840000000000002</v>
      </c>
      <c r="Q3453">
        <v>0.35399999999999998</v>
      </c>
      <c r="R3453">
        <v>0.70599999999999996</v>
      </c>
      <c r="S3453">
        <v>0.88759999999999994</v>
      </c>
      <c r="T3453">
        <v>0.96840000000000004</v>
      </c>
      <c r="U3453">
        <v>1.179</v>
      </c>
      <c r="V3453">
        <v>0.88380000000000003</v>
      </c>
      <c r="W3453" s="4">
        <f t="shared" si="207"/>
        <v>4.0720000000000001</v>
      </c>
      <c r="X3453" s="4">
        <v>4</v>
      </c>
      <c r="Y3453" s="4">
        <v>15</v>
      </c>
      <c r="Z3453" s="7">
        <v>-24.138999999999999</v>
      </c>
      <c r="AA3453" s="7">
        <v>0.70199999999999996</v>
      </c>
      <c r="AB3453" s="8">
        <v>2.8570000000000002</v>
      </c>
      <c r="AC3453" s="7">
        <v>0.42499999999999999</v>
      </c>
      <c r="AD3453" s="10">
        <f t="shared" si="204"/>
        <v>3.0885884862807092E-2</v>
      </c>
      <c r="AE3453" s="10">
        <f t="shared" si="205"/>
        <v>1.0308858848628071</v>
      </c>
      <c r="AF3453" s="10">
        <f t="shared" si="206"/>
        <v>2.9960527461211153E-2</v>
      </c>
    </row>
    <row r="3454" spans="2:32" ht="15.5" x14ac:dyDescent="0.35">
      <c r="B3454">
        <v>4831.75</v>
      </c>
      <c r="C3454">
        <v>2.0072000000000001</v>
      </c>
      <c r="D3454">
        <v>0.27239999999999998</v>
      </c>
      <c r="E3454">
        <v>0.1085</v>
      </c>
      <c r="F3454">
        <v>0.49070000000000003</v>
      </c>
      <c r="G3454">
        <v>0.40579999999999999</v>
      </c>
      <c r="H3454">
        <v>0.25109999999999999</v>
      </c>
      <c r="I3454">
        <v>0.58560000000000001</v>
      </c>
      <c r="J3454">
        <v>0.98270000000000002</v>
      </c>
      <c r="K3454">
        <v>0.75319999999999998</v>
      </c>
      <c r="L3454">
        <v>0.2208</v>
      </c>
      <c r="M3454">
        <v>3.8699999999999998E-2</v>
      </c>
      <c r="N3454">
        <v>0.20330000000000001</v>
      </c>
      <c r="O3454">
        <v>0.2399</v>
      </c>
      <c r="P3454">
        <v>0.50280000000000002</v>
      </c>
      <c r="Q3454">
        <v>0.42459999999999998</v>
      </c>
      <c r="R3454">
        <v>0.62860000000000005</v>
      </c>
      <c r="S3454">
        <v>0.79779999999999995</v>
      </c>
      <c r="T3454">
        <v>0.93410000000000004</v>
      </c>
      <c r="U3454">
        <v>1.0936999999999999</v>
      </c>
      <c r="V3454">
        <v>0.79969999999999997</v>
      </c>
      <c r="W3454" s="4">
        <f t="shared" si="207"/>
        <v>3.9639000000000002</v>
      </c>
      <c r="X3454" s="4">
        <v>4</v>
      </c>
      <c r="Y3454" s="4">
        <v>15</v>
      </c>
      <c r="Z3454" s="7">
        <v>-24.138999999999999</v>
      </c>
      <c r="AA3454" s="7">
        <v>0.70199999999999996</v>
      </c>
      <c r="AB3454" s="8">
        <v>2.8570000000000002</v>
      </c>
      <c r="AC3454" s="7">
        <v>0.42499999999999999</v>
      </c>
      <c r="AD3454" s="10">
        <f t="shared" si="204"/>
        <v>2.8628796416438201E-2</v>
      </c>
      <c r="AE3454" s="10">
        <f t="shared" si="205"/>
        <v>1.0286287964164382</v>
      </c>
      <c r="AF3454" s="10">
        <f t="shared" si="206"/>
        <v>2.7831999761406535E-2</v>
      </c>
    </row>
    <row r="3455" spans="2:32" ht="15.5" x14ac:dyDescent="0.35">
      <c r="B3455">
        <v>4832</v>
      </c>
      <c r="C3455">
        <v>1.5161</v>
      </c>
      <c r="D3455">
        <v>0.29399999999999998</v>
      </c>
      <c r="E3455">
        <v>0.1026</v>
      </c>
      <c r="F3455">
        <v>0.53869999999999996</v>
      </c>
      <c r="G3455">
        <v>0.37459999999999999</v>
      </c>
      <c r="H3455">
        <v>9.3799999999999994E-2</v>
      </c>
      <c r="I3455">
        <v>0.3135</v>
      </c>
      <c r="J3455">
        <v>1.0348999999999999</v>
      </c>
      <c r="K3455">
        <v>1.2028000000000001</v>
      </c>
      <c r="L3455">
        <v>0.22500000000000001</v>
      </c>
      <c r="M3455">
        <v>3.0000000000000001E-3</v>
      </c>
      <c r="N3455">
        <v>0.36630000000000001</v>
      </c>
      <c r="O3455">
        <v>0.26519999999999999</v>
      </c>
      <c r="P3455">
        <v>0.75919999999999999</v>
      </c>
      <c r="Q3455">
        <v>0.54479999999999995</v>
      </c>
      <c r="R3455">
        <v>0.38190000000000002</v>
      </c>
      <c r="S3455">
        <v>0.75519999999999998</v>
      </c>
      <c r="T3455">
        <v>0.98870000000000002</v>
      </c>
      <c r="U3455">
        <v>0.75149999999999995</v>
      </c>
      <c r="V3455">
        <v>0.5151</v>
      </c>
      <c r="W3455" s="4">
        <f t="shared" si="207"/>
        <v>3.9788000000000001</v>
      </c>
      <c r="X3455" s="4">
        <v>4</v>
      </c>
      <c r="Y3455" s="4">
        <v>15</v>
      </c>
      <c r="Z3455" s="7">
        <v>-24.138999999999999</v>
      </c>
      <c r="AA3455" s="7">
        <v>0.70199999999999996</v>
      </c>
      <c r="AB3455" s="8">
        <v>2.8570000000000002</v>
      </c>
      <c r="AC3455" s="7">
        <v>0.42499999999999999</v>
      </c>
      <c r="AD3455" s="10">
        <f t="shared" ref="AD3455:AD3518" si="208">EXP((Z3455)+(AA3455*W3455)+(AB3455*X3455)+(AC3455*Y3455))</f>
        <v>2.8929819477192354E-2</v>
      </c>
      <c r="AE3455" s="10">
        <f t="shared" si="205"/>
        <v>1.0289298194771923</v>
      </c>
      <c r="AF3455" s="10">
        <f t="shared" si="206"/>
        <v>2.8116416620029373E-2</v>
      </c>
    </row>
    <row r="3456" spans="2:32" ht="15.5" x14ac:dyDescent="0.35">
      <c r="B3456">
        <v>4832.25</v>
      </c>
      <c r="C3456">
        <v>1.2554000000000001</v>
      </c>
      <c r="D3456">
        <v>0.28770000000000001</v>
      </c>
      <c r="E3456">
        <v>0.12180000000000001</v>
      </c>
      <c r="F3456">
        <v>0.5736</v>
      </c>
      <c r="G3456">
        <v>0.33489999999999998</v>
      </c>
      <c r="H3456">
        <v>4.0099999999999997E-2</v>
      </c>
      <c r="I3456">
        <v>0.18390000000000001</v>
      </c>
      <c r="J3456">
        <v>0.97360000000000002</v>
      </c>
      <c r="K3456">
        <v>1.5325</v>
      </c>
      <c r="L3456">
        <v>0.29559999999999997</v>
      </c>
      <c r="M3456">
        <v>4.1000000000000003E-3</v>
      </c>
      <c r="N3456">
        <v>0.50890000000000002</v>
      </c>
      <c r="O3456">
        <v>0.30719999999999997</v>
      </c>
      <c r="P3456">
        <v>0.90900000000000003</v>
      </c>
      <c r="Q3456">
        <v>0.56489999999999996</v>
      </c>
      <c r="R3456">
        <v>0.25729999999999997</v>
      </c>
      <c r="S3456">
        <v>0.77780000000000005</v>
      </c>
      <c r="T3456">
        <v>1.0535000000000001</v>
      </c>
      <c r="U3456">
        <v>0.52529999999999999</v>
      </c>
      <c r="V3456">
        <v>0.34820000000000001</v>
      </c>
      <c r="W3456" s="4">
        <f t="shared" si="207"/>
        <v>4.0571000000000002</v>
      </c>
      <c r="X3456" s="4">
        <v>4</v>
      </c>
      <c r="Y3456" s="4">
        <v>15</v>
      </c>
      <c r="Z3456" s="7">
        <v>-24.138999999999999</v>
      </c>
      <c r="AA3456" s="7">
        <v>0.70199999999999996</v>
      </c>
      <c r="AB3456" s="8">
        <v>2.8570000000000002</v>
      </c>
      <c r="AC3456" s="7">
        <v>0.42499999999999999</v>
      </c>
      <c r="AD3456" s="10">
        <f t="shared" si="208"/>
        <v>3.056450838125551E-2</v>
      </c>
      <c r="AE3456" s="10">
        <f t="shared" ref="AE3456:AE3519" si="209">AD3456+1</f>
        <v>1.0305645083812556</v>
      </c>
      <c r="AF3456" s="10">
        <f t="shared" ref="AF3456:AF3519" si="210">AD3456/AE3456</f>
        <v>2.9658025414890595E-2</v>
      </c>
    </row>
    <row r="3457" spans="2:32" ht="15.5" x14ac:dyDescent="0.35">
      <c r="B3457">
        <v>4832.5</v>
      </c>
      <c r="C3457">
        <v>1.0515000000000001</v>
      </c>
      <c r="D3457">
        <v>0.2762</v>
      </c>
      <c r="E3457">
        <v>0.14990000000000001</v>
      </c>
      <c r="F3457">
        <v>0.60709999999999997</v>
      </c>
      <c r="G3457">
        <v>0.29199999999999998</v>
      </c>
      <c r="H3457">
        <v>1.6500000000000001E-2</v>
      </c>
      <c r="I3457">
        <v>9.1899999999999996E-2</v>
      </c>
      <c r="J3457">
        <v>0.88300000000000001</v>
      </c>
      <c r="K3457">
        <v>1.8325</v>
      </c>
      <c r="L3457">
        <v>0.3755</v>
      </c>
      <c r="M3457">
        <v>7.9000000000000008E-3</v>
      </c>
      <c r="N3457">
        <v>0.63670000000000004</v>
      </c>
      <c r="O3457">
        <v>0.35849999999999999</v>
      </c>
      <c r="P3457">
        <v>1.0728</v>
      </c>
      <c r="Q3457">
        <v>0.56659999999999999</v>
      </c>
      <c r="R3457">
        <v>0.1588</v>
      </c>
      <c r="S3457">
        <v>0.78500000000000003</v>
      </c>
      <c r="T3457">
        <v>1.1215999999999999</v>
      </c>
      <c r="U3457">
        <v>0.33950000000000002</v>
      </c>
      <c r="V3457">
        <v>0.20649999999999999</v>
      </c>
      <c r="W3457" s="4">
        <f t="shared" si="207"/>
        <v>4.1425000000000001</v>
      </c>
      <c r="X3457" s="4">
        <v>4</v>
      </c>
      <c r="Y3457" s="4">
        <v>15</v>
      </c>
      <c r="Z3457" s="7">
        <v>-24.138999999999999</v>
      </c>
      <c r="AA3457" s="7">
        <v>0.70199999999999996</v>
      </c>
      <c r="AB3457" s="8">
        <v>2.8570000000000002</v>
      </c>
      <c r="AC3457" s="7">
        <v>0.42499999999999999</v>
      </c>
      <c r="AD3457" s="10">
        <f t="shared" si="208"/>
        <v>3.2452915303697143E-2</v>
      </c>
      <c r="AE3457" s="10">
        <f t="shared" si="209"/>
        <v>1.0324529153036972</v>
      </c>
      <c r="AF3457" s="10">
        <f t="shared" si="210"/>
        <v>3.1432828386320243E-2</v>
      </c>
    </row>
    <row r="3458" spans="2:32" ht="15.5" x14ac:dyDescent="0.35">
      <c r="B3458">
        <v>4832.75</v>
      </c>
      <c r="C3458">
        <v>0.93630000000000002</v>
      </c>
      <c r="D3458">
        <v>0.26590000000000003</v>
      </c>
      <c r="E3458">
        <v>0.1736</v>
      </c>
      <c r="F3458">
        <v>0.6401</v>
      </c>
      <c r="G3458">
        <v>0.27210000000000001</v>
      </c>
      <c r="H3458">
        <v>4.7999999999999996E-3</v>
      </c>
      <c r="I3458">
        <v>4.2799999999999998E-2</v>
      </c>
      <c r="J3458">
        <v>0.83889999999999998</v>
      </c>
      <c r="K3458">
        <v>2.0348000000000002</v>
      </c>
      <c r="L3458">
        <v>0.42720000000000002</v>
      </c>
      <c r="M3458">
        <v>1.1900000000000001E-2</v>
      </c>
      <c r="N3458">
        <v>0.73</v>
      </c>
      <c r="O3458">
        <v>0.40720000000000001</v>
      </c>
      <c r="P3458">
        <v>1.2594000000000001</v>
      </c>
      <c r="Q3458">
        <v>0.54910000000000003</v>
      </c>
      <c r="R3458">
        <v>9.1800000000000007E-2</v>
      </c>
      <c r="S3458">
        <v>0.78320000000000001</v>
      </c>
      <c r="T3458">
        <v>1.1676</v>
      </c>
      <c r="U3458">
        <v>0.2218</v>
      </c>
      <c r="V3458">
        <v>0.10879999999999999</v>
      </c>
      <c r="W3458" s="4">
        <f t="shared" si="207"/>
        <v>4.2371999999999996</v>
      </c>
      <c r="X3458" s="4">
        <v>4</v>
      </c>
      <c r="Y3458" s="4">
        <v>15</v>
      </c>
      <c r="Z3458" s="7">
        <v>-24.138999999999999</v>
      </c>
      <c r="AA3458" s="7">
        <v>0.70199999999999996</v>
      </c>
      <c r="AB3458" s="8">
        <v>2.8570000000000002</v>
      </c>
      <c r="AC3458" s="7">
        <v>0.42499999999999999</v>
      </c>
      <c r="AD3458" s="10">
        <f t="shared" si="208"/>
        <v>3.4683694555562181E-2</v>
      </c>
      <c r="AE3458" s="10">
        <f t="shared" si="209"/>
        <v>1.0346836945555622</v>
      </c>
      <c r="AF3458" s="10">
        <f t="shared" si="210"/>
        <v>3.3521060337633142E-2</v>
      </c>
    </row>
    <row r="3459" spans="2:32" ht="15.5" x14ac:dyDescent="0.35">
      <c r="B3459">
        <v>4833</v>
      </c>
      <c r="C3459">
        <v>0.94969999999999999</v>
      </c>
      <c r="D3459">
        <v>0.25480000000000003</v>
      </c>
      <c r="E3459">
        <v>0.2059</v>
      </c>
      <c r="F3459">
        <v>0.69750000000000001</v>
      </c>
      <c r="G3459">
        <v>0.34420000000000001</v>
      </c>
      <c r="H3459">
        <v>0.02</v>
      </c>
      <c r="I3459">
        <v>7.0999999999999994E-2</v>
      </c>
      <c r="J3459">
        <v>1.0833999999999999</v>
      </c>
      <c r="K3459">
        <v>2.0167999999999999</v>
      </c>
      <c r="L3459">
        <v>0.39439999999999997</v>
      </c>
      <c r="M3459">
        <v>3.1199999999999999E-2</v>
      </c>
      <c r="N3459">
        <v>0.87190000000000001</v>
      </c>
      <c r="O3459">
        <v>0.51549999999999996</v>
      </c>
      <c r="P3459">
        <v>1.7164999999999999</v>
      </c>
      <c r="Q3459">
        <v>0.43840000000000001</v>
      </c>
      <c r="R3459">
        <v>3.7699999999999997E-2</v>
      </c>
      <c r="S3459">
        <v>0.88970000000000005</v>
      </c>
      <c r="T3459">
        <v>1.1131</v>
      </c>
      <c r="U3459">
        <v>0.1116</v>
      </c>
      <c r="V3459">
        <v>2.93E-2</v>
      </c>
      <c r="W3459" s="4">
        <f t="shared" si="207"/>
        <v>4.4443000000000001</v>
      </c>
      <c r="X3459" s="4">
        <v>4</v>
      </c>
      <c r="Y3459" s="4">
        <v>15</v>
      </c>
      <c r="Z3459" s="7">
        <v>-24.138999999999999</v>
      </c>
      <c r="AA3459" s="7">
        <v>0.70199999999999996</v>
      </c>
      <c r="AB3459" s="8">
        <v>2.8570000000000002</v>
      </c>
      <c r="AC3459" s="7">
        <v>0.42499999999999999</v>
      </c>
      <c r="AD3459" s="10">
        <f t="shared" si="208"/>
        <v>4.011113108586685E-2</v>
      </c>
      <c r="AE3459" s="10">
        <f t="shared" si="209"/>
        <v>1.0401111310858668</v>
      </c>
      <c r="AF3459" s="10">
        <f t="shared" si="210"/>
        <v>3.8564274419398997E-2</v>
      </c>
    </row>
    <row r="3460" spans="2:32" ht="15.5" x14ac:dyDescent="0.35">
      <c r="B3460">
        <v>4833.25</v>
      </c>
      <c r="C3460">
        <v>1.024</v>
      </c>
      <c r="D3460">
        <v>0.26250000000000001</v>
      </c>
      <c r="E3460">
        <v>0.22289999999999999</v>
      </c>
      <c r="F3460">
        <v>0.73309999999999997</v>
      </c>
      <c r="G3460">
        <v>0.4607</v>
      </c>
      <c r="H3460">
        <v>4.6199999999999998E-2</v>
      </c>
      <c r="I3460">
        <v>0.1227</v>
      </c>
      <c r="J3460">
        <v>1.2988999999999999</v>
      </c>
      <c r="K3460">
        <v>1.867</v>
      </c>
      <c r="L3460">
        <v>0.34520000000000001</v>
      </c>
      <c r="M3460">
        <v>5.1400000000000001E-2</v>
      </c>
      <c r="N3460">
        <v>0.95369999999999999</v>
      </c>
      <c r="O3460">
        <v>0.58309999999999995</v>
      </c>
      <c r="P3460">
        <v>1.9716</v>
      </c>
      <c r="Q3460">
        <v>0.36659999999999998</v>
      </c>
      <c r="R3460">
        <v>4.5600000000000002E-2</v>
      </c>
      <c r="S3460">
        <v>1.0232000000000001</v>
      </c>
      <c r="T3460">
        <v>1.0145999999999999</v>
      </c>
      <c r="U3460">
        <v>7.6499999999999999E-2</v>
      </c>
      <c r="V3460">
        <v>1.77E-2</v>
      </c>
      <c r="W3460" s="4">
        <f t="shared" ref="W3460:W3523" si="211">C3460+J3460+K3460+L3460</f>
        <v>4.5350999999999999</v>
      </c>
      <c r="X3460" s="4">
        <v>4</v>
      </c>
      <c r="Y3460" s="4">
        <v>15</v>
      </c>
      <c r="Z3460" s="7">
        <v>-24.138999999999999</v>
      </c>
      <c r="AA3460" s="7">
        <v>0.70199999999999996</v>
      </c>
      <c r="AB3460" s="8">
        <v>2.8570000000000002</v>
      </c>
      <c r="AC3460" s="7">
        <v>0.42499999999999999</v>
      </c>
      <c r="AD3460" s="10">
        <f t="shared" si="208"/>
        <v>4.2751123638639574E-2</v>
      </c>
      <c r="AE3460" s="10">
        <f t="shared" si="209"/>
        <v>1.0427511236386395</v>
      </c>
      <c r="AF3460" s="10">
        <f t="shared" si="210"/>
        <v>4.0998396136425336E-2</v>
      </c>
    </row>
    <row r="3461" spans="2:32" ht="15.5" x14ac:dyDescent="0.35">
      <c r="B3461">
        <v>4833.5</v>
      </c>
      <c r="C3461">
        <v>1.1095999999999999</v>
      </c>
      <c r="D3461">
        <v>0.27839999999999998</v>
      </c>
      <c r="E3461">
        <v>0.24759999999999999</v>
      </c>
      <c r="F3461">
        <v>0.78269999999999995</v>
      </c>
      <c r="G3461">
        <v>0.64739999999999998</v>
      </c>
      <c r="H3461">
        <v>9.4799999999999995E-2</v>
      </c>
      <c r="I3461">
        <v>0.17449999999999999</v>
      </c>
      <c r="J3461">
        <v>1.4646999999999999</v>
      </c>
      <c r="K3461">
        <v>1.6972</v>
      </c>
      <c r="L3461">
        <v>0.30690000000000001</v>
      </c>
      <c r="M3461">
        <v>7.8700000000000006E-2</v>
      </c>
      <c r="N3461">
        <v>1.0404</v>
      </c>
      <c r="O3461">
        <v>0.65869999999999995</v>
      </c>
      <c r="P3461">
        <v>2.2145000000000001</v>
      </c>
      <c r="Q3461">
        <v>0.3271</v>
      </c>
      <c r="R3461">
        <v>6.2899999999999998E-2</v>
      </c>
      <c r="S3461">
        <v>1.1755</v>
      </c>
      <c r="T3461">
        <v>0.90700000000000003</v>
      </c>
      <c r="U3461">
        <v>4.5699999999999998E-2</v>
      </c>
      <c r="V3461">
        <v>1.3299999999999999E-2</v>
      </c>
      <c r="W3461" s="4">
        <f t="shared" si="211"/>
        <v>4.5783999999999994</v>
      </c>
      <c r="X3461" s="4">
        <v>4</v>
      </c>
      <c r="Y3461" s="4">
        <v>15</v>
      </c>
      <c r="Z3461" s="7">
        <v>-24.138999999999999</v>
      </c>
      <c r="AA3461" s="7">
        <v>0.70199999999999996</v>
      </c>
      <c r="AB3461" s="8">
        <v>2.8570000000000002</v>
      </c>
      <c r="AC3461" s="7">
        <v>0.42499999999999999</v>
      </c>
      <c r="AD3461" s="10">
        <f t="shared" si="208"/>
        <v>4.4070564105261917E-2</v>
      </c>
      <c r="AE3461" s="10">
        <f t="shared" si="209"/>
        <v>1.0440705641052619</v>
      </c>
      <c r="AF3461" s="10">
        <f t="shared" si="210"/>
        <v>4.2210331006725686E-2</v>
      </c>
    </row>
    <row r="3462" spans="2:32" ht="15.5" x14ac:dyDescent="0.35">
      <c r="B3462">
        <v>4833.75</v>
      </c>
      <c r="C3462">
        <v>1.1961999999999999</v>
      </c>
      <c r="D3462">
        <v>0.2964</v>
      </c>
      <c r="E3462">
        <v>0.27329999999999999</v>
      </c>
      <c r="F3462">
        <v>0.84289999999999998</v>
      </c>
      <c r="G3462">
        <v>0.89070000000000005</v>
      </c>
      <c r="H3462">
        <v>0.1694</v>
      </c>
      <c r="I3462">
        <v>0.21179999999999999</v>
      </c>
      <c r="J3462">
        <v>1.5353000000000001</v>
      </c>
      <c r="K3462">
        <v>1.5759000000000001</v>
      </c>
      <c r="L3462">
        <v>0.2802</v>
      </c>
      <c r="M3462">
        <v>0.109</v>
      </c>
      <c r="N3462">
        <v>1.1195999999999999</v>
      </c>
      <c r="O3462">
        <v>0.73660000000000003</v>
      </c>
      <c r="P3462">
        <v>2.4255</v>
      </c>
      <c r="Q3462">
        <v>0.33189999999999997</v>
      </c>
      <c r="R3462">
        <v>9.0999999999999998E-2</v>
      </c>
      <c r="S3462">
        <v>1.3252999999999999</v>
      </c>
      <c r="T3462">
        <v>0.80720000000000003</v>
      </c>
      <c r="U3462">
        <v>2.53E-2</v>
      </c>
      <c r="V3462">
        <v>1.83E-2</v>
      </c>
      <c r="W3462" s="4">
        <f t="shared" si="211"/>
        <v>4.5876000000000001</v>
      </c>
      <c r="X3462" s="4">
        <v>4</v>
      </c>
      <c r="Y3462" s="4">
        <v>15</v>
      </c>
      <c r="Z3462" s="7">
        <v>-24.138999999999999</v>
      </c>
      <c r="AA3462" s="7">
        <v>0.70199999999999996</v>
      </c>
      <c r="AB3462" s="8">
        <v>2.8570000000000002</v>
      </c>
      <c r="AC3462" s="7">
        <v>0.42499999999999999</v>
      </c>
      <c r="AD3462" s="10">
        <f t="shared" si="208"/>
        <v>4.4356110530462345E-2</v>
      </c>
      <c r="AE3462" s="10">
        <f t="shared" si="209"/>
        <v>1.0443561105304624</v>
      </c>
      <c r="AF3462" s="10">
        <f t="shared" si="210"/>
        <v>4.2472208553395098E-2</v>
      </c>
    </row>
    <row r="3463" spans="2:32" ht="15.5" x14ac:dyDescent="0.35">
      <c r="B3463">
        <v>4834</v>
      </c>
      <c r="C3463">
        <v>1.3809</v>
      </c>
      <c r="D3463">
        <v>0.31769999999999998</v>
      </c>
      <c r="E3463">
        <v>0.2979</v>
      </c>
      <c r="F3463">
        <v>0.94750000000000001</v>
      </c>
      <c r="G3463">
        <v>1.4719</v>
      </c>
      <c r="H3463">
        <v>0.4511</v>
      </c>
      <c r="I3463">
        <v>0.26979999999999998</v>
      </c>
      <c r="J3463">
        <v>1.4146000000000001</v>
      </c>
      <c r="K3463">
        <v>1.3986000000000001</v>
      </c>
      <c r="L3463">
        <v>0.28489999999999999</v>
      </c>
      <c r="M3463">
        <v>0.1351</v>
      </c>
      <c r="N3463">
        <v>1.2004999999999999</v>
      </c>
      <c r="O3463">
        <v>0.90269999999999995</v>
      </c>
      <c r="P3463">
        <v>2.7216</v>
      </c>
      <c r="Q3463">
        <v>0.44040000000000001</v>
      </c>
      <c r="R3463">
        <v>0.14810000000000001</v>
      </c>
      <c r="S3463">
        <v>1.5926</v>
      </c>
      <c r="T3463">
        <v>0.68520000000000003</v>
      </c>
      <c r="U3463">
        <v>1.77E-2</v>
      </c>
      <c r="V3463">
        <v>8.9099999999999999E-2</v>
      </c>
      <c r="W3463" s="4">
        <f t="shared" si="211"/>
        <v>4.479000000000001</v>
      </c>
      <c r="X3463" s="4">
        <v>4</v>
      </c>
      <c r="Y3463" s="4">
        <v>15</v>
      </c>
      <c r="Z3463" s="7">
        <v>-24.138999999999999</v>
      </c>
      <c r="AA3463" s="7">
        <v>0.70199999999999996</v>
      </c>
      <c r="AB3463" s="8">
        <v>2.8570000000000002</v>
      </c>
      <c r="AC3463" s="7">
        <v>0.42499999999999999</v>
      </c>
      <c r="AD3463" s="10">
        <f t="shared" si="208"/>
        <v>4.1100211972972582E-2</v>
      </c>
      <c r="AE3463" s="10">
        <f t="shared" si="209"/>
        <v>1.0411002119729726</v>
      </c>
      <c r="AF3463" s="10">
        <f t="shared" si="210"/>
        <v>3.9477671313777003E-2</v>
      </c>
    </row>
    <row r="3464" spans="2:32" ht="15.5" x14ac:dyDescent="0.35">
      <c r="B3464">
        <v>4834.25</v>
      </c>
      <c r="C3464">
        <v>1.4895</v>
      </c>
      <c r="D3464">
        <v>0.31869999999999998</v>
      </c>
      <c r="E3464">
        <v>0.28149999999999997</v>
      </c>
      <c r="F3464">
        <v>0.98050000000000004</v>
      </c>
      <c r="G3464">
        <v>1.7914000000000001</v>
      </c>
      <c r="H3464">
        <v>0.67290000000000005</v>
      </c>
      <c r="I3464">
        <v>0.3201</v>
      </c>
      <c r="J3464">
        <v>1.2944</v>
      </c>
      <c r="K3464">
        <v>1.2453000000000001</v>
      </c>
      <c r="L3464">
        <v>0.29899999999999999</v>
      </c>
      <c r="M3464">
        <v>0.11890000000000001</v>
      </c>
      <c r="N3464">
        <v>1.1829000000000001</v>
      </c>
      <c r="O3464">
        <v>0.99439999999999995</v>
      </c>
      <c r="P3464">
        <v>2.8029000000000002</v>
      </c>
      <c r="Q3464">
        <v>0.53149999999999997</v>
      </c>
      <c r="R3464">
        <v>0.17910000000000001</v>
      </c>
      <c r="S3464">
        <v>1.6879999999999999</v>
      </c>
      <c r="T3464">
        <v>0.67310000000000003</v>
      </c>
      <c r="U3464">
        <v>2.93E-2</v>
      </c>
      <c r="V3464">
        <v>0.17</v>
      </c>
      <c r="W3464" s="4">
        <f t="shared" si="211"/>
        <v>4.3282000000000007</v>
      </c>
      <c r="X3464" s="4">
        <v>4</v>
      </c>
      <c r="Y3464" s="4">
        <v>15</v>
      </c>
      <c r="Z3464" s="7">
        <v>-24.138999999999999</v>
      </c>
      <c r="AA3464" s="7">
        <v>0.70199999999999996</v>
      </c>
      <c r="AB3464" s="8">
        <v>2.8570000000000002</v>
      </c>
      <c r="AC3464" s="7">
        <v>0.42499999999999999</v>
      </c>
      <c r="AD3464" s="10">
        <f t="shared" si="208"/>
        <v>3.6971660213338635E-2</v>
      </c>
      <c r="AE3464" s="10">
        <f t="shared" si="209"/>
        <v>1.0369716602133385</v>
      </c>
      <c r="AF3464" s="10">
        <f t="shared" si="210"/>
        <v>3.5653491442314222E-2</v>
      </c>
    </row>
    <row r="3465" spans="2:32" ht="15.5" x14ac:dyDescent="0.35">
      <c r="B3465">
        <v>4834.5</v>
      </c>
      <c r="C3465">
        <v>1.6021000000000001</v>
      </c>
      <c r="D3465">
        <v>0.31859999999999999</v>
      </c>
      <c r="E3465">
        <v>0.26579999999999998</v>
      </c>
      <c r="F3465">
        <v>1.0101</v>
      </c>
      <c r="G3465">
        <v>2.0743999999999998</v>
      </c>
      <c r="H3465">
        <v>0.92349999999999999</v>
      </c>
      <c r="I3465">
        <v>0.38519999999999999</v>
      </c>
      <c r="J3465">
        <v>1.1640999999999999</v>
      </c>
      <c r="K3465">
        <v>1.0555000000000001</v>
      </c>
      <c r="L3465">
        <v>0.33239999999999997</v>
      </c>
      <c r="M3465">
        <v>0.10009999999999999</v>
      </c>
      <c r="N3465">
        <v>1.1282000000000001</v>
      </c>
      <c r="O3465">
        <v>1.1178999999999999</v>
      </c>
      <c r="P3465">
        <v>2.8151999999999999</v>
      </c>
      <c r="Q3465">
        <v>0.64490000000000003</v>
      </c>
      <c r="R3465">
        <v>0.2273</v>
      </c>
      <c r="S3465">
        <v>1.7275</v>
      </c>
      <c r="T3465">
        <v>0.70240000000000002</v>
      </c>
      <c r="U3465">
        <v>5.0700000000000002E-2</v>
      </c>
      <c r="V3465">
        <v>0.27089999999999997</v>
      </c>
      <c r="W3465" s="4">
        <f t="shared" si="211"/>
        <v>4.1540999999999997</v>
      </c>
      <c r="X3465" s="4">
        <v>4</v>
      </c>
      <c r="Y3465" s="4">
        <v>15</v>
      </c>
      <c r="Z3465" s="7">
        <v>-24.138999999999999</v>
      </c>
      <c r="AA3465" s="7">
        <v>0.70199999999999996</v>
      </c>
      <c r="AB3465" s="8">
        <v>2.8570000000000002</v>
      </c>
      <c r="AC3465" s="7">
        <v>0.42499999999999999</v>
      </c>
      <c r="AD3465" s="10">
        <f t="shared" si="208"/>
        <v>3.2718264814352492E-2</v>
      </c>
      <c r="AE3465" s="10">
        <f t="shared" si="209"/>
        <v>1.0327182648143525</v>
      </c>
      <c r="AF3465" s="10">
        <f t="shared" si="210"/>
        <v>3.1681694736205836E-2</v>
      </c>
    </row>
    <row r="3466" spans="2:32" ht="15.5" x14ac:dyDescent="0.35">
      <c r="B3466">
        <v>4834.75</v>
      </c>
      <c r="C3466">
        <v>1.7143999999999999</v>
      </c>
      <c r="D3466">
        <v>0.32100000000000001</v>
      </c>
      <c r="E3466">
        <v>0.24779999999999999</v>
      </c>
      <c r="F3466">
        <v>1.0585</v>
      </c>
      <c r="G3466">
        <v>2.3205</v>
      </c>
      <c r="H3466">
        <v>1.1475</v>
      </c>
      <c r="I3466">
        <v>0.44479999999999997</v>
      </c>
      <c r="J3466">
        <v>0.99250000000000005</v>
      </c>
      <c r="K3466">
        <v>0.872</v>
      </c>
      <c r="L3466">
        <v>0.41880000000000001</v>
      </c>
      <c r="M3466">
        <v>9.3700000000000006E-2</v>
      </c>
      <c r="N3466">
        <v>1.0459000000000001</v>
      </c>
      <c r="O3466">
        <v>1.2690999999999999</v>
      </c>
      <c r="P3466">
        <v>2.7479</v>
      </c>
      <c r="Q3466">
        <v>0.77749999999999997</v>
      </c>
      <c r="R3466">
        <v>0.30909999999999999</v>
      </c>
      <c r="S3466">
        <v>1.6943999999999999</v>
      </c>
      <c r="T3466">
        <v>0.76870000000000005</v>
      </c>
      <c r="U3466">
        <v>9.3399999999999997E-2</v>
      </c>
      <c r="V3466">
        <v>0.36730000000000002</v>
      </c>
      <c r="W3466" s="4">
        <f t="shared" si="211"/>
        <v>3.9977</v>
      </c>
      <c r="X3466" s="4">
        <v>4</v>
      </c>
      <c r="Y3466" s="4">
        <v>15</v>
      </c>
      <c r="Z3466" s="7">
        <v>-24.138999999999999</v>
      </c>
      <c r="AA3466" s="7">
        <v>0.70199999999999996</v>
      </c>
      <c r="AB3466" s="8">
        <v>2.8570000000000002</v>
      </c>
      <c r="AC3466" s="7">
        <v>0.42499999999999999</v>
      </c>
      <c r="AD3466" s="10">
        <f t="shared" si="208"/>
        <v>2.9316212158271449E-2</v>
      </c>
      <c r="AE3466" s="10">
        <f t="shared" si="209"/>
        <v>1.0293162121582715</v>
      </c>
      <c r="AF3466" s="10">
        <f t="shared" si="210"/>
        <v>2.8481249796698704E-2</v>
      </c>
    </row>
    <row r="3467" spans="2:32" ht="15.5" x14ac:dyDescent="0.35">
      <c r="B3467">
        <v>4835</v>
      </c>
      <c r="C3467">
        <v>1.9679</v>
      </c>
      <c r="D3467">
        <v>0.29949999999999999</v>
      </c>
      <c r="E3467">
        <v>0.21429999999999999</v>
      </c>
      <c r="F3467">
        <v>1.2598</v>
      </c>
      <c r="G3467">
        <v>2.5893000000000002</v>
      </c>
      <c r="H3467">
        <v>1.3871</v>
      </c>
      <c r="I3467">
        <v>0.56340000000000001</v>
      </c>
      <c r="J3467">
        <v>0.59970000000000001</v>
      </c>
      <c r="K3467">
        <v>0.63539999999999996</v>
      </c>
      <c r="L3467">
        <v>0.65549999999999997</v>
      </c>
      <c r="M3467">
        <v>0.1545</v>
      </c>
      <c r="N3467">
        <v>0.7903</v>
      </c>
      <c r="O3467">
        <v>1.5627</v>
      </c>
      <c r="P3467">
        <v>2.4072</v>
      </c>
      <c r="Q3467">
        <v>1.0657000000000001</v>
      </c>
      <c r="R3467">
        <v>0.59670000000000001</v>
      </c>
      <c r="S3467">
        <v>1.3828</v>
      </c>
      <c r="T3467">
        <v>0.95120000000000005</v>
      </c>
      <c r="U3467">
        <v>0.38009999999999999</v>
      </c>
      <c r="V3467">
        <v>0.49540000000000001</v>
      </c>
      <c r="W3467" s="4">
        <f t="shared" si="211"/>
        <v>3.8585000000000003</v>
      </c>
      <c r="X3467" s="4">
        <v>4</v>
      </c>
      <c r="Y3467" s="4">
        <v>15</v>
      </c>
      <c r="Z3467" s="7">
        <v>-24.138999999999999</v>
      </c>
      <c r="AA3467" s="7">
        <v>0.70199999999999996</v>
      </c>
      <c r="AB3467" s="8">
        <v>2.8570000000000002</v>
      </c>
      <c r="AC3467" s="7">
        <v>0.42499999999999999</v>
      </c>
      <c r="AD3467" s="10">
        <f t="shared" si="208"/>
        <v>2.6586997459942589E-2</v>
      </c>
      <c r="AE3467" s="10">
        <f t="shared" si="209"/>
        <v>1.0265869974599426</v>
      </c>
      <c r="AF3467" s="10">
        <f t="shared" si="210"/>
        <v>2.5898435812771934E-2</v>
      </c>
    </row>
    <row r="3468" spans="2:32" ht="15.5" x14ac:dyDescent="0.35">
      <c r="B3468">
        <v>4835.25</v>
      </c>
      <c r="C3468">
        <v>2.1307999999999998</v>
      </c>
      <c r="D3468">
        <v>0.25169999999999998</v>
      </c>
      <c r="E3468">
        <v>0.1825</v>
      </c>
      <c r="F3468">
        <v>1.3688</v>
      </c>
      <c r="G3468">
        <v>2.6194999999999999</v>
      </c>
      <c r="H3468">
        <v>1.4282999999999999</v>
      </c>
      <c r="I3468">
        <v>0.65800000000000003</v>
      </c>
      <c r="J3468">
        <v>0.45679999999999998</v>
      </c>
      <c r="K3468">
        <v>0.54530000000000001</v>
      </c>
      <c r="L3468">
        <v>0.68579999999999997</v>
      </c>
      <c r="M3468">
        <v>0.2104</v>
      </c>
      <c r="N3468">
        <v>0.59350000000000003</v>
      </c>
      <c r="O3468">
        <v>1.6348</v>
      </c>
      <c r="P3468">
        <v>2.1789999999999998</v>
      </c>
      <c r="Q3468">
        <v>1.1909000000000001</v>
      </c>
      <c r="R3468">
        <v>0.77800000000000002</v>
      </c>
      <c r="S3468">
        <v>1.1286</v>
      </c>
      <c r="T3468">
        <v>1.0317000000000001</v>
      </c>
      <c r="U3468">
        <v>0.7026</v>
      </c>
      <c r="V3468">
        <v>0.52339999999999998</v>
      </c>
      <c r="W3468" s="4">
        <f t="shared" si="211"/>
        <v>3.8186999999999998</v>
      </c>
      <c r="X3468" s="4">
        <v>4</v>
      </c>
      <c r="Y3468" s="4">
        <v>15</v>
      </c>
      <c r="Z3468" s="7">
        <v>-24.138999999999999</v>
      </c>
      <c r="AA3468" s="7">
        <v>0.70199999999999996</v>
      </c>
      <c r="AB3468" s="8">
        <v>2.8570000000000002</v>
      </c>
      <c r="AC3468" s="7">
        <v>0.42499999999999999</v>
      </c>
      <c r="AD3468" s="10">
        <f t="shared" si="208"/>
        <v>2.5854448599758176E-2</v>
      </c>
      <c r="AE3468" s="10">
        <f t="shared" si="209"/>
        <v>1.0258544485997583</v>
      </c>
      <c r="AF3468" s="10">
        <f t="shared" si="210"/>
        <v>2.5202842991077581E-2</v>
      </c>
    </row>
    <row r="3469" spans="2:32" ht="15.5" x14ac:dyDescent="0.35">
      <c r="B3469">
        <v>4835.5</v>
      </c>
      <c r="C3469">
        <v>2.294</v>
      </c>
      <c r="D3469">
        <v>0.1817</v>
      </c>
      <c r="E3469">
        <v>0.1454</v>
      </c>
      <c r="F3469">
        <v>1.4424999999999999</v>
      </c>
      <c r="G3469">
        <v>2.5691000000000002</v>
      </c>
      <c r="H3469">
        <v>1.4356</v>
      </c>
      <c r="I3469">
        <v>0.76929999999999998</v>
      </c>
      <c r="J3469">
        <v>0.40289999999999998</v>
      </c>
      <c r="K3469">
        <v>0.47970000000000002</v>
      </c>
      <c r="L3469">
        <v>0.61839999999999995</v>
      </c>
      <c r="M3469">
        <v>0.25059999999999999</v>
      </c>
      <c r="N3469">
        <v>0.37809999999999999</v>
      </c>
      <c r="O3469">
        <v>1.6414</v>
      </c>
      <c r="P3469">
        <v>1.9618</v>
      </c>
      <c r="Q3469">
        <v>1.2741</v>
      </c>
      <c r="R3469">
        <v>0.93730000000000002</v>
      </c>
      <c r="S3469">
        <v>0.87590000000000001</v>
      </c>
      <c r="T3469">
        <v>1.0944</v>
      </c>
      <c r="U3469">
        <v>1.1089</v>
      </c>
      <c r="V3469">
        <v>0.52410000000000001</v>
      </c>
      <c r="W3469" s="4">
        <f t="shared" si="211"/>
        <v>3.7949999999999995</v>
      </c>
      <c r="X3469" s="4">
        <v>4</v>
      </c>
      <c r="Y3469" s="4">
        <v>15</v>
      </c>
      <c r="Z3469" s="7">
        <v>-24.138999999999999</v>
      </c>
      <c r="AA3469" s="7">
        <v>0.70199999999999996</v>
      </c>
      <c r="AB3469" s="8">
        <v>2.8570000000000002</v>
      </c>
      <c r="AC3469" s="7">
        <v>0.42499999999999999</v>
      </c>
      <c r="AD3469" s="10">
        <f t="shared" si="208"/>
        <v>2.5427856329865845E-2</v>
      </c>
      <c r="AE3469" s="10">
        <f t="shared" si="209"/>
        <v>1.0254278563298658</v>
      </c>
      <c r="AF3469" s="10">
        <f t="shared" si="210"/>
        <v>2.4797313797262459E-2</v>
      </c>
    </row>
    <row r="3470" spans="2:32" ht="15.5" x14ac:dyDescent="0.35">
      <c r="B3470">
        <v>4835.75</v>
      </c>
      <c r="C3470">
        <v>2.4315000000000002</v>
      </c>
      <c r="D3470">
        <v>0.1072</v>
      </c>
      <c r="E3470">
        <v>0.1085</v>
      </c>
      <c r="F3470">
        <v>1.4521999999999999</v>
      </c>
      <c r="G3470">
        <v>2.4603999999999999</v>
      </c>
      <c r="H3470">
        <v>1.4279999999999999</v>
      </c>
      <c r="I3470">
        <v>0.85460000000000003</v>
      </c>
      <c r="J3470">
        <v>0.42599999999999999</v>
      </c>
      <c r="K3470">
        <v>0.47589999999999999</v>
      </c>
      <c r="L3470">
        <v>0.4919</v>
      </c>
      <c r="M3470">
        <v>0.2601</v>
      </c>
      <c r="N3470">
        <v>0.19400000000000001</v>
      </c>
      <c r="O3470">
        <v>1.5979000000000001</v>
      </c>
      <c r="P3470">
        <v>1.7919</v>
      </c>
      <c r="Q3470">
        <v>1.3178000000000001</v>
      </c>
      <c r="R3470">
        <v>1.0244</v>
      </c>
      <c r="S3470">
        <v>0.6744</v>
      </c>
      <c r="T3470">
        <v>1.1545000000000001</v>
      </c>
      <c r="U3470">
        <v>1.5037</v>
      </c>
      <c r="V3470">
        <v>0.504</v>
      </c>
      <c r="W3470" s="4">
        <f t="shared" si="211"/>
        <v>3.8253000000000004</v>
      </c>
      <c r="X3470" s="4">
        <v>4</v>
      </c>
      <c r="Y3470" s="4">
        <v>15</v>
      </c>
      <c r="Z3470" s="7">
        <v>-24.138999999999999</v>
      </c>
      <c r="AA3470" s="7">
        <v>0.70199999999999996</v>
      </c>
      <c r="AB3470" s="8">
        <v>2.8570000000000002</v>
      </c>
      <c r="AC3470" s="7">
        <v>0.42499999999999999</v>
      </c>
      <c r="AD3470" s="10">
        <f t="shared" si="208"/>
        <v>2.5974515362889285E-2</v>
      </c>
      <c r="AE3470" s="10">
        <f t="shared" si="209"/>
        <v>1.0259745153628892</v>
      </c>
      <c r="AF3470" s="10">
        <f t="shared" si="210"/>
        <v>2.5316920619321667E-2</v>
      </c>
    </row>
    <row r="3471" spans="2:32" ht="15.5" x14ac:dyDescent="0.35">
      <c r="B3471">
        <v>4836</v>
      </c>
      <c r="C3471">
        <v>2.6337999999999999</v>
      </c>
      <c r="D3471">
        <v>1.67E-2</v>
      </c>
      <c r="E3471">
        <v>4.7800000000000002E-2</v>
      </c>
      <c r="F3471">
        <v>1.2906</v>
      </c>
      <c r="G3471">
        <v>2.1934</v>
      </c>
      <c r="H3471">
        <v>1.3726</v>
      </c>
      <c r="I3471">
        <v>0.86839999999999995</v>
      </c>
      <c r="J3471">
        <v>0.54179999999999995</v>
      </c>
      <c r="K3471">
        <v>0.64039999999999997</v>
      </c>
      <c r="L3471">
        <v>0.2843</v>
      </c>
      <c r="M3471">
        <v>0.18260000000000001</v>
      </c>
      <c r="N3471">
        <v>2.3E-2</v>
      </c>
      <c r="O3471">
        <v>1.3736999999999999</v>
      </c>
      <c r="P3471">
        <v>1.6574</v>
      </c>
      <c r="Q3471">
        <v>1.3746</v>
      </c>
      <c r="R3471">
        <v>0.94810000000000005</v>
      </c>
      <c r="S3471">
        <v>0.43419999999999997</v>
      </c>
      <c r="T3471">
        <v>1.3133999999999999</v>
      </c>
      <c r="U3471">
        <v>2.0171999999999999</v>
      </c>
      <c r="V3471">
        <v>0.46129999999999999</v>
      </c>
      <c r="W3471" s="4">
        <f t="shared" si="211"/>
        <v>4.1002999999999998</v>
      </c>
      <c r="X3471" s="4">
        <v>4</v>
      </c>
      <c r="Y3471" s="4">
        <v>15</v>
      </c>
      <c r="Z3471" s="7">
        <v>-24.138999999999999</v>
      </c>
      <c r="AA3471" s="7">
        <v>0.70199999999999996</v>
      </c>
      <c r="AB3471" s="8">
        <v>2.8570000000000002</v>
      </c>
      <c r="AC3471" s="7">
        <v>0.42499999999999999</v>
      </c>
      <c r="AD3471" s="10">
        <f t="shared" si="208"/>
        <v>3.1505617995164818E-2</v>
      </c>
      <c r="AE3471" s="10">
        <f t="shared" si="209"/>
        <v>1.0315056179951647</v>
      </c>
      <c r="AF3471" s="10">
        <f t="shared" si="210"/>
        <v>3.0543331461828745E-2</v>
      </c>
    </row>
    <row r="3472" spans="2:32" ht="15.5" x14ac:dyDescent="0.35">
      <c r="B3472">
        <v>4836.25</v>
      </c>
      <c r="C3472">
        <v>2.7441</v>
      </c>
      <c r="D3472">
        <v>4.4000000000000003E-3</v>
      </c>
      <c r="E3472">
        <v>3.1699999999999999E-2</v>
      </c>
      <c r="F3472">
        <v>1.1684000000000001</v>
      </c>
      <c r="G3472">
        <v>2.0617000000000001</v>
      </c>
      <c r="H3472">
        <v>1.3240000000000001</v>
      </c>
      <c r="I3472">
        <v>0.83260000000000001</v>
      </c>
      <c r="J3472">
        <v>0.57809999999999995</v>
      </c>
      <c r="K3472">
        <v>0.74619999999999997</v>
      </c>
      <c r="L3472">
        <v>0.2492</v>
      </c>
      <c r="M3472">
        <v>0.14199999999999999</v>
      </c>
      <c r="N3472">
        <v>4.4999999999999997E-3</v>
      </c>
      <c r="O3472">
        <v>1.2383</v>
      </c>
      <c r="P3472">
        <v>1.6261000000000001</v>
      </c>
      <c r="Q3472">
        <v>1.3954</v>
      </c>
      <c r="R3472">
        <v>0.85119999999999996</v>
      </c>
      <c r="S3472">
        <v>0.3503</v>
      </c>
      <c r="T3472">
        <v>1.4109</v>
      </c>
      <c r="U3472">
        <v>2.1577000000000002</v>
      </c>
      <c r="V3472">
        <v>0.4733</v>
      </c>
      <c r="W3472" s="4">
        <f t="shared" si="211"/>
        <v>4.3176000000000005</v>
      </c>
      <c r="X3472" s="4">
        <v>4</v>
      </c>
      <c r="Y3472" s="4">
        <v>15</v>
      </c>
      <c r="Z3472" s="7">
        <v>-24.138999999999999</v>
      </c>
      <c r="AA3472" s="7">
        <v>0.70199999999999996</v>
      </c>
      <c r="AB3472" s="8">
        <v>2.8570000000000002</v>
      </c>
      <c r="AC3472" s="7">
        <v>0.42499999999999999</v>
      </c>
      <c r="AD3472" s="10">
        <f t="shared" si="208"/>
        <v>3.6697567748524208E-2</v>
      </c>
      <c r="AE3472" s="10">
        <f t="shared" si="209"/>
        <v>1.0366975677485242</v>
      </c>
      <c r="AF3472" s="10">
        <f t="shared" si="210"/>
        <v>3.5398527873681751E-2</v>
      </c>
    </row>
    <row r="3473" spans="2:32" ht="15.5" x14ac:dyDescent="0.35">
      <c r="B3473">
        <v>4836.5</v>
      </c>
      <c r="C3473">
        <v>2.8557000000000001</v>
      </c>
      <c r="D3473">
        <v>0</v>
      </c>
      <c r="E3473">
        <v>2.6100000000000002E-2</v>
      </c>
      <c r="F3473">
        <v>1.0583</v>
      </c>
      <c r="G3473">
        <v>1.9312</v>
      </c>
      <c r="H3473">
        <v>1.2568999999999999</v>
      </c>
      <c r="I3473">
        <v>0.78810000000000002</v>
      </c>
      <c r="J3473">
        <v>0.59950000000000003</v>
      </c>
      <c r="K3473">
        <v>0.84130000000000005</v>
      </c>
      <c r="L3473">
        <v>0.25490000000000002</v>
      </c>
      <c r="M3473">
        <v>0.10680000000000001</v>
      </c>
      <c r="N3473">
        <v>2.0999999999999999E-3</v>
      </c>
      <c r="O3473">
        <v>1.1092</v>
      </c>
      <c r="P3473">
        <v>1.5932999999999999</v>
      </c>
      <c r="Q3473">
        <v>1.3923000000000001</v>
      </c>
      <c r="R3473">
        <v>0.75629999999999997</v>
      </c>
      <c r="S3473">
        <v>0.28939999999999999</v>
      </c>
      <c r="T3473">
        <v>1.5022</v>
      </c>
      <c r="U3473">
        <v>2.2706</v>
      </c>
      <c r="V3473">
        <v>0.49890000000000001</v>
      </c>
      <c r="W3473" s="4">
        <f t="shared" si="211"/>
        <v>4.5514000000000001</v>
      </c>
      <c r="X3473" s="4">
        <v>4</v>
      </c>
      <c r="Y3473" s="4">
        <v>15</v>
      </c>
      <c r="Z3473" s="7">
        <v>-24.138999999999999</v>
      </c>
      <c r="AA3473" s="7">
        <v>0.70199999999999996</v>
      </c>
      <c r="AB3473" s="8">
        <v>2.8570000000000002</v>
      </c>
      <c r="AC3473" s="7">
        <v>0.42499999999999999</v>
      </c>
      <c r="AD3473" s="10">
        <f t="shared" si="208"/>
        <v>4.3243117120118559E-2</v>
      </c>
      <c r="AE3473" s="10">
        <f t="shared" si="209"/>
        <v>1.0432431171201186</v>
      </c>
      <c r="AF3473" s="10">
        <f t="shared" si="210"/>
        <v>4.145066131803634E-2</v>
      </c>
    </row>
    <row r="3474" spans="2:32" ht="15.5" x14ac:dyDescent="0.35">
      <c r="B3474">
        <v>4836.75</v>
      </c>
      <c r="C3474">
        <v>2.9413999999999998</v>
      </c>
      <c r="D3474">
        <v>0</v>
      </c>
      <c r="E3474">
        <v>3.4599999999999999E-2</v>
      </c>
      <c r="F3474">
        <v>0.99939999999999996</v>
      </c>
      <c r="G3474">
        <v>1.7645999999999999</v>
      </c>
      <c r="H3474">
        <v>1.1603000000000001</v>
      </c>
      <c r="I3474">
        <v>0.75129999999999997</v>
      </c>
      <c r="J3474">
        <v>0.63019999999999998</v>
      </c>
      <c r="K3474">
        <v>0.92559999999999998</v>
      </c>
      <c r="L3474">
        <v>0.29270000000000002</v>
      </c>
      <c r="M3474">
        <v>8.0199999999999994E-2</v>
      </c>
      <c r="N3474">
        <v>2.5999999999999999E-3</v>
      </c>
      <c r="O3474">
        <v>0.99060000000000004</v>
      </c>
      <c r="P3474">
        <v>1.5396000000000001</v>
      </c>
      <c r="Q3474">
        <v>1.3745000000000001</v>
      </c>
      <c r="R3474">
        <v>0.67710000000000004</v>
      </c>
      <c r="S3474">
        <v>0.25359999999999999</v>
      </c>
      <c r="T3474">
        <v>1.5822000000000001</v>
      </c>
      <c r="U3474">
        <v>2.3744999999999998</v>
      </c>
      <c r="V3474">
        <v>0.52539999999999998</v>
      </c>
      <c r="W3474" s="4">
        <f t="shared" si="211"/>
        <v>4.7898999999999994</v>
      </c>
      <c r="X3474" s="4">
        <v>4</v>
      </c>
      <c r="Y3474" s="4">
        <v>15</v>
      </c>
      <c r="Z3474" s="7">
        <v>-24.138999999999999</v>
      </c>
      <c r="AA3474" s="7">
        <v>0.70199999999999996</v>
      </c>
      <c r="AB3474" s="8">
        <v>2.8570000000000002</v>
      </c>
      <c r="AC3474" s="7">
        <v>0.42499999999999999</v>
      </c>
      <c r="AD3474" s="10">
        <f t="shared" si="208"/>
        <v>5.1124563630517393E-2</v>
      </c>
      <c r="AE3474" s="10">
        <f t="shared" si="209"/>
        <v>1.0511245636305173</v>
      </c>
      <c r="AF3474" s="10">
        <f t="shared" si="210"/>
        <v>4.8637968704618992E-2</v>
      </c>
    </row>
    <row r="3475" spans="2:32" ht="15.5" x14ac:dyDescent="0.35">
      <c r="B3475">
        <v>4837</v>
      </c>
      <c r="C3475">
        <v>3.0577999999999999</v>
      </c>
      <c r="D3475">
        <v>1.4E-2</v>
      </c>
      <c r="E3475">
        <v>9.9500000000000005E-2</v>
      </c>
      <c r="F3475">
        <v>0.98380000000000001</v>
      </c>
      <c r="G3475">
        <v>1.3727</v>
      </c>
      <c r="H3475">
        <v>0.86299999999999999</v>
      </c>
      <c r="I3475">
        <v>0.69320000000000004</v>
      </c>
      <c r="J3475">
        <v>0.7853</v>
      </c>
      <c r="K3475">
        <v>1.0923</v>
      </c>
      <c r="L3475">
        <v>0.45579999999999998</v>
      </c>
      <c r="M3475">
        <v>4.4200000000000003E-2</v>
      </c>
      <c r="N3475">
        <v>7.7999999999999996E-3</v>
      </c>
      <c r="O3475">
        <v>0.74939999999999996</v>
      </c>
      <c r="P3475">
        <v>1.4652000000000001</v>
      </c>
      <c r="Q3475">
        <v>1.3773</v>
      </c>
      <c r="R3475">
        <v>0.53420000000000001</v>
      </c>
      <c r="S3475">
        <v>0.2535</v>
      </c>
      <c r="T3475">
        <v>1.7001999999999999</v>
      </c>
      <c r="U3475">
        <v>2.5087999999999999</v>
      </c>
      <c r="V3475">
        <v>0.6038</v>
      </c>
      <c r="W3475" s="4">
        <f t="shared" si="211"/>
        <v>5.3911999999999995</v>
      </c>
      <c r="X3475" s="4">
        <v>4</v>
      </c>
      <c r="Y3475" s="4">
        <v>15</v>
      </c>
      <c r="Z3475" s="7">
        <v>-24.138999999999999</v>
      </c>
      <c r="AA3475" s="7">
        <v>0.70199999999999996</v>
      </c>
      <c r="AB3475" s="8">
        <v>2.8570000000000002</v>
      </c>
      <c r="AC3475" s="7">
        <v>0.42499999999999999</v>
      </c>
      <c r="AD3475" s="10">
        <f t="shared" si="208"/>
        <v>7.7974174755039968E-2</v>
      </c>
      <c r="AE3475" s="10">
        <f t="shared" si="209"/>
        <v>1.07797417475504</v>
      </c>
      <c r="AF3475" s="10">
        <f t="shared" si="210"/>
        <v>7.2333991463903957E-2</v>
      </c>
    </row>
    <row r="3476" spans="2:32" ht="15.5" x14ac:dyDescent="0.35">
      <c r="B3476">
        <v>4837.25</v>
      </c>
      <c r="C3476">
        <v>3.137</v>
      </c>
      <c r="D3476">
        <v>4.1700000000000001E-2</v>
      </c>
      <c r="E3476">
        <v>0.1525</v>
      </c>
      <c r="F3476">
        <v>0.9778</v>
      </c>
      <c r="G3476">
        <v>1.2323999999999999</v>
      </c>
      <c r="H3476">
        <v>0.66300000000000003</v>
      </c>
      <c r="I3476">
        <v>0.63519999999999999</v>
      </c>
      <c r="J3476">
        <v>0.91180000000000005</v>
      </c>
      <c r="K3476">
        <v>1.1793</v>
      </c>
      <c r="L3476">
        <v>0.58679999999999999</v>
      </c>
      <c r="M3476">
        <v>3.4500000000000003E-2</v>
      </c>
      <c r="N3476">
        <v>1.4800000000000001E-2</v>
      </c>
      <c r="O3476">
        <v>0.64459999999999995</v>
      </c>
      <c r="P3476">
        <v>1.5125999999999999</v>
      </c>
      <c r="Q3476">
        <v>1.3633</v>
      </c>
      <c r="R3476">
        <v>0.47370000000000001</v>
      </c>
      <c r="S3476">
        <v>0.30830000000000002</v>
      </c>
      <c r="T3476">
        <v>1.7168000000000001</v>
      </c>
      <c r="U3476">
        <v>2.5044</v>
      </c>
      <c r="V3476">
        <v>0.69289999999999996</v>
      </c>
      <c r="W3476" s="4">
        <f t="shared" si="211"/>
        <v>5.8148999999999997</v>
      </c>
      <c r="X3476" s="4">
        <v>4</v>
      </c>
      <c r="Y3476" s="4">
        <v>15</v>
      </c>
      <c r="Z3476" s="7">
        <v>-24.138999999999999</v>
      </c>
      <c r="AA3476" s="7">
        <v>0.70199999999999996</v>
      </c>
      <c r="AB3476" s="8">
        <v>2.8570000000000002</v>
      </c>
      <c r="AC3476" s="7">
        <v>0.42499999999999999</v>
      </c>
      <c r="AD3476" s="10">
        <f t="shared" si="208"/>
        <v>0.10498474763447592</v>
      </c>
      <c r="AE3476" s="10">
        <f t="shared" si="209"/>
        <v>1.1049847476344759</v>
      </c>
      <c r="AF3476" s="10">
        <f t="shared" si="210"/>
        <v>9.5010132817873447E-2</v>
      </c>
    </row>
    <row r="3477" spans="2:32" ht="15.5" x14ac:dyDescent="0.35">
      <c r="B3477">
        <v>4837.5</v>
      </c>
      <c r="C3477">
        <v>3.2244000000000002</v>
      </c>
      <c r="D3477">
        <v>9.1700000000000004E-2</v>
      </c>
      <c r="E3477">
        <v>0.20699999999999999</v>
      </c>
      <c r="F3477">
        <v>0.93079999999999996</v>
      </c>
      <c r="G3477">
        <v>1.1960999999999999</v>
      </c>
      <c r="H3477">
        <v>0.48110000000000003</v>
      </c>
      <c r="I3477">
        <v>0.52590000000000003</v>
      </c>
      <c r="J3477">
        <v>1.0178</v>
      </c>
      <c r="K3477">
        <v>1.2702</v>
      </c>
      <c r="L3477">
        <v>0.77810000000000001</v>
      </c>
      <c r="M3477">
        <v>2.3099999999999999E-2</v>
      </c>
      <c r="N3477">
        <v>2.4E-2</v>
      </c>
      <c r="O3477">
        <v>0.55659999999999998</v>
      </c>
      <c r="P3477">
        <v>1.6696</v>
      </c>
      <c r="Q3477">
        <v>1.2925</v>
      </c>
      <c r="R3477">
        <v>0.43490000000000001</v>
      </c>
      <c r="S3477">
        <v>0.4128</v>
      </c>
      <c r="T3477">
        <v>1.6766000000000001</v>
      </c>
      <c r="U3477">
        <v>2.4695</v>
      </c>
      <c r="V3477">
        <v>0.80520000000000003</v>
      </c>
      <c r="W3477" s="4">
        <f t="shared" si="211"/>
        <v>6.2905000000000006</v>
      </c>
      <c r="X3477" s="4">
        <v>4</v>
      </c>
      <c r="Y3477" s="4">
        <v>15</v>
      </c>
      <c r="Z3477" s="7">
        <v>-24.138999999999999</v>
      </c>
      <c r="AA3477" s="7">
        <v>0.70199999999999996</v>
      </c>
      <c r="AB3477" s="8">
        <v>2.8570000000000002</v>
      </c>
      <c r="AC3477" s="7">
        <v>0.42499999999999999</v>
      </c>
      <c r="AD3477" s="10">
        <f t="shared" si="208"/>
        <v>0.14659684659895328</v>
      </c>
      <c r="AE3477" s="10">
        <f t="shared" si="209"/>
        <v>1.1465968465989533</v>
      </c>
      <c r="AF3477" s="10">
        <f t="shared" si="210"/>
        <v>0.12785387212060653</v>
      </c>
    </row>
    <row r="3478" spans="2:32" ht="15.5" x14ac:dyDescent="0.35">
      <c r="B3478">
        <v>4837.75</v>
      </c>
      <c r="C3478">
        <v>3.2867000000000002</v>
      </c>
      <c r="D3478">
        <v>0.16170000000000001</v>
      </c>
      <c r="E3478">
        <v>0.24729999999999999</v>
      </c>
      <c r="F3478">
        <v>0.8609</v>
      </c>
      <c r="G3478">
        <v>1.2523</v>
      </c>
      <c r="H3478">
        <v>0.34660000000000002</v>
      </c>
      <c r="I3478">
        <v>0.38200000000000001</v>
      </c>
      <c r="J3478">
        <v>1.0787</v>
      </c>
      <c r="K3478">
        <v>1.3546</v>
      </c>
      <c r="L3478">
        <v>1.0021</v>
      </c>
      <c r="M3478">
        <v>1.32E-2</v>
      </c>
      <c r="N3478">
        <v>3.9E-2</v>
      </c>
      <c r="O3478">
        <v>0.49640000000000001</v>
      </c>
      <c r="P3478">
        <v>1.8705000000000001</v>
      </c>
      <c r="Q3478">
        <v>1.1499999999999999</v>
      </c>
      <c r="R3478">
        <v>0.45540000000000003</v>
      </c>
      <c r="S3478">
        <v>0.57879999999999998</v>
      </c>
      <c r="T3478">
        <v>1.5589999999999999</v>
      </c>
      <c r="U3478">
        <v>2.4049999999999998</v>
      </c>
      <c r="V3478">
        <v>0.93310000000000004</v>
      </c>
      <c r="W3478" s="4">
        <f t="shared" si="211"/>
        <v>6.7221000000000011</v>
      </c>
      <c r="X3478" s="4">
        <v>4</v>
      </c>
      <c r="Y3478" s="4">
        <v>15</v>
      </c>
      <c r="Z3478" s="7">
        <v>-24.138999999999999</v>
      </c>
      <c r="AA3478" s="7">
        <v>0.70199999999999996</v>
      </c>
      <c r="AB3478" s="8">
        <v>2.8570000000000002</v>
      </c>
      <c r="AC3478" s="7">
        <v>0.42499999999999999</v>
      </c>
      <c r="AD3478" s="10">
        <f t="shared" si="208"/>
        <v>0.19847625662282972</v>
      </c>
      <c r="AE3478" s="10">
        <f t="shared" si="209"/>
        <v>1.1984762566228297</v>
      </c>
      <c r="AF3478" s="10">
        <f t="shared" si="210"/>
        <v>0.16560716620462163</v>
      </c>
    </row>
    <row r="3479" spans="2:32" ht="15.5" x14ac:dyDescent="0.35">
      <c r="B3479">
        <v>4838</v>
      </c>
      <c r="C3479">
        <v>3.2450999999999999</v>
      </c>
      <c r="D3479">
        <v>0.32490000000000002</v>
      </c>
      <c r="E3479">
        <v>0.25769999999999998</v>
      </c>
      <c r="F3479">
        <v>0.80300000000000005</v>
      </c>
      <c r="G3479">
        <v>1.3078000000000001</v>
      </c>
      <c r="H3479">
        <v>0.19489999999999999</v>
      </c>
      <c r="I3479">
        <v>0.2024</v>
      </c>
      <c r="J3479">
        <v>1.2390000000000001</v>
      </c>
      <c r="K3479">
        <v>1.4669000000000001</v>
      </c>
      <c r="L3479">
        <v>1.2827</v>
      </c>
      <c r="M3479">
        <v>5.0000000000000001E-3</v>
      </c>
      <c r="N3479">
        <v>0.1255</v>
      </c>
      <c r="O3479">
        <v>0.48770000000000002</v>
      </c>
      <c r="P3479">
        <v>2.0211999999999999</v>
      </c>
      <c r="Q3479">
        <v>0.78510000000000002</v>
      </c>
      <c r="R3479">
        <v>0.74039999999999995</v>
      </c>
      <c r="S3479">
        <v>1.0243</v>
      </c>
      <c r="T3479">
        <v>1.1667000000000001</v>
      </c>
      <c r="U3479">
        <v>2.1391</v>
      </c>
      <c r="V3479">
        <v>1.1825000000000001</v>
      </c>
      <c r="W3479" s="4">
        <f t="shared" si="211"/>
        <v>7.2336999999999998</v>
      </c>
      <c r="X3479" s="4">
        <v>4</v>
      </c>
      <c r="Y3479" s="4">
        <v>15</v>
      </c>
      <c r="Z3479" s="7">
        <v>-24.138999999999999</v>
      </c>
      <c r="AA3479" s="7">
        <v>0.70199999999999996</v>
      </c>
      <c r="AB3479" s="8">
        <v>2.8570000000000002</v>
      </c>
      <c r="AC3479" s="7">
        <v>0.42499999999999999</v>
      </c>
      <c r="AD3479" s="10">
        <f t="shared" si="208"/>
        <v>0.28423821704463648</v>
      </c>
      <c r="AE3479" s="10">
        <f t="shared" si="209"/>
        <v>1.2842382170446365</v>
      </c>
      <c r="AF3479" s="10">
        <f t="shared" si="210"/>
        <v>0.22132826548235104</v>
      </c>
    </row>
    <row r="3480" spans="2:32" ht="15.5" x14ac:dyDescent="0.35">
      <c r="B3480">
        <v>4838.25</v>
      </c>
      <c r="C3480">
        <v>3.1920999999999999</v>
      </c>
      <c r="D3480">
        <v>0.37769999999999998</v>
      </c>
      <c r="E3480">
        <v>0.23930000000000001</v>
      </c>
      <c r="F3480">
        <v>0.85360000000000003</v>
      </c>
      <c r="G3480">
        <v>1.208</v>
      </c>
      <c r="H3480">
        <v>0.12909999999999999</v>
      </c>
      <c r="I3480">
        <v>0.21299999999999999</v>
      </c>
      <c r="J3480">
        <v>1.4359999999999999</v>
      </c>
      <c r="K3480">
        <v>1.4770000000000001</v>
      </c>
      <c r="L3480">
        <v>1.2416</v>
      </c>
      <c r="M3480">
        <v>8.3000000000000001E-3</v>
      </c>
      <c r="N3480">
        <v>0.22670000000000001</v>
      </c>
      <c r="O3480">
        <v>0.54449999999999998</v>
      </c>
      <c r="P3480">
        <v>1.8786</v>
      </c>
      <c r="Q3480">
        <v>0.62970000000000004</v>
      </c>
      <c r="R3480">
        <v>0.97270000000000001</v>
      </c>
      <c r="S3480">
        <v>1.2838000000000001</v>
      </c>
      <c r="T3480">
        <v>0.97319999999999995</v>
      </c>
      <c r="U3480">
        <v>1.8779999999999999</v>
      </c>
      <c r="V3480">
        <v>1.2961</v>
      </c>
      <c r="W3480" s="4">
        <f t="shared" si="211"/>
        <v>7.3467000000000002</v>
      </c>
      <c r="X3480" s="4">
        <v>4</v>
      </c>
      <c r="Y3480" s="4">
        <v>15</v>
      </c>
      <c r="Z3480" s="7">
        <v>-24.138999999999999</v>
      </c>
      <c r="AA3480" s="7">
        <v>0.70199999999999996</v>
      </c>
      <c r="AB3480" s="8">
        <v>2.8570000000000002</v>
      </c>
      <c r="AC3480" s="7">
        <v>0.42499999999999999</v>
      </c>
      <c r="AD3480" s="10">
        <f t="shared" si="208"/>
        <v>0.3077041221780914</v>
      </c>
      <c r="AE3480" s="10">
        <f t="shared" si="209"/>
        <v>1.3077041221780914</v>
      </c>
      <c r="AF3480" s="10">
        <f t="shared" si="210"/>
        <v>0.23530102640158712</v>
      </c>
    </row>
    <row r="3481" spans="2:32" ht="15.5" x14ac:dyDescent="0.35">
      <c r="B3481">
        <v>4838.5</v>
      </c>
      <c r="C3481">
        <v>3.1598999999999999</v>
      </c>
      <c r="D3481">
        <v>0.39879999999999999</v>
      </c>
      <c r="E3481">
        <v>0.2243</v>
      </c>
      <c r="F3481">
        <v>0.91659999999999997</v>
      </c>
      <c r="G3481">
        <v>1.0819000000000001</v>
      </c>
      <c r="H3481">
        <v>8.2199999999999995E-2</v>
      </c>
      <c r="I3481">
        <v>0.25519999999999998</v>
      </c>
      <c r="J3481">
        <v>1.6316999999999999</v>
      </c>
      <c r="K3481">
        <v>1.4711000000000001</v>
      </c>
      <c r="L3481">
        <v>1.1291</v>
      </c>
      <c r="M3481">
        <v>1.6899999999999998E-2</v>
      </c>
      <c r="N3481">
        <v>0.37819999999999998</v>
      </c>
      <c r="O3481">
        <v>0.60529999999999995</v>
      </c>
      <c r="P3481">
        <v>1.6614</v>
      </c>
      <c r="Q3481">
        <v>0.52410000000000001</v>
      </c>
      <c r="R3481">
        <v>1.1829000000000001</v>
      </c>
      <c r="S3481">
        <v>1.5567</v>
      </c>
      <c r="T3481">
        <v>0.82569999999999999</v>
      </c>
      <c r="U3481">
        <v>1.5304</v>
      </c>
      <c r="V3481">
        <v>1.3862000000000001</v>
      </c>
      <c r="W3481" s="4">
        <f t="shared" si="211"/>
        <v>7.3917999999999999</v>
      </c>
      <c r="X3481" s="4">
        <v>4</v>
      </c>
      <c r="Y3481" s="4">
        <v>15</v>
      </c>
      <c r="Z3481" s="7">
        <v>-24.138999999999999</v>
      </c>
      <c r="AA3481" s="7">
        <v>0.70199999999999996</v>
      </c>
      <c r="AB3481" s="8">
        <v>2.8570000000000002</v>
      </c>
      <c r="AC3481" s="7">
        <v>0.42499999999999999</v>
      </c>
      <c r="AD3481" s="10">
        <f t="shared" si="208"/>
        <v>0.3176019531218745</v>
      </c>
      <c r="AE3481" s="10">
        <f t="shared" si="209"/>
        <v>1.3176019531218746</v>
      </c>
      <c r="AF3481" s="10">
        <f t="shared" si="210"/>
        <v>0.24104544803486427</v>
      </c>
    </row>
    <row r="3482" spans="2:32" ht="15.5" x14ac:dyDescent="0.35">
      <c r="B3482">
        <v>4838.75</v>
      </c>
      <c r="C3482">
        <v>3.1507999999999998</v>
      </c>
      <c r="D3482">
        <v>0.39800000000000002</v>
      </c>
      <c r="E3482">
        <v>0.21160000000000001</v>
      </c>
      <c r="F3482">
        <v>0.94350000000000001</v>
      </c>
      <c r="G3482">
        <v>0.99129999999999996</v>
      </c>
      <c r="H3482">
        <v>6.88E-2</v>
      </c>
      <c r="I3482">
        <v>0.30869999999999997</v>
      </c>
      <c r="J3482">
        <v>1.7484999999999999</v>
      </c>
      <c r="K3482">
        <v>1.4444999999999999</v>
      </c>
      <c r="L3482">
        <v>1.0293000000000001</v>
      </c>
      <c r="M3482">
        <v>2.4799999999999999E-2</v>
      </c>
      <c r="N3482">
        <v>0.55569999999999997</v>
      </c>
      <c r="O3482">
        <v>0.64490000000000003</v>
      </c>
      <c r="P3482">
        <v>1.4758</v>
      </c>
      <c r="Q3482">
        <v>0.44929999999999998</v>
      </c>
      <c r="R3482">
        <v>1.3161</v>
      </c>
      <c r="S3482">
        <v>1.8406</v>
      </c>
      <c r="T3482">
        <v>0.71389999999999998</v>
      </c>
      <c r="U3482">
        <v>1.1556</v>
      </c>
      <c r="V3482">
        <v>1.446</v>
      </c>
      <c r="W3482" s="4">
        <f t="shared" si="211"/>
        <v>7.3731</v>
      </c>
      <c r="X3482" s="4">
        <v>4</v>
      </c>
      <c r="Y3482" s="4">
        <v>15</v>
      </c>
      <c r="Z3482" s="7">
        <v>-24.138999999999999</v>
      </c>
      <c r="AA3482" s="7">
        <v>0.70199999999999996</v>
      </c>
      <c r="AB3482" s="8">
        <v>2.8570000000000002</v>
      </c>
      <c r="AC3482" s="7">
        <v>0.42499999999999999</v>
      </c>
      <c r="AD3482" s="10">
        <f t="shared" si="208"/>
        <v>0.31345991184133587</v>
      </c>
      <c r="AE3482" s="10">
        <f t="shared" si="209"/>
        <v>1.3134599118413359</v>
      </c>
      <c r="AF3482" s="10">
        <f t="shared" si="210"/>
        <v>0.23865205859377714</v>
      </c>
    </row>
    <row r="3483" spans="2:32" ht="15.5" x14ac:dyDescent="0.35">
      <c r="B3483">
        <v>4839</v>
      </c>
      <c r="C3483">
        <v>3.0977000000000001</v>
      </c>
      <c r="D3483">
        <v>0.40489999999999998</v>
      </c>
      <c r="E3483">
        <v>0.19209999999999999</v>
      </c>
      <c r="F3483">
        <v>0.754</v>
      </c>
      <c r="G3483">
        <v>1.0294000000000001</v>
      </c>
      <c r="H3483">
        <v>0.2273</v>
      </c>
      <c r="I3483">
        <v>0.40649999999999997</v>
      </c>
      <c r="J3483">
        <v>1.5617000000000001</v>
      </c>
      <c r="K3483">
        <v>1.3048</v>
      </c>
      <c r="L3483">
        <v>1.0253000000000001</v>
      </c>
      <c r="M3483">
        <v>2.3400000000000001E-2</v>
      </c>
      <c r="N3483">
        <v>0.82809999999999995</v>
      </c>
      <c r="O3483">
        <v>0.51839999999999997</v>
      </c>
      <c r="P3483">
        <v>1.2596000000000001</v>
      </c>
      <c r="Q3483">
        <v>0.47320000000000001</v>
      </c>
      <c r="R3483">
        <v>1.3714999999999999</v>
      </c>
      <c r="S3483">
        <v>2.2185999999999999</v>
      </c>
      <c r="T3483">
        <v>0.55410000000000004</v>
      </c>
      <c r="U3483">
        <v>0.60829999999999995</v>
      </c>
      <c r="V3483">
        <v>1.4767999999999999</v>
      </c>
      <c r="W3483" s="4">
        <f t="shared" si="211"/>
        <v>6.9894999999999996</v>
      </c>
      <c r="X3483" s="4">
        <v>4</v>
      </c>
      <c r="Y3483" s="4">
        <v>15</v>
      </c>
      <c r="Z3483" s="7">
        <v>-24.138999999999999</v>
      </c>
      <c r="AA3483" s="7">
        <v>0.70199999999999996</v>
      </c>
      <c r="AB3483" s="8">
        <v>2.8570000000000002</v>
      </c>
      <c r="AC3483" s="7">
        <v>0.42499999999999999</v>
      </c>
      <c r="AD3483" s="10">
        <f t="shared" si="208"/>
        <v>0.23945949490598378</v>
      </c>
      <c r="AE3483" s="10">
        <f t="shared" si="209"/>
        <v>1.2394594949059838</v>
      </c>
      <c r="AF3483" s="10">
        <f t="shared" si="210"/>
        <v>0.19319670863802402</v>
      </c>
    </row>
    <row r="3484" spans="2:32" ht="15.5" x14ac:dyDescent="0.35">
      <c r="B3484">
        <v>4839.25</v>
      </c>
      <c r="C3484">
        <v>2.9708999999999999</v>
      </c>
      <c r="D3484">
        <v>0.4073</v>
      </c>
      <c r="E3484">
        <v>0.18540000000000001</v>
      </c>
      <c r="F3484">
        <v>0.58009999999999995</v>
      </c>
      <c r="G3484">
        <v>1.0674999999999999</v>
      </c>
      <c r="H3484">
        <v>0.38990000000000002</v>
      </c>
      <c r="I3484">
        <v>0.44230000000000003</v>
      </c>
      <c r="J3484">
        <v>1.3221000000000001</v>
      </c>
      <c r="K3484">
        <v>1.2269000000000001</v>
      </c>
      <c r="L3484">
        <v>1.1286</v>
      </c>
      <c r="M3484">
        <v>1.5800000000000002E-2</v>
      </c>
      <c r="N3484">
        <v>0.87309999999999999</v>
      </c>
      <c r="O3484">
        <v>0.37740000000000001</v>
      </c>
      <c r="P3484">
        <v>1.1512</v>
      </c>
      <c r="Q3484">
        <v>0.58789999999999998</v>
      </c>
      <c r="R3484">
        <v>1.3781000000000001</v>
      </c>
      <c r="S3484">
        <v>2.1939000000000002</v>
      </c>
      <c r="T3484">
        <v>0.49840000000000001</v>
      </c>
      <c r="U3484">
        <v>0.51890000000000003</v>
      </c>
      <c r="V3484">
        <v>1.4530000000000001</v>
      </c>
      <c r="W3484" s="4">
        <f t="shared" si="211"/>
        <v>6.6485000000000003</v>
      </c>
      <c r="X3484" s="4">
        <v>4</v>
      </c>
      <c r="Y3484" s="4">
        <v>15</v>
      </c>
      <c r="Z3484" s="7">
        <v>-24.138999999999999</v>
      </c>
      <c r="AA3484" s="7">
        <v>0.70199999999999996</v>
      </c>
      <c r="AB3484" s="8">
        <v>2.8570000000000002</v>
      </c>
      <c r="AC3484" s="7">
        <v>0.42499999999999999</v>
      </c>
      <c r="AD3484" s="10">
        <f t="shared" si="208"/>
        <v>0.18848195615339633</v>
      </c>
      <c r="AE3484" s="10">
        <f t="shared" si="209"/>
        <v>1.1884819561533964</v>
      </c>
      <c r="AF3484" s="10">
        <f t="shared" si="210"/>
        <v>0.15859050714024397</v>
      </c>
    </row>
    <row r="3485" spans="2:32" ht="15.5" x14ac:dyDescent="0.35">
      <c r="B3485">
        <v>4839.5</v>
      </c>
      <c r="C3485">
        <v>2.7711999999999999</v>
      </c>
      <c r="D3485">
        <v>0.39040000000000002</v>
      </c>
      <c r="E3485">
        <v>0.18440000000000001</v>
      </c>
      <c r="F3485">
        <v>0.4229</v>
      </c>
      <c r="G3485">
        <v>1.0523</v>
      </c>
      <c r="H3485">
        <v>0.56240000000000001</v>
      </c>
      <c r="I3485">
        <v>0.47599999999999998</v>
      </c>
      <c r="J3485">
        <v>1.0637000000000001</v>
      </c>
      <c r="K3485">
        <v>1.18</v>
      </c>
      <c r="L3485">
        <v>1.2410000000000001</v>
      </c>
      <c r="M3485">
        <v>9.1999999999999998E-3</v>
      </c>
      <c r="N3485">
        <v>0.86729999999999996</v>
      </c>
      <c r="O3485">
        <v>0.23910000000000001</v>
      </c>
      <c r="P3485">
        <v>1</v>
      </c>
      <c r="Q3485">
        <v>0.73650000000000004</v>
      </c>
      <c r="R3485">
        <v>1.3893</v>
      </c>
      <c r="S3485">
        <v>2.0209999999999999</v>
      </c>
      <c r="T3485">
        <v>0.49049999999999999</v>
      </c>
      <c r="U3485">
        <v>0.53049999999999997</v>
      </c>
      <c r="V3485">
        <v>1.3987000000000001</v>
      </c>
      <c r="W3485" s="4">
        <f t="shared" si="211"/>
        <v>6.2559000000000005</v>
      </c>
      <c r="X3485" s="4">
        <v>4</v>
      </c>
      <c r="Y3485" s="4">
        <v>15</v>
      </c>
      <c r="Z3485" s="7">
        <v>-24.138999999999999</v>
      </c>
      <c r="AA3485" s="7">
        <v>0.70199999999999996</v>
      </c>
      <c r="AB3485" s="8">
        <v>2.8570000000000002</v>
      </c>
      <c r="AC3485" s="7">
        <v>0.42499999999999999</v>
      </c>
      <c r="AD3485" s="10">
        <f t="shared" si="208"/>
        <v>0.14307902199306863</v>
      </c>
      <c r="AE3485" s="10">
        <f t="shared" si="209"/>
        <v>1.1430790219930687</v>
      </c>
      <c r="AF3485" s="10">
        <f t="shared" si="210"/>
        <v>0.12516984323935587</v>
      </c>
    </row>
    <row r="3486" spans="2:32" ht="15.5" x14ac:dyDescent="0.35">
      <c r="B3486">
        <v>4839.75</v>
      </c>
      <c r="C3486">
        <v>2.5388000000000002</v>
      </c>
      <c r="D3486">
        <v>0.34320000000000001</v>
      </c>
      <c r="E3486">
        <v>0.17499999999999999</v>
      </c>
      <c r="F3486">
        <v>0.3155</v>
      </c>
      <c r="G3486">
        <v>0.97970000000000002</v>
      </c>
      <c r="H3486">
        <v>0.69820000000000004</v>
      </c>
      <c r="I3486">
        <v>0.49230000000000002</v>
      </c>
      <c r="J3486">
        <v>0.84240000000000004</v>
      </c>
      <c r="K3486">
        <v>1.1835</v>
      </c>
      <c r="L3486">
        <v>1.319</v>
      </c>
      <c r="M3486">
        <v>6.1999999999999998E-3</v>
      </c>
      <c r="N3486">
        <v>0.82620000000000005</v>
      </c>
      <c r="O3486">
        <v>0.1351</v>
      </c>
      <c r="P3486">
        <v>0.82450000000000001</v>
      </c>
      <c r="Q3486">
        <v>0.88639999999999997</v>
      </c>
      <c r="R3486">
        <v>1.3816999999999999</v>
      </c>
      <c r="S3486">
        <v>1.7335</v>
      </c>
      <c r="T3486">
        <v>0.56830000000000003</v>
      </c>
      <c r="U3486">
        <v>0.61799999999999999</v>
      </c>
      <c r="V3486">
        <v>1.2989999999999999</v>
      </c>
      <c r="W3486" s="4">
        <f t="shared" si="211"/>
        <v>5.8837000000000002</v>
      </c>
      <c r="X3486" s="4">
        <v>4</v>
      </c>
      <c r="Y3486" s="4">
        <v>15</v>
      </c>
      <c r="Z3486" s="7">
        <v>-24.138999999999999</v>
      </c>
      <c r="AA3486" s="7">
        <v>0.70199999999999996</v>
      </c>
      <c r="AB3486" s="8">
        <v>2.8570000000000002</v>
      </c>
      <c r="AC3486" s="7">
        <v>0.42499999999999999</v>
      </c>
      <c r="AD3486" s="10">
        <f t="shared" si="208"/>
        <v>0.11017970107518688</v>
      </c>
      <c r="AE3486" s="10">
        <f t="shared" si="209"/>
        <v>1.1101797010751868</v>
      </c>
      <c r="AF3486" s="10">
        <f t="shared" si="210"/>
        <v>9.9244924914840396E-2</v>
      </c>
    </row>
    <row r="3487" spans="2:32" ht="15.5" x14ac:dyDescent="0.35">
      <c r="B3487">
        <v>4840</v>
      </c>
      <c r="C3487">
        <v>2.1492</v>
      </c>
      <c r="D3487">
        <v>0.1958</v>
      </c>
      <c r="E3487">
        <v>0.11070000000000001</v>
      </c>
      <c r="F3487">
        <v>0.21229999999999999</v>
      </c>
      <c r="G3487">
        <v>0.78169999999999995</v>
      </c>
      <c r="H3487">
        <v>0.75539999999999996</v>
      </c>
      <c r="I3487">
        <v>0.47949999999999998</v>
      </c>
      <c r="J3487">
        <v>0.66320000000000001</v>
      </c>
      <c r="K3487">
        <v>1.2589999999999999</v>
      </c>
      <c r="L3487">
        <v>1.2898000000000001</v>
      </c>
      <c r="M3487">
        <v>2.5999999999999999E-3</v>
      </c>
      <c r="N3487">
        <v>0.63839999999999997</v>
      </c>
      <c r="O3487">
        <v>4.3700000000000003E-2</v>
      </c>
      <c r="P3487">
        <v>0.62660000000000005</v>
      </c>
      <c r="Q3487">
        <v>1.08</v>
      </c>
      <c r="R3487">
        <v>1.1955</v>
      </c>
      <c r="S3487">
        <v>1.0927</v>
      </c>
      <c r="T3487">
        <v>0.89419999999999999</v>
      </c>
      <c r="U3487">
        <v>0.91310000000000002</v>
      </c>
      <c r="V3487">
        <v>1.0308999999999999</v>
      </c>
      <c r="W3487" s="4">
        <f t="shared" si="211"/>
        <v>5.3612000000000002</v>
      </c>
      <c r="X3487" s="4">
        <v>4</v>
      </c>
      <c r="Y3487" s="4">
        <v>15</v>
      </c>
      <c r="Z3487" s="7">
        <v>-24.138999999999999</v>
      </c>
      <c r="AA3487" s="7">
        <v>0.70199999999999996</v>
      </c>
      <c r="AB3487" s="8">
        <v>2.8570000000000002</v>
      </c>
      <c r="AC3487" s="7">
        <v>0.42499999999999999</v>
      </c>
      <c r="AD3487" s="10">
        <f t="shared" si="208"/>
        <v>7.6349209576782512E-2</v>
      </c>
      <c r="AE3487" s="10">
        <f t="shared" si="209"/>
        <v>1.0763492095767826</v>
      </c>
      <c r="AF3487" s="10">
        <f t="shared" si="210"/>
        <v>7.0933493421528868E-2</v>
      </c>
    </row>
    <row r="3488" spans="2:32" ht="15.5" x14ac:dyDescent="0.35">
      <c r="B3488">
        <v>4840.25</v>
      </c>
      <c r="C3488">
        <v>1.9798</v>
      </c>
      <c r="D3488">
        <v>0.1244</v>
      </c>
      <c r="E3488">
        <v>6.7599999999999993E-2</v>
      </c>
      <c r="F3488">
        <v>0.17949999999999999</v>
      </c>
      <c r="G3488">
        <v>0.69179999999999997</v>
      </c>
      <c r="H3488">
        <v>0.70479999999999998</v>
      </c>
      <c r="I3488">
        <v>0.43740000000000001</v>
      </c>
      <c r="J3488">
        <v>0.69650000000000001</v>
      </c>
      <c r="K3488">
        <v>1.3272999999999999</v>
      </c>
      <c r="L3488">
        <v>1.2112000000000001</v>
      </c>
      <c r="M3488">
        <v>1.4E-3</v>
      </c>
      <c r="N3488">
        <v>0.51359999999999995</v>
      </c>
      <c r="O3488">
        <v>3.4099999999999998E-2</v>
      </c>
      <c r="P3488">
        <v>0.64229999999999998</v>
      </c>
      <c r="Q3488">
        <v>1.1241000000000001</v>
      </c>
      <c r="R3488">
        <v>1.0161</v>
      </c>
      <c r="S3488">
        <v>0.84950000000000003</v>
      </c>
      <c r="T3488">
        <v>1.0287999999999999</v>
      </c>
      <c r="U3488">
        <v>1.0446</v>
      </c>
      <c r="V3488">
        <v>0.91779999999999995</v>
      </c>
      <c r="W3488" s="4">
        <f t="shared" si="211"/>
        <v>5.2147999999999994</v>
      </c>
      <c r="X3488" s="4">
        <v>4</v>
      </c>
      <c r="Y3488" s="4">
        <v>15</v>
      </c>
      <c r="Z3488" s="7">
        <v>-24.138999999999999</v>
      </c>
      <c r="AA3488" s="7">
        <v>0.70199999999999996</v>
      </c>
      <c r="AB3488" s="8">
        <v>2.8570000000000002</v>
      </c>
      <c r="AC3488" s="7">
        <v>0.42499999999999999</v>
      </c>
      <c r="AD3488" s="10">
        <f t="shared" si="208"/>
        <v>6.8892331923050554E-2</v>
      </c>
      <c r="AE3488" s="10">
        <f t="shared" si="209"/>
        <v>1.0688923319230506</v>
      </c>
      <c r="AF3488" s="10">
        <f t="shared" si="210"/>
        <v>6.4452077974126679E-2</v>
      </c>
    </row>
    <row r="3489" spans="2:32" ht="15.5" x14ac:dyDescent="0.35">
      <c r="B3489">
        <v>4840.5</v>
      </c>
      <c r="C3489">
        <v>1.8028</v>
      </c>
      <c r="D3489">
        <v>6.9599999999999995E-2</v>
      </c>
      <c r="E3489">
        <v>3.3799999999999997E-2</v>
      </c>
      <c r="F3489">
        <v>0.15379999999999999</v>
      </c>
      <c r="G3489">
        <v>0.60129999999999995</v>
      </c>
      <c r="H3489">
        <v>0.61070000000000002</v>
      </c>
      <c r="I3489">
        <v>0.39639999999999997</v>
      </c>
      <c r="J3489">
        <v>0.80279999999999996</v>
      </c>
      <c r="K3489">
        <v>1.3974</v>
      </c>
      <c r="L3489">
        <v>1.1121000000000001</v>
      </c>
      <c r="M3489">
        <v>5.9999999999999995E-4</v>
      </c>
      <c r="N3489">
        <v>0.3916</v>
      </c>
      <c r="O3489">
        <v>3.4299999999999997E-2</v>
      </c>
      <c r="P3489">
        <v>0.71919999999999995</v>
      </c>
      <c r="Q3489">
        <v>1.111</v>
      </c>
      <c r="R3489">
        <v>0.83079999999999998</v>
      </c>
      <c r="S3489">
        <v>0.71140000000000003</v>
      </c>
      <c r="T3489">
        <v>1.0764</v>
      </c>
      <c r="U3489">
        <v>1.1185</v>
      </c>
      <c r="V3489">
        <v>0.84230000000000005</v>
      </c>
      <c r="W3489" s="4">
        <f t="shared" si="211"/>
        <v>5.1151</v>
      </c>
      <c r="X3489" s="4">
        <v>4</v>
      </c>
      <c r="Y3489" s="4">
        <v>15</v>
      </c>
      <c r="Z3489" s="7">
        <v>-24.138999999999999</v>
      </c>
      <c r="AA3489" s="7">
        <v>0.70199999999999996</v>
      </c>
      <c r="AB3489" s="8">
        <v>2.8570000000000002</v>
      </c>
      <c r="AC3489" s="7">
        <v>0.42499999999999999</v>
      </c>
      <c r="AD3489" s="10">
        <f t="shared" si="208"/>
        <v>6.4235465416286469E-2</v>
      </c>
      <c r="AE3489" s="10">
        <f t="shared" si="209"/>
        <v>1.0642354654162864</v>
      </c>
      <c r="AF3489" s="10">
        <f t="shared" si="210"/>
        <v>6.0358320600751754E-2</v>
      </c>
    </row>
    <row r="3490" spans="2:32" ht="15.5" x14ac:dyDescent="0.35">
      <c r="B3490">
        <v>4840.75</v>
      </c>
      <c r="C3490">
        <v>1.64</v>
      </c>
      <c r="D3490">
        <v>3.7400000000000003E-2</v>
      </c>
      <c r="E3490">
        <v>1.5900000000000001E-2</v>
      </c>
      <c r="F3490">
        <v>0.12720000000000001</v>
      </c>
      <c r="G3490">
        <v>0.50839999999999996</v>
      </c>
      <c r="H3490">
        <v>0.5181</v>
      </c>
      <c r="I3490">
        <v>0.3644</v>
      </c>
      <c r="J3490">
        <v>0.9304</v>
      </c>
      <c r="K3490">
        <v>1.4593</v>
      </c>
      <c r="L3490">
        <v>0.97960000000000003</v>
      </c>
      <c r="M3490">
        <v>2.9999999999999997E-4</v>
      </c>
      <c r="N3490">
        <v>0.30299999999999999</v>
      </c>
      <c r="O3490">
        <v>3.6999999999999998E-2</v>
      </c>
      <c r="P3490">
        <v>0.80569999999999997</v>
      </c>
      <c r="Q3490">
        <v>1.0508</v>
      </c>
      <c r="R3490">
        <v>0.64839999999999998</v>
      </c>
      <c r="S3490">
        <v>0.67459999999999998</v>
      </c>
      <c r="T3490">
        <v>1.0682</v>
      </c>
      <c r="U3490">
        <v>1.1092</v>
      </c>
      <c r="V3490">
        <v>0.79720000000000002</v>
      </c>
      <c r="W3490" s="4">
        <f t="shared" si="211"/>
        <v>5.0092999999999996</v>
      </c>
      <c r="X3490" s="4">
        <v>4</v>
      </c>
      <c r="Y3490" s="4">
        <v>15</v>
      </c>
      <c r="Z3490" s="7">
        <v>-24.138999999999999</v>
      </c>
      <c r="AA3490" s="7">
        <v>0.70199999999999996</v>
      </c>
      <c r="AB3490" s="8">
        <v>2.8570000000000002</v>
      </c>
      <c r="AC3490" s="7">
        <v>0.42499999999999999</v>
      </c>
      <c r="AD3490" s="10">
        <f t="shared" si="208"/>
        <v>5.9637458739208393E-2</v>
      </c>
      <c r="AE3490" s="10">
        <f t="shared" si="209"/>
        <v>1.0596374587392083</v>
      </c>
      <c r="AF3490" s="10">
        <f t="shared" si="210"/>
        <v>5.6281002759346589E-2</v>
      </c>
    </row>
    <row r="3491" spans="2:32" ht="15.5" x14ac:dyDescent="0.35">
      <c r="B3491">
        <v>4841</v>
      </c>
      <c r="C3491">
        <v>1.4053</v>
      </c>
      <c r="D3491">
        <v>2.3599999999999999E-2</v>
      </c>
      <c r="E3491">
        <v>4.4000000000000003E-3</v>
      </c>
      <c r="F3491">
        <v>8.6300000000000002E-2</v>
      </c>
      <c r="G3491">
        <v>0.32119999999999999</v>
      </c>
      <c r="H3491">
        <v>0.33289999999999997</v>
      </c>
      <c r="I3491">
        <v>0.33710000000000001</v>
      </c>
      <c r="J3491">
        <v>1.0802</v>
      </c>
      <c r="K3491">
        <v>1.5018</v>
      </c>
      <c r="L3491">
        <v>0.78439999999999999</v>
      </c>
      <c r="M3491">
        <v>2.0000000000000001E-4</v>
      </c>
      <c r="N3491">
        <v>0.1913</v>
      </c>
      <c r="O3491">
        <v>5.57E-2</v>
      </c>
      <c r="P3491">
        <v>0.90810000000000002</v>
      </c>
      <c r="Q3491">
        <v>0.74980000000000002</v>
      </c>
      <c r="R3491">
        <v>0.44690000000000002</v>
      </c>
      <c r="S3491">
        <v>0.73450000000000004</v>
      </c>
      <c r="T3491">
        <v>0.99650000000000005</v>
      </c>
      <c r="U3491">
        <v>1.0288999999999999</v>
      </c>
      <c r="V3491">
        <v>0.71140000000000003</v>
      </c>
      <c r="W3491" s="4">
        <f t="shared" si="211"/>
        <v>4.7717000000000001</v>
      </c>
      <c r="X3491" s="4">
        <v>4</v>
      </c>
      <c r="Y3491" s="4">
        <v>15</v>
      </c>
      <c r="Z3491" s="7">
        <v>-24.138999999999999</v>
      </c>
      <c r="AA3491" s="7">
        <v>0.70199999999999996</v>
      </c>
      <c r="AB3491" s="8">
        <v>2.8570000000000002</v>
      </c>
      <c r="AC3491" s="7">
        <v>0.42499999999999999</v>
      </c>
      <c r="AD3491" s="10">
        <f t="shared" si="208"/>
        <v>5.0475530736474275E-2</v>
      </c>
      <c r="AE3491" s="10">
        <f t="shared" si="209"/>
        <v>1.0504755307364744</v>
      </c>
      <c r="AF3491" s="10">
        <f t="shared" si="210"/>
        <v>4.8050172764220939E-2</v>
      </c>
    </row>
    <row r="3492" spans="2:32" ht="15.5" x14ac:dyDescent="0.35">
      <c r="B3492">
        <v>4841.25</v>
      </c>
      <c r="C3492">
        <v>1.3005</v>
      </c>
      <c r="D3492">
        <v>4.1399999999999999E-2</v>
      </c>
      <c r="E3492">
        <v>4.4000000000000003E-3</v>
      </c>
      <c r="F3492">
        <v>7.2300000000000003E-2</v>
      </c>
      <c r="G3492">
        <v>0.23599999999999999</v>
      </c>
      <c r="H3492">
        <v>0.2611</v>
      </c>
      <c r="I3492">
        <v>0.34739999999999999</v>
      </c>
      <c r="J3492">
        <v>1.0368999999999999</v>
      </c>
      <c r="K3492">
        <v>1.4472</v>
      </c>
      <c r="L3492">
        <v>0.80389999999999995</v>
      </c>
      <c r="M3492">
        <v>2.9999999999999997E-4</v>
      </c>
      <c r="N3492">
        <v>0.14180000000000001</v>
      </c>
      <c r="O3492">
        <v>7.0099999999999996E-2</v>
      </c>
      <c r="P3492">
        <v>0.86550000000000005</v>
      </c>
      <c r="Q3492">
        <v>0.55969999999999998</v>
      </c>
      <c r="R3492">
        <v>0.46039999999999998</v>
      </c>
      <c r="S3492">
        <v>0.73829999999999996</v>
      </c>
      <c r="T3492">
        <v>0.9728</v>
      </c>
      <c r="U3492">
        <v>1.0431999999999999</v>
      </c>
      <c r="V3492">
        <v>0.63129999999999997</v>
      </c>
      <c r="W3492" s="4">
        <f t="shared" si="211"/>
        <v>4.5884999999999998</v>
      </c>
      <c r="X3492" s="4">
        <v>4</v>
      </c>
      <c r="Y3492" s="4">
        <v>15</v>
      </c>
      <c r="Z3492" s="7">
        <v>-24.138999999999999</v>
      </c>
      <c r="AA3492" s="7">
        <v>0.70199999999999996</v>
      </c>
      <c r="AB3492" s="8">
        <v>2.8570000000000002</v>
      </c>
      <c r="AC3492" s="7">
        <v>0.42499999999999999</v>
      </c>
      <c r="AD3492" s="10">
        <f t="shared" si="208"/>
        <v>4.4384143575802046E-2</v>
      </c>
      <c r="AE3492" s="10">
        <f t="shared" si="209"/>
        <v>1.0443841435758021</v>
      </c>
      <c r="AF3492" s="10">
        <f t="shared" si="210"/>
        <v>4.2497910226631679E-2</v>
      </c>
    </row>
    <row r="3493" spans="2:32" ht="15.5" x14ac:dyDescent="0.35">
      <c r="B3493">
        <v>4841.5</v>
      </c>
      <c r="C3493">
        <v>1.1662999999999999</v>
      </c>
      <c r="D3493">
        <v>7.6899999999999996E-2</v>
      </c>
      <c r="E3493">
        <v>5.4999999999999997E-3</v>
      </c>
      <c r="F3493">
        <v>5.7500000000000002E-2</v>
      </c>
      <c r="G3493">
        <v>0.1573</v>
      </c>
      <c r="H3493">
        <v>0.20610000000000001</v>
      </c>
      <c r="I3493">
        <v>0.39860000000000001</v>
      </c>
      <c r="J3493">
        <v>0.95450000000000002</v>
      </c>
      <c r="K3493">
        <v>1.3210999999999999</v>
      </c>
      <c r="L3493">
        <v>0.90249999999999997</v>
      </c>
      <c r="M3493">
        <v>5.0000000000000001E-4</v>
      </c>
      <c r="N3493">
        <v>9.6000000000000002E-2</v>
      </c>
      <c r="O3493">
        <v>8.2600000000000007E-2</v>
      </c>
      <c r="P3493">
        <v>0.76890000000000003</v>
      </c>
      <c r="Q3493">
        <v>0.3836</v>
      </c>
      <c r="R3493">
        <v>0.54890000000000005</v>
      </c>
      <c r="S3493">
        <v>0.70379999999999998</v>
      </c>
      <c r="T3493">
        <v>0.93940000000000001</v>
      </c>
      <c r="U3493">
        <v>1.0962000000000001</v>
      </c>
      <c r="V3493">
        <v>0.52739999999999998</v>
      </c>
      <c r="W3493" s="4">
        <f t="shared" si="211"/>
        <v>4.3444000000000003</v>
      </c>
      <c r="X3493" s="4">
        <v>4</v>
      </c>
      <c r="Y3493" s="4">
        <v>15</v>
      </c>
      <c r="Z3493" s="7">
        <v>-24.138999999999999</v>
      </c>
      <c r="AA3493" s="7">
        <v>0.70199999999999996</v>
      </c>
      <c r="AB3493" s="8">
        <v>2.8570000000000002</v>
      </c>
      <c r="AC3493" s="7">
        <v>0.42499999999999999</v>
      </c>
      <c r="AD3493" s="10">
        <f t="shared" si="208"/>
        <v>3.7394516610617767E-2</v>
      </c>
      <c r="AE3493" s="10">
        <f t="shared" si="209"/>
        <v>1.0373945166106178</v>
      </c>
      <c r="AF3493" s="10">
        <f t="shared" si="210"/>
        <v>3.6046572458078317E-2</v>
      </c>
    </row>
    <row r="3494" spans="2:32" ht="15.5" x14ac:dyDescent="0.35">
      <c r="B3494">
        <v>4841.75</v>
      </c>
      <c r="C3494">
        <v>1.0245</v>
      </c>
      <c r="D3494">
        <v>0.1275</v>
      </c>
      <c r="E3494">
        <v>6.3E-3</v>
      </c>
      <c r="F3494">
        <v>4.0800000000000003E-2</v>
      </c>
      <c r="G3494">
        <v>9.4500000000000001E-2</v>
      </c>
      <c r="H3494">
        <v>0.1799</v>
      </c>
      <c r="I3494">
        <v>0.50490000000000002</v>
      </c>
      <c r="J3494">
        <v>0.86499999999999999</v>
      </c>
      <c r="K3494">
        <v>1.1201000000000001</v>
      </c>
      <c r="L3494">
        <v>1.0286999999999999</v>
      </c>
      <c r="M3494">
        <v>5.9999999999999995E-4</v>
      </c>
      <c r="N3494">
        <v>5.1799999999999999E-2</v>
      </c>
      <c r="O3494">
        <v>8.9599999999999999E-2</v>
      </c>
      <c r="P3494">
        <v>0.64649999999999996</v>
      </c>
      <c r="Q3494">
        <v>0.25490000000000002</v>
      </c>
      <c r="R3494">
        <v>0.68149999999999999</v>
      </c>
      <c r="S3494">
        <v>0.64880000000000004</v>
      </c>
      <c r="T3494">
        <v>0.88029999999999997</v>
      </c>
      <c r="U3494">
        <v>1.1658999999999999</v>
      </c>
      <c r="V3494">
        <v>0.42699999999999999</v>
      </c>
      <c r="W3494" s="4">
        <f t="shared" si="211"/>
        <v>4.0382999999999996</v>
      </c>
      <c r="X3494" s="4">
        <v>4</v>
      </c>
      <c r="Y3494" s="4">
        <v>15</v>
      </c>
      <c r="Z3494" s="7">
        <v>-24.138999999999999</v>
      </c>
      <c r="AA3494" s="7">
        <v>0.70199999999999996</v>
      </c>
      <c r="AB3494" s="8">
        <v>2.8570000000000002</v>
      </c>
      <c r="AC3494" s="7">
        <v>0.42499999999999999</v>
      </c>
      <c r="AD3494" s="10">
        <f t="shared" si="208"/>
        <v>3.0163780365909026E-2</v>
      </c>
      <c r="AE3494" s="10">
        <f t="shared" si="209"/>
        <v>1.0301637803659089</v>
      </c>
      <c r="AF3494" s="10">
        <f t="shared" si="210"/>
        <v>2.9280567751270584E-2</v>
      </c>
    </row>
    <row r="3495" spans="2:32" ht="15.5" x14ac:dyDescent="0.35">
      <c r="B3495">
        <v>4842</v>
      </c>
      <c r="C3495">
        <v>0.89890000000000003</v>
      </c>
      <c r="D3495">
        <v>0.2283</v>
      </c>
      <c r="E3495">
        <v>6.4999999999999997E-3</v>
      </c>
      <c r="F3495">
        <v>8.6E-3</v>
      </c>
      <c r="G3495">
        <v>2.2800000000000001E-2</v>
      </c>
      <c r="H3495">
        <v>0.20780000000000001</v>
      </c>
      <c r="I3495">
        <v>0.75619999999999998</v>
      </c>
      <c r="J3495">
        <v>0.7792</v>
      </c>
      <c r="K3495">
        <v>0.71030000000000004</v>
      </c>
      <c r="L3495">
        <v>1.0785</v>
      </c>
      <c r="M3495">
        <v>6.9999999999999999E-4</v>
      </c>
      <c r="N3495">
        <v>3.3500000000000002E-2</v>
      </c>
      <c r="O3495">
        <v>8.6900000000000005E-2</v>
      </c>
      <c r="P3495">
        <v>0.433</v>
      </c>
      <c r="Q3495">
        <v>0.16239999999999999</v>
      </c>
      <c r="R3495">
        <v>0.90039999999999998</v>
      </c>
      <c r="S3495">
        <v>0.64529999999999998</v>
      </c>
      <c r="T3495">
        <v>0.69410000000000005</v>
      </c>
      <c r="U3495">
        <v>1.1466000000000001</v>
      </c>
      <c r="V3495">
        <v>0.35139999999999999</v>
      </c>
      <c r="W3495" s="4">
        <f t="shared" si="211"/>
        <v>3.4669000000000003</v>
      </c>
      <c r="X3495" s="4">
        <v>4</v>
      </c>
      <c r="Y3495" s="4">
        <v>15</v>
      </c>
      <c r="Z3495" s="7">
        <v>-24.138999999999999</v>
      </c>
      <c r="AA3495" s="7">
        <v>0.70199999999999996</v>
      </c>
      <c r="AB3495" s="8">
        <v>2.8570000000000002</v>
      </c>
      <c r="AC3495" s="7">
        <v>0.42499999999999999</v>
      </c>
      <c r="AD3495" s="10">
        <f t="shared" si="208"/>
        <v>2.0196697056479591E-2</v>
      </c>
      <c r="AE3495" s="10">
        <f t="shared" si="209"/>
        <v>1.0201966970564795</v>
      </c>
      <c r="AF3495" s="10">
        <f t="shared" si="210"/>
        <v>1.9796865756135137E-2</v>
      </c>
    </row>
    <row r="3496" spans="2:32" ht="15.5" x14ac:dyDescent="0.35">
      <c r="B3496">
        <v>4842.25</v>
      </c>
      <c r="C3496">
        <v>0.92330000000000001</v>
      </c>
      <c r="D3496">
        <v>0.2457</v>
      </c>
      <c r="E3496">
        <v>5.7999999999999996E-3</v>
      </c>
      <c r="F3496">
        <v>2.8999999999999998E-3</v>
      </c>
      <c r="G3496">
        <v>1.4999999999999999E-2</v>
      </c>
      <c r="H3496">
        <v>0.26450000000000001</v>
      </c>
      <c r="I3496">
        <v>0.80520000000000003</v>
      </c>
      <c r="J3496">
        <v>0.72160000000000002</v>
      </c>
      <c r="K3496">
        <v>0.63600000000000001</v>
      </c>
      <c r="L3496">
        <v>1.0085999999999999</v>
      </c>
      <c r="M3496">
        <v>6.9999999999999999E-4</v>
      </c>
      <c r="N3496">
        <v>7.4499999999999997E-2</v>
      </c>
      <c r="O3496">
        <v>7.7899999999999997E-2</v>
      </c>
      <c r="P3496">
        <v>0.35389999999999999</v>
      </c>
      <c r="Q3496">
        <v>0.19320000000000001</v>
      </c>
      <c r="R3496">
        <v>0.9405</v>
      </c>
      <c r="S3496">
        <v>0.70960000000000001</v>
      </c>
      <c r="T3496">
        <v>0.62639999999999996</v>
      </c>
      <c r="U3496">
        <v>1.0212000000000001</v>
      </c>
      <c r="V3496">
        <v>0.37069999999999997</v>
      </c>
      <c r="W3496" s="4">
        <f t="shared" si="211"/>
        <v>3.2894999999999999</v>
      </c>
      <c r="X3496" s="4">
        <v>4</v>
      </c>
      <c r="Y3496" s="4">
        <v>15</v>
      </c>
      <c r="Z3496" s="7">
        <v>-24.138999999999999</v>
      </c>
      <c r="AA3496" s="7">
        <v>0.70199999999999996</v>
      </c>
      <c r="AB3496" s="8">
        <v>2.8570000000000002</v>
      </c>
      <c r="AC3496" s="7">
        <v>0.42499999999999999</v>
      </c>
      <c r="AD3496" s="10">
        <f t="shared" si="208"/>
        <v>1.7831816026396326E-2</v>
      </c>
      <c r="AE3496" s="10">
        <f t="shared" si="209"/>
        <v>1.0178318160263964</v>
      </c>
      <c r="AF3496" s="10">
        <f t="shared" si="210"/>
        <v>1.7519413075542802E-2</v>
      </c>
    </row>
    <row r="3497" spans="2:32" ht="15.5" x14ac:dyDescent="0.35">
      <c r="B3497">
        <v>4842.5</v>
      </c>
      <c r="C3497">
        <v>0.9607</v>
      </c>
      <c r="D3497">
        <v>0.23830000000000001</v>
      </c>
      <c r="E3497">
        <v>4.4000000000000003E-3</v>
      </c>
      <c r="F3497">
        <v>0</v>
      </c>
      <c r="G3497">
        <v>1.7000000000000001E-2</v>
      </c>
      <c r="H3497">
        <v>0.3417</v>
      </c>
      <c r="I3497">
        <v>0.79500000000000004</v>
      </c>
      <c r="J3497">
        <v>0.62719999999999998</v>
      </c>
      <c r="K3497">
        <v>0.66910000000000003</v>
      </c>
      <c r="L3497">
        <v>0.94540000000000002</v>
      </c>
      <c r="M3497">
        <v>2.7000000000000001E-3</v>
      </c>
      <c r="N3497">
        <v>0.14499999999999999</v>
      </c>
      <c r="O3497">
        <v>6.9500000000000006E-2</v>
      </c>
      <c r="P3497">
        <v>0.29899999999999999</v>
      </c>
      <c r="Q3497">
        <v>0.25240000000000001</v>
      </c>
      <c r="R3497">
        <v>0.95140000000000002</v>
      </c>
      <c r="S3497">
        <v>0.76849999999999996</v>
      </c>
      <c r="T3497">
        <v>0.60950000000000004</v>
      </c>
      <c r="U3497">
        <v>0.86339999999999995</v>
      </c>
      <c r="V3497">
        <v>0.38729999999999998</v>
      </c>
      <c r="W3497" s="4">
        <f t="shared" si="211"/>
        <v>3.2023999999999999</v>
      </c>
      <c r="X3497" s="4">
        <v>4</v>
      </c>
      <c r="Y3497" s="4">
        <v>15</v>
      </c>
      <c r="Z3497" s="7">
        <v>-24.138999999999999</v>
      </c>
      <c r="AA3497" s="7">
        <v>0.70199999999999996</v>
      </c>
      <c r="AB3497" s="8">
        <v>2.8570000000000002</v>
      </c>
      <c r="AC3497" s="7">
        <v>0.42499999999999999</v>
      </c>
      <c r="AD3497" s="10">
        <f t="shared" si="208"/>
        <v>1.6774167915624184E-2</v>
      </c>
      <c r="AE3497" s="10">
        <f t="shared" si="209"/>
        <v>1.0167741679156241</v>
      </c>
      <c r="AF3497" s="10">
        <f t="shared" si="210"/>
        <v>1.6497437134945159E-2</v>
      </c>
    </row>
    <row r="3498" spans="2:32" ht="15.5" x14ac:dyDescent="0.35">
      <c r="B3498">
        <v>4842.75</v>
      </c>
      <c r="C3498">
        <v>0.99250000000000005</v>
      </c>
      <c r="D3498">
        <v>0.2145</v>
      </c>
      <c r="E3498">
        <v>3.8999999999999998E-3</v>
      </c>
      <c r="F3498">
        <v>0</v>
      </c>
      <c r="G3498">
        <v>2.47E-2</v>
      </c>
      <c r="H3498">
        <v>0.42299999999999999</v>
      </c>
      <c r="I3498">
        <v>0.75060000000000004</v>
      </c>
      <c r="J3498">
        <v>0.51139999999999997</v>
      </c>
      <c r="K3498">
        <v>0.77349999999999997</v>
      </c>
      <c r="L3498">
        <v>0.9133</v>
      </c>
      <c r="M3498">
        <v>9.1000000000000004E-3</v>
      </c>
      <c r="N3498">
        <v>0.23380000000000001</v>
      </c>
      <c r="O3498">
        <v>5.8599999999999999E-2</v>
      </c>
      <c r="P3498">
        <v>0.2515</v>
      </c>
      <c r="Q3498">
        <v>0.34339999999999998</v>
      </c>
      <c r="R3498">
        <v>0.96340000000000003</v>
      </c>
      <c r="S3498">
        <v>0.79159999999999997</v>
      </c>
      <c r="T3498">
        <v>0.62319999999999998</v>
      </c>
      <c r="U3498">
        <v>0.71389999999999998</v>
      </c>
      <c r="V3498">
        <v>0.39839999999999998</v>
      </c>
      <c r="W3498" s="4">
        <f t="shared" si="211"/>
        <v>3.1907000000000001</v>
      </c>
      <c r="X3498" s="4">
        <v>4</v>
      </c>
      <c r="Y3498" s="4">
        <v>15</v>
      </c>
      <c r="Z3498" s="7">
        <v>-24.138999999999999</v>
      </c>
      <c r="AA3498" s="7">
        <v>0.70199999999999996</v>
      </c>
      <c r="AB3498" s="8">
        <v>2.8570000000000002</v>
      </c>
      <c r="AC3498" s="7">
        <v>0.42499999999999999</v>
      </c>
      <c r="AD3498" s="10">
        <f t="shared" si="208"/>
        <v>1.6636959211192487E-2</v>
      </c>
      <c r="AE3498" s="10">
        <f t="shared" si="209"/>
        <v>1.0166369592111926</v>
      </c>
      <c r="AF3498" s="10">
        <f t="shared" si="210"/>
        <v>1.6364700358819421E-2</v>
      </c>
    </row>
    <row r="3499" spans="2:32" ht="15.5" x14ac:dyDescent="0.35">
      <c r="B3499">
        <v>4843</v>
      </c>
      <c r="C3499">
        <v>1.0521</v>
      </c>
      <c r="D3499">
        <v>0.21640000000000001</v>
      </c>
      <c r="E3499">
        <v>1.5900000000000001E-2</v>
      </c>
      <c r="F3499">
        <v>0</v>
      </c>
      <c r="G3499">
        <v>3.2500000000000001E-2</v>
      </c>
      <c r="H3499">
        <v>0.52569999999999995</v>
      </c>
      <c r="I3499">
        <v>0.7641</v>
      </c>
      <c r="J3499">
        <v>0.43440000000000001</v>
      </c>
      <c r="K3499">
        <v>0.91920000000000002</v>
      </c>
      <c r="L3499">
        <v>0.86040000000000005</v>
      </c>
      <c r="M3499">
        <v>6.5299999999999997E-2</v>
      </c>
      <c r="N3499">
        <v>0.38440000000000002</v>
      </c>
      <c r="O3499">
        <v>3.8300000000000001E-2</v>
      </c>
      <c r="P3499">
        <v>0.18770000000000001</v>
      </c>
      <c r="Q3499">
        <v>0.55759999999999998</v>
      </c>
      <c r="R3499">
        <v>1.0477000000000001</v>
      </c>
      <c r="S3499">
        <v>0.73029999999999995</v>
      </c>
      <c r="T3499">
        <v>0.62129999999999996</v>
      </c>
      <c r="U3499">
        <v>0.57889999999999997</v>
      </c>
      <c r="V3499">
        <v>0.43290000000000001</v>
      </c>
      <c r="W3499" s="4">
        <f t="shared" si="211"/>
        <v>3.2660999999999998</v>
      </c>
      <c r="X3499" s="4">
        <v>4</v>
      </c>
      <c r="Y3499" s="4">
        <v>15</v>
      </c>
      <c r="Z3499" s="7">
        <v>-24.138999999999999</v>
      </c>
      <c r="AA3499" s="7">
        <v>0.70199999999999996</v>
      </c>
      <c r="AB3499" s="8">
        <v>2.8570000000000002</v>
      </c>
      <c r="AC3499" s="7">
        <v>0.42499999999999999</v>
      </c>
      <c r="AD3499" s="10">
        <f t="shared" si="208"/>
        <v>1.754128909771694E-2</v>
      </c>
      <c r="AE3499" s="10">
        <f t="shared" si="209"/>
        <v>1.0175412890977169</v>
      </c>
      <c r="AF3499" s="10">
        <f t="shared" si="210"/>
        <v>1.7238896628235405E-2</v>
      </c>
    </row>
    <row r="3500" spans="2:32" ht="15.5" x14ac:dyDescent="0.35">
      <c r="B3500">
        <v>4843.25</v>
      </c>
      <c r="C3500">
        <v>1.1158999999999999</v>
      </c>
      <c r="D3500">
        <v>0.25580000000000003</v>
      </c>
      <c r="E3500">
        <v>3.6900000000000002E-2</v>
      </c>
      <c r="F3500">
        <v>1E-4</v>
      </c>
      <c r="G3500">
        <v>2.9600000000000001E-2</v>
      </c>
      <c r="H3500">
        <v>0.5605</v>
      </c>
      <c r="I3500">
        <v>0.87139999999999995</v>
      </c>
      <c r="J3500">
        <v>0.49990000000000001</v>
      </c>
      <c r="K3500">
        <v>0.88849999999999996</v>
      </c>
      <c r="L3500">
        <v>0.78639999999999999</v>
      </c>
      <c r="M3500">
        <v>0.1258</v>
      </c>
      <c r="N3500">
        <v>0.43530000000000002</v>
      </c>
      <c r="O3500">
        <v>3.44E-2</v>
      </c>
      <c r="P3500">
        <v>0.19040000000000001</v>
      </c>
      <c r="Q3500">
        <v>0.67869999999999997</v>
      </c>
      <c r="R3500">
        <v>1.0669999999999999</v>
      </c>
      <c r="S3500">
        <v>0.69350000000000001</v>
      </c>
      <c r="T3500">
        <v>0.61329999999999996</v>
      </c>
      <c r="U3500">
        <v>0.57350000000000001</v>
      </c>
      <c r="V3500">
        <v>0.46379999999999999</v>
      </c>
      <c r="W3500" s="4">
        <f t="shared" si="211"/>
        <v>3.2906999999999997</v>
      </c>
      <c r="X3500" s="4">
        <v>4</v>
      </c>
      <c r="Y3500" s="4">
        <v>15</v>
      </c>
      <c r="Z3500" s="7">
        <v>-24.138999999999999</v>
      </c>
      <c r="AA3500" s="7">
        <v>0.70199999999999996</v>
      </c>
      <c r="AB3500" s="8">
        <v>2.8570000000000002</v>
      </c>
      <c r="AC3500" s="7">
        <v>0.42499999999999999</v>
      </c>
      <c r="AD3500" s="10">
        <f t="shared" si="208"/>
        <v>1.7846843877058961E-2</v>
      </c>
      <c r="AE3500" s="10">
        <f t="shared" si="209"/>
        <v>1.0178468438770589</v>
      </c>
      <c r="AF3500" s="10">
        <f t="shared" si="210"/>
        <v>1.7533918766284056E-2</v>
      </c>
    </row>
    <row r="3501" spans="2:32" ht="15.5" x14ac:dyDescent="0.35">
      <c r="B3501">
        <v>4843.5</v>
      </c>
      <c r="C3501">
        <v>1.2077</v>
      </c>
      <c r="D3501">
        <v>0.30649999999999999</v>
      </c>
      <c r="E3501">
        <v>7.2300000000000003E-2</v>
      </c>
      <c r="F3501">
        <v>5.3E-3</v>
      </c>
      <c r="G3501">
        <v>3.4500000000000003E-2</v>
      </c>
      <c r="H3501">
        <v>0.60770000000000002</v>
      </c>
      <c r="I3501">
        <v>1.0025999999999999</v>
      </c>
      <c r="J3501">
        <v>0.59550000000000003</v>
      </c>
      <c r="K3501">
        <v>0.82189999999999996</v>
      </c>
      <c r="L3501">
        <v>0.68420000000000003</v>
      </c>
      <c r="M3501">
        <v>0.20039999999999999</v>
      </c>
      <c r="N3501">
        <v>0.48799999999999999</v>
      </c>
      <c r="O3501">
        <v>4.2700000000000002E-2</v>
      </c>
      <c r="P3501">
        <v>0.2273</v>
      </c>
      <c r="Q3501">
        <v>0.79869999999999997</v>
      </c>
      <c r="R3501">
        <v>1.0356000000000001</v>
      </c>
      <c r="S3501">
        <v>0.68859999999999999</v>
      </c>
      <c r="T3501">
        <v>0.63719999999999999</v>
      </c>
      <c r="U3501">
        <v>0.56179999999999997</v>
      </c>
      <c r="V3501">
        <v>0.4904</v>
      </c>
      <c r="W3501" s="4">
        <f t="shared" si="211"/>
        <v>3.3092999999999999</v>
      </c>
      <c r="X3501" s="4">
        <v>4</v>
      </c>
      <c r="Y3501" s="4">
        <v>15</v>
      </c>
      <c r="Z3501" s="7">
        <v>-24.138999999999999</v>
      </c>
      <c r="AA3501" s="7">
        <v>0.70199999999999996</v>
      </c>
      <c r="AB3501" s="8">
        <v>2.8570000000000002</v>
      </c>
      <c r="AC3501" s="7">
        <v>0.42499999999999999</v>
      </c>
      <c r="AD3501" s="10">
        <f t="shared" si="208"/>
        <v>1.8081401688578965E-2</v>
      </c>
      <c r="AE3501" s="10">
        <f t="shared" si="209"/>
        <v>1.0180814016885789</v>
      </c>
      <c r="AF3501" s="10">
        <f t="shared" si="210"/>
        <v>1.7760271092851068E-2</v>
      </c>
    </row>
    <row r="3502" spans="2:32" ht="15.5" x14ac:dyDescent="0.35">
      <c r="B3502">
        <v>4843.75</v>
      </c>
      <c r="C3502">
        <v>1.2958000000000001</v>
      </c>
      <c r="D3502">
        <v>0.34499999999999997</v>
      </c>
      <c r="E3502">
        <v>0.126</v>
      </c>
      <c r="F3502">
        <v>1.9699999999999999E-2</v>
      </c>
      <c r="G3502">
        <v>6.4500000000000002E-2</v>
      </c>
      <c r="H3502">
        <v>0.67900000000000005</v>
      </c>
      <c r="I3502">
        <v>1.1164000000000001</v>
      </c>
      <c r="J3502">
        <v>0.68340000000000001</v>
      </c>
      <c r="K3502">
        <v>0.74219999999999997</v>
      </c>
      <c r="L3502">
        <v>0.59450000000000003</v>
      </c>
      <c r="M3502">
        <v>0.27489999999999998</v>
      </c>
      <c r="N3502">
        <v>0.50819999999999999</v>
      </c>
      <c r="O3502">
        <v>7.4300000000000005E-2</v>
      </c>
      <c r="P3502">
        <v>0.30070000000000002</v>
      </c>
      <c r="Q3502">
        <v>0.9042</v>
      </c>
      <c r="R3502">
        <v>0.96189999999999998</v>
      </c>
      <c r="S3502">
        <v>0.71130000000000004</v>
      </c>
      <c r="T3502">
        <v>0.68010000000000004</v>
      </c>
      <c r="U3502">
        <v>0.56830000000000003</v>
      </c>
      <c r="V3502">
        <v>0.52259999999999995</v>
      </c>
      <c r="W3502" s="4">
        <f t="shared" si="211"/>
        <v>3.3159000000000001</v>
      </c>
      <c r="X3502" s="4">
        <v>4</v>
      </c>
      <c r="Y3502" s="4">
        <v>15</v>
      </c>
      <c r="Z3502" s="7">
        <v>-24.138999999999999</v>
      </c>
      <c r="AA3502" s="7">
        <v>0.70199999999999996</v>
      </c>
      <c r="AB3502" s="8">
        <v>2.8570000000000002</v>
      </c>
      <c r="AC3502" s="7">
        <v>0.42499999999999999</v>
      </c>
      <c r="AD3502" s="10">
        <f t="shared" si="208"/>
        <v>1.816537081154225E-2</v>
      </c>
      <c r="AE3502" s="10">
        <f t="shared" si="209"/>
        <v>1.0181653708115423</v>
      </c>
      <c r="AF3502" s="10">
        <f t="shared" si="210"/>
        <v>1.7841277391965608E-2</v>
      </c>
    </row>
    <row r="3503" spans="2:32" ht="15.5" x14ac:dyDescent="0.35">
      <c r="B3503">
        <v>4844</v>
      </c>
      <c r="C3503">
        <v>1.4104000000000001</v>
      </c>
      <c r="D3503">
        <v>0.31419999999999998</v>
      </c>
      <c r="E3503">
        <v>0.27529999999999999</v>
      </c>
      <c r="F3503">
        <v>0.12809999999999999</v>
      </c>
      <c r="G3503">
        <v>0.32019999999999998</v>
      </c>
      <c r="H3503">
        <v>0.94440000000000002</v>
      </c>
      <c r="I3503">
        <v>1.085</v>
      </c>
      <c r="J3503">
        <v>0.70009999999999994</v>
      </c>
      <c r="K3503">
        <v>0.6331</v>
      </c>
      <c r="L3503">
        <v>0.55889999999999995</v>
      </c>
      <c r="M3503">
        <v>0.35010000000000002</v>
      </c>
      <c r="N3503">
        <v>0.37619999999999998</v>
      </c>
      <c r="O3503">
        <v>0.23200000000000001</v>
      </c>
      <c r="P3503">
        <v>0.55720000000000003</v>
      </c>
      <c r="Q3503">
        <v>1.1355</v>
      </c>
      <c r="R3503">
        <v>0.76339999999999997</v>
      </c>
      <c r="S3503">
        <v>0.69899999999999995</v>
      </c>
      <c r="T3503">
        <v>0.81189999999999996</v>
      </c>
      <c r="U3503">
        <v>0.75639999999999996</v>
      </c>
      <c r="V3503">
        <v>0.57620000000000005</v>
      </c>
      <c r="W3503" s="4">
        <f t="shared" si="211"/>
        <v>3.3024999999999998</v>
      </c>
      <c r="X3503" s="4">
        <v>4</v>
      </c>
      <c r="Y3503" s="4">
        <v>15</v>
      </c>
      <c r="Z3503" s="7">
        <v>-24.138999999999999</v>
      </c>
      <c r="AA3503" s="7">
        <v>0.70199999999999996</v>
      </c>
      <c r="AB3503" s="8">
        <v>2.8570000000000002</v>
      </c>
      <c r="AC3503" s="7">
        <v>0.42499999999999999</v>
      </c>
      <c r="AD3503" s="10">
        <f t="shared" si="208"/>
        <v>1.7995293994834908E-2</v>
      </c>
      <c r="AE3503" s="10">
        <f t="shared" si="209"/>
        <v>1.0179952939948349</v>
      </c>
      <c r="AF3503" s="10">
        <f t="shared" si="210"/>
        <v>1.7677187803312393E-2</v>
      </c>
    </row>
    <row r="3504" spans="2:32" ht="15.5" x14ac:dyDescent="0.35">
      <c r="B3504">
        <v>4844.25</v>
      </c>
      <c r="C3504">
        <v>1.4708000000000001</v>
      </c>
      <c r="D3504">
        <v>0.26529999999999998</v>
      </c>
      <c r="E3504">
        <v>0.3548</v>
      </c>
      <c r="F3504">
        <v>0.2281</v>
      </c>
      <c r="G3504">
        <v>0.55059999999999998</v>
      </c>
      <c r="H3504">
        <v>1.1339999999999999</v>
      </c>
      <c r="I3504">
        <v>0.96799999999999997</v>
      </c>
      <c r="J3504">
        <v>0.64670000000000005</v>
      </c>
      <c r="K3504">
        <v>0.5968</v>
      </c>
      <c r="L3504">
        <v>0.56120000000000003</v>
      </c>
      <c r="M3504">
        <v>0.35859999999999997</v>
      </c>
      <c r="N3504">
        <v>0.24329999999999999</v>
      </c>
      <c r="O3504">
        <v>0.3624</v>
      </c>
      <c r="P3504">
        <v>0.74770000000000003</v>
      </c>
      <c r="Q3504">
        <v>1.2538</v>
      </c>
      <c r="R3504">
        <v>0.68049999999999999</v>
      </c>
      <c r="S3504">
        <v>0.63360000000000005</v>
      </c>
      <c r="T3504">
        <v>0.88260000000000005</v>
      </c>
      <c r="U3504">
        <v>0.95630000000000004</v>
      </c>
      <c r="V3504">
        <v>0.57240000000000002</v>
      </c>
      <c r="W3504" s="4">
        <f t="shared" si="211"/>
        <v>3.2755000000000001</v>
      </c>
      <c r="X3504" s="4">
        <v>4</v>
      </c>
      <c r="Y3504" s="4">
        <v>15</v>
      </c>
      <c r="Z3504" s="7">
        <v>-24.138999999999999</v>
      </c>
      <c r="AA3504" s="7">
        <v>0.70199999999999996</v>
      </c>
      <c r="AB3504" s="8">
        <v>2.8570000000000002</v>
      </c>
      <c r="AC3504" s="7">
        <v>0.42499999999999999</v>
      </c>
      <c r="AD3504" s="10">
        <f t="shared" si="208"/>
        <v>1.76574233080148E-2</v>
      </c>
      <c r="AE3504" s="10">
        <f t="shared" si="209"/>
        <v>1.0176574233080149</v>
      </c>
      <c r="AF3504" s="10">
        <f t="shared" si="210"/>
        <v>1.7351048499815658E-2</v>
      </c>
    </row>
    <row r="3505" spans="2:32" ht="15.5" x14ac:dyDescent="0.35">
      <c r="B3505">
        <v>4844.5</v>
      </c>
      <c r="C3505">
        <v>1.5504</v>
      </c>
      <c r="D3505">
        <v>0.22259999999999999</v>
      </c>
      <c r="E3505">
        <v>0.42170000000000002</v>
      </c>
      <c r="F3505">
        <v>0.34589999999999999</v>
      </c>
      <c r="G3505">
        <v>0.80320000000000003</v>
      </c>
      <c r="H3505">
        <v>1.3348</v>
      </c>
      <c r="I3505">
        <v>0.83699999999999997</v>
      </c>
      <c r="J3505">
        <v>0.58450000000000002</v>
      </c>
      <c r="K3505">
        <v>0.58360000000000001</v>
      </c>
      <c r="L3505">
        <v>0.53390000000000004</v>
      </c>
      <c r="M3505">
        <v>0.36220000000000002</v>
      </c>
      <c r="N3505">
        <v>0.13089999999999999</v>
      </c>
      <c r="O3505">
        <v>0.50460000000000005</v>
      </c>
      <c r="P3505">
        <v>0.95040000000000002</v>
      </c>
      <c r="Q3505">
        <v>1.3678999999999999</v>
      </c>
      <c r="R3505">
        <v>0.63019999999999998</v>
      </c>
      <c r="S3505">
        <v>0.5474</v>
      </c>
      <c r="T3505">
        <v>0.95830000000000004</v>
      </c>
      <c r="U3505">
        <v>1.1644000000000001</v>
      </c>
      <c r="V3505">
        <v>0.53310000000000002</v>
      </c>
      <c r="W3505" s="4">
        <f t="shared" si="211"/>
        <v>3.2524000000000002</v>
      </c>
      <c r="X3505" s="4">
        <v>4</v>
      </c>
      <c r="Y3505" s="4">
        <v>15</v>
      </c>
      <c r="Z3505" s="7">
        <v>-24.138999999999999</v>
      </c>
      <c r="AA3505" s="7">
        <v>0.70199999999999996</v>
      </c>
      <c r="AB3505" s="8">
        <v>2.8570000000000002</v>
      </c>
      <c r="AC3505" s="7">
        <v>0.42499999999999999</v>
      </c>
      <c r="AD3505" s="10">
        <f t="shared" si="208"/>
        <v>1.7373396144885103E-2</v>
      </c>
      <c r="AE3505" s="10">
        <f t="shared" si="209"/>
        <v>1.0173733961448852</v>
      </c>
      <c r="AF3505" s="10">
        <f t="shared" si="210"/>
        <v>1.7076715599914253E-2</v>
      </c>
    </row>
    <row r="3506" spans="2:32" ht="15.5" x14ac:dyDescent="0.35">
      <c r="B3506">
        <v>4844.75</v>
      </c>
      <c r="C3506">
        <v>1.6400999999999999</v>
      </c>
      <c r="D3506">
        <v>0.19719999999999999</v>
      </c>
      <c r="E3506">
        <v>0.4748</v>
      </c>
      <c r="F3506">
        <v>0.47849999999999998</v>
      </c>
      <c r="G3506">
        <v>1.0262</v>
      </c>
      <c r="H3506">
        <v>1.4948999999999999</v>
      </c>
      <c r="I3506">
        <v>0.7631</v>
      </c>
      <c r="J3506">
        <v>0.53359999999999996</v>
      </c>
      <c r="K3506">
        <v>0.5796</v>
      </c>
      <c r="L3506">
        <v>0.49099999999999999</v>
      </c>
      <c r="M3506">
        <v>0.36820000000000003</v>
      </c>
      <c r="N3506">
        <v>6.2399999999999997E-2</v>
      </c>
      <c r="O3506">
        <v>0.66749999999999998</v>
      </c>
      <c r="P3506">
        <v>1.1465000000000001</v>
      </c>
      <c r="Q3506">
        <v>1.4402999999999999</v>
      </c>
      <c r="R3506">
        <v>0.63270000000000004</v>
      </c>
      <c r="S3506">
        <v>0.4743</v>
      </c>
      <c r="T3506">
        <v>1.0204</v>
      </c>
      <c r="U3506">
        <v>1.3221000000000001</v>
      </c>
      <c r="V3506">
        <v>0.48330000000000001</v>
      </c>
      <c r="W3506" s="4">
        <f t="shared" si="211"/>
        <v>3.2443</v>
      </c>
      <c r="X3506" s="4">
        <v>4</v>
      </c>
      <c r="Y3506" s="4">
        <v>15</v>
      </c>
      <c r="Z3506" s="7">
        <v>-24.138999999999999</v>
      </c>
      <c r="AA3506" s="7">
        <v>0.70199999999999996</v>
      </c>
      <c r="AB3506" s="8">
        <v>2.8570000000000002</v>
      </c>
      <c r="AC3506" s="7">
        <v>0.42499999999999999</v>
      </c>
      <c r="AD3506" s="10">
        <f t="shared" si="208"/>
        <v>1.7274887874012105E-2</v>
      </c>
      <c r="AE3506" s="10">
        <f t="shared" si="209"/>
        <v>1.0172748878740121</v>
      </c>
      <c r="AF3506" s="10">
        <f t="shared" si="210"/>
        <v>1.698153378199932E-2</v>
      </c>
    </row>
    <row r="3507" spans="2:32" ht="15.5" x14ac:dyDescent="0.35">
      <c r="B3507">
        <v>4845</v>
      </c>
      <c r="C3507">
        <v>1.7470000000000001</v>
      </c>
      <c r="D3507">
        <v>0.1638</v>
      </c>
      <c r="E3507">
        <v>0.52949999999999997</v>
      </c>
      <c r="F3507">
        <v>0.80640000000000001</v>
      </c>
      <c r="G3507">
        <v>1.4370000000000001</v>
      </c>
      <c r="H3507">
        <v>1.6123000000000001</v>
      </c>
      <c r="I3507">
        <v>0.77859999999999996</v>
      </c>
      <c r="J3507">
        <v>0.4829</v>
      </c>
      <c r="K3507">
        <v>0.52290000000000003</v>
      </c>
      <c r="L3507">
        <v>0.44550000000000001</v>
      </c>
      <c r="M3507">
        <v>0.36020000000000002</v>
      </c>
      <c r="N3507">
        <v>5.4300000000000001E-2</v>
      </c>
      <c r="O3507">
        <v>1.0682</v>
      </c>
      <c r="P3507">
        <v>1.4705999999999999</v>
      </c>
      <c r="Q3507">
        <v>1.4442999999999999</v>
      </c>
      <c r="R3507">
        <v>0.75649999999999995</v>
      </c>
      <c r="S3507">
        <v>0.4627</v>
      </c>
      <c r="T3507">
        <v>1.0427</v>
      </c>
      <c r="U3507">
        <v>1.3573</v>
      </c>
      <c r="V3507">
        <v>0.4556</v>
      </c>
      <c r="W3507" s="4">
        <f t="shared" si="211"/>
        <v>3.1983000000000001</v>
      </c>
      <c r="X3507" s="4">
        <v>4</v>
      </c>
      <c r="Y3507" s="4">
        <v>15</v>
      </c>
      <c r="Z3507" s="7">
        <v>-24.138999999999999</v>
      </c>
      <c r="AA3507" s="7">
        <v>0.70199999999999996</v>
      </c>
      <c r="AB3507" s="8">
        <v>2.8570000000000002</v>
      </c>
      <c r="AC3507" s="7">
        <v>0.42499999999999999</v>
      </c>
      <c r="AD3507" s="10">
        <f t="shared" si="208"/>
        <v>1.6725957917818359E-2</v>
      </c>
      <c r="AE3507" s="10">
        <f t="shared" si="209"/>
        <v>1.0167259579178183</v>
      </c>
      <c r="AF3507" s="10">
        <f t="shared" si="210"/>
        <v>1.6450802487694836E-2</v>
      </c>
    </row>
    <row r="3508" spans="2:32" ht="15.5" x14ac:dyDescent="0.35">
      <c r="B3508">
        <v>4845.25</v>
      </c>
      <c r="C3508">
        <v>1.7424999999999999</v>
      </c>
      <c r="D3508">
        <v>0.1434</v>
      </c>
      <c r="E3508">
        <v>0.5393</v>
      </c>
      <c r="F3508">
        <v>1.0098</v>
      </c>
      <c r="G3508">
        <v>1.6613</v>
      </c>
      <c r="H3508">
        <v>1.5704</v>
      </c>
      <c r="I3508">
        <v>0.81359999999999999</v>
      </c>
      <c r="J3508">
        <v>0.50209999999999999</v>
      </c>
      <c r="K3508">
        <v>0.4642</v>
      </c>
      <c r="L3508">
        <v>0.42549999999999999</v>
      </c>
      <c r="M3508">
        <v>0.34920000000000001</v>
      </c>
      <c r="N3508">
        <v>0.1109</v>
      </c>
      <c r="O3508">
        <v>1.2962</v>
      </c>
      <c r="P3508">
        <v>1.5859000000000001</v>
      </c>
      <c r="Q3508">
        <v>1.3889</v>
      </c>
      <c r="R3508">
        <v>0.83879999999999999</v>
      </c>
      <c r="S3508">
        <v>0.55100000000000005</v>
      </c>
      <c r="T3508">
        <v>0.99529999999999996</v>
      </c>
      <c r="U3508">
        <v>1.2132000000000001</v>
      </c>
      <c r="V3508">
        <v>0.4924</v>
      </c>
      <c r="W3508" s="4">
        <f t="shared" si="211"/>
        <v>3.1343000000000001</v>
      </c>
      <c r="X3508" s="4">
        <v>4</v>
      </c>
      <c r="Y3508" s="4">
        <v>15</v>
      </c>
      <c r="Z3508" s="7">
        <v>-24.138999999999999</v>
      </c>
      <c r="AA3508" s="7">
        <v>0.70199999999999996</v>
      </c>
      <c r="AB3508" s="8">
        <v>2.8570000000000002</v>
      </c>
      <c r="AC3508" s="7">
        <v>0.42499999999999999</v>
      </c>
      <c r="AD3508" s="10">
        <f t="shared" si="208"/>
        <v>1.5991124970230624E-2</v>
      </c>
      <c r="AE3508" s="10">
        <f t="shared" si="209"/>
        <v>1.0159911249702307</v>
      </c>
      <c r="AF3508" s="10">
        <f t="shared" si="210"/>
        <v>1.5739433718674634E-2</v>
      </c>
    </row>
    <row r="3509" spans="2:32" ht="15.5" x14ac:dyDescent="0.35">
      <c r="B3509">
        <v>4845.5</v>
      </c>
      <c r="C3509">
        <v>1.6961999999999999</v>
      </c>
      <c r="D3509">
        <v>0.1186</v>
      </c>
      <c r="E3509">
        <v>0.54620000000000002</v>
      </c>
      <c r="F3509">
        <v>1.2153</v>
      </c>
      <c r="G3509">
        <v>1.8747</v>
      </c>
      <c r="H3509">
        <v>1.4901</v>
      </c>
      <c r="I3509">
        <v>0.83489999999999998</v>
      </c>
      <c r="J3509">
        <v>0.55249999999999999</v>
      </c>
      <c r="K3509">
        <v>0.4168</v>
      </c>
      <c r="L3509">
        <v>0.39269999999999999</v>
      </c>
      <c r="M3509">
        <v>0.3377</v>
      </c>
      <c r="N3509">
        <v>0.2074</v>
      </c>
      <c r="O3509">
        <v>1.5105</v>
      </c>
      <c r="P3509">
        <v>1.6658999999999999</v>
      </c>
      <c r="Q3509">
        <v>1.3294999999999999</v>
      </c>
      <c r="R3509">
        <v>0.89880000000000004</v>
      </c>
      <c r="S3509">
        <v>0.68030000000000002</v>
      </c>
      <c r="T3509">
        <v>0.93769999999999998</v>
      </c>
      <c r="U3509">
        <v>0.98939999999999995</v>
      </c>
      <c r="V3509">
        <v>0.5343</v>
      </c>
      <c r="W3509" s="4">
        <f t="shared" si="211"/>
        <v>3.0581999999999998</v>
      </c>
      <c r="X3509" s="4">
        <v>4</v>
      </c>
      <c r="Y3509" s="4">
        <v>15</v>
      </c>
      <c r="Z3509" s="7">
        <v>-24.138999999999999</v>
      </c>
      <c r="AA3509" s="7">
        <v>0.70199999999999996</v>
      </c>
      <c r="AB3509" s="8">
        <v>2.8570000000000002</v>
      </c>
      <c r="AC3509" s="7">
        <v>0.42499999999999999</v>
      </c>
      <c r="AD3509" s="10">
        <f t="shared" si="208"/>
        <v>1.5159261707299599E-2</v>
      </c>
      <c r="AE3509" s="10">
        <f t="shared" si="209"/>
        <v>1.0151592617072995</v>
      </c>
      <c r="AF3509" s="10">
        <f t="shared" si="210"/>
        <v>1.4932890117955171E-2</v>
      </c>
    </row>
    <row r="3510" spans="2:32" ht="15.5" x14ac:dyDescent="0.35">
      <c r="B3510">
        <v>4845.75</v>
      </c>
      <c r="C3510">
        <v>1.6133999999999999</v>
      </c>
      <c r="D3510">
        <v>0.10100000000000001</v>
      </c>
      <c r="E3510">
        <v>0.56810000000000005</v>
      </c>
      <c r="F3510">
        <v>1.3794999999999999</v>
      </c>
      <c r="G3510">
        <v>2.0066999999999999</v>
      </c>
      <c r="H3510">
        <v>1.4129</v>
      </c>
      <c r="I3510">
        <v>0.84370000000000001</v>
      </c>
      <c r="J3510">
        <v>0.61719999999999997</v>
      </c>
      <c r="K3510">
        <v>0.40100000000000002</v>
      </c>
      <c r="L3510">
        <v>0.34920000000000001</v>
      </c>
      <c r="M3510">
        <v>0.33560000000000001</v>
      </c>
      <c r="N3510">
        <v>0.3246</v>
      </c>
      <c r="O3510">
        <v>1.6514</v>
      </c>
      <c r="P3510">
        <v>1.7047000000000001</v>
      </c>
      <c r="Q3510">
        <v>1.3002</v>
      </c>
      <c r="R3510">
        <v>0.93179999999999996</v>
      </c>
      <c r="S3510">
        <v>0.8054</v>
      </c>
      <c r="T3510">
        <v>0.89059999999999995</v>
      </c>
      <c r="U3510">
        <v>0.74360000000000004</v>
      </c>
      <c r="V3510">
        <v>0.55940000000000001</v>
      </c>
      <c r="W3510" s="4">
        <f t="shared" si="211"/>
        <v>2.9807999999999999</v>
      </c>
      <c r="X3510" s="4">
        <v>4</v>
      </c>
      <c r="Y3510" s="4">
        <v>15</v>
      </c>
      <c r="Z3510" s="7">
        <v>-24.138999999999999</v>
      </c>
      <c r="AA3510" s="7">
        <v>0.70199999999999996</v>
      </c>
      <c r="AB3510" s="8">
        <v>2.8570000000000002</v>
      </c>
      <c r="AC3510" s="7">
        <v>0.42499999999999999</v>
      </c>
      <c r="AD3510" s="10">
        <f t="shared" si="208"/>
        <v>1.4357563535320366E-2</v>
      </c>
      <c r="AE3510" s="10">
        <f t="shared" si="209"/>
        <v>1.0143575635353204</v>
      </c>
      <c r="AF3510" s="10">
        <f t="shared" si="210"/>
        <v>1.4154341675414963E-2</v>
      </c>
    </row>
    <row r="3511" spans="2:32" ht="15.5" x14ac:dyDescent="0.35">
      <c r="B3511">
        <v>4846</v>
      </c>
      <c r="C3511">
        <v>1.4222999999999999</v>
      </c>
      <c r="D3511">
        <v>0.1036</v>
      </c>
      <c r="E3511">
        <v>0.67720000000000002</v>
      </c>
      <c r="F3511">
        <v>1.5004999999999999</v>
      </c>
      <c r="G3511">
        <v>1.9389000000000001</v>
      </c>
      <c r="H3511">
        <v>1.333</v>
      </c>
      <c r="I3511">
        <v>0.85450000000000004</v>
      </c>
      <c r="J3511">
        <v>0.70789999999999997</v>
      </c>
      <c r="K3511">
        <v>0.4456</v>
      </c>
      <c r="L3511">
        <v>0.28589999999999999</v>
      </c>
      <c r="M3511">
        <v>0.36809999999999998</v>
      </c>
      <c r="N3511">
        <v>0.52339999999999998</v>
      </c>
      <c r="O3511">
        <v>1.6918</v>
      </c>
      <c r="P3511">
        <v>1.659</v>
      </c>
      <c r="Q3511">
        <v>1.3017000000000001</v>
      </c>
      <c r="R3511">
        <v>0.95509999999999995</v>
      </c>
      <c r="S3511">
        <v>0.94910000000000005</v>
      </c>
      <c r="T3511">
        <v>0.85389999999999999</v>
      </c>
      <c r="U3511">
        <v>0.38100000000000001</v>
      </c>
      <c r="V3511">
        <v>0.53539999999999999</v>
      </c>
      <c r="W3511" s="4">
        <f t="shared" si="211"/>
        <v>2.8616999999999999</v>
      </c>
      <c r="X3511" s="4">
        <v>4</v>
      </c>
      <c r="Y3511" s="4">
        <v>15</v>
      </c>
      <c r="Z3511" s="7">
        <v>-24.138999999999999</v>
      </c>
      <c r="AA3511" s="7">
        <v>0.70199999999999996</v>
      </c>
      <c r="AB3511" s="8">
        <v>2.8570000000000002</v>
      </c>
      <c r="AC3511" s="7">
        <v>0.42499999999999999</v>
      </c>
      <c r="AD3511" s="10">
        <f t="shared" si="208"/>
        <v>1.3205965759656477E-2</v>
      </c>
      <c r="AE3511" s="10">
        <f t="shared" si="209"/>
        <v>1.0132059657596564</v>
      </c>
      <c r="AF3511" s="10">
        <f t="shared" si="210"/>
        <v>1.3033841297761443E-2</v>
      </c>
    </row>
    <row r="3512" spans="2:32" ht="15.5" x14ac:dyDescent="0.35">
      <c r="B3512">
        <v>4846.25</v>
      </c>
      <c r="C3512">
        <v>1.3613</v>
      </c>
      <c r="D3512">
        <v>0.1138</v>
      </c>
      <c r="E3512">
        <v>0.74470000000000003</v>
      </c>
      <c r="F3512">
        <v>1.4695</v>
      </c>
      <c r="G3512">
        <v>1.7843</v>
      </c>
      <c r="H3512">
        <v>1.3086</v>
      </c>
      <c r="I3512">
        <v>0.85019999999999996</v>
      </c>
      <c r="J3512">
        <v>0.72209999999999996</v>
      </c>
      <c r="K3512">
        <v>0.4647</v>
      </c>
      <c r="L3512">
        <v>0.28139999999999998</v>
      </c>
      <c r="M3512">
        <v>0.38979999999999998</v>
      </c>
      <c r="N3512">
        <v>0.55349999999999999</v>
      </c>
      <c r="O3512">
        <v>1.6054999999999999</v>
      </c>
      <c r="P3512">
        <v>1.5857000000000001</v>
      </c>
      <c r="Q3512">
        <v>1.3179000000000001</v>
      </c>
      <c r="R3512">
        <v>0.94689999999999996</v>
      </c>
      <c r="S3512">
        <v>0.98160000000000003</v>
      </c>
      <c r="T3512">
        <v>0.85199999999999998</v>
      </c>
      <c r="U3512">
        <v>0.30120000000000002</v>
      </c>
      <c r="V3512">
        <v>0.51570000000000005</v>
      </c>
      <c r="W3512" s="4">
        <f t="shared" si="211"/>
        <v>2.8295000000000003</v>
      </c>
      <c r="X3512" s="4">
        <v>4</v>
      </c>
      <c r="Y3512" s="4">
        <v>15</v>
      </c>
      <c r="Z3512" s="7">
        <v>-24.138999999999999</v>
      </c>
      <c r="AA3512" s="7">
        <v>0.70199999999999996</v>
      </c>
      <c r="AB3512" s="8">
        <v>2.8570000000000002</v>
      </c>
      <c r="AC3512" s="7">
        <v>0.42499999999999999</v>
      </c>
      <c r="AD3512" s="10">
        <f t="shared" si="208"/>
        <v>1.2910801401808395E-2</v>
      </c>
      <c r="AE3512" s="10">
        <f t="shared" si="209"/>
        <v>1.0129108014018084</v>
      </c>
      <c r="AF3512" s="10">
        <f t="shared" si="210"/>
        <v>1.2746237263874185E-2</v>
      </c>
    </row>
    <row r="3513" spans="2:32" ht="15.5" x14ac:dyDescent="0.35">
      <c r="B3513">
        <v>4846.5</v>
      </c>
      <c r="C3513">
        <v>1.3322000000000001</v>
      </c>
      <c r="D3513">
        <v>0.12130000000000001</v>
      </c>
      <c r="E3513">
        <v>0.79320000000000002</v>
      </c>
      <c r="F3513">
        <v>1.4066000000000001</v>
      </c>
      <c r="G3513">
        <v>1.6089</v>
      </c>
      <c r="H3513">
        <v>1.2748999999999999</v>
      </c>
      <c r="I3513">
        <v>0.84179999999999999</v>
      </c>
      <c r="J3513">
        <v>0.72270000000000001</v>
      </c>
      <c r="K3513">
        <v>0.45879999999999999</v>
      </c>
      <c r="L3513">
        <v>0.29559999999999997</v>
      </c>
      <c r="M3513">
        <v>0.40649999999999997</v>
      </c>
      <c r="N3513">
        <v>0.52710000000000001</v>
      </c>
      <c r="O3513">
        <v>1.4849000000000001</v>
      </c>
      <c r="P3513">
        <v>1.4939</v>
      </c>
      <c r="Q3513">
        <v>1.3274999999999999</v>
      </c>
      <c r="R3513">
        <v>0.92569999999999997</v>
      </c>
      <c r="S3513">
        <v>1.0023</v>
      </c>
      <c r="T3513">
        <v>0.85029999999999994</v>
      </c>
      <c r="U3513">
        <v>0.28710000000000002</v>
      </c>
      <c r="V3513">
        <v>0.50270000000000004</v>
      </c>
      <c r="W3513" s="4">
        <f t="shared" si="211"/>
        <v>2.8092999999999999</v>
      </c>
      <c r="X3513" s="4">
        <v>4</v>
      </c>
      <c r="Y3513" s="4">
        <v>15</v>
      </c>
      <c r="Z3513" s="7">
        <v>-24.138999999999999</v>
      </c>
      <c r="AA3513" s="7">
        <v>0.70199999999999996</v>
      </c>
      <c r="AB3513" s="8">
        <v>2.8570000000000002</v>
      </c>
      <c r="AC3513" s="7">
        <v>0.42499999999999999</v>
      </c>
      <c r="AD3513" s="10">
        <f t="shared" si="208"/>
        <v>1.2729013035697194E-2</v>
      </c>
      <c r="AE3513" s="10">
        <f t="shared" si="209"/>
        <v>1.0127290130356972</v>
      </c>
      <c r="AF3513" s="10">
        <f t="shared" si="210"/>
        <v>1.2569021793442502E-2</v>
      </c>
    </row>
    <row r="3514" spans="2:32" ht="15.5" x14ac:dyDescent="0.35">
      <c r="B3514">
        <v>4846.75</v>
      </c>
      <c r="C3514">
        <v>1.3263</v>
      </c>
      <c r="D3514">
        <v>0.1338</v>
      </c>
      <c r="E3514">
        <v>0.80500000000000005</v>
      </c>
      <c r="F3514">
        <v>1.3138000000000001</v>
      </c>
      <c r="G3514">
        <v>1.448</v>
      </c>
      <c r="H3514">
        <v>1.2261</v>
      </c>
      <c r="I3514">
        <v>0.81920000000000004</v>
      </c>
      <c r="J3514">
        <v>0.71419999999999995</v>
      </c>
      <c r="K3514">
        <v>0.44800000000000001</v>
      </c>
      <c r="L3514">
        <v>0.3231</v>
      </c>
      <c r="M3514">
        <v>0.41839999999999999</v>
      </c>
      <c r="N3514">
        <v>0.45850000000000002</v>
      </c>
      <c r="O3514">
        <v>1.3384</v>
      </c>
      <c r="P3514">
        <v>1.3887</v>
      </c>
      <c r="Q3514">
        <v>1.3319000000000001</v>
      </c>
      <c r="R3514">
        <v>0.88329999999999997</v>
      </c>
      <c r="S3514">
        <v>1.0104</v>
      </c>
      <c r="T3514">
        <v>0.86070000000000002</v>
      </c>
      <c r="U3514">
        <v>0.33160000000000001</v>
      </c>
      <c r="V3514">
        <v>0.48620000000000002</v>
      </c>
      <c r="W3514" s="4">
        <f t="shared" si="211"/>
        <v>2.8115999999999999</v>
      </c>
      <c r="X3514" s="4">
        <v>4</v>
      </c>
      <c r="Y3514" s="4">
        <v>15</v>
      </c>
      <c r="Z3514" s="7">
        <v>-24.138999999999999</v>
      </c>
      <c r="AA3514" s="7">
        <v>0.70199999999999996</v>
      </c>
      <c r="AB3514" s="8">
        <v>2.8570000000000002</v>
      </c>
      <c r="AC3514" s="7">
        <v>0.42499999999999999</v>
      </c>
      <c r="AD3514" s="10">
        <f t="shared" si="208"/>
        <v>1.2749581900921054E-2</v>
      </c>
      <c r="AE3514" s="10">
        <f t="shared" si="209"/>
        <v>1.0127495819009211</v>
      </c>
      <c r="AF3514" s="10">
        <f t="shared" si="210"/>
        <v>1.2589076439794933E-2</v>
      </c>
    </row>
    <row r="3515" spans="2:32" ht="15.5" x14ac:dyDescent="0.35">
      <c r="B3515">
        <v>4847</v>
      </c>
      <c r="C3515">
        <v>1.3431</v>
      </c>
      <c r="D3515">
        <v>0.24349999999999999</v>
      </c>
      <c r="E3515">
        <v>0.73109999999999997</v>
      </c>
      <c r="F3515">
        <v>0.94850000000000001</v>
      </c>
      <c r="G3515">
        <v>1.2004999999999999</v>
      </c>
      <c r="H3515">
        <v>1.2213000000000001</v>
      </c>
      <c r="I3515">
        <v>0.67479999999999996</v>
      </c>
      <c r="J3515">
        <v>0.62439999999999996</v>
      </c>
      <c r="K3515">
        <v>0.52049999999999996</v>
      </c>
      <c r="L3515">
        <v>0.3911</v>
      </c>
      <c r="M3515">
        <v>0.48980000000000001</v>
      </c>
      <c r="N3515">
        <v>0.24679999999999999</v>
      </c>
      <c r="O3515">
        <v>0.92879999999999996</v>
      </c>
      <c r="P3515">
        <v>1.0906</v>
      </c>
      <c r="Q3515">
        <v>1.4776</v>
      </c>
      <c r="R3515">
        <v>0.71350000000000002</v>
      </c>
      <c r="S3515">
        <v>0.8085</v>
      </c>
      <c r="T3515">
        <v>1.0626</v>
      </c>
      <c r="U3515">
        <v>0.62370000000000003</v>
      </c>
      <c r="V3515">
        <v>0.35580000000000001</v>
      </c>
      <c r="W3515" s="4">
        <f t="shared" si="211"/>
        <v>2.8790999999999993</v>
      </c>
      <c r="X3515" s="4">
        <v>4</v>
      </c>
      <c r="Y3515" s="4">
        <v>15</v>
      </c>
      <c r="Z3515" s="7">
        <v>-24.138999999999999</v>
      </c>
      <c r="AA3515" s="7">
        <v>0.70199999999999996</v>
      </c>
      <c r="AB3515" s="8">
        <v>2.8570000000000002</v>
      </c>
      <c r="AC3515" s="7">
        <v>0.42499999999999999</v>
      </c>
      <c r="AD3515" s="10">
        <f t="shared" si="208"/>
        <v>1.3368263187617932E-2</v>
      </c>
      <c r="AE3515" s="10">
        <f t="shared" si="209"/>
        <v>1.013368263187618</v>
      </c>
      <c r="AF3515" s="10">
        <f t="shared" si="210"/>
        <v>1.3191910259323853E-2</v>
      </c>
    </row>
    <row r="3516" spans="2:32" ht="15.5" x14ac:dyDescent="0.35">
      <c r="B3516">
        <v>4847.25</v>
      </c>
      <c r="C3516">
        <v>1.3548</v>
      </c>
      <c r="D3516">
        <v>0.33939999999999998</v>
      </c>
      <c r="E3516">
        <v>0.64759999999999995</v>
      </c>
      <c r="F3516">
        <v>0.70140000000000002</v>
      </c>
      <c r="G3516">
        <v>1.1003000000000001</v>
      </c>
      <c r="H3516">
        <v>1.2527999999999999</v>
      </c>
      <c r="I3516">
        <v>0.56679999999999997</v>
      </c>
      <c r="J3516">
        <v>0.54649999999999999</v>
      </c>
      <c r="K3516">
        <v>0.61060000000000003</v>
      </c>
      <c r="L3516">
        <v>0.44</v>
      </c>
      <c r="M3516">
        <v>0.52300000000000002</v>
      </c>
      <c r="N3516">
        <v>0.14349999999999999</v>
      </c>
      <c r="O3516">
        <v>0.6845</v>
      </c>
      <c r="P3516">
        <v>0.91620000000000001</v>
      </c>
      <c r="Q3516">
        <v>1.6106</v>
      </c>
      <c r="R3516">
        <v>0.60419999999999996</v>
      </c>
      <c r="S3516">
        <v>0.61099999999999999</v>
      </c>
      <c r="T3516">
        <v>1.2722</v>
      </c>
      <c r="U3516">
        <v>0.79559999999999997</v>
      </c>
      <c r="V3516">
        <v>0.24709999999999999</v>
      </c>
      <c r="W3516" s="4">
        <f t="shared" si="211"/>
        <v>2.9518999999999997</v>
      </c>
      <c r="X3516" s="4">
        <v>4</v>
      </c>
      <c r="Y3516" s="4">
        <v>15</v>
      </c>
      <c r="Z3516" s="7">
        <v>-24.138999999999999</v>
      </c>
      <c r="AA3516" s="7">
        <v>0.70199999999999996</v>
      </c>
      <c r="AB3516" s="8">
        <v>2.8570000000000002</v>
      </c>
      <c r="AC3516" s="7">
        <v>0.42499999999999999</v>
      </c>
      <c r="AD3516" s="10">
        <f t="shared" si="208"/>
        <v>1.4069215026429554E-2</v>
      </c>
      <c r="AE3516" s="10">
        <f t="shared" si="209"/>
        <v>1.0140692150264297</v>
      </c>
      <c r="AF3516" s="10">
        <f t="shared" si="210"/>
        <v>1.3874018477193264E-2</v>
      </c>
    </row>
    <row r="3517" spans="2:32" ht="15.5" x14ac:dyDescent="0.35">
      <c r="B3517">
        <v>4847.5</v>
      </c>
      <c r="C3517">
        <v>1.3689</v>
      </c>
      <c r="D3517">
        <v>0.42</v>
      </c>
      <c r="E3517">
        <v>0.53810000000000002</v>
      </c>
      <c r="F3517">
        <v>0.48880000000000001</v>
      </c>
      <c r="G3517">
        <v>1.0184</v>
      </c>
      <c r="H3517">
        <v>1.2443</v>
      </c>
      <c r="I3517">
        <v>0.4657</v>
      </c>
      <c r="J3517">
        <v>0.47099999999999997</v>
      </c>
      <c r="K3517">
        <v>0.70189999999999997</v>
      </c>
      <c r="L3517">
        <v>0.50860000000000005</v>
      </c>
      <c r="M3517">
        <v>0.51739999999999997</v>
      </c>
      <c r="N3517">
        <v>6.59E-2</v>
      </c>
      <c r="O3517">
        <v>0.46779999999999999</v>
      </c>
      <c r="P3517">
        <v>0.76519999999999999</v>
      </c>
      <c r="Q3517">
        <v>1.7063999999999999</v>
      </c>
      <c r="R3517">
        <v>0.51749999999999996</v>
      </c>
      <c r="S3517">
        <v>0.43380000000000002</v>
      </c>
      <c r="T3517">
        <v>1.4967999999999999</v>
      </c>
      <c r="U3517">
        <v>0.90859999999999996</v>
      </c>
      <c r="V3517">
        <v>0.14580000000000001</v>
      </c>
      <c r="W3517" s="4">
        <f t="shared" si="211"/>
        <v>3.0504000000000002</v>
      </c>
      <c r="X3517" s="4">
        <v>4</v>
      </c>
      <c r="Y3517" s="4">
        <v>15</v>
      </c>
      <c r="Z3517" s="7">
        <v>-24.138999999999999</v>
      </c>
      <c r="AA3517" s="7">
        <v>0.70199999999999996</v>
      </c>
      <c r="AB3517" s="8">
        <v>2.8570000000000002</v>
      </c>
      <c r="AC3517" s="7">
        <v>0.42499999999999999</v>
      </c>
      <c r="AD3517" s="10">
        <f t="shared" si="208"/>
        <v>1.5076482493651339E-2</v>
      </c>
      <c r="AE3517" s="10">
        <f t="shared" si="209"/>
        <v>1.0150764824936513</v>
      </c>
      <c r="AF3517" s="10">
        <f t="shared" si="210"/>
        <v>1.4852558160557751E-2</v>
      </c>
    </row>
    <row r="3518" spans="2:32" ht="15.5" x14ac:dyDescent="0.35">
      <c r="B3518">
        <v>4847.75</v>
      </c>
      <c r="C3518">
        <v>1.3736999999999999</v>
      </c>
      <c r="D3518">
        <v>0.46289999999999998</v>
      </c>
      <c r="E3518">
        <v>0.4299</v>
      </c>
      <c r="F3518">
        <v>0.35489999999999999</v>
      </c>
      <c r="G3518">
        <v>0.92410000000000003</v>
      </c>
      <c r="H3518">
        <v>1.1432</v>
      </c>
      <c r="I3518">
        <v>0.39360000000000001</v>
      </c>
      <c r="J3518">
        <v>0.4335</v>
      </c>
      <c r="K3518">
        <v>0.78839999999999999</v>
      </c>
      <c r="L3518">
        <v>0.60170000000000001</v>
      </c>
      <c r="M3518">
        <v>0.47699999999999998</v>
      </c>
      <c r="N3518">
        <v>2.2700000000000001E-2</v>
      </c>
      <c r="O3518">
        <v>0.31869999999999998</v>
      </c>
      <c r="P3518">
        <v>0.64300000000000002</v>
      </c>
      <c r="Q3518">
        <v>1.7012</v>
      </c>
      <c r="R3518">
        <v>0.49809999999999999</v>
      </c>
      <c r="S3518">
        <v>0.32069999999999999</v>
      </c>
      <c r="T3518">
        <v>1.6719999999999999</v>
      </c>
      <c r="U3518">
        <v>0.94750000000000001</v>
      </c>
      <c r="V3518">
        <v>7.6600000000000001E-2</v>
      </c>
      <c r="W3518" s="4">
        <f t="shared" si="211"/>
        <v>3.1973000000000003</v>
      </c>
      <c r="X3518" s="4">
        <v>4</v>
      </c>
      <c r="Y3518" s="4">
        <v>15</v>
      </c>
      <c r="Z3518" s="7">
        <v>-24.138999999999999</v>
      </c>
      <c r="AA3518" s="7">
        <v>0.70199999999999996</v>
      </c>
      <c r="AB3518" s="8">
        <v>2.8570000000000002</v>
      </c>
      <c r="AC3518" s="7">
        <v>0.42499999999999999</v>
      </c>
      <c r="AD3518" s="10">
        <f t="shared" si="208"/>
        <v>1.6714220415705309E-2</v>
      </c>
      <c r="AE3518" s="10">
        <f t="shared" si="209"/>
        <v>1.0167142204157054</v>
      </c>
      <c r="AF3518" s="10">
        <f t="shared" si="210"/>
        <v>1.6439447860649912E-2</v>
      </c>
    </row>
    <row r="3519" spans="2:32" ht="15.5" x14ac:dyDescent="0.35">
      <c r="B3519">
        <v>4848</v>
      </c>
      <c r="C3519">
        <v>1.204</v>
      </c>
      <c r="D3519">
        <v>0.4819</v>
      </c>
      <c r="E3519">
        <v>0.28489999999999999</v>
      </c>
      <c r="F3519">
        <v>0.2009</v>
      </c>
      <c r="G3519">
        <v>0.498</v>
      </c>
      <c r="H3519">
        <v>0.60909999999999997</v>
      </c>
      <c r="I3519">
        <v>0.34300000000000003</v>
      </c>
      <c r="J3519">
        <v>0.48449999999999999</v>
      </c>
      <c r="K3519">
        <v>1.0032000000000001</v>
      </c>
      <c r="L3519">
        <v>1.0441</v>
      </c>
      <c r="M3519">
        <v>0.38840000000000002</v>
      </c>
      <c r="N3519">
        <v>0</v>
      </c>
      <c r="O3519">
        <v>0.1855</v>
      </c>
      <c r="P3519">
        <v>0.31230000000000002</v>
      </c>
      <c r="Q3519">
        <v>1.1023000000000001</v>
      </c>
      <c r="R3519">
        <v>1.0391999999999999</v>
      </c>
      <c r="S3519">
        <v>0.24709999999999999</v>
      </c>
      <c r="T3519">
        <v>1.5395000000000001</v>
      </c>
      <c r="U3519">
        <v>1.0445</v>
      </c>
      <c r="V3519">
        <v>5.2699999999999997E-2</v>
      </c>
      <c r="W3519" s="4">
        <f t="shared" si="211"/>
        <v>3.7358000000000002</v>
      </c>
      <c r="X3519" s="4">
        <v>4</v>
      </c>
      <c r="Y3519" s="4">
        <v>15</v>
      </c>
      <c r="Z3519" s="7">
        <v>-24.138999999999999</v>
      </c>
      <c r="AA3519" s="7">
        <v>0.70199999999999996</v>
      </c>
      <c r="AB3519" s="8">
        <v>2.8570000000000002</v>
      </c>
      <c r="AC3519" s="7">
        <v>0.42499999999999999</v>
      </c>
      <c r="AD3519" s="10">
        <f t="shared" ref="AD3519:AD3582" si="212">EXP((Z3519)+(AA3519*W3519)+(AB3519*X3519)+(AC3519*Y3519))</f>
        <v>2.4392772489704544E-2</v>
      </c>
      <c r="AE3519" s="10">
        <f t="shared" si="209"/>
        <v>1.0243927724897046</v>
      </c>
      <c r="AF3519" s="10">
        <f t="shared" si="210"/>
        <v>2.3811933415363584E-2</v>
      </c>
    </row>
    <row r="3520" spans="2:32" ht="15.5" x14ac:dyDescent="0.35">
      <c r="B3520">
        <v>4848.25</v>
      </c>
      <c r="C3520">
        <v>1.0527</v>
      </c>
      <c r="D3520">
        <v>0.49490000000000001</v>
      </c>
      <c r="E3520">
        <v>0.27310000000000001</v>
      </c>
      <c r="F3520">
        <v>0.15060000000000001</v>
      </c>
      <c r="G3520">
        <v>0.35510000000000003</v>
      </c>
      <c r="H3520">
        <v>0.51090000000000002</v>
      </c>
      <c r="I3520">
        <v>0.34739999999999999</v>
      </c>
      <c r="J3520">
        <v>0.47660000000000002</v>
      </c>
      <c r="K3520">
        <v>1.0759000000000001</v>
      </c>
      <c r="L3520">
        <v>1.2087000000000001</v>
      </c>
      <c r="M3520">
        <v>0.37580000000000002</v>
      </c>
      <c r="N3520">
        <v>0</v>
      </c>
      <c r="O3520">
        <v>0.16800000000000001</v>
      </c>
      <c r="P3520">
        <v>0.20530000000000001</v>
      </c>
      <c r="Q3520">
        <v>0.84360000000000002</v>
      </c>
      <c r="R3520">
        <v>1.2907999999999999</v>
      </c>
      <c r="S3520">
        <v>0.25750000000000001</v>
      </c>
      <c r="T3520">
        <v>1.3609</v>
      </c>
      <c r="U3520">
        <v>1.1104000000000001</v>
      </c>
      <c r="V3520">
        <v>7.0900000000000005E-2</v>
      </c>
      <c r="W3520" s="4">
        <f t="shared" si="211"/>
        <v>3.8139000000000003</v>
      </c>
      <c r="X3520" s="4">
        <v>4</v>
      </c>
      <c r="Y3520" s="4">
        <v>15</v>
      </c>
      <c r="Z3520" s="7">
        <v>-24.138999999999999</v>
      </c>
      <c r="AA3520" s="7">
        <v>0.70199999999999996</v>
      </c>
      <c r="AB3520" s="8">
        <v>2.8570000000000002</v>
      </c>
      <c r="AC3520" s="7">
        <v>0.42499999999999999</v>
      </c>
      <c r="AD3520" s="10">
        <f t="shared" si="212"/>
        <v>2.5767476063377724E-2</v>
      </c>
      <c r="AE3520" s="10">
        <f t="shared" ref="AE3520:AE3583" si="213">AD3520+1</f>
        <v>1.0257674760633777</v>
      </c>
      <c r="AF3520" s="10">
        <f t="shared" ref="AF3520:AF3583" si="214">AD3520/AE3520</f>
        <v>2.5120192114363414E-2</v>
      </c>
    </row>
    <row r="3521" spans="2:32" ht="15.5" x14ac:dyDescent="0.35">
      <c r="B3521">
        <v>4848.5</v>
      </c>
      <c r="C3521">
        <v>0.85929999999999995</v>
      </c>
      <c r="D3521">
        <v>0.499</v>
      </c>
      <c r="E3521">
        <v>0.24479999999999999</v>
      </c>
      <c r="F3521">
        <v>0.1076</v>
      </c>
      <c r="G3521">
        <v>0.26079999999999998</v>
      </c>
      <c r="H3521">
        <v>0.47449999999999998</v>
      </c>
      <c r="I3521">
        <v>0.3448</v>
      </c>
      <c r="J3521">
        <v>0.41839999999999999</v>
      </c>
      <c r="K3521">
        <v>1.1477999999999999</v>
      </c>
      <c r="L3521">
        <v>1.3684000000000001</v>
      </c>
      <c r="M3521">
        <v>0.32800000000000001</v>
      </c>
      <c r="N3521">
        <v>1E-4</v>
      </c>
      <c r="O3521">
        <v>0.14180000000000001</v>
      </c>
      <c r="P3521">
        <v>0.129</v>
      </c>
      <c r="Q3521">
        <v>0.64300000000000002</v>
      </c>
      <c r="R3521">
        <v>1.4508000000000001</v>
      </c>
      <c r="S3521">
        <v>0.29199999999999998</v>
      </c>
      <c r="T3521">
        <v>1.2152000000000001</v>
      </c>
      <c r="U3521">
        <v>1.1406000000000001</v>
      </c>
      <c r="V3521">
        <v>8.3400000000000002E-2</v>
      </c>
      <c r="W3521" s="4">
        <f t="shared" si="211"/>
        <v>3.7938999999999998</v>
      </c>
      <c r="X3521" s="4">
        <v>4</v>
      </c>
      <c r="Y3521" s="4">
        <v>15</v>
      </c>
      <c r="Z3521" s="7">
        <v>-24.138999999999999</v>
      </c>
      <c r="AA3521" s="7">
        <v>0.70199999999999996</v>
      </c>
      <c r="AB3521" s="8">
        <v>2.8570000000000002</v>
      </c>
      <c r="AC3521" s="7">
        <v>0.42499999999999999</v>
      </c>
      <c r="AD3521" s="10">
        <f t="shared" si="212"/>
        <v>2.5408228518481221E-2</v>
      </c>
      <c r="AE3521" s="10">
        <f t="shared" si="213"/>
        <v>1.0254082285184811</v>
      </c>
      <c r="AF3521" s="10">
        <f t="shared" si="214"/>
        <v>2.4778646993296762E-2</v>
      </c>
    </row>
    <row r="3522" spans="2:32" ht="15.5" x14ac:dyDescent="0.35">
      <c r="B3522">
        <v>4848.75</v>
      </c>
      <c r="C3522">
        <v>0.65959999999999996</v>
      </c>
      <c r="D3522">
        <v>0.49159999999999998</v>
      </c>
      <c r="E3522">
        <v>0.21579999999999999</v>
      </c>
      <c r="F3522">
        <v>8.4199999999999997E-2</v>
      </c>
      <c r="G3522">
        <v>0.20749999999999999</v>
      </c>
      <c r="H3522">
        <v>0.46710000000000002</v>
      </c>
      <c r="I3522">
        <v>0.3387</v>
      </c>
      <c r="J3522">
        <v>0.33929999999999999</v>
      </c>
      <c r="K3522">
        <v>1.2123999999999999</v>
      </c>
      <c r="L3522">
        <v>1.4923999999999999</v>
      </c>
      <c r="M3522">
        <v>0.25369999999999998</v>
      </c>
      <c r="N3522">
        <v>2.0000000000000001E-4</v>
      </c>
      <c r="O3522">
        <v>0.12280000000000001</v>
      </c>
      <c r="P3522">
        <v>8.7300000000000003E-2</v>
      </c>
      <c r="Q3522">
        <v>0.50449999999999995</v>
      </c>
      <c r="R3522">
        <v>1.4874000000000001</v>
      </c>
      <c r="S3522">
        <v>0.38429999999999997</v>
      </c>
      <c r="T3522">
        <v>1.0999000000000001</v>
      </c>
      <c r="U3522">
        <v>1.1204000000000001</v>
      </c>
      <c r="V3522">
        <v>9.5500000000000002E-2</v>
      </c>
      <c r="W3522" s="4">
        <f t="shared" si="211"/>
        <v>3.7036999999999995</v>
      </c>
      <c r="X3522" s="4">
        <v>4</v>
      </c>
      <c r="Y3522" s="4">
        <v>15</v>
      </c>
      <c r="Z3522" s="7">
        <v>-24.138999999999999</v>
      </c>
      <c r="AA3522" s="7">
        <v>0.70199999999999996</v>
      </c>
      <c r="AB3522" s="8">
        <v>2.8570000000000002</v>
      </c>
      <c r="AC3522" s="7">
        <v>0.42499999999999999</v>
      </c>
      <c r="AD3522" s="10">
        <f t="shared" si="212"/>
        <v>2.3849247822161024E-2</v>
      </c>
      <c r="AE3522" s="10">
        <f t="shared" si="213"/>
        <v>1.023849247822161</v>
      </c>
      <c r="AF3522" s="10">
        <f t="shared" si="214"/>
        <v>2.3293710351295342E-2</v>
      </c>
    </row>
    <row r="3523" spans="2:32" ht="15.5" x14ac:dyDescent="0.35">
      <c r="B3523">
        <v>4849</v>
      </c>
      <c r="C3523">
        <v>0.45079999999999998</v>
      </c>
      <c r="D3523">
        <v>0.43099999999999999</v>
      </c>
      <c r="E3523">
        <v>0.2016</v>
      </c>
      <c r="F3523">
        <v>9.11E-2</v>
      </c>
      <c r="G3523">
        <v>0.1701</v>
      </c>
      <c r="H3523">
        <v>0.47099999999999997</v>
      </c>
      <c r="I3523">
        <v>0.3826</v>
      </c>
      <c r="J3523">
        <v>0.2283</v>
      </c>
      <c r="K3523">
        <v>1.1733</v>
      </c>
      <c r="L3523">
        <v>1.5194000000000001</v>
      </c>
      <c r="M3523">
        <v>0.1167</v>
      </c>
      <c r="N3523">
        <v>8.0000000000000004E-4</v>
      </c>
      <c r="O3523">
        <v>0.12520000000000001</v>
      </c>
      <c r="P3523">
        <v>7.4099999999999999E-2</v>
      </c>
      <c r="Q3523">
        <v>0.37090000000000001</v>
      </c>
      <c r="R3523">
        <v>1.3503000000000001</v>
      </c>
      <c r="S3523">
        <v>0.58740000000000003</v>
      </c>
      <c r="T3523">
        <v>0.96560000000000001</v>
      </c>
      <c r="U3523">
        <v>0.99890000000000001</v>
      </c>
      <c r="V3523">
        <v>0.10979999999999999</v>
      </c>
      <c r="W3523" s="4">
        <f t="shared" si="211"/>
        <v>3.3718000000000004</v>
      </c>
      <c r="X3523" s="4">
        <v>4</v>
      </c>
      <c r="Y3523" s="4">
        <v>15</v>
      </c>
      <c r="Z3523" s="7">
        <v>-24.138999999999999</v>
      </c>
      <c r="AA3523" s="7">
        <v>0.70199999999999996</v>
      </c>
      <c r="AB3523" s="8">
        <v>2.8570000000000002</v>
      </c>
      <c r="AC3523" s="7">
        <v>0.42499999999999999</v>
      </c>
      <c r="AD3523" s="10">
        <f t="shared" si="212"/>
        <v>1.8892384020609651E-2</v>
      </c>
      <c r="AE3523" s="10">
        <f t="shared" si="213"/>
        <v>1.0188923840206097</v>
      </c>
      <c r="AF3523" s="10">
        <f t="shared" si="214"/>
        <v>1.8542079926104842E-2</v>
      </c>
    </row>
    <row r="3524" spans="2:32" ht="15.5" x14ac:dyDescent="0.35">
      <c r="B3524">
        <v>4849.25</v>
      </c>
      <c r="C3524">
        <v>0.45650000000000002</v>
      </c>
      <c r="D3524">
        <v>0.40570000000000001</v>
      </c>
      <c r="E3524">
        <v>0.22919999999999999</v>
      </c>
      <c r="F3524">
        <v>9.5200000000000007E-2</v>
      </c>
      <c r="G3524">
        <v>0.1502</v>
      </c>
      <c r="H3524">
        <v>0.46279999999999999</v>
      </c>
      <c r="I3524">
        <v>0.45</v>
      </c>
      <c r="J3524">
        <v>0.2495</v>
      </c>
      <c r="K3524">
        <v>1.0701000000000001</v>
      </c>
      <c r="L3524">
        <v>1.3951</v>
      </c>
      <c r="M3524">
        <v>0.10730000000000001</v>
      </c>
      <c r="N3524">
        <v>1.9E-3</v>
      </c>
      <c r="O3524">
        <v>0.1338</v>
      </c>
      <c r="P3524">
        <v>6.9000000000000006E-2</v>
      </c>
      <c r="Q3524">
        <v>0.33439999999999998</v>
      </c>
      <c r="R3524">
        <v>1.2735000000000001</v>
      </c>
      <c r="S3524">
        <v>0.63009999999999999</v>
      </c>
      <c r="T3524">
        <v>0.9284</v>
      </c>
      <c r="U3524">
        <v>0.93899999999999995</v>
      </c>
      <c r="V3524">
        <v>0.1158</v>
      </c>
      <c r="W3524" s="4">
        <f t="shared" ref="W3524:W3587" si="215">C3524+J3524+K3524+L3524</f>
        <v>3.1711999999999998</v>
      </c>
      <c r="X3524" s="4">
        <v>4</v>
      </c>
      <c r="Y3524" s="4">
        <v>15</v>
      </c>
      <c r="Z3524" s="7">
        <v>-24.138999999999999</v>
      </c>
      <c r="AA3524" s="7">
        <v>0.70199999999999996</v>
      </c>
      <c r="AB3524" s="8">
        <v>2.8570000000000002</v>
      </c>
      <c r="AC3524" s="7">
        <v>0.42499999999999999</v>
      </c>
      <c r="AD3524" s="10">
        <f t="shared" si="212"/>
        <v>1.6410767577324209E-2</v>
      </c>
      <c r="AE3524" s="10">
        <f t="shared" si="213"/>
        <v>1.0164107675773242</v>
      </c>
      <c r="AF3524" s="10">
        <f t="shared" si="214"/>
        <v>1.6145802564095472E-2</v>
      </c>
    </row>
    <row r="3525" spans="2:32" ht="15.5" x14ac:dyDescent="0.35">
      <c r="B3525">
        <v>4849.5</v>
      </c>
      <c r="C3525">
        <v>0.48920000000000002</v>
      </c>
      <c r="D3525">
        <v>0.39860000000000001</v>
      </c>
      <c r="E3525">
        <v>0.2641</v>
      </c>
      <c r="F3525">
        <v>9.01E-2</v>
      </c>
      <c r="G3525">
        <v>0.12570000000000001</v>
      </c>
      <c r="H3525">
        <v>0.45069999999999999</v>
      </c>
      <c r="I3525">
        <v>0.51619999999999999</v>
      </c>
      <c r="J3525">
        <v>0.30859999999999999</v>
      </c>
      <c r="K3525">
        <v>0.97350000000000003</v>
      </c>
      <c r="L3525">
        <v>1.2251000000000001</v>
      </c>
      <c r="M3525">
        <v>0.12570000000000001</v>
      </c>
      <c r="N3525">
        <v>3.3999999999999998E-3</v>
      </c>
      <c r="O3525">
        <v>0.12670000000000001</v>
      </c>
      <c r="P3525">
        <v>5.5100000000000003E-2</v>
      </c>
      <c r="Q3525">
        <v>0.32369999999999999</v>
      </c>
      <c r="R3525">
        <v>1.2217</v>
      </c>
      <c r="S3525">
        <v>0.60850000000000004</v>
      </c>
      <c r="T3525">
        <v>0.90710000000000002</v>
      </c>
      <c r="U3525">
        <v>0.89400000000000002</v>
      </c>
      <c r="V3525">
        <v>0.11940000000000001</v>
      </c>
      <c r="W3525" s="4">
        <f t="shared" si="215"/>
        <v>2.9964000000000004</v>
      </c>
      <c r="X3525" s="4">
        <v>4</v>
      </c>
      <c r="Y3525" s="4">
        <v>15</v>
      </c>
      <c r="Z3525" s="7">
        <v>-24.138999999999999</v>
      </c>
      <c r="AA3525" s="7">
        <v>0.70199999999999996</v>
      </c>
      <c r="AB3525" s="8">
        <v>2.8570000000000002</v>
      </c>
      <c r="AC3525" s="7">
        <v>0.42499999999999999</v>
      </c>
      <c r="AD3525" s="10">
        <f t="shared" si="212"/>
        <v>1.4515660179065826E-2</v>
      </c>
      <c r="AE3525" s="10">
        <f t="shared" si="213"/>
        <v>1.0145156601790659</v>
      </c>
      <c r="AF3525" s="10">
        <f t="shared" si="214"/>
        <v>1.4307970540842865E-2</v>
      </c>
    </row>
    <row r="3526" spans="2:32" ht="15.5" x14ac:dyDescent="0.35">
      <c r="B3526">
        <v>4849.75</v>
      </c>
      <c r="C3526">
        <v>0.52229999999999999</v>
      </c>
      <c r="D3526">
        <v>0.40360000000000001</v>
      </c>
      <c r="E3526">
        <v>0.27639999999999998</v>
      </c>
      <c r="F3526">
        <v>7.6399999999999996E-2</v>
      </c>
      <c r="G3526">
        <v>0.1086</v>
      </c>
      <c r="H3526">
        <v>0.44379999999999997</v>
      </c>
      <c r="I3526">
        <v>0.55659999999999998</v>
      </c>
      <c r="J3526">
        <v>0.38090000000000002</v>
      </c>
      <c r="K3526">
        <v>0.91420000000000001</v>
      </c>
      <c r="L3526">
        <v>1.0407</v>
      </c>
      <c r="M3526">
        <v>0.1411</v>
      </c>
      <c r="N3526">
        <v>9.5999999999999992E-3</v>
      </c>
      <c r="O3526">
        <v>0.1004</v>
      </c>
      <c r="P3526">
        <v>3.9699999999999999E-2</v>
      </c>
      <c r="Q3526">
        <v>0.35099999999999998</v>
      </c>
      <c r="R3526">
        <v>1.1668000000000001</v>
      </c>
      <c r="S3526">
        <v>0.55089999999999995</v>
      </c>
      <c r="T3526">
        <v>0.9022</v>
      </c>
      <c r="U3526">
        <v>0.85070000000000001</v>
      </c>
      <c r="V3526">
        <v>0.1212</v>
      </c>
      <c r="W3526" s="4">
        <f t="shared" si="215"/>
        <v>2.8581000000000003</v>
      </c>
      <c r="X3526" s="4">
        <v>4</v>
      </c>
      <c r="Y3526" s="4">
        <v>15</v>
      </c>
      <c r="Z3526" s="7">
        <v>-24.138999999999999</v>
      </c>
      <c r="AA3526" s="7">
        <v>0.70199999999999996</v>
      </c>
      <c r="AB3526" s="8">
        <v>2.8570000000000002</v>
      </c>
      <c r="AC3526" s="7">
        <v>0.42499999999999999</v>
      </c>
      <c r="AD3526" s="10">
        <f t="shared" si="212"/>
        <v>1.3172633779019635E-2</v>
      </c>
      <c r="AE3526" s="10">
        <f t="shared" si="213"/>
        <v>1.0131726337790197</v>
      </c>
      <c r="AF3526" s="10">
        <f t="shared" si="214"/>
        <v>1.300137147396806E-2</v>
      </c>
    </row>
    <row r="3527" spans="2:32" ht="15.5" x14ac:dyDescent="0.35">
      <c r="B3527">
        <v>4850</v>
      </c>
      <c r="C3527">
        <v>0.6</v>
      </c>
      <c r="D3527">
        <v>0.41399999999999998</v>
      </c>
      <c r="E3527">
        <v>0.19350000000000001</v>
      </c>
      <c r="F3527">
        <v>4.2299999999999997E-2</v>
      </c>
      <c r="G3527">
        <v>0.13350000000000001</v>
      </c>
      <c r="H3527">
        <v>0.46779999999999999</v>
      </c>
      <c r="I3527">
        <v>0.48430000000000001</v>
      </c>
      <c r="J3527">
        <v>0.4415</v>
      </c>
      <c r="K3527">
        <v>0.91149999999999998</v>
      </c>
      <c r="L3527">
        <v>0.74909999999999999</v>
      </c>
      <c r="M3527">
        <v>0.1042</v>
      </c>
      <c r="N3527">
        <v>5.3999999999999999E-2</v>
      </c>
      <c r="O3527">
        <v>3.5999999999999997E-2</v>
      </c>
      <c r="P3527">
        <v>4.8300000000000003E-2</v>
      </c>
      <c r="Q3527">
        <v>0.53410000000000002</v>
      </c>
      <c r="R3527">
        <v>0.90659999999999996</v>
      </c>
      <c r="S3527">
        <v>0.44350000000000001</v>
      </c>
      <c r="T3527">
        <v>0.97689999999999999</v>
      </c>
      <c r="U3527">
        <v>0.72160000000000002</v>
      </c>
      <c r="V3527">
        <v>0.1019</v>
      </c>
      <c r="W3527" s="4">
        <f t="shared" si="215"/>
        <v>2.7021000000000002</v>
      </c>
      <c r="X3527" s="4">
        <v>4</v>
      </c>
      <c r="Y3527" s="4">
        <v>15</v>
      </c>
      <c r="Z3527" s="7">
        <v>-24.138999999999999</v>
      </c>
      <c r="AA3527" s="7">
        <v>0.70199999999999996</v>
      </c>
      <c r="AB3527" s="8">
        <v>2.8570000000000002</v>
      </c>
      <c r="AC3527" s="7">
        <v>0.42499999999999999</v>
      </c>
      <c r="AD3527" s="10">
        <f t="shared" si="212"/>
        <v>1.1806255037898609E-2</v>
      </c>
      <c r="AE3527" s="10">
        <f t="shared" si="213"/>
        <v>1.0118062550378986</v>
      </c>
      <c r="AF3527" s="10">
        <f t="shared" si="214"/>
        <v>1.1668493823905437E-2</v>
      </c>
    </row>
    <row r="3528" spans="2:32" ht="15.5" x14ac:dyDescent="0.35">
      <c r="B3528">
        <v>4850.25</v>
      </c>
      <c r="C3528">
        <v>0.63590000000000002</v>
      </c>
      <c r="D3528">
        <v>0.41660000000000003</v>
      </c>
      <c r="E3528">
        <v>0.12770000000000001</v>
      </c>
      <c r="F3528">
        <v>2.7300000000000001E-2</v>
      </c>
      <c r="G3528">
        <v>0.1754</v>
      </c>
      <c r="H3528">
        <v>0.504</v>
      </c>
      <c r="I3528">
        <v>0.39850000000000002</v>
      </c>
      <c r="J3528">
        <v>0.42459999999999998</v>
      </c>
      <c r="K3528">
        <v>0.93769999999999998</v>
      </c>
      <c r="L3528">
        <v>0.64600000000000002</v>
      </c>
      <c r="M3528">
        <v>6.6199999999999995E-2</v>
      </c>
      <c r="N3528">
        <v>0.1072</v>
      </c>
      <c r="O3528">
        <v>1.6400000000000001E-2</v>
      </c>
      <c r="P3528">
        <v>8.1600000000000006E-2</v>
      </c>
      <c r="Q3528">
        <v>0.64810000000000001</v>
      </c>
      <c r="R3528">
        <v>0.7208</v>
      </c>
      <c r="S3528">
        <v>0.42430000000000001</v>
      </c>
      <c r="T3528">
        <v>1.0303</v>
      </c>
      <c r="U3528">
        <v>0.623</v>
      </c>
      <c r="V3528">
        <v>8.1100000000000005E-2</v>
      </c>
      <c r="W3528" s="4">
        <f t="shared" si="215"/>
        <v>2.6442000000000001</v>
      </c>
      <c r="X3528" s="4">
        <v>4</v>
      </c>
      <c r="Y3528" s="4">
        <v>15</v>
      </c>
      <c r="Z3528" s="7">
        <v>-24.138999999999999</v>
      </c>
      <c r="AA3528" s="7">
        <v>0.70199999999999996</v>
      </c>
      <c r="AB3528" s="8">
        <v>2.8570000000000002</v>
      </c>
      <c r="AC3528" s="7">
        <v>0.42499999999999999</v>
      </c>
      <c r="AD3528" s="10">
        <f t="shared" si="212"/>
        <v>1.1336002001867022E-2</v>
      </c>
      <c r="AE3528" s="10">
        <f t="shared" si="213"/>
        <v>1.0113360020018671</v>
      </c>
      <c r="AF3528" s="10">
        <f t="shared" si="214"/>
        <v>1.1208937464332545E-2</v>
      </c>
    </row>
    <row r="3529" spans="2:32" ht="15.5" x14ac:dyDescent="0.35">
      <c r="B3529">
        <v>4850.5</v>
      </c>
      <c r="C3529">
        <v>0.64349999999999996</v>
      </c>
      <c r="D3529">
        <v>0.42449999999999999</v>
      </c>
      <c r="E3529">
        <v>8.2900000000000001E-2</v>
      </c>
      <c r="F3529">
        <v>1.9099999999999999E-2</v>
      </c>
      <c r="G3529">
        <v>0.219</v>
      </c>
      <c r="H3529">
        <v>0.54320000000000002</v>
      </c>
      <c r="I3529">
        <v>0.31019999999999998</v>
      </c>
      <c r="J3529">
        <v>0.4027</v>
      </c>
      <c r="K3529">
        <v>0.98540000000000005</v>
      </c>
      <c r="L3529">
        <v>0.55989999999999995</v>
      </c>
      <c r="M3529">
        <v>4.3499999999999997E-2</v>
      </c>
      <c r="N3529">
        <v>0.1774</v>
      </c>
      <c r="O3529">
        <v>7.4999999999999997E-3</v>
      </c>
      <c r="P3529">
        <v>0.1305</v>
      </c>
      <c r="Q3529">
        <v>0.72509999999999997</v>
      </c>
      <c r="R3529">
        <v>0.56000000000000005</v>
      </c>
      <c r="S3529">
        <v>0.43309999999999998</v>
      </c>
      <c r="T3529">
        <v>1.0481</v>
      </c>
      <c r="U3529">
        <v>0.51680000000000004</v>
      </c>
      <c r="V3529">
        <v>6.4399999999999999E-2</v>
      </c>
      <c r="W3529" s="4">
        <f t="shared" si="215"/>
        <v>2.5914999999999999</v>
      </c>
      <c r="X3529" s="4">
        <v>4</v>
      </c>
      <c r="Y3529" s="4">
        <v>15</v>
      </c>
      <c r="Z3529" s="7">
        <v>-24.138999999999999</v>
      </c>
      <c r="AA3529" s="7">
        <v>0.70199999999999996</v>
      </c>
      <c r="AB3529" s="8">
        <v>2.8570000000000002</v>
      </c>
      <c r="AC3529" s="7">
        <v>0.42499999999999999</v>
      </c>
      <c r="AD3529" s="10">
        <f t="shared" si="212"/>
        <v>1.0924284851063096E-2</v>
      </c>
      <c r="AE3529" s="10">
        <f t="shared" si="213"/>
        <v>1.0109242848510631</v>
      </c>
      <c r="AF3529" s="10">
        <f t="shared" si="214"/>
        <v>1.0806234467571963E-2</v>
      </c>
    </row>
    <row r="3530" spans="2:32" ht="15.5" x14ac:dyDescent="0.35">
      <c r="B3530">
        <v>4850.75</v>
      </c>
      <c r="C3530">
        <v>0.61560000000000004</v>
      </c>
      <c r="D3530">
        <v>0.43140000000000001</v>
      </c>
      <c r="E3530">
        <v>7.1400000000000005E-2</v>
      </c>
      <c r="F3530">
        <v>0.02</v>
      </c>
      <c r="G3530">
        <v>0.26150000000000001</v>
      </c>
      <c r="H3530">
        <v>0.58330000000000004</v>
      </c>
      <c r="I3530">
        <v>0.2392</v>
      </c>
      <c r="J3530">
        <v>0.36809999999999998</v>
      </c>
      <c r="K3530">
        <v>1.0470999999999999</v>
      </c>
      <c r="L3530">
        <v>0.50839999999999996</v>
      </c>
      <c r="M3530">
        <v>3.3399999999999999E-2</v>
      </c>
      <c r="N3530">
        <v>0.25269999999999998</v>
      </c>
      <c r="O3530">
        <v>3.5000000000000001E-3</v>
      </c>
      <c r="P3530">
        <v>0.18410000000000001</v>
      </c>
      <c r="Q3530">
        <v>0.76449999999999996</v>
      </c>
      <c r="R3530">
        <v>0.46089999999999998</v>
      </c>
      <c r="S3530">
        <v>0.4476</v>
      </c>
      <c r="T3530">
        <v>1.0265</v>
      </c>
      <c r="U3530">
        <v>0.42559999999999998</v>
      </c>
      <c r="V3530">
        <v>5.0900000000000001E-2</v>
      </c>
      <c r="W3530" s="4">
        <f t="shared" si="215"/>
        <v>2.5392000000000001</v>
      </c>
      <c r="X3530" s="4">
        <v>4</v>
      </c>
      <c r="Y3530" s="4">
        <v>15</v>
      </c>
      <c r="Z3530" s="7">
        <v>-24.138999999999999</v>
      </c>
      <c r="AA3530" s="7">
        <v>0.70199999999999996</v>
      </c>
      <c r="AB3530" s="8">
        <v>2.8570000000000002</v>
      </c>
      <c r="AC3530" s="7">
        <v>0.42499999999999999</v>
      </c>
      <c r="AD3530" s="10">
        <f t="shared" si="212"/>
        <v>1.0530477576195402E-2</v>
      </c>
      <c r="AE3530" s="10">
        <f t="shared" si="213"/>
        <v>1.0105304775761954</v>
      </c>
      <c r="AF3530" s="10">
        <f t="shared" si="214"/>
        <v>1.0420742184296356E-2</v>
      </c>
    </row>
    <row r="3531" spans="2:32" ht="15.5" x14ac:dyDescent="0.35">
      <c r="B3531">
        <v>4851</v>
      </c>
      <c r="C3531">
        <v>0.50349999999999995</v>
      </c>
      <c r="D3531">
        <v>0.39960000000000001</v>
      </c>
      <c r="E3531">
        <v>0.1173</v>
      </c>
      <c r="F3531">
        <v>6.2E-2</v>
      </c>
      <c r="G3531">
        <v>0.34710000000000002</v>
      </c>
      <c r="H3531">
        <v>0.61080000000000001</v>
      </c>
      <c r="I3531">
        <v>0.1356</v>
      </c>
      <c r="J3531">
        <v>0.30220000000000002</v>
      </c>
      <c r="K3531">
        <v>1.2445999999999999</v>
      </c>
      <c r="L3531">
        <v>0.47860000000000003</v>
      </c>
      <c r="M3531">
        <v>5.5800000000000002E-2</v>
      </c>
      <c r="N3531">
        <v>0.35120000000000001</v>
      </c>
      <c r="O3531">
        <v>3.7000000000000002E-3</v>
      </c>
      <c r="P3531">
        <v>0.249</v>
      </c>
      <c r="Q3531">
        <v>0.76339999999999997</v>
      </c>
      <c r="R3531">
        <v>0.44929999999999998</v>
      </c>
      <c r="S3531">
        <v>0.50209999999999999</v>
      </c>
      <c r="T3531">
        <v>0.92410000000000003</v>
      </c>
      <c r="U3531">
        <v>0.32569999999999999</v>
      </c>
      <c r="V3531">
        <v>4.02E-2</v>
      </c>
      <c r="W3531" s="4">
        <f t="shared" si="215"/>
        <v>2.5289000000000001</v>
      </c>
      <c r="X3531" s="4">
        <v>4</v>
      </c>
      <c r="Y3531" s="4">
        <v>15</v>
      </c>
      <c r="Z3531" s="7">
        <v>-24.138999999999999</v>
      </c>
      <c r="AA3531" s="7">
        <v>0.70199999999999996</v>
      </c>
      <c r="AB3531" s="8">
        <v>2.8570000000000002</v>
      </c>
      <c r="AC3531" s="7">
        <v>0.42499999999999999</v>
      </c>
      <c r="AD3531" s="10">
        <f t="shared" si="212"/>
        <v>1.045461051774654E-2</v>
      </c>
      <c r="AE3531" s="10">
        <f t="shared" si="213"/>
        <v>1.0104546105177465</v>
      </c>
      <c r="AF3531" s="10">
        <f t="shared" si="214"/>
        <v>1.0346442491256193E-2</v>
      </c>
    </row>
    <row r="3532" spans="2:32" ht="15.5" x14ac:dyDescent="0.35">
      <c r="B3532">
        <v>4851.25</v>
      </c>
      <c r="C3532">
        <v>0.45760000000000001</v>
      </c>
      <c r="D3532">
        <v>0.34239999999999998</v>
      </c>
      <c r="E3532">
        <v>0.1338</v>
      </c>
      <c r="F3532">
        <v>9.8199999999999996E-2</v>
      </c>
      <c r="G3532">
        <v>0.3962</v>
      </c>
      <c r="H3532">
        <v>0.60570000000000002</v>
      </c>
      <c r="I3532">
        <v>9.7600000000000006E-2</v>
      </c>
      <c r="J3532">
        <v>0.26350000000000001</v>
      </c>
      <c r="K3532">
        <v>1.3548</v>
      </c>
      <c r="L3532">
        <v>0.50170000000000003</v>
      </c>
      <c r="M3532">
        <v>8.5000000000000006E-2</v>
      </c>
      <c r="N3532">
        <v>0.37140000000000001</v>
      </c>
      <c r="O3532">
        <v>6.7999999999999996E-3</v>
      </c>
      <c r="P3532">
        <v>0.2427</v>
      </c>
      <c r="Q3532">
        <v>0.75949999999999995</v>
      </c>
      <c r="R3532">
        <v>0.49769999999999998</v>
      </c>
      <c r="S3532">
        <v>0.54079999999999995</v>
      </c>
      <c r="T3532">
        <v>0.89649999999999996</v>
      </c>
      <c r="U3532">
        <v>0.30259999999999998</v>
      </c>
      <c r="V3532">
        <v>3.3799999999999997E-2</v>
      </c>
      <c r="W3532" s="4">
        <f t="shared" si="215"/>
        <v>2.5775999999999999</v>
      </c>
      <c r="X3532" s="4">
        <v>4</v>
      </c>
      <c r="Y3532" s="4">
        <v>15</v>
      </c>
      <c r="Z3532" s="7">
        <v>-24.138999999999999</v>
      </c>
      <c r="AA3532" s="7">
        <v>0.70199999999999996</v>
      </c>
      <c r="AB3532" s="8">
        <v>2.8570000000000002</v>
      </c>
      <c r="AC3532" s="7">
        <v>0.42499999999999999</v>
      </c>
      <c r="AD3532" s="10">
        <f t="shared" si="212"/>
        <v>1.0818206252901117E-2</v>
      </c>
      <c r="AE3532" s="10">
        <f t="shared" si="213"/>
        <v>1.0108182062529012</v>
      </c>
      <c r="AF3532" s="10">
        <f t="shared" si="214"/>
        <v>1.0702425209577657E-2</v>
      </c>
    </row>
    <row r="3533" spans="2:32" ht="15.5" x14ac:dyDescent="0.35">
      <c r="B3533">
        <v>4851.5</v>
      </c>
      <c r="C3533">
        <v>0.42909999999999998</v>
      </c>
      <c r="D3533">
        <v>0.25790000000000002</v>
      </c>
      <c r="E3533">
        <v>0.12690000000000001</v>
      </c>
      <c r="F3533">
        <v>0.13919999999999999</v>
      </c>
      <c r="G3533">
        <v>0.44940000000000002</v>
      </c>
      <c r="H3533">
        <v>0.60229999999999995</v>
      </c>
      <c r="I3533">
        <v>7.46E-2</v>
      </c>
      <c r="J3533">
        <v>0.21970000000000001</v>
      </c>
      <c r="K3533">
        <v>1.4453</v>
      </c>
      <c r="L3533">
        <v>0.5504</v>
      </c>
      <c r="M3533">
        <v>0.13619999999999999</v>
      </c>
      <c r="N3533">
        <v>0.3785</v>
      </c>
      <c r="O3533">
        <v>1.6799999999999999E-2</v>
      </c>
      <c r="P3533">
        <v>0.21110000000000001</v>
      </c>
      <c r="Q3533">
        <v>0.75419999999999998</v>
      </c>
      <c r="R3533">
        <v>0.56440000000000001</v>
      </c>
      <c r="S3533">
        <v>0.59150000000000003</v>
      </c>
      <c r="T3533">
        <v>0.88729999999999998</v>
      </c>
      <c r="U3533">
        <v>0.28689999999999999</v>
      </c>
      <c r="V3533">
        <v>2.6800000000000001E-2</v>
      </c>
      <c r="W3533" s="4">
        <f t="shared" si="215"/>
        <v>2.6444999999999999</v>
      </c>
      <c r="X3533" s="4">
        <v>4</v>
      </c>
      <c r="Y3533" s="4">
        <v>15</v>
      </c>
      <c r="Z3533" s="7">
        <v>-24.138999999999999</v>
      </c>
      <c r="AA3533" s="7">
        <v>0.70199999999999996</v>
      </c>
      <c r="AB3533" s="8">
        <v>2.8570000000000002</v>
      </c>
      <c r="AC3533" s="7">
        <v>0.42499999999999999</v>
      </c>
      <c r="AD3533" s="10">
        <f t="shared" si="212"/>
        <v>1.1338389615295473E-2</v>
      </c>
      <c r="AE3533" s="10">
        <f t="shared" si="213"/>
        <v>1.0113383896152954</v>
      </c>
      <c r="AF3533" s="10">
        <f t="shared" si="214"/>
        <v>1.1211271847011069E-2</v>
      </c>
    </row>
    <row r="3534" spans="2:32" ht="15.5" x14ac:dyDescent="0.35">
      <c r="B3534">
        <v>4851.75</v>
      </c>
      <c r="C3534">
        <v>0.41520000000000001</v>
      </c>
      <c r="D3534">
        <v>0.16350000000000001</v>
      </c>
      <c r="E3534">
        <v>9.8299999999999998E-2</v>
      </c>
      <c r="F3534">
        <v>0.17230000000000001</v>
      </c>
      <c r="G3534">
        <v>0.49519999999999997</v>
      </c>
      <c r="H3534">
        <v>0.61170000000000002</v>
      </c>
      <c r="I3534">
        <v>6.9699999999999998E-2</v>
      </c>
      <c r="J3534">
        <v>0.18160000000000001</v>
      </c>
      <c r="K3534">
        <v>1.5114000000000001</v>
      </c>
      <c r="L3534">
        <v>0.61499999999999999</v>
      </c>
      <c r="M3534">
        <v>0.20699999999999999</v>
      </c>
      <c r="N3534">
        <v>0.37990000000000002</v>
      </c>
      <c r="O3534">
        <v>3.9199999999999999E-2</v>
      </c>
      <c r="P3534">
        <v>0.16420000000000001</v>
      </c>
      <c r="Q3534">
        <v>0.73380000000000001</v>
      </c>
      <c r="R3534">
        <v>0.64970000000000006</v>
      </c>
      <c r="S3534">
        <v>0.65369999999999995</v>
      </c>
      <c r="T3534">
        <v>0.88580000000000003</v>
      </c>
      <c r="U3534">
        <v>0.27229999999999999</v>
      </c>
      <c r="V3534">
        <v>2.0199999999999999E-2</v>
      </c>
      <c r="W3534" s="4">
        <f t="shared" si="215"/>
        <v>2.7232000000000003</v>
      </c>
      <c r="X3534" s="4">
        <v>4</v>
      </c>
      <c r="Y3534" s="4">
        <v>15</v>
      </c>
      <c r="Z3534" s="7">
        <v>-24.138999999999999</v>
      </c>
      <c r="AA3534" s="7">
        <v>0.70199999999999996</v>
      </c>
      <c r="AB3534" s="8">
        <v>2.8570000000000002</v>
      </c>
      <c r="AC3534" s="7">
        <v>0.42499999999999999</v>
      </c>
      <c r="AD3534" s="10">
        <f t="shared" si="212"/>
        <v>1.1982433220880677E-2</v>
      </c>
      <c r="AE3534" s="10">
        <f t="shared" si="213"/>
        <v>1.0119824332208807</v>
      </c>
      <c r="AF3534" s="10">
        <f t="shared" si="214"/>
        <v>1.1840554566489523E-2</v>
      </c>
    </row>
    <row r="3535" spans="2:32" ht="15.5" x14ac:dyDescent="0.35">
      <c r="B3535">
        <v>4852</v>
      </c>
      <c r="C3535">
        <v>0.41689999999999999</v>
      </c>
      <c r="D3535">
        <v>3.1E-2</v>
      </c>
      <c r="E3535">
        <v>3.3500000000000002E-2</v>
      </c>
      <c r="F3535">
        <v>0.17419999999999999</v>
      </c>
      <c r="G3535">
        <v>0.56659999999999999</v>
      </c>
      <c r="H3535">
        <v>0.65359999999999996</v>
      </c>
      <c r="I3535">
        <v>8.2000000000000003E-2</v>
      </c>
      <c r="J3535">
        <v>0.15970000000000001</v>
      </c>
      <c r="K3535">
        <v>1.6409</v>
      </c>
      <c r="L3535">
        <v>0.7127</v>
      </c>
      <c r="M3535">
        <v>0.31719999999999998</v>
      </c>
      <c r="N3535">
        <v>0.38069999999999998</v>
      </c>
      <c r="O3535">
        <v>0.11749999999999999</v>
      </c>
      <c r="P3535">
        <v>8.3599999999999994E-2</v>
      </c>
      <c r="Q3535">
        <v>0.68899999999999995</v>
      </c>
      <c r="R3535">
        <v>0.80210000000000004</v>
      </c>
      <c r="S3535">
        <v>0.82989999999999997</v>
      </c>
      <c r="T3535">
        <v>0.87370000000000003</v>
      </c>
      <c r="U3535">
        <v>0.23380000000000001</v>
      </c>
      <c r="V3535">
        <v>1.55E-2</v>
      </c>
      <c r="W3535" s="4">
        <f t="shared" si="215"/>
        <v>2.9302000000000001</v>
      </c>
      <c r="X3535" s="4">
        <v>4</v>
      </c>
      <c r="Y3535" s="4">
        <v>15</v>
      </c>
      <c r="Z3535" s="7">
        <v>-24.138999999999999</v>
      </c>
      <c r="AA3535" s="7">
        <v>0.70199999999999996</v>
      </c>
      <c r="AB3535" s="8">
        <v>2.8570000000000002</v>
      </c>
      <c r="AC3535" s="7">
        <v>0.42499999999999999</v>
      </c>
      <c r="AD3535" s="10">
        <f t="shared" si="212"/>
        <v>1.3856517214810508E-2</v>
      </c>
      <c r="AE3535" s="10">
        <f t="shared" si="213"/>
        <v>1.0138565172148104</v>
      </c>
      <c r="AF3535" s="10">
        <f t="shared" si="214"/>
        <v>1.3667138277984422E-2</v>
      </c>
    </row>
    <row r="3536" spans="2:32" ht="15.5" x14ac:dyDescent="0.35">
      <c r="B3536">
        <v>4852.25</v>
      </c>
      <c r="C3536">
        <v>0.43380000000000002</v>
      </c>
      <c r="D3536">
        <v>9.1000000000000004E-3</v>
      </c>
      <c r="E3536">
        <v>1.1299999999999999E-2</v>
      </c>
      <c r="F3536">
        <v>0.13669999999999999</v>
      </c>
      <c r="G3536">
        <v>0.57750000000000001</v>
      </c>
      <c r="H3536">
        <v>0.68179999999999996</v>
      </c>
      <c r="I3536">
        <v>9.8900000000000002E-2</v>
      </c>
      <c r="J3536">
        <v>0.1908</v>
      </c>
      <c r="K3536">
        <v>1.6867000000000001</v>
      </c>
      <c r="L3536">
        <v>0.71840000000000004</v>
      </c>
      <c r="M3536">
        <v>0.3125</v>
      </c>
      <c r="N3536">
        <v>0.37909999999999999</v>
      </c>
      <c r="O3536">
        <v>0.15509999999999999</v>
      </c>
      <c r="P3536">
        <v>8.2400000000000001E-2</v>
      </c>
      <c r="Q3536">
        <v>0.69520000000000004</v>
      </c>
      <c r="R3536">
        <v>0.80320000000000003</v>
      </c>
      <c r="S3536">
        <v>0.93440000000000001</v>
      </c>
      <c r="T3536">
        <v>0.89439999999999997</v>
      </c>
      <c r="U3536">
        <v>0.2001</v>
      </c>
      <c r="V3536">
        <v>1.6899999999999998E-2</v>
      </c>
      <c r="W3536" s="4">
        <f t="shared" si="215"/>
        <v>3.0297000000000001</v>
      </c>
      <c r="X3536" s="4">
        <v>4</v>
      </c>
      <c r="Y3536" s="4">
        <v>15</v>
      </c>
      <c r="Z3536" s="7">
        <v>-24.138999999999999</v>
      </c>
      <c r="AA3536" s="7">
        <v>0.70199999999999996</v>
      </c>
      <c r="AB3536" s="8">
        <v>2.8570000000000002</v>
      </c>
      <c r="AC3536" s="7">
        <v>0.42499999999999999</v>
      </c>
      <c r="AD3536" s="10">
        <f t="shared" si="212"/>
        <v>1.4858984200551522E-2</v>
      </c>
      <c r="AE3536" s="10">
        <f t="shared" si="213"/>
        <v>1.0148589842005515</v>
      </c>
      <c r="AF3536" s="10">
        <f t="shared" si="214"/>
        <v>1.464142746123156E-2</v>
      </c>
    </row>
    <row r="3537" spans="2:32" ht="15.5" x14ac:dyDescent="0.35">
      <c r="B3537">
        <v>4852.5</v>
      </c>
      <c r="C3537">
        <v>0.47799999999999998</v>
      </c>
      <c r="D3537">
        <v>6.9999999999999999E-4</v>
      </c>
      <c r="E3537">
        <v>4.1000000000000003E-3</v>
      </c>
      <c r="F3537">
        <v>9.3899999999999997E-2</v>
      </c>
      <c r="G3537">
        <v>0.54700000000000004</v>
      </c>
      <c r="H3537">
        <v>0.71060000000000001</v>
      </c>
      <c r="I3537">
        <v>0.14069999999999999</v>
      </c>
      <c r="J3537">
        <v>0.2646</v>
      </c>
      <c r="K3537">
        <v>1.6721999999999999</v>
      </c>
      <c r="L3537">
        <v>0.69799999999999995</v>
      </c>
      <c r="M3537">
        <v>0.2702</v>
      </c>
      <c r="N3537">
        <v>0.36480000000000001</v>
      </c>
      <c r="O3537">
        <v>0.17510000000000001</v>
      </c>
      <c r="P3537">
        <v>0.12130000000000001</v>
      </c>
      <c r="Q3537">
        <v>0.73770000000000002</v>
      </c>
      <c r="R3537">
        <v>0.73760000000000003</v>
      </c>
      <c r="S3537">
        <v>1.0238</v>
      </c>
      <c r="T3537">
        <v>0.9456</v>
      </c>
      <c r="U3537">
        <v>0.16370000000000001</v>
      </c>
      <c r="V3537">
        <v>2.4899999999999999E-2</v>
      </c>
      <c r="W3537" s="4">
        <f t="shared" si="215"/>
        <v>3.1127999999999996</v>
      </c>
      <c r="X3537" s="4">
        <v>4</v>
      </c>
      <c r="Y3537" s="4">
        <v>15</v>
      </c>
      <c r="Z3537" s="7">
        <v>-24.138999999999999</v>
      </c>
      <c r="AA3537" s="7">
        <v>0.70199999999999996</v>
      </c>
      <c r="AB3537" s="8">
        <v>2.8570000000000002</v>
      </c>
      <c r="AC3537" s="7">
        <v>0.42499999999999999</v>
      </c>
      <c r="AD3537" s="10">
        <f t="shared" si="212"/>
        <v>1.5751583170504166E-2</v>
      </c>
      <c r="AE3537" s="10">
        <f t="shared" si="213"/>
        <v>1.0157515831705042</v>
      </c>
      <c r="AF3537" s="10">
        <f t="shared" si="214"/>
        <v>1.5507318355673292E-2</v>
      </c>
    </row>
    <row r="3538" spans="2:32" ht="15.5" x14ac:dyDescent="0.35">
      <c r="B3538">
        <v>4852.75</v>
      </c>
      <c r="C3538">
        <v>0.56620000000000004</v>
      </c>
      <c r="D3538">
        <v>0</v>
      </c>
      <c r="E3538">
        <v>1E-4</v>
      </c>
      <c r="F3538">
        <v>5.5599999999999997E-2</v>
      </c>
      <c r="G3538">
        <v>0.46650000000000003</v>
      </c>
      <c r="H3538">
        <v>0.70630000000000004</v>
      </c>
      <c r="I3538">
        <v>0.24229999999999999</v>
      </c>
      <c r="J3538">
        <v>0.40810000000000002</v>
      </c>
      <c r="K3538">
        <v>1.5639000000000001</v>
      </c>
      <c r="L3538">
        <v>0.64570000000000005</v>
      </c>
      <c r="M3538">
        <v>0.20630000000000001</v>
      </c>
      <c r="N3538">
        <v>0.33410000000000001</v>
      </c>
      <c r="O3538">
        <v>0.17230000000000001</v>
      </c>
      <c r="P3538">
        <v>0.2152</v>
      </c>
      <c r="Q3538">
        <v>0.79090000000000005</v>
      </c>
      <c r="R3538">
        <v>0.61980000000000002</v>
      </c>
      <c r="S3538">
        <v>1.0992</v>
      </c>
      <c r="T3538">
        <v>1.0097</v>
      </c>
      <c r="U3538">
        <v>0.13009999999999999</v>
      </c>
      <c r="V3538">
        <v>4.5100000000000001E-2</v>
      </c>
      <c r="W3538" s="4">
        <f t="shared" si="215"/>
        <v>3.1839000000000004</v>
      </c>
      <c r="X3538" s="4">
        <v>4</v>
      </c>
      <c r="Y3538" s="4">
        <v>15</v>
      </c>
      <c r="Z3538" s="7">
        <v>-24.138999999999999</v>
      </c>
      <c r="AA3538" s="7">
        <v>0.70199999999999996</v>
      </c>
      <c r="AB3538" s="8">
        <v>2.8570000000000002</v>
      </c>
      <c r="AC3538" s="7">
        <v>0.42499999999999999</v>
      </c>
      <c r="AD3538" s="10">
        <f t="shared" si="212"/>
        <v>1.6557730276773451E-2</v>
      </c>
      <c r="AE3538" s="10">
        <f t="shared" si="213"/>
        <v>1.0165577302767734</v>
      </c>
      <c r="AF3538" s="10">
        <f t="shared" si="214"/>
        <v>1.6288037347633327E-2</v>
      </c>
    </row>
    <row r="3539" spans="2:32" ht="15.5" x14ac:dyDescent="0.35">
      <c r="B3539">
        <v>4853</v>
      </c>
      <c r="C3539">
        <v>0.92979999999999996</v>
      </c>
      <c r="D3539">
        <v>1E-4</v>
      </c>
      <c r="E3539">
        <v>3.3999999999999998E-3</v>
      </c>
      <c r="F3539">
        <v>2.1700000000000001E-2</v>
      </c>
      <c r="G3539">
        <v>0.21729999999999999</v>
      </c>
      <c r="H3539">
        <v>0.54849999999999999</v>
      </c>
      <c r="I3539">
        <v>0.5887</v>
      </c>
      <c r="J3539">
        <v>0.89270000000000005</v>
      </c>
      <c r="K3539">
        <v>1.1368</v>
      </c>
      <c r="L3539">
        <v>0.43459999999999999</v>
      </c>
      <c r="M3539">
        <v>9.1300000000000006E-2</v>
      </c>
      <c r="N3539">
        <v>0.26669999999999999</v>
      </c>
      <c r="O3539">
        <v>0.13619999999999999</v>
      </c>
      <c r="P3539">
        <v>0.53620000000000001</v>
      </c>
      <c r="Q3539">
        <v>0.81979999999999997</v>
      </c>
      <c r="R3539">
        <v>0.42280000000000001</v>
      </c>
      <c r="S3539">
        <v>1.2443</v>
      </c>
      <c r="T3539">
        <v>0.98440000000000005</v>
      </c>
      <c r="U3539">
        <v>0.1135</v>
      </c>
      <c r="V3539">
        <v>0.11940000000000001</v>
      </c>
      <c r="W3539" s="4">
        <f t="shared" si="215"/>
        <v>3.3938999999999999</v>
      </c>
      <c r="X3539" s="4">
        <v>4</v>
      </c>
      <c r="Y3539" s="4">
        <v>15</v>
      </c>
      <c r="Z3539" s="7">
        <v>-24.138999999999999</v>
      </c>
      <c r="AA3539" s="7">
        <v>0.70199999999999996</v>
      </c>
      <c r="AB3539" s="8">
        <v>2.8570000000000002</v>
      </c>
      <c r="AC3539" s="7">
        <v>0.42499999999999999</v>
      </c>
      <c r="AD3539" s="10">
        <f t="shared" si="212"/>
        <v>1.9187769656011034E-2</v>
      </c>
      <c r="AE3539" s="10">
        <f t="shared" si="213"/>
        <v>1.019187769656011</v>
      </c>
      <c r="AF3539" s="10">
        <f t="shared" si="214"/>
        <v>1.8826530524877819E-2</v>
      </c>
    </row>
    <row r="3540" spans="2:32" ht="15.5" x14ac:dyDescent="0.35">
      <c r="B3540">
        <v>4853.25</v>
      </c>
      <c r="C3540">
        <v>1.1631</v>
      </c>
      <c r="D3540">
        <v>6.3E-3</v>
      </c>
      <c r="E3540">
        <v>1.35E-2</v>
      </c>
      <c r="F3540">
        <v>2.6100000000000002E-2</v>
      </c>
      <c r="G3540">
        <v>0.12520000000000001</v>
      </c>
      <c r="H3540">
        <v>0.4143</v>
      </c>
      <c r="I3540">
        <v>0.73280000000000001</v>
      </c>
      <c r="J3540">
        <v>1.1648000000000001</v>
      </c>
      <c r="K3540">
        <v>0.92810000000000004</v>
      </c>
      <c r="L3540">
        <v>0.31759999999999999</v>
      </c>
      <c r="M3540">
        <v>6.3700000000000007E-2</v>
      </c>
      <c r="N3540">
        <v>0.27400000000000002</v>
      </c>
      <c r="O3540">
        <v>0.13100000000000001</v>
      </c>
      <c r="P3540">
        <v>0.72450000000000003</v>
      </c>
      <c r="Q3540">
        <v>0.78249999999999997</v>
      </c>
      <c r="R3540">
        <v>0.37309999999999999</v>
      </c>
      <c r="S3540">
        <v>1.3420000000000001</v>
      </c>
      <c r="T3540">
        <v>0.8669</v>
      </c>
      <c r="U3540">
        <v>0.1154</v>
      </c>
      <c r="V3540">
        <v>0.1492</v>
      </c>
      <c r="W3540" s="4">
        <f t="shared" si="215"/>
        <v>3.5736000000000003</v>
      </c>
      <c r="X3540" s="4">
        <v>4</v>
      </c>
      <c r="Y3540" s="4">
        <v>15</v>
      </c>
      <c r="Z3540" s="7">
        <v>-24.138999999999999</v>
      </c>
      <c r="AA3540" s="7">
        <v>0.70199999999999996</v>
      </c>
      <c r="AB3540" s="8">
        <v>2.8570000000000002</v>
      </c>
      <c r="AC3540" s="7">
        <v>0.42499999999999999</v>
      </c>
      <c r="AD3540" s="10">
        <f t="shared" si="212"/>
        <v>2.1767596805980099E-2</v>
      </c>
      <c r="AE3540" s="10">
        <f t="shared" si="213"/>
        <v>1.0217675968059801</v>
      </c>
      <c r="AF3540" s="10">
        <f t="shared" si="214"/>
        <v>2.1303862907793378E-2</v>
      </c>
    </row>
    <row r="3541" spans="2:32" ht="15.5" x14ac:dyDescent="0.35">
      <c r="B3541">
        <v>4853.5</v>
      </c>
      <c r="C3541">
        <v>1.3778999999999999</v>
      </c>
      <c r="D3541">
        <v>2.1999999999999999E-2</v>
      </c>
      <c r="E3541">
        <v>3.7400000000000003E-2</v>
      </c>
      <c r="F3541">
        <v>4.4400000000000002E-2</v>
      </c>
      <c r="G3541">
        <v>8.2000000000000003E-2</v>
      </c>
      <c r="H3541">
        <v>0.28639999999999999</v>
      </c>
      <c r="I3541">
        <v>0.79549999999999998</v>
      </c>
      <c r="J3541">
        <v>1.3821000000000001</v>
      </c>
      <c r="K3541">
        <v>0.78720000000000001</v>
      </c>
      <c r="L3541">
        <v>0.2233</v>
      </c>
      <c r="M3541">
        <v>5.96E-2</v>
      </c>
      <c r="N3541">
        <v>0.32500000000000001</v>
      </c>
      <c r="O3541">
        <v>0.1343</v>
      </c>
      <c r="P3541">
        <v>0.88660000000000005</v>
      </c>
      <c r="Q3541">
        <v>0.74019999999999997</v>
      </c>
      <c r="R3541">
        <v>0.3261</v>
      </c>
      <c r="S3541">
        <v>1.4419999999999999</v>
      </c>
      <c r="T3541">
        <v>0.73209999999999997</v>
      </c>
      <c r="U3541">
        <v>0.1023</v>
      </c>
      <c r="V3541">
        <v>0.1583</v>
      </c>
      <c r="W3541" s="4">
        <f t="shared" si="215"/>
        <v>3.7704999999999997</v>
      </c>
      <c r="X3541" s="4">
        <v>4</v>
      </c>
      <c r="Y3541" s="4">
        <v>15</v>
      </c>
      <c r="Z3541" s="7">
        <v>-24.138999999999999</v>
      </c>
      <c r="AA3541" s="7">
        <v>0.70199999999999996</v>
      </c>
      <c r="AB3541" s="8">
        <v>2.8570000000000002</v>
      </c>
      <c r="AC3541" s="7">
        <v>0.42499999999999999</v>
      </c>
      <c r="AD3541" s="10">
        <f t="shared" si="212"/>
        <v>2.4994262011439478E-2</v>
      </c>
      <c r="AE3541" s="10">
        <f t="shared" si="213"/>
        <v>1.0249942620114394</v>
      </c>
      <c r="AF3541" s="10">
        <f t="shared" si="214"/>
        <v>2.4384782371748077E-2</v>
      </c>
    </row>
    <row r="3542" spans="2:32" ht="15.5" x14ac:dyDescent="0.35">
      <c r="B3542">
        <v>4853.75</v>
      </c>
      <c r="C3542">
        <v>1.5612999999999999</v>
      </c>
      <c r="D3542">
        <v>6.0100000000000001E-2</v>
      </c>
      <c r="E3542">
        <v>7.8600000000000003E-2</v>
      </c>
      <c r="F3542">
        <v>6.5000000000000002E-2</v>
      </c>
      <c r="G3542">
        <v>6.88E-2</v>
      </c>
      <c r="H3542">
        <v>0.19420000000000001</v>
      </c>
      <c r="I3542">
        <v>0.78969999999999996</v>
      </c>
      <c r="J3542">
        <v>1.5175000000000001</v>
      </c>
      <c r="K3542">
        <v>0.69550000000000001</v>
      </c>
      <c r="L3542">
        <v>0.17319999999999999</v>
      </c>
      <c r="M3542">
        <v>6.2300000000000001E-2</v>
      </c>
      <c r="N3542">
        <v>0.4037</v>
      </c>
      <c r="O3542">
        <v>0.1449</v>
      </c>
      <c r="P3542">
        <v>1.0077</v>
      </c>
      <c r="Q3542">
        <v>0.71079999999999999</v>
      </c>
      <c r="R3542">
        <v>0.26910000000000001</v>
      </c>
      <c r="S3542">
        <v>1.5109999999999999</v>
      </c>
      <c r="T3542">
        <v>0.63339999999999996</v>
      </c>
      <c r="U3542">
        <v>7.5700000000000003E-2</v>
      </c>
      <c r="V3542">
        <v>0.1497</v>
      </c>
      <c r="W3542" s="4">
        <f t="shared" si="215"/>
        <v>3.9475000000000002</v>
      </c>
      <c r="X3542" s="4">
        <v>4</v>
      </c>
      <c r="Y3542" s="4">
        <v>15</v>
      </c>
      <c r="Z3542" s="7">
        <v>-24.138999999999999</v>
      </c>
      <c r="AA3542" s="7">
        <v>0.70199999999999996</v>
      </c>
      <c r="AB3542" s="8">
        <v>2.8570000000000002</v>
      </c>
      <c r="AC3542" s="7">
        <v>0.42499999999999999</v>
      </c>
      <c r="AD3542" s="10">
        <f t="shared" si="212"/>
        <v>2.8301088844568556E-2</v>
      </c>
      <c r="AE3542" s="10">
        <f t="shared" si="213"/>
        <v>1.0283010888445685</v>
      </c>
      <c r="AF3542" s="10">
        <f t="shared" si="214"/>
        <v>2.7522181150628315E-2</v>
      </c>
    </row>
    <row r="3543" spans="2:32" ht="15.5" x14ac:dyDescent="0.35">
      <c r="B3543">
        <v>4854</v>
      </c>
      <c r="C3543">
        <v>1.8704000000000001</v>
      </c>
      <c r="D3543">
        <v>0.17050000000000001</v>
      </c>
      <c r="E3543">
        <v>0.17979999999999999</v>
      </c>
      <c r="F3543">
        <v>9.64E-2</v>
      </c>
      <c r="G3543">
        <v>6.8199999999999997E-2</v>
      </c>
      <c r="H3543">
        <v>0.12590000000000001</v>
      </c>
      <c r="I3543">
        <v>0.73809999999999998</v>
      </c>
      <c r="J3543">
        <v>1.5982000000000001</v>
      </c>
      <c r="K3543">
        <v>0.52480000000000004</v>
      </c>
      <c r="L3543">
        <v>0.1237</v>
      </c>
      <c r="M3543">
        <v>6.8199999999999997E-2</v>
      </c>
      <c r="N3543">
        <v>0.54</v>
      </c>
      <c r="O3543">
        <v>0.17230000000000001</v>
      </c>
      <c r="P3543">
        <v>1.1033999999999999</v>
      </c>
      <c r="Q3543">
        <v>0.69130000000000003</v>
      </c>
      <c r="R3543">
        <v>0.17169999999999999</v>
      </c>
      <c r="S3543">
        <v>1.5125999999999999</v>
      </c>
      <c r="T3543">
        <v>0.57399999999999995</v>
      </c>
      <c r="U3543">
        <v>3.0599999999999999E-2</v>
      </c>
      <c r="V3543">
        <v>0.14560000000000001</v>
      </c>
      <c r="W3543" s="4">
        <f t="shared" si="215"/>
        <v>4.1171000000000006</v>
      </c>
      <c r="X3543" s="4">
        <v>4</v>
      </c>
      <c r="Y3543" s="4">
        <v>15</v>
      </c>
      <c r="Z3543" s="7">
        <v>-24.138999999999999</v>
      </c>
      <c r="AA3543" s="7">
        <v>0.70199999999999996</v>
      </c>
      <c r="AB3543" s="8">
        <v>2.8570000000000002</v>
      </c>
      <c r="AC3543" s="7">
        <v>0.42499999999999999</v>
      </c>
      <c r="AD3543" s="10">
        <f t="shared" si="212"/>
        <v>3.1879382332900393E-2</v>
      </c>
      <c r="AE3543" s="10">
        <f t="shared" si="213"/>
        <v>1.0318793823329004</v>
      </c>
      <c r="AF3543" s="10">
        <f t="shared" si="214"/>
        <v>3.0894485226390156E-2</v>
      </c>
    </row>
    <row r="3544" spans="2:32" ht="15.5" x14ac:dyDescent="0.35">
      <c r="B3544">
        <v>4854.25</v>
      </c>
      <c r="C3544">
        <v>1.9996</v>
      </c>
      <c r="D3544">
        <v>0.20169999999999999</v>
      </c>
      <c r="E3544">
        <v>0.2157</v>
      </c>
      <c r="F3544">
        <v>0.1157</v>
      </c>
      <c r="G3544">
        <v>7.8600000000000003E-2</v>
      </c>
      <c r="H3544">
        <v>0.1229</v>
      </c>
      <c r="I3544">
        <v>0.72270000000000001</v>
      </c>
      <c r="J3544">
        <v>1.5979000000000001</v>
      </c>
      <c r="K3544">
        <v>0.43380000000000002</v>
      </c>
      <c r="L3544">
        <v>0.12239999999999999</v>
      </c>
      <c r="M3544">
        <v>8.0399999999999999E-2</v>
      </c>
      <c r="N3544">
        <v>0.57840000000000003</v>
      </c>
      <c r="O3544">
        <v>0.19400000000000001</v>
      </c>
      <c r="P3544">
        <v>1.107</v>
      </c>
      <c r="Q3544">
        <v>0.66210000000000002</v>
      </c>
      <c r="R3544">
        <v>0.18429999999999999</v>
      </c>
      <c r="S3544">
        <v>1.4926999999999999</v>
      </c>
      <c r="T3544">
        <v>0.54659999999999997</v>
      </c>
      <c r="U3544">
        <v>2.6499999999999999E-2</v>
      </c>
      <c r="V3544">
        <v>0.16739999999999999</v>
      </c>
      <c r="W3544" s="4">
        <f t="shared" si="215"/>
        <v>4.1536999999999997</v>
      </c>
      <c r="X3544" s="4">
        <v>4</v>
      </c>
      <c r="Y3544" s="4">
        <v>15</v>
      </c>
      <c r="Z3544" s="7">
        <v>-24.138999999999999</v>
      </c>
      <c r="AA3544" s="7">
        <v>0.70199999999999996</v>
      </c>
      <c r="AB3544" s="8">
        <v>2.8570000000000002</v>
      </c>
      <c r="AC3544" s="7">
        <v>0.42499999999999999</v>
      </c>
      <c r="AD3544" s="10">
        <f t="shared" si="212"/>
        <v>3.2709078815367158E-2</v>
      </c>
      <c r="AE3544" s="10">
        <f t="shared" si="213"/>
        <v>1.0327090788153672</v>
      </c>
      <c r="AF3544" s="10">
        <f t="shared" si="214"/>
        <v>3.1673081496376626E-2</v>
      </c>
    </row>
    <row r="3545" spans="2:32" ht="15.5" x14ac:dyDescent="0.35">
      <c r="B3545">
        <v>4854.5</v>
      </c>
      <c r="C3545">
        <v>2.1004999999999998</v>
      </c>
      <c r="D3545">
        <v>0.20519999999999999</v>
      </c>
      <c r="E3545">
        <v>0.24129999999999999</v>
      </c>
      <c r="F3545">
        <v>0.15409999999999999</v>
      </c>
      <c r="G3545">
        <v>0.1038</v>
      </c>
      <c r="H3545">
        <v>0.12740000000000001</v>
      </c>
      <c r="I3545">
        <v>0.68120000000000003</v>
      </c>
      <c r="J3545">
        <v>1.5722</v>
      </c>
      <c r="K3545">
        <v>0.38579999999999998</v>
      </c>
      <c r="L3545">
        <v>0.14860000000000001</v>
      </c>
      <c r="M3545">
        <v>0.1109</v>
      </c>
      <c r="N3545">
        <v>0.61480000000000001</v>
      </c>
      <c r="O3545">
        <v>0.22020000000000001</v>
      </c>
      <c r="P3545">
        <v>1.0851999999999999</v>
      </c>
      <c r="Q3545">
        <v>0.59940000000000004</v>
      </c>
      <c r="R3545">
        <v>0.25090000000000001</v>
      </c>
      <c r="S3545">
        <v>1.504</v>
      </c>
      <c r="T3545">
        <v>0.4783</v>
      </c>
      <c r="U3545">
        <v>2.6100000000000002E-2</v>
      </c>
      <c r="V3545">
        <v>0.20180000000000001</v>
      </c>
      <c r="W3545" s="4">
        <f t="shared" si="215"/>
        <v>4.2070999999999996</v>
      </c>
      <c r="X3545" s="4">
        <v>4</v>
      </c>
      <c r="Y3545" s="4">
        <v>15</v>
      </c>
      <c r="Z3545" s="7">
        <v>-24.138999999999999</v>
      </c>
      <c r="AA3545" s="7">
        <v>0.70199999999999996</v>
      </c>
      <c r="AB3545" s="8">
        <v>2.8570000000000002</v>
      </c>
      <c r="AC3545" s="7">
        <v>0.42499999999999999</v>
      </c>
      <c r="AD3545" s="10">
        <f t="shared" si="212"/>
        <v>3.3958509784321522E-2</v>
      </c>
      <c r="AE3545" s="10">
        <f t="shared" si="213"/>
        <v>1.0339585097843216</v>
      </c>
      <c r="AF3545" s="10">
        <f t="shared" si="214"/>
        <v>3.2843203535705794E-2</v>
      </c>
    </row>
    <row r="3546" spans="2:32" ht="15.5" x14ac:dyDescent="0.35">
      <c r="B3546">
        <v>4854.75</v>
      </c>
      <c r="C3546">
        <v>2.1661000000000001</v>
      </c>
      <c r="D3546">
        <v>0.18729999999999999</v>
      </c>
      <c r="E3546">
        <v>0.26250000000000001</v>
      </c>
      <c r="F3546">
        <v>0.21959999999999999</v>
      </c>
      <c r="G3546">
        <v>0.14549999999999999</v>
      </c>
      <c r="H3546">
        <v>0.12709999999999999</v>
      </c>
      <c r="I3546">
        <v>0.59609999999999996</v>
      </c>
      <c r="J3546">
        <v>1.5079</v>
      </c>
      <c r="K3546">
        <v>0.40029999999999999</v>
      </c>
      <c r="L3546">
        <v>0.2046</v>
      </c>
      <c r="M3546">
        <v>0.16500000000000001</v>
      </c>
      <c r="N3546">
        <v>0.64859999999999995</v>
      </c>
      <c r="O3546">
        <v>0.2379</v>
      </c>
      <c r="P3546">
        <v>1.0083</v>
      </c>
      <c r="Q3546">
        <v>0.51290000000000002</v>
      </c>
      <c r="R3546">
        <v>0.37530000000000002</v>
      </c>
      <c r="S3546">
        <v>1.5423</v>
      </c>
      <c r="T3546">
        <v>0.37640000000000001</v>
      </c>
      <c r="U3546">
        <v>2.8400000000000002E-2</v>
      </c>
      <c r="V3546">
        <v>0.247</v>
      </c>
      <c r="W3546" s="4">
        <f t="shared" si="215"/>
        <v>4.2789000000000001</v>
      </c>
      <c r="X3546" s="4">
        <v>4</v>
      </c>
      <c r="Y3546" s="4">
        <v>15</v>
      </c>
      <c r="Z3546" s="7">
        <v>-24.138999999999999</v>
      </c>
      <c r="AA3546" s="7">
        <v>0.70199999999999996</v>
      </c>
      <c r="AB3546" s="8">
        <v>2.8570000000000002</v>
      </c>
      <c r="AC3546" s="7">
        <v>0.42499999999999999</v>
      </c>
      <c r="AD3546" s="10">
        <f t="shared" si="212"/>
        <v>3.5714011078741906E-2</v>
      </c>
      <c r="AE3546" s="10">
        <f t="shared" si="213"/>
        <v>1.0357140110787419</v>
      </c>
      <c r="AF3546" s="10">
        <f t="shared" si="214"/>
        <v>3.4482502598901975E-2</v>
      </c>
    </row>
    <row r="3547" spans="2:32" ht="15.5" x14ac:dyDescent="0.35">
      <c r="B3547">
        <v>4855</v>
      </c>
      <c r="C3547">
        <v>2.2122000000000002</v>
      </c>
      <c r="D3547">
        <v>0.13320000000000001</v>
      </c>
      <c r="E3547">
        <v>0.28589999999999999</v>
      </c>
      <c r="F3547">
        <v>0.41410000000000002</v>
      </c>
      <c r="G3547">
        <v>0.25669999999999998</v>
      </c>
      <c r="H3547">
        <v>0.1051</v>
      </c>
      <c r="I3547">
        <v>0.33150000000000002</v>
      </c>
      <c r="J3547">
        <v>1.2225999999999999</v>
      </c>
      <c r="K3547">
        <v>0.56720000000000004</v>
      </c>
      <c r="L3547">
        <v>0.39879999999999999</v>
      </c>
      <c r="M3547">
        <v>0.33410000000000001</v>
      </c>
      <c r="N3547">
        <v>0.68130000000000002</v>
      </c>
      <c r="O3547">
        <v>0.21579999999999999</v>
      </c>
      <c r="P3547">
        <v>0.66949999999999998</v>
      </c>
      <c r="Q3547">
        <v>0.39400000000000002</v>
      </c>
      <c r="R3547">
        <v>0.62549999999999994</v>
      </c>
      <c r="S3547">
        <v>1.629</v>
      </c>
      <c r="T3547">
        <v>0.21149999999999999</v>
      </c>
      <c r="U3547">
        <v>4.7899999999999998E-2</v>
      </c>
      <c r="V3547">
        <v>0.36220000000000002</v>
      </c>
      <c r="W3547" s="4">
        <f t="shared" si="215"/>
        <v>4.4007999999999994</v>
      </c>
      <c r="X3547" s="4">
        <v>4</v>
      </c>
      <c r="Y3547" s="4">
        <v>15</v>
      </c>
      <c r="Z3547" s="7">
        <v>-24.138999999999999</v>
      </c>
      <c r="AA3547" s="7">
        <v>0.70199999999999996</v>
      </c>
      <c r="AB3547" s="8">
        <v>2.8570000000000002</v>
      </c>
      <c r="AC3547" s="7">
        <v>0.42499999999999999</v>
      </c>
      <c r="AD3547" s="10">
        <f t="shared" si="212"/>
        <v>3.8904770535611505E-2</v>
      </c>
      <c r="AE3547" s="10">
        <f t="shared" si="213"/>
        <v>1.0389047705356116</v>
      </c>
      <c r="AF3547" s="10">
        <f t="shared" si="214"/>
        <v>3.744786975571783E-2</v>
      </c>
    </row>
    <row r="3548" spans="2:32" ht="15.5" x14ac:dyDescent="0.35">
      <c r="B3548">
        <v>4855.25</v>
      </c>
      <c r="C3548">
        <v>2.1749000000000001</v>
      </c>
      <c r="D3548">
        <v>9.7000000000000003E-2</v>
      </c>
      <c r="E3548">
        <v>0.26390000000000002</v>
      </c>
      <c r="F3548">
        <v>0.51549999999999996</v>
      </c>
      <c r="G3548">
        <v>0.31019999999999998</v>
      </c>
      <c r="H3548">
        <v>8.5900000000000004E-2</v>
      </c>
      <c r="I3548">
        <v>0.2099</v>
      </c>
      <c r="J3548">
        <v>1.0251999999999999</v>
      </c>
      <c r="K3548">
        <v>0.69499999999999995</v>
      </c>
      <c r="L3548">
        <v>0.52829999999999999</v>
      </c>
      <c r="M3548">
        <v>0.43340000000000001</v>
      </c>
      <c r="N3548">
        <v>0.67869999999999997</v>
      </c>
      <c r="O3548">
        <v>0.1822</v>
      </c>
      <c r="P3548">
        <v>0.48180000000000001</v>
      </c>
      <c r="Q3548">
        <v>0.3735</v>
      </c>
      <c r="R3548">
        <v>0.66569999999999996</v>
      </c>
      <c r="S3548">
        <v>1.6641999999999999</v>
      </c>
      <c r="T3548">
        <v>0.2034</v>
      </c>
      <c r="U3548">
        <v>6.5299999999999997E-2</v>
      </c>
      <c r="V3548">
        <v>0.41260000000000002</v>
      </c>
      <c r="W3548" s="4">
        <f t="shared" si="215"/>
        <v>4.4234</v>
      </c>
      <c r="X3548" s="4">
        <v>4</v>
      </c>
      <c r="Y3548" s="4">
        <v>15</v>
      </c>
      <c r="Z3548" s="7">
        <v>-24.138999999999999</v>
      </c>
      <c r="AA3548" s="7">
        <v>0.70199999999999996</v>
      </c>
      <c r="AB3548" s="8">
        <v>2.8570000000000002</v>
      </c>
      <c r="AC3548" s="7">
        <v>0.42499999999999999</v>
      </c>
      <c r="AD3548" s="10">
        <f t="shared" si="212"/>
        <v>3.9526924751781364E-2</v>
      </c>
      <c r="AE3548" s="10">
        <f t="shared" si="213"/>
        <v>1.0395269247517813</v>
      </c>
      <c r="AF3548" s="10">
        <f t="shared" si="214"/>
        <v>3.80239547534756E-2</v>
      </c>
    </row>
    <row r="3549" spans="2:32" ht="15.5" x14ac:dyDescent="0.35">
      <c r="B3549">
        <v>4855.5</v>
      </c>
      <c r="C3549">
        <v>2.1078000000000001</v>
      </c>
      <c r="D3549">
        <v>5.67E-2</v>
      </c>
      <c r="E3549">
        <v>0.21840000000000001</v>
      </c>
      <c r="F3549">
        <v>0.60170000000000001</v>
      </c>
      <c r="G3549">
        <v>0.35270000000000001</v>
      </c>
      <c r="H3549">
        <v>6.7400000000000002E-2</v>
      </c>
      <c r="I3549">
        <v>0.1186</v>
      </c>
      <c r="J3549">
        <v>0.83789999999999998</v>
      </c>
      <c r="K3549">
        <v>0.83220000000000005</v>
      </c>
      <c r="L3549">
        <v>0.66820000000000002</v>
      </c>
      <c r="M3549">
        <v>0.52559999999999996</v>
      </c>
      <c r="N3549">
        <v>0.67420000000000002</v>
      </c>
      <c r="O3549">
        <v>0.15129999999999999</v>
      </c>
      <c r="P3549">
        <v>0.34339999999999998</v>
      </c>
      <c r="Q3549">
        <v>0.34329999999999999</v>
      </c>
      <c r="R3549">
        <v>0.64839999999999998</v>
      </c>
      <c r="S3549">
        <v>1.7189000000000001</v>
      </c>
      <c r="T3549">
        <v>0.23730000000000001</v>
      </c>
      <c r="U3549">
        <v>7.9600000000000004E-2</v>
      </c>
      <c r="V3549">
        <v>0.44919999999999999</v>
      </c>
      <c r="W3549" s="4">
        <f t="shared" si="215"/>
        <v>4.4460999999999995</v>
      </c>
      <c r="X3549" s="4">
        <v>4</v>
      </c>
      <c r="Y3549" s="4">
        <v>15</v>
      </c>
      <c r="Z3549" s="7">
        <v>-24.138999999999999</v>
      </c>
      <c r="AA3549" s="7">
        <v>0.70199999999999996</v>
      </c>
      <c r="AB3549" s="8">
        <v>2.8570000000000002</v>
      </c>
      <c r="AC3549" s="7">
        <v>0.42499999999999999</v>
      </c>
      <c r="AD3549" s="10">
        <f t="shared" si="212"/>
        <v>4.0161847547018979E-2</v>
      </c>
      <c r="AE3549" s="10">
        <f t="shared" si="213"/>
        <v>1.0401618475470189</v>
      </c>
      <c r="AF3549" s="10">
        <f t="shared" si="214"/>
        <v>3.8611152333390623E-2</v>
      </c>
    </row>
    <row r="3550" spans="2:32" ht="15.5" x14ac:dyDescent="0.35">
      <c r="B3550">
        <v>4855.75</v>
      </c>
      <c r="C3550">
        <v>2.0186000000000002</v>
      </c>
      <c r="D3550">
        <v>2.7300000000000001E-2</v>
      </c>
      <c r="E3550">
        <v>0.16689999999999999</v>
      </c>
      <c r="F3550">
        <v>0.66249999999999998</v>
      </c>
      <c r="G3550">
        <v>0.37930000000000003</v>
      </c>
      <c r="H3550">
        <v>5.3600000000000002E-2</v>
      </c>
      <c r="I3550">
        <v>6.2600000000000003E-2</v>
      </c>
      <c r="J3550">
        <v>0.70109999999999995</v>
      </c>
      <c r="K3550">
        <v>0.9708</v>
      </c>
      <c r="L3550">
        <v>0.79110000000000003</v>
      </c>
      <c r="M3550">
        <v>0.59670000000000001</v>
      </c>
      <c r="N3550">
        <v>0.68910000000000005</v>
      </c>
      <c r="O3550">
        <v>0.13250000000000001</v>
      </c>
      <c r="P3550">
        <v>0.26769999999999999</v>
      </c>
      <c r="Q3550">
        <v>0.27760000000000001</v>
      </c>
      <c r="R3550">
        <v>0.6048</v>
      </c>
      <c r="S3550">
        <v>1.8068</v>
      </c>
      <c r="T3550">
        <v>0.29370000000000002</v>
      </c>
      <c r="U3550">
        <v>8.1299999999999997E-2</v>
      </c>
      <c r="V3550">
        <v>0.4597</v>
      </c>
      <c r="W3550" s="4">
        <f t="shared" si="215"/>
        <v>4.4816000000000003</v>
      </c>
      <c r="X3550" s="4">
        <v>4</v>
      </c>
      <c r="Y3550" s="4">
        <v>15</v>
      </c>
      <c r="Z3550" s="7">
        <v>-24.138999999999999</v>
      </c>
      <c r="AA3550" s="7">
        <v>0.70199999999999996</v>
      </c>
      <c r="AB3550" s="8">
        <v>2.8570000000000002</v>
      </c>
      <c r="AC3550" s="7">
        <v>0.42499999999999999</v>
      </c>
      <c r="AD3550" s="10">
        <f t="shared" si="212"/>
        <v>4.1175296581234651E-2</v>
      </c>
      <c r="AE3550" s="10">
        <f t="shared" si="213"/>
        <v>1.0411752965812346</v>
      </c>
      <c r="AF3550" s="10">
        <f t="shared" si="214"/>
        <v>3.9546939613757992E-2</v>
      </c>
    </row>
    <row r="3551" spans="2:32" ht="15.5" x14ac:dyDescent="0.35">
      <c r="B3551">
        <v>4856</v>
      </c>
      <c r="C3551">
        <v>1.8360000000000001</v>
      </c>
      <c r="D3551">
        <v>2.2000000000000001E-3</v>
      </c>
      <c r="E3551">
        <v>0.1056</v>
      </c>
      <c r="F3551">
        <v>0.71079999999999999</v>
      </c>
      <c r="G3551">
        <v>0.37990000000000002</v>
      </c>
      <c r="H3551">
        <v>4.0899999999999999E-2</v>
      </c>
      <c r="I3551">
        <v>2.9100000000000001E-2</v>
      </c>
      <c r="J3551">
        <v>0.63129999999999997</v>
      </c>
      <c r="K3551">
        <v>1.208</v>
      </c>
      <c r="L3551">
        <v>0.90820000000000001</v>
      </c>
      <c r="M3551">
        <v>0.65190000000000003</v>
      </c>
      <c r="N3551">
        <v>0.73209999999999997</v>
      </c>
      <c r="O3551">
        <v>0.1153</v>
      </c>
      <c r="P3551">
        <v>0.21929999999999999</v>
      </c>
      <c r="Q3551">
        <v>0.11260000000000001</v>
      </c>
      <c r="R3551">
        <v>0.53669999999999995</v>
      </c>
      <c r="S3551">
        <v>2.0144000000000002</v>
      </c>
      <c r="T3551">
        <v>0.43659999999999999</v>
      </c>
      <c r="U3551">
        <v>6.1100000000000002E-2</v>
      </c>
      <c r="V3551">
        <v>0.43790000000000001</v>
      </c>
      <c r="W3551" s="4">
        <f t="shared" si="215"/>
        <v>4.5834999999999999</v>
      </c>
      <c r="X3551" s="4">
        <v>4</v>
      </c>
      <c r="Y3551" s="4">
        <v>15</v>
      </c>
      <c r="Z3551" s="7">
        <v>-24.138999999999999</v>
      </c>
      <c r="AA3551" s="7">
        <v>0.70199999999999996</v>
      </c>
      <c r="AB3551" s="8">
        <v>2.8570000000000002</v>
      </c>
      <c r="AC3551" s="7">
        <v>0.42499999999999999</v>
      </c>
      <c r="AD3551" s="10">
        <f t="shared" si="212"/>
        <v>4.4228628320787187E-2</v>
      </c>
      <c r="AE3551" s="10">
        <f t="shared" si="213"/>
        <v>1.0442286283207871</v>
      </c>
      <c r="AF3551" s="10">
        <f t="shared" si="214"/>
        <v>4.2355311012599581E-2</v>
      </c>
    </row>
    <row r="3552" spans="2:32" ht="15.5" x14ac:dyDescent="0.35">
      <c r="B3552">
        <v>4856.25</v>
      </c>
      <c r="C3552">
        <v>1.7137</v>
      </c>
      <c r="D3552">
        <v>0</v>
      </c>
      <c r="E3552">
        <v>0.1013</v>
      </c>
      <c r="F3552">
        <v>0.70669999999999999</v>
      </c>
      <c r="G3552">
        <v>0.35670000000000002</v>
      </c>
      <c r="H3552">
        <v>4.4600000000000001E-2</v>
      </c>
      <c r="I3552">
        <v>3.9300000000000002E-2</v>
      </c>
      <c r="J3552">
        <v>0.66610000000000003</v>
      </c>
      <c r="K3552">
        <v>1.3324</v>
      </c>
      <c r="L3552">
        <v>0.91490000000000005</v>
      </c>
      <c r="M3552">
        <v>0.64149999999999996</v>
      </c>
      <c r="N3552">
        <v>0.73550000000000004</v>
      </c>
      <c r="O3552">
        <v>0.1014</v>
      </c>
      <c r="P3552">
        <v>0.2152</v>
      </c>
      <c r="Q3552">
        <v>8.4699999999999998E-2</v>
      </c>
      <c r="R3552">
        <v>0.51029999999999998</v>
      </c>
      <c r="S3552">
        <v>2.0567000000000002</v>
      </c>
      <c r="T3552">
        <v>0.54110000000000003</v>
      </c>
      <c r="U3552">
        <v>6.2600000000000003E-2</v>
      </c>
      <c r="V3552">
        <v>0.41299999999999998</v>
      </c>
      <c r="W3552" s="4">
        <f t="shared" si="215"/>
        <v>4.6271000000000004</v>
      </c>
      <c r="X3552" s="4">
        <v>4</v>
      </c>
      <c r="Y3552" s="4">
        <v>15</v>
      </c>
      <c r="Z3552" s="7">
        <v>-24.138999999999999</v>
      </c>
      <c r="AA3552" s="7">
        <v>0.70199999999999996</v>
      </c>
      <c r="AB3552" s="8">
        <v>2.8570000000000002</v>
      </c>
      <c r="AC3552" s="7">
        <v>0.42499999999999999</v>
      </c>
      <c r="AD3552" s="10">
        <f t="shared" si="212"/>
        <v>4.5603272485677367E-2</v>
      </c>
      <c r="AE3552" s="10">
        <f t="shared" si="213"/>
        <v>1.0456032724856774</v>
      </c>
      <c r="AF3552" s="10">
        <f t="shared" si="214"/>
        <v>4.3614316907469357E-2</v>
      </c>
    </row>
    <row r="3553" spans="2:32" ht="15.5" x14ac:dyDescent="0.35">
      <c r="B3553">
        <v>4856.5</v>
      </c>
      <c r="C3553">
        <v>1.5810999999999999</v>
      </c>
      <c r="D3553">
        <v>0</v>
      </c>
      <c r="E3553">
        <v>0.10249999999999999</v>
      </c>
      <c r="F3553">
        <v>0.68400000000000005</v>
      </c>
      <c r="G3553">
        <v>0.32790000000000002</v>
      </c>
      <c r="H3553">
        <v>6.5799999999999997E-2</v>
      </c>
      <c r="I3553">
        <v>6.7799999999999999E-2</v>
      </c>
      <c r="J3553">
        <v>0.72699999999999998</v>
      </c>
      <c r="K3553">
        <v>1.4459</v>
      </c>
      <c r="L3553">
        <v>0.88360000000000005</v>
      </c>
      <c r="M3553">
        <v>0.61180000000000001</v>
      </c>
      <c r="N3553">
        <v>0.70720000000000005</v>
      </c>
      <c r="O3553">
        <v>7.9899999999999999E-2</v>
      </c>
      <c r="P3553">
        <v>0.20039999999999999</v>
      </c>
      <c r="Q3553">
        <v>0.1207</v>
      </c>
      <c r="R3553">
        <v>0.49270000000000003</v>
      </c>
      <c r="S3553">
        <v>2.0280999999999998</v>
      </c>
      <c r="T3553">
        <v>0.66800000000000004</v>
      </c>
      <c r="U3553">
        <v>9.4299999999999995E-2</v>
      </c>
      <c r="V3553">
        <v>0.3901</v>
      </c>
      <c r="W3553" s="4">
        <f t="shared" si="215"/>
        <v>4.6375999999999999</v>
      </c>
      <c r="X3553" s="4">
        <v>4</v>
      </c>
      <c r="Y3553" s="4">
        <v>15</v>
      </c>
      <c r="Z3553" s="7">
        <v>-24.138999999999999</v>
      </c>
      <c r="AA3553" s="7">
        <v>0.70199999999999996</v>
      </c>
      <c r="AB3553" s="8">
        <v>2.8570000000000002</v>
      </c>
      <c r="AC3553" s="7">
        <v>0.42499999999999999</v>
      </c>
      <c r="AD3553" s="10">
        <f t="shared" si="212"/>
        <v>4.5940656106956385E-2</v>
      </c>
      <c r="AE3553" s="10">
        <f t="shared" si="213"/>
        <v>1.0459406561069564</v>
      </c>
      <c r="AF3553" s="10">
        <f t="shared" si="214"/>
        <v>4.3922813248267654E-2</v>
      </c>
    </row>
    <row r="3554" spans="2:32" ht="15.5" x14ac:dyDescent="0.35">
      <c r="B3554">
        <v>4856.75</v>
      </c>
      <c r="C3554">
        <v>1.4822</v>
      </c>
      <c r="D3554">
        <v>1E-4</v>
      </c>
      <c r="E3554">
        <v>0.105</v>
      </c>
      <c r="F3554">
        <v>0.64100000000000001</v>
      </c>
      <c r="G3554">
        <v>0.3</v>
      </c>
      <c r="H3554">
        <v>0.1072</v>
      </c>
      <c r="I3554">
        <v>0.1172</v>
      </c>
      <c r="J3554">
        <v>0.81910000000000005</v>
      </c>
      <c r="K3554">
        <v>1.5125999999999999</v>
      </c>
      <c r="L3554">
        <v>0.81510000000000005</v>
      </c>
      <c r="M3554">
        <v>0.5595</v>
      </c>
      <c r="N3554">
        <v>0.63780000000000003</v>
      </c>
      <c r="O3554">
        <v>5.8299999999999998E-2</v>
      </c>
      <c r="P3554">
        <v>0.18490000000000001</v>
      </c>
      <c r="Q3554">
        <v>0.21990000000000001</v>
      </c>
      <c r="R3554">
        <v>0.49280000000000002</v>
      </c>
      <c r="S3554">
        <v>1.9319999999999999</v>
      </c>
      <c r="T3554">
        <v>0.79830000000000001</v>
      </c>
      <c r="U3554">
        <v>0.1668</v>
      </c>
      <c r="V3554">
        <v>0.38019999999999998</v>
      </c>
      <c r="W3554" s="4">
        <f t="shared" si="215"/>
        <v>4.6289999999999996</v>
      </c>
      <c r="X3554" s="4">
        <v>4</v>
      </c>
      <c r="Y3554" s="4">
        <v>15</v>
      </c>
      <c r="Z3554" s="7">
        <v>-24.138999999999999</v>
      </c>
      <c r="AA3554" s="7">
        <v>0.70199999999999996</v>
      </c>
      <c r="AB3554" s="8">
        <v>2.8570000000000002</v>
      </c>
      <c r="AC3554" s="7">
        <v>0.42499999999999999</v>
      </c>
      <c r="AD3554" s="10">
        <f t="shared" si="212"/>
        <v>4.5664138713182409E-2</v>
      </c>
      <c r="AE3554" s="10">
        <f t="shared" si="213"/>
        <v>1.0456641387131824</v>
      </c>
      <c r="AF3554" s="10">
        <f t="shared" si="214"/>
        <v>4.3669986396758058E-2</v>
      </c>
    </row>
    <row r="3555" spans="2:32" ht="15.5" x14ac:dyDescent="0.35">
      <c r="B3555">
        <v>4857</v>
      </c>
      <c r="C3555">
        <v>1.4027000000000001</v>
      </c>
      <c r="D3555">
        <v>1.1299999999999999E-2</v>
      </c>
      <c r="E3555">
        <v>0.10680000000000001</v>
      </c>
      <c r="F3555">
        <v>0.49780000000000002</v>
      </c>
      <c r="G3555">
        <v>0.24840000000000001</v>
      </c>
      <c r="H3555">
        <v>0.19570000000000001</v>
      </c>
      <c r="I3555">
        <v>0.2379</v>
      </c>
      <c r="J3555">
        <v>1.1105</v>
      </c>
      <c r="K3555">
        <v>1.5054000000000001</v>
      </c>
      <c r="L3555">
        <v>0.60599999999999998</v>
      </c>
      <c r="M3555">
        <v>0.39810000000000001</v>
      </c>
      <c r="N3555">
        <v>0.40289999999999998</v>
      </c>
      <c r="O3555">
        <v>4.65E-2</v>
      </c>
      <c r="P3555">
        <v>0.1827</v>
      </c>
      <c r="Q3555">
        <v>0.49909999999999999</v>
      </c>
      <c r="R3555">
        <v>0.58009999999999995</v>
      </c>
      <c r="S3555">
        <v>1.6431</v>
      </c>
      <c r="T3555">
        <v>0.98799999999999999</v>
      </c>
      <c r="U3555">
        <v>0.38379999999999997</v>
      </c>
      <c r="V3555">
        <v>0.39879999999999999</v>
      </c>
      <c r="W3555" s="4">
        <f t="shared" si="215"/>
        <v>4.6246</v>
      </c>
      <c r="X3555" s="4">
        <v>4</v>
      </c>
      <c r="Y3555" s="4">
        <v>15</v>
      </c>
      <c r="Z3555" s="7">
        <v>-24.138999999999999</v>
      </c>
      <c r="AA3555" s="7">
        <v>0.70199999999999996</v>
      </c>
      <c r="AB3555" s="8">
        <v>2.8570000000000002</v>
      </c>
      <c r="AC3555" s="7">
        <v>0.42499999999999999</v>
      </c>
      <c r="AD3555" s="10">
        <f t="shared" si="212"/>
        <v>4.5523308931008408E-2</v>
      </c>
      <c r="AE3555" s="10">
        <f t="shared" si="213"/>
        <v>1.0455233089310083</v>
      </c>
      <c r="AF3555" s="10">
        <f t="shared" si="214"/>
        <v>4.3541170763140187E-2</v>
      </c>
    </row>
    <row r="3556" spans="2:32" ht="15.5" x14ac:dyDescent="0.35">
      <c r="B3556">
        <v>4857.25</v>
      </c>
      <c r="C3556">
        <v>1.3657999999999999</v>
      </c>
      <c r="D3556">
        <v>2.9100000000000001E-2</v>
      </c>
      <c r="E3556">
        <v>0.1173</v>
      </c>
      <c r="F3556">
        <v>0.41830000000000001</v>
      </c>
      <c r="G3556">
        <v>0.20619999999999999</v>
      </c>
      <c r="H3556">
        <v>0.1845</v>
      </c>
      <c r="I3556">
        <v>0.28210000000000002</v>
      </c>
      <c r="J3556">
        <v>1.3383</v>
      </c>
      <c r="K3556">
        <v>1.4758</v>
      </c>
      <c r="L3556">
        <v>0.496</v>
      </c>
      <c r="M3556">
        <v>0.29499999999999998</v>
      </c>
      <c r="N3556">
        <v>0.29099999999999998</v>
      </c>
      <c r="O3556">
        <v>6.3299999999999995E-2</v>
      </c>
      <c r="P3556">
        <v>0.20930000000000001</v>
      </c>
      <c r="Q3556">
        <v>0.57069999999999999</v>
      </c>
      <c r="R3556">
        <v>0.70430000000000004</v>
      </c>
      <c r="S3556">
        <v>1.5579000000000001</v>
      </c>
      <c r="T3556">
        <v>0.97889999999999999</v>
      </c>
      <c r="U3556">
        <v>0.46250000000000002</v>
      </c>
      <c r="V3556">
        <v>0.42</v>
      </c>
      <c r="W3556" s="4">
        <f t="shared" si="215"/>
        <v>4.6759000000000004</v>
      </c>
      <c r="X3556" s="4">
        <v>4</v>
      </c>
      <c r="Y3556" s="4">
        <v>15</v>
      </c>
      <c r="Z3556" s="7">
        <v>-24.138999999999999</v>
      </c>
      <c r="AA3556" s="7">
        <v>0.70199999999999996</v>
      </c>
      <c r="AB3556" s="8">
        <v>2.8570000000000002</v>
      </c>
      <c r="AC3556" s="7">
        <v>0.42499999999999999</v>
      </c>
      <c r="AD3556" s="10">
        <f t="shared" si="212"/>
        <v>4.7192598977943305E-2</v>
      </c>
      <c r="AE3556" s="10">
        <f t="shared" si="213"/>
        <v>1.0471925989779434</v>
      </c>
      <c r="AF3556" s="10">
        <f t="shared" si="214"/>
        <v>4.5065825545370669E-2</v>
      </c>
    </row>
    <row r="3557" spans="2:32" ht="15.5" x14ac:dyDescent="0.35">
      <c r="B3557">
        <v>4857.5</v>
      </c>
      <c r="C3557">
        <v>1.3168</v>
      </c>
      <c r="D3557">
        <v>5.3699999999999998E-2</v>
      </c>
      <c r="E3557">
        <v>0.1283</v>
      </c>
      <c r="F3557">
        <v>0.34699999999999998</v>
      </c>
      <c r="G3557">
        <v>0.159</v>
      </c>
      <c r="H3557">
        <v>0.13420000000000001</v>
      </c>
      <c r="I3557">
        <v>0.30919999999999997</v>
      </c>
      <c r="J3557">
        <v>1.5871999999999999</v>
      </c>
      <c r="K3557">
        <v>1.4453</v>
      </c>
      <c r="L3557">
        <v>0.38890000000000002</v>
      </c>
      <c r="M3557">
        <v>0.19389999999999999</v>
      </c>
      <c r="N3557">
        <v>0.21890000000000001</v>
      </c>
      <c r="O3557">
        <v>9.3700000000000006E-2</v>
      </c>
      <c r="P3557">
        <v>0.24479999999999999</v>
      </c>
      <c r="Q3557">
        <v>0.55210000000000004</v>
      </c>
      <c r="R3557">
        <v>0.88070000000000004</v>
      </c>
      <c r="S3557">
        <v>1.5542</v>
      </c>
      <c r="T3557">
        <v>0.89259999999999995</v>
      </c>
      <c r="U3557">
        <v>0.48620000000000002</v>
      </c>
      <c r="V3557">
        <v>0.43719999999999998</v>
      </c>
      <c r="W3557" s="4">
        <f t="shared" si="215"/>
        <v>4.7381999999999991</v>
      </c>
      <c r="X3557" s="4">
        <v>4</v>
      </c>
      <c r="Y3557" s="4">
        <v>15</v>
      </c>
      <c r="Z3557" s="7">
        <v>-24.138999999999999</v>
      </c>
      <c r="AA3557" s="7">
        <v>0.70199999999999996</v>
      </c>
      <c r="AB3557" s="8">
        <v>2.8570000000000002</v>
      </c>
      <c r="AC3557" s="7">
        <v>0.42499999999999999</v>
      </c>
      <c r="AD3557" s="10">
        <f t="shared" si="212"/>
        <v>4.9302346633968271E-2</v>
      </c>
      <c r="AE3557" s="10">
        <f t="shared" si="213"/>
        <v>1.0493023466339684</v>
      </c>
      <c r="AF3557" s="10">
        <f t="shared" si="214"/>
        <v>4.6985834723541862E-2</v>
      </c>
    </row>
    <row r="3558" spans="2:32" ht="15.5" x14ac:dyDescent="0.35">
      <c r="B3558">
        <v>4857.75</v>
      </c>
      <c r="C3558">
        <v>1.2419</v>
      </c>
      <c r="D3558">
        <v>7.9399999999999998E-2</v>
      </c>
      <c r="E3558">
        <v>0.13</v>
      </c>
      <c r="F3558">
        <v>0.29370000000000002</v>
      </c>
      <c r="G3558">
        <v>0.1187</v>
      </c>
      <c r="H3558">
        <v>7.3099999999999998E-2</v>
      </c>
      <c r="I3558">
        <v>0.32700000000000001</v>
      </c>
      <c r="J3558">
        <v>1.7749999999999999</v>
      </c>
      <c r="K3558">
        <v>1.4232</v>
      </c>
      <c r="L3558">
        <v>0.32719999999999999</v>
      </c>
      <c r="M3558">
        <v>0.10929999999999999</v>
      </c>
      <c r="N3558">
        <v>0.19389999999999999</v>
      </c>
      <c r="O3558">
        <v>0.12180000000000001</v>
      </c>
      <c r="P3558">
        <v>0.28299999999999997</v>
      </c>
      <c r="Q3558">
        <v>0.47039999999999998</v>
      </c>
      <c r="R3558">
        <v>1.0657000000000001</v>
      </c>
      <c r="S3558">
        <v>1.6253</v>
      </c>
      <c r="T3558">
        <v>0.7641</v>
      </c>
      <c r="U3558">
        <v>0.44450000000000001</v>
      </c>
      <c r="V3558">
        <v>0.44600000000000001</v>
      </c>
      <c r="W3558" s="4">
        <f t="shared" si="215"/>
        <v>4.7672999999999996</v>
      </c>
      <c r="X3558" s="4">
        <v>4</v>
      </c>
      <c r="Y3558" s="4">
        <v>15</v>
      </c>
      <c r="Z3558" s="7">
        <v>-24.138999999999999</v>
      </c>
      <c r="AA3558" s="7">
        <v>0.70199999999999996</v>
      </c>
      <c r="AB3558" s="8">
        <v>2.8570000000000002</v>
      </c>
      <c r="AC3558" s="7">
        <v>0.42499999999999999</v>
      </c>
      <c r="AD3558" s="10">
        <f t="shared" si="212"/>
        <v>5.03198624549945E-2</v>
      </c>
      <c r="AE3558" s="10">
        <f t="shared" si="213"/>
        <v>1.0503198624549945</v>
      </c>
      <c r="AF3558" s="10">
        <f t="shared" si="214"/>
        <v>4.7909083940751114E-2</v>
      </c>
    </row>
    <row r="3559" spans="2:32" ht="15.5" x14ac:dyDescent="0.35">
      <c r="B3559">
        <v>4858</v>
      </c>
      <c r="C3559">
        <v>1.052</v>
      </c>
      <c r="D3559">
        <v>0.1215</v>
      </c>
      <c r="E3559">
        <v>0.1149</v>
      </c>
      <c r="F3559">
        <v>0.25209999999999999</v>
      </c>
      <c r="G3559">
        <v>9.4399999999999998E-2</v>
      </c>
      <c r="H3559">
        <v>1.29E-2</v>
      </c>
      <c r="I3559">
        <v>0.34250000000000003</v>
      </c>
      <c r="J3559">
        <v>1.7624</v>
      </c>
      <c r="K3559">
        <v>1.4675</v>
      </c>
      <c r="L3559">
        <v>0.41439999999999999</v>
      </c>
      <c r="M3559">
        <v>2.8799999999999999E-2</v>
      </c>
      <c r="N3559">
        <v>0.24679999999999999</v>
      </c>
      <c r="O3559">
        <v>0.1633</v>
      </c>
      <c r="P3559">
        <v>0.32419999999999999</v>
      </c>
      <c r="Q3559">
        <v>0.29070000000000001</v>
      </c>
      <c r="R3559">
        <v>1.3375999999999999</v>
      </c>
      <c r="S3559">
        <v>1.8701000000000001</v>
      </c>
      <c r="T3559">
        <v>0.52490000000000003</v>
      </c>
      <c r="U3559">
        <v>0.24129999999999999</v>
      </c>
      <c r="V3559">
        <v>0.4234</v>
      </c>
      <c r="W3559" s="4">
        <f t="shared" si="215"/>
        <v>4.6962999999999999</v>
      </c>
      <c r="X3559" s="4">
        <v>4</v>
      </c>
      <c r="Y3559" s="4">
        <v>15</v>
      </c>
      <c r="Z3559" s="7">
        <v>-24.138999999999999</v>
      </c>
      <c r="AA3559" s="7">
        <v>0.70199999999999996</v>
      </c>
      <c r="AB3559" s="8">
        <v>2.8570000000000002</v>
      </c>
      <c r="AC3559" s="7">
        <v>0.42499999999999999</v>
      </c>
      <c r="AD3559" s="10">
        <f t="shared" si="212"/>
        <v>4.7873297187452014E-2</v>
      </c>
      <c r="AE3559" s="10">
        <f t="shared" si="213"/>
        <v>1.047873297187452</v>
      </c>
      <c r="AF3559" s="10">
        <f t="shared" si="214"/>
        <v>4.5686150525971511E-2</v>
      </c>
    </row>
    <row r="3560" spans="2:32" ht="15.5" x14ac:dyDescent="0.35">
      <c r="B3560">
        <v>4858.25</v>
      </c>
      <c r="C3560">
        <v>0.96089999999999998</v>
      </c>
      <c r="D3560">
        <v>0.13469999999999999</v>
      </c>
      <c r="E3560">
        <v>0.12559999999999999</v>
      </c>
      <c r="F3560">
        <v>0.25719999999999998</v>
      </c>
      <c r="G3560">
        <v>8.9700000000000002E-2</v>
      </c>
      <c r="H3560">
        <v>1.06E-2</v>
      </c>
      <c r="I3560">
        <v>0.35470000000000002</v>
      </c>
      <c r="J3560">
        <v>1.6335999999999999</v>
      </c>
      <c r="K3560">
        <v>1.5223</v>
      </c>
      <c r="L3560">
        <v>0.52070000000000005</v>
      </c>
      <c r="M3560">
        <v>2.2599999999999999E-2</v>
      </c>
      <c r="N3560">
        <v>0.28889999999999999</v>
      </c>
      <c r="O3560">
        <v>0.19900000000000001</v>
      </c>
      <c r="P3560">
        <v>0.32579999999999998</v>
      </c>
      <c r="Q3560">
        <v>0.21260000000000001</v>
      </c>
      <c r="R3560">
        <v>1.4056999999999999</v>
      </c>
      <c r="S3560">
        <v>2.0230000000000001</v>
      </c>
      <c r="T3560">
        <v>0.42359999999999998</v>
      </c>
      <c r="U3560">
        <v>0.13900000000000001</v>
      </c>
      <c r="V3560">
        <v>0.4037</v>
      </c>
      <c r="W3560" s="4">
        <f t="shared" si="215"/>
        <v>4.6374999999999993</v>
      </c>
      <c r="X3560" s="4">
        <v>4</v>
      </c>
      <c r="Y3560" s="4">
        <v>15</v>
      </c>
      <c r="Z3560" s="7">
        <v>-24.138999999999999</v>
      </c>
      <c r="AA3560" s="7">
        <v>0.70199999999999996</v>
      </c>
      <c r="AB3560" s="8">
        <v>2.8570000000000002</v>
      </c>
      <c r="AC3560" s="7">
        <v>0.42499999999999999</v>
      </c>
      <c r="AD3560" s="10">
        <f t="shared" si="212"/>
        <v>4.5937431186093731E-2</v>
      </c>
      <c r="AE3560" s="10">
        <f t="shared" si="213"/>
        <v>1.0459374311860938</v>
      </c>
      <c r="AF3560" s="10">
        <f t="shared" si="214"/>
        <v>4.3919865391948587E-2</v>
      </c>
    </row>
    <row r="3561" spans="2:32" ht="15.5" x14ac:dyDescent="0.35">
      <c r="B3561">
        <v>4858.5</v>
      </c>
      <c r="C3561">
        <v>0.8831</v>
      </c>
      <c r="D3561">
        <v>0.1341</v>
      </c>
      <c r="E3561">
        <v>0.15010000000000001</v>
      </c>
      <c r="F3561">
        <v>0.27389999999999998</v>
      </c>
      <c r="G3561">
        <v>7.9299999999999995E-2</v>
      </c>
      <c r="H3561">
        <v>2.0500000000000001E-2</v>
      </c>
      <c r="I3561">
        <v>0.37640000000000001</v>
      </c>
      <c r="J3561">
        <v>1.4928999999999999</v>
      </c>
      <c r="K3561">
        <v>1.5652999999999999</v>
      </c>
      <c r="L3561">
        <v>0.63849999999999996</v>
      </c>
      <c r="M3561">
        <v>2.5899999999999999E-2</v>
      </c>
      <c r="N3561">
        <v>0.31859999999999999</v>
      </c>
      <c r="O3561">
        <v>0.26279999999999998</v>
      </c>
      <c r="P3561">
        <v>0.34460000000000002</v>
      </c>
      <c r="Q3561">
        <v>0.13900000000000001</v>
      </c>
      <c r="R3561">
        <v>1.4095</v>
      </c>
      <c r="S3561">
        <v>2.1756000000000002</v>
      </c>
      <c r="T3561">
        <v>0.34139999999999998</v>
      </c>
      <c r="U3561">
        <v>7.1499999999999994E-2</v>
      </c>
      <c r="V3561">
        <v>0.3785</v>
      </c>
      <c r="W3561" s="4">
        <f t="shared" si="215"/>
        <v>4.5797999999999996</v>
      </c>
      <c r="X3561" s="4">
        <v>4</v>
      </c>
      <c r="Y3561" s="4">
        <v>15</v>
      </c>
      <c r="Z3561" s="7">
        <v>-24.138999999999999</v>
      </c>
      <c r="AA3561" s="7">
        <v>0.70199999999999996</v>
      </c>
      <c r="AB3561" s="8">
        <v>2.8570000000000002</v>
      </c>
      <c r="AC3561" s="7">
        <v>0.42499999999999999</v>
      </c>
      <c r="AD3561" s="10">
        <f t="shared" si="212"/>
        <v>4.4113897946426235E-2</v>
      </c>
      <c r="AE3561" s="10">
        <f t="shared" si="213"/>
        <v>1.0441138979464262</v>
      </c>
      <c r="AF3561" s="10">
        <f t="shared" si="214"/>
        <v>4.225008213489917E-2</v>
      </c>
    </row>
    <row r="3562" spans="2:32" ht="15.5" x14ac:dyDescent="0.35">
      <c r="B3562">
        <v>4858.75</v>
      </c>
      <c r="C3562">
        <v>0.80600000000000005</v>
      </c>
      <c r="D3562">
        <v>0.11119999999999999</v>
      </c>
      <c r="E3562">
        <v>0.17230000000000001</v>
      </c>
      <c r="F3562">
        <v>0.30399999999999999</v>
      </c>
      <c r="G3562">
        <v>7.6700000000000004E-2</v>
      </c>
      <c r="H3562">
        <v>3.95E-2</v>
      </c>
      <c r="I3562">
        <v>0.38719999999999999</v>
      </c>
      <c r="J3562">
        <v>1.3731</v>
      </c>
      <c r="K3562">
        <v>1.6203000000000001</v>
      </c>
      <c r="L3562">
        <v>0.74229999999999996</v>
      </c>
      <c r="M3562">
        <v>2.8400000000000002E-2</v>
      </c>
      <c r="N3562">
        <v>0.3337</v>
      </c>
      <c r="O3562">
        <v>0.34949999999999998</v>
      </c>
      <c r="P3562">
        <v>0.4158</v>
      </c>
      <c r="Q3562">
        <v>7.4399999999999994E-2</v>
      </c>
      <c r="R3562">
        <v>1.32</v>
      </c>
      <c r="S3562">
        <v>2.3216999999999999</v>
      </c>
      <c r="T3562">
        <v>0.29049999999999998</v>
      </c>
      <c r="U3562">
        <v>3.5200000000000002E-2</v>
      </c>
      <c r="V3562">
        <v>0.34720000000000001</v>
      </c>
      <c r="W3562" s="4">
        <f t="shared" si="215"/>
        <v>4.5417000000000005</v>
      </c>
      <c r="X3562" s="4">
        <v>4</v>
      </c>
      <c r="Y3562" s="4">
        <v>15</v>
      </c>
      <c r="Z3562" s="7">
        <v>-24.138999999999999</v>
      </c>
      <c r="AA3562" s="7">
        <v>0.70199999999999996</v>
      </c>
      <c r="AB3562" s="8">
        <v>2.8570000000000002</v>
      </c>
      <c r="AC3562" s="7">
        <v>0.42499999999999999</v>
      </c>
      <c r="AD3562" s="10">
        <f t="shared" si="212"/>
        <v>4.2949657713566909E-2</v>
      </c>
      <c r="AE3562" s="10">
        <f t="shared" si="213"/>
        <v>1.0429496577135668</v>
      </c>
      <c r="AF3562" s="10">
        <f t="shared" si="214"/>
        <v>4.1180950006469534E-2</v>
      </c>
    </row>
    <row r="3563" spans="2:32" ht="15.5" x14ac:dyDescent="0.35">
      <c r="B3563">
        <v>4859</v>
      </c>
      <c r="C3563">
        <v>0.62370000000000003</v>
      </c>
      <c r="D3563">
        <v>3.9100000000000003E-2</v>
      </c>
      <c r="E3563">
        <v>0.18160000000000001</v>
      </c>
      <c r="F3563">
        <v>0.3644</v>
      </c>
      <c r="G3563">
        <v>0.14699999999999999</v>
      </c>
      <c r="H3563">
        <v>0.1176</v>
      </c>
      <c r="I3563">
        <v>0.34410000000000002</v>
      </c>
      <c r="J3563">
        <v>1.2585</v>
      </c>
      <c r="K3563">
        <v>1.8018000000000001</v>
      </c>
      <c r="L3563">
        <v>0.80800000000000005</v>
      </c>
      <c r="M3563">
        <v>2.0899999999999998E-2</v>
      </c>
      <c r="N3563">
        <v>0.35570000000000002</v>
      </c>
      <c r="O3563">
        <v>0.54979999999999996</v>
      </c>
      <c r="P3563">
        <v>0.6573</v>
      </c>
      <c r="Q3563">
        <v>1.15E-2</v>
      </c>
      <c r="R3563">
        <v>0.94169999999999998</v>
      </c>
      <c r="S3563">
        <v>2.5078999999999998</v>
      </c>
      <c r="T3563">
        <v>0.34499999999999997</v>
      </c>
      <c r="U3563">
        <v>1.2500000000000001E-2</v>
      </c>
      <c r="V3563">
        <v>0.2427</v>
      </c>
      <c r="W3563" s="4">
        <f t="shared" si="215"/>
        <v>4.492</v>
      </c>
      <c r="X3563" s="4">
        <v>4</v>
      </c>
      <c r="Y3563" s="4">
        <v>15</v>
      </c>
      <c r="Z3563" s="7">
        <v>-24.138999999999999</v>
      </c>
      <c r="AA3563" s="7">
        <v>0.70199999999999996</v>
      </c>
      <c r="AB3563" s="8">
        <v>2.8570000000000002</v>
      </c>
      <c r="AC3563" s="7">
        <v>0.42499999999999999</v>
      </c>
      <c r="AD3563" s="10">
        <f t="shared" si="212"/>
        <v>4.147700921817677E-2</v>
      </c>
      <c r="AE3563" s="10">
        <f t="shared" si="213"/>
        <v>1.0414770092181769</v>
      </c>
      <c r="AF3563" s="10">
        <f t="shared" si="214"/>
        <v>3.982517986576873E-2</v>
      </c>
    </row>
    <row r="3564" spans="2:32" ht="15.5" x14ac:dyDescent="0.35">
      <c r="B3564">
        <v>4859.25</v>
      </c>
      <c r="C3564">
        <v>0.54649999999999999</v>
      </c>
      <c r="D3564">
        <v>1.6299999999999999E-2</v>
      </c>
      <c r="E3564">
        <v>0.16569999999999999</v>
      </c>
      <c r="F3564">
        <v>0.38469999999999999</v>
      </c>
      <c r="G3564">
        <v>0.23080000000000001</v>
      </c>
      <c r="H3564">
        <v>0.1704</v>
      </c>
      <c r="I3564">
        <v>0.29509999999999997</v>
      </c>
      <c r="J3564">
        <v>1.214</v>
      </c>
      <c r="K3564">
        <v>1.9181999999999999</v>
      </c>
      <c r="L3564">
        <v>0.79500000000000004</v>
      </c>
      <c r="M3564">
        <v>1.46E-2</v>
      </c>
      <c r="N3564">
        <v>0.36</v>
      </c>
      <c r="O3564">
        <v>0.63600000000000001</v>
      </c>
      <c r="P3564">
        <v>0.77510000000000001</v>
      </c>
      <c r="Q3564">
        <v>3.7000000000000002E-3</v>
      </c>
      <c r="R3564">
        <v>0.75090000000000001</v>
      </c>
      <c r="S3564">
        <v>2.5074000000000001</v>
      </c>
      <c r="T3564">
        <v>0.4642</v>
      </c>
      <c r="U3564">
        <v>1.77E-2</v>
      </c>
      <c r="V3564">
        <v>0.18659999999999999</v>
      </c>
      <c r="W3564" s="4">
        <f t="shared" si="215"/>
        <v>4.4737</v>
      </c>
      <c r="X3564" s="4">
        <v>4</v>
      </c>
      <c r="Y3564" s="4">
        <v>15</v>
      </c>
      <c r="Z3564" s="7">
        <v>-24.138999999999999</v>
      </c>
      <c r="AA3564" s="7">
        <v>0.70199999999999996</v>
      </c>
      <c r="AB3564" s="8">
        <v>2.8570000000000002</v>
      </c>
      <c r="AC3564" s="7">
        <v>0.42499999999999999</v>
      </c>
      <c r="AD3564" s="10">
        <f t="shared" si="212"/>
        <v>4.0947578644160973E-2</v>
      </c>
      <c r="AE3564" s="10">
        <f t="shared" si="213"/>
        <v>1.0409475786441609</v>
      </c>
      <c r="AF3564" s="10">
        <f t="shared" si="214"/>
        <v>3.9336830676425981E-2</v>
      </c>
    </row>
    <row r="3565" spans="2:32" ht="15.5" x14ac:dyDescent="0.35">
      <c r="B3565">
        <v>4859.5</v>
      </c>
      <c r="C3565">
        <v>0.50239999999999996</v>
      </c>
      <c r="D3565">
        <v>6.1999999999999998E-3</v>
      </c>
      <c r="E3565">
        <v>0.15509999999999999</v>
      </c>
      <c r="F3565">
        <v>0.41920000000000002</v>
      </c>
      <c r="G3565">
        <v>0.30480000000000002</v>
      </c>
      <c r="H3565">
        <v>0.1996</v>
      </c>
      <c r="I3565">
        <v>0.22259999999999999</v>
      </c>
      <c r="J3565">
        <v>1.133</v>
      </c>
      <c r="K3565">
        <v>2.0583999999999998</v>
      </c>
      <c r="L3565">
        <v>0.81530000000000002</v>
      </c>
      <c r="M3565">
        <v>1.14E-2</v>
      </c>
      <c r="N3565">
        <v>0.3488</v>
      </c>
      <c r="O3565">
        <v>0.70079999999999998</v>
      </c>
      <c r="P3565">
        <v>0.87939999999999996</v>
      </c>
      <c r="Q3565">
        <v>3.2000000000000002E-3</v>
      </c>
      <c r="R3565">
        <v>0.58850000000000002</v>
      </c>
      <c r="S3565">
        <v>2.4477000000000002</v>
      </c>
      <c r="T3565">
        <v>0.64610000000000001</v>
      </c>
      <c r="U3565">
        <v>3.4700000000000002E-2</v>
      </c>
      <c r="V3565">
        <v>0.1419</v>
      </c>
      <c r="W3565" s="4">
        <f t="shared" si="215"/>
        <v>4.5090999999999992</v>
      </c>
      <c r="X3565" s="4">
        <v>4</v>
      </c>
      <c r="Y3565" s="4">
        <v>15</v>
      </c>
      <c r="Z3565" s="7">
        <v>-24.138999999999999</v>
      </c>
      <c r="AA3565" s="7">
        <v>0.70199999999999996</v>
      </c>
      <c r="AB3565" s="8">
        <v>2.8570000000000002</v>
      </c>
      <c r="AC3565" s="7">
        <v>0.42499999999999999</v>
      </c>
      <c r="AD3565" s="10">
        <f t="shared" si="212"/>
        <v>4.1977907961602758E-2</v>
      </c>
      <c r="AE3565" s="10">
        <f t="shared" si="213"/>
        <v>1.0419779079616027</v>
      </c>
      <c r="AF3565" s="10">
        <f t="shared" si="214"/>
        <v>4.0286754297625335E-2</v>
      </c>
    </row>
    <row r="3566" spans="2:32" ht="15.5" x14ac:dyDescent="0.35">
      <c r="B3566">
        <v>4859.75</v>
      </c>
      <c r="C3566">
        <v>0.49769999999999998</v>
      </c>
      <c r="D3566">
        <v>2.3E-3</v>
      </c>
      <c r="E3566">
        <v>0.15190000000000001</v>
      </c>
      <c r="F3566">
        <v>0.48089999999999999</v>
      </c>
      <c r="G3566">
        <v>0.3377</v>
      </c>
      <c r="H3566">
        <v>0.188</v>
      </c>
      <c r="I3566">
        <v>0.15240000000000001</v>
      </c>
      <c r="J3566">
        <v>1.0213000000000001</v>
      </c>
      <c r="K3566">
        <v>2.1920999999999999</v>
      </c>
      <c r="L3566">
        <v>0.89590000000000003</v>
      </c>
      <c r="M3566">
        <v>8.3999999999999995E-3</v>
      </c>
      <c r="N3566">
        <v>0.3105</v>
      </c>
      <c r="O3566">
        <v>0.73</v>
      </c>
      <c r="P3566">
        <v>0.98839999999999995</v>
      </c>
      <c r="Q3566">
        <v>6.4000000000000003E-3</v>
      </c>
      <c r="R3566">
        <v>0.45579999999999998</v>
      </c>
      <c r="S3566">
        <v>2.3494999999999999</v>
      </c>
      <c r="T3566">
        <v>0.86</v>
      </c>
      <c r="U3566">
        <v>7.5800000000000006E-2</v>
      </c>
      <c r="V3566">
        <v>0.1211</v>
      </c>
      <c r="W3566" s="4">
        <f t="shared" si="215"/>
        <v>4.6070000000000002</v>
      </c>
      <c r="X3566" s="4">
        <v>4</v>
      </c>
      <c r="Y3566" s="4">
        <v>15</v>
      </c>
      <c r="Z3566" s="7">
        <v>-24.138999999999999</v>
      </c>
      <c r="AA3566" s="7">
        <v>0.70199999999999996</v>
      </c>
      <c r="AB3566" s="8">
        <v>2.8570000000000002</v>
      </c>
      <c r="AC3566" s="7">
        <v>0.42499999999999999</v>
      </c>
      <c r="AD3566" s="10">
        <f t="shared" si="212"/>
        <v>4.4964319667415077E-2</v>
      </c>
      <c r="AE3566" s="10">
        <f t="shared" si="213"/>
        <v>1.044964319667415</v>
      </c>
      <c r="AF3566" s="10">
        <f t="shared" si="214"/>
        <v>4.3029526292080532E-2</v>
      </c>
    </row>
    <row r="3567" spans="2:32" ht="15.5" x14ac:dyDescent="0.35">
      <c r="B3567">
        <v>4860</v>
      </c>
      <c r="C3567">
        <v>0.54100000000000004</v>
      </c>
      <c r="D3567">
        <v>2.3E-3</v>
      </c>
      <c r="E3567">
        <v>0.1888</v>
      </c>
      <c r="F3567">
        <v>0.62080000000000002</v>
      </c>
      <c r="G3567">
        <v>0.26300000000000001</v>
      </c>
      <c r="H3567">
        <v>8.3900000000000002E-2</v>
      </c>
      <c r="I3567">
        <v>0.06</v>
      </c>
      <c r="J3567">
        <v>0.8911</v>
      </c>
      <c r="K3567">
        <v>2.4049</v>
      </c>
      <c r="L3567">
        <v>1.0823</v>
      </c>
      <c r="M3567">
        <v>7.9000000000000008E-3</v>
      </c>
      <c r="N3567">
        <v>0.1938</v>
      </c>
      <c r="O3567">
        <v>0.7238</v>
      </c>
      <c r="P3567">
        <v>1.2030000000000001</v>
      </c>
      <c r="Q3567">
        <v>1.8200000000000001E-2</v>
      </c>
      <c r="R3567">
        <v>0.24310000000000001</v>
      </c>
      <c r="S3567">
        <v>2.1012</v>
      </c>
      <c r="T3567">
        <v>1.2926</v>
      </c>
      <c r="U3567">
        <v>0.18740000000000001</v>
      </c>
      <c r="V3567">
        <v>0.14510000000000001</v>
      </c>
      <c r="W3567" s="4">
        <f t="shared" si="215"/>
        <v>4.9192999999999998</v>
      </c>
      <c r="X3567" s="4">
        <v>4</v>
      </c>
      <c r="Y3567" s="4">
        <v>15</v>
      </c>
      <c r="Z3567" s="7">
        <v>-24.138999999999999</v>
      </c>
      <c r="AA3567" s="7">
        <v>0.70199999999999996</v>
      </c>
      <c r="AB3567" s="8">
        <v>2.8570000000000002</v>
      </c>
      <c r="AC3567" s="7">
        <v>0.42499999999999999</v>
      </c>
      <c r="AD3567" s="10">
        <f t="shared" si="212"/>
        <v>5.5986124261187889E-2</v>
      </c>
      <c r="AE3567" s="10">
        <f t="shared" si="213"/>
        <v>1.0559861242611879</v>
      </c>
      <c r="AF3567" s="10">
        <f t="shared" si="214"/>
        <v>5.3017859775722077E-2</v>
      </c>
    </row>
    <row r="3568" spans="2:32" ht="15.5" x14ac:dyDescent="0.35">
      <c r="B3568">
        <v>4860.25</v>
      </c>
      <c r="C3568">
        <v>0.54969999999999997</v>
      </c>
      <c r="D3568">
        <v>3.5000000000000001E-3</v>
      </c>
      <c r="E3568">
        <v>0.20519999999999999</v>
      </c>
      <c r="F3568">
        <v>0.64500000000000002</v>
      </c>
      <c r="G3568">
        <v>0.2114</v>
      </c>
      <c r="H3568">
        <v>4.02E-2</v>
      </c>
      <c r="I3568">
        <v>5.3600000000000002E-2</v>
      </c>
      <c r="J3568">
        <v>0.93589999999999995</v>
      </c>
      <c r="K3568">
        <v>2.4630999999999998</v>
      </c>
      <c r="L3568">
        <v>1.0822000000000001</v>
      </c>
      <c r="M3568">
        <v>9.9000000000000008E-3</v>
      </c>
      <c r="N3568">
        <v>0.16500000000000001</v>
      </c>
      <c r="O3568">
        <v>0.68630000000000002</v>
      </c>
      <c r="P3568">
        <v>1.2802</v>
      </c>
      <c r="Q3568">
        <v>2.86E-2</v>
      </c>
      <c r="R3568">
        <v>0.17699999999999999</v>
      </c>
      <c r="S3568">
        <v>1.9702</v>
      </c>
      <c r="T3568">
        <v>1.4612000000000001</v>
      </c>
      <c r="U3568">
        <v>0.21510000000000001</v>
      </c>
      <c r="V3568">
        <v>0.1716</v>
      </c>
      <c r="W3568" s="4">
        <f t="shared" si="215"/>
        <v>5.0308999999999999</v>
      </c>
      <c r="X3568" s="4">
        <v>4</v>
      </c>
      <c r="Y3568" s="4">
        <v>15</v>
      </c>
      <c r="Z3568" s="7">
        <v>-24.138999999999999</v>
      </c>
      <c r="AA3568" s="7">
        <v>0.70199999999999996</v>
      </c>
      <c r="AB3568" s="8">
        <v>2.8570000000000002</v>
      </c>
      <c r="AC3568" s="7">
        <v>0.42499999999999999</v>
      </c>
      <c r="AD3568" s="10">
        <f t="shared" si="212"/>
        <v>6.0548644239101446E-2</v>
      </c>
      <c r="AE3568" s="10">
        <f t="shared" si="213"/>
        <v>1.0605486442391014</v>
      </c>
      <c r="AF3568" s="10">
        <f t="shared" si="214"/>
        <v>5.709181240106391E-2</v>
      </c>
    </row>
    <row r="3569" spans="2:32" ht="15.5" x14ac:dyDescent="0.35">
      <c r="B3569">
        <v>4860.5</v>
      </c>
      <c r="C3569">
        <v>0.54969999999999997</v>
      </c>
      <c r="D3569">
        <v>3.5000000000000001E-3</v>
      </c>
      <c r="E3569">
        <v>0.20519999999999999</v>
      </c>
      <c r="F3569">
        <v>0.64500000000000002</v>
      </c>
      <c r="G3569">
        <v>0.2114</v>
      </c>
      <c r="H3569">
        <v>4.02E-2</v>
      </c>
      <c r="I3569">
        <v>5.3600000000000002E-2</v>
      </c>
      <c r="J3569">
        <v>0.93589999999999995</v>
      </c>
      <c r="K3569">
        <v>2.4630999999999998</v>
      </c>
      <c r="L3569">
        <v>1.0822000000000001</v>
      </c>
      <c r="M3569">
        <v>9.9000000000000008E-3</v>
      </c>
      <c r="N3569">
        <v>0.16500000000000001</v>
      </c>
      <c r="O3569">
        <v>0.68630000000000002</v>
      </c>
      <c r="P3569">
        <v>1.2802</v>
      </c>
      <c r="Q3569">
        <v>2.86E-2</v>
      </c>
      <c r="R3569">
        <v>0.17699999999999999</v>
      </c>
      <c r="S3569">
        <v>1.9702</v>
      </c>
      <c r="T3569">
        <v>1.4612000000000001</v>
      </c>
      <c r="U3569">
        <v>0.21510000000000001</v>
      </c>
      <c r="V3569">
        <v>0.1716</v>
      </c>
      <c r="W3569" s="4">
        <f t="shared" si="215"/>
        <v>5.0308999999999999</v>
      </c>
      <c r="X3569" s="4">
        <v>4</v>
      </c>
      <c r="Y3569" s="4">
        <v>15</v>
      </c>
      <c r="Z3569" s="7">
        <v>-24.138999999999999</v>
      </c>
      <c r="AA3569" s="7">
        <v>0.70199999999999996</v>
      </c>
      <c r="AB3569" s="8">
        <v>2.8570000000000002</v>
      </c>
      <c r="AC3569" s="7">
        <v>0.42499999999999999</v>
      </c>
      <c r="AD3569" s="10">
        <f t="shared" si="212"/>
        <v>6.0548644239101446E-2</v>
      </c>
      <c r="AE3569" s="10">
        <f t="shared" si="213"/>
        <v>1.0605486442391014</v>
      </c>
      <c r="AF3569" s="10">
        <f t="shared" si="214"/>
        <v>5.709181240106391E-2</v>
      </c>
    </row>
    <row r="3570" spans="2:32" ht="15.5" x14ac:dyDescent="0.35">
      <c r="B3570">
        <v>4860.75</v>
      </c>
      <c r="C3570">
        <v>0.54859999999999998</v>
      </c>
      <c r="D3570">
        <v>8.0999999999999996E-3</v>
      </c>
      <c r="E3570">
        <v>0.2142</v>
      </c>
      <c r="F3570">
        <v>0.61829999999999996</v>
      </c>
      <c r="G3570">
        <v>0.17280000000000001</v>
      </c>
      <c r="H3570">
        <v>1.9699999999999999E-2</v>
      </c>
      <c r="I3570">
        <v>6.6400000000000001E-2</v>
      </c>
      <c r="J3570">
        <v>1.08</v>
      </c>
      <c r="K3570">
        <v>2.5019</v>
      </c>
      <c r="L3570">
        <v>0.97850000000000004</v>
      </c>
      <c r="M3570">
        <v>1.55E-2</v>
      </c>
      <c r="N3570">
        <v>0.18210000000000001</v>
      </c>
      <c r="O3570">
        <v>0.64</v>
      </c>
      <c r="P3570">
        <v>1.3251999999999999</v>
      </c>
      <c r="Q3570">
        <v>4.24E-2</v>
      </c>
      <c r="R3570">
        <v>0.12570000000000001</v>
      </c>
      <c r="S3570">
        <v>1.8562000000000001</v>
      </c>
      <c r="T3570">
        <v>1.5986</v>
      </c>
      <c r="U3570">
        <v>0.20649999999999999</v>
      </c>
      <c r="V3570">
        <v>0.1857</v>
      </c>
      <c r="W3570" s="4">
        <f t="shared" si="215"/>
        <v>5.109</v>
      </c>
      <c r="X3570" s="4">
        <v>4</v>
      </c>
      <c r="Y3570" s="4">
        <v>15</v>
      </c>
      <c r="Z3570" s="7">
        <v>-24.138999999999999</v>
      </c>
      <c r="AA3570" s="7">
        <v>0.70199999999999996</v>
      </c>
      <c r="AB3570" s="8">
        <v>2.8570000000000002</v>
      </c>
      <c r="AC3570" s="7">
        <v>0.42499999999999999</v>
      </c>
      <c r="AD3570" s="10">
        <f t="shared" si="212"/>
        <v>6.3960984416983668E-2</v>
      </c>
      <c r="AE3570" s="10">
        <f t="shared" si="213"/>
        <v>1.0639609844169837</v>
      </c>
      <c r="AF3570" s="10">
        <f t="shared" si="214"/>
        <v>6.0115911536015788E-2</v>
      </c>
    </row>
    <row r="3571" spans="2:32" ht="15.5" x14ac:dyDescent="0.35">
      <c r="B3571">
        <v>4861</v>
      </c>
      <c r="C3571">
        <v>0.61250000000000004</v>
      </c>
      <c r="D3571">
        <v>3.6999999999999998E-2</v>
      </c>
      <c r="E3571">
        <v>0.20749999999999999</v>
      </c>
      <c r="F3571">
        <v>0.48080000000000001</v>
      </c>
      <c r="G3571">
        <v>0.10440000000000001</v>
      </c>
      <c r="H3571">
        <v>4.5999999999999999E-3</v>
      </c>
      <c r="I3571">
        <v>0.1183</v>
      </c>
      <c r="J3571">
        <v>1.5464</v>
      </c>
      <c r="K3571">
        <v>2.5066999999999999</v>
      </c>
      <c r="L3571">
        <v>0.60629999999999995</v>
      </c>
      <c r="M3571">
        <v>2.6599999999999999E-2</v>
      </c>
      <c r="N3571">
        <v>0.29899999999999999</v>
      </c>
      <c r="O3571">
        <v>0.51139999999999997</v>
      </c>
      <c r="P3571">
        <v>1.2939000000000001</v>
      </c>
      <c r="Q3571">
        <v>0.1</v>
      </c>
      <c r="R3571">
        <v>7.46E-2</v>
      </c>
      <c r="S3571">
        <v>1.76</v>
      </c>
      <c r="T3571">
        <v>1.7373000000000001</v>
      </c>
      <c r="U3571">
        <v>0.14399999999999999</v>
      </c>
      <c r="V3571">
        <v>0.21190000000000001</v>
      </c>
      <c r="W3571" s="4">
        <f t="shared" si="215"/>
        <v>5.2718999999999996</v>
      </c>
      <c r="X3571" s="4">
        <v>4</v>
      </c>
      <c r="Y3571" s="4">
        <v>15</v>
      </c>
      <c r="Z3571" s="7">
        <v>-24.138999999999999</v>
      </c>
      <c r="AA3571" s="7">
        <v>0.70199999999999996</v>
      </c>
      <c r="AB3571" s="8">
        <v>2.8570000000000002</v>
      </c>
      <c r="AC3571" s="7">
        <v>0.42499999999999999</v>
      </c>
      <c r="AD3571" s="10">
        <f t="shared" si="212"/>
        <v>7.1709919045741449E-2</v>
      </c>
      <c r="AE3571" s="10">
        <f t="shared" si="213"/>
        <v>1.0717099190457415</v>
      </c>
      <c r="AF3571" s="10">
        <f t="shared" si="214"/>
        <v>6.6911687361811953E-2</v>
      </c>
    </row>
    <row r="3572" spans="2:32" ht="15.5" x14ac:dyDescent="0.35">
      <c r="B3572">
        <v>4861.25</v>
      </c>
      <c r="C3572">
        <v>0.68569999999999998</v>
      </c>
      <c r="D3572">
        <v>6.9199999999999998E-2</v>
      </c>
      <c r="E3572">
        <v>0.19009999999999999</v>
      </c>
      <c r="F3572">
        <v>0.4</v>
      </c>
      <c r="G3572">
        <v>8.0100000000000005E-2</v>
      </c>
      <c r="H3572">
        <v>3.0999999999999999E-3</v>
      </c>
      <c r="I3572">
        <v>0.15720000000000001</v>
      </c>
      <c r="J3572">
        <v>1.7687999999999999</v>
      </c>
      <c r="K3572">
        <v>2.4552999999999998</v>
      </c>
      <c r="L3572">
        <v>0.44679999999999997</v>
      </c>
      <c r="M3572">
        <v>2.5899999999999999E-2</v>
      </c>
      <c r="N3572">
        <v>0.36680000000000001</v>
      </c>
      <c r="O3572">
        <v>0.43070000000000003</v>
      </c>
      <c r="P3572">
        <v>1.2312000000000001</v>
      </c>
      <c r="Q3572">
        <v>0.15010000000000001</v>
      </c>
      <c r="R3572">
        <v>7.0800000000000002E-2</v>
      </c>
      <c r="S3572">
        <v>1.7597</v>
      </c>
      <c r="T3572">
        <v>1.7561</v>
      </c>
      <c r="U3572">
        <v>0.12989999999999999</v>
      </c>
      <c r="V3572">
        <v>0.2283</v>
      </c>
      <c r="W3572" s="4">
        <f t="shared" si="215"/>
        <v>5.3565999999999994</v>
      </c>
      <c r="X3572" s="4">
        <v>4</v>
      </c>
      <c r="Y3572" s="4">
        <v>15</v>
      </c>
      <c r="Z3572" s="7">
        <v>-24.138999999999999</v>
      </c>
      <c r="AA3572" s="7">
        <v>0.70199999999999996</v>
      </c>
      <c r="AB3572" s="8">
        <v>2.8570000000000002</v>
      </c>
      <c r="AC3572" s="7">
        <v>0.42499999999999999</v>
      </c>
      <c r="AD3572" s="10">
        <f t="shared" si="212"/>
        <v>7.6103060355647512E-2</v>
      </c>
      <c r="AE3572" s="10">
        <f t="shared" si="213"/>
        <v>1.0761030603556474</v>
      </c>
      <c r="AF3572" s="10">
        <f t="shared" si="214"/>
        <v>7.0720977533969456E-2</v>
      </c>
    </row>
    <row r="3573" spans="2:32" ht="15.5" x14ac:dyDescent="0.35">
      <c r="B3573">
        <v>4861.5</v>
      </c>
      <c r="C3573">
        <v>0.76929999999999998</v>
      </c>
      <c r="D3573">
        <v>0.1154</v>
      </c>
      <c r="E3573">
        <v>0.16489999999999999</v>
      </c>
      <c r="F3573">
        <v>0.3271</v>
      </c>
      <c r="G3573">
        <v>6.9599999999999995E-2</v>
      </c>
      <c r="H3573">
        <v>2E-3</v>
      </c>
      <c r="I3573">
        <v>0.2051</v>
      </c>
      <c r="J3573">
        <v>1.9272</v>
      </c>
      <c r="K3573">
        <v>2.3704999999999998</v>
      </c>
      <c r="L3573">
        <v>0.34810000000000002</v>
      </c>
      <c r="M3573">
        <v>0.02</v>
      </c>
      <c r="N3573">
        <v>0.45079999999999998</v>
      </c>
      <c r="O3573">
        <v>0.33439999999999998</v>
      </c>
      <c r="P3573">
        <v>1.1457999999999999</v>
      </c>
      <c r="Q3573">
        <v>0.20599999999999999</v>
      </c>
      <c r="R3573">
        <v>9.0899999999999995E-2</v>
      </c>
      <c r="S3573">
        <v>1.7786</v>
      </c>
      <c r="T3573">
        <v>1.7415</v>
      </c>
      <c r="U3573">
        <v>0.13250000000000001</v>
      </c>
      <c r="V3573">
        <v>0.23050000000000001</v>
      </c>
      <c r="W3573" s="4">
        <f t="shared" si="215"/>
        <v>5.4150999999999998</v>
      </c>
      <c r="X3573" s="4">
        <v>4</v>
      </c>
      <c r="Y3573" s="4">
        <v>15</v>
      </c>
      <c r="Z3573" s="7">
        <v>-24.138999999999999</v>
      </c>
      <c r="AA3573" s="7">
        <v>0.70199999999999996</v>
      </c>
      <c r="AB3573" s="8">
        <v>2.8570000000000002</v>
      </c>
      <c r="AC3573" s="7">
        <v>0.42499999999999999</v>
      </c>
      <c r="AD3573" s="10">
        <f t="shared" si="212"/>
        <v>7.9293446152908287E-2</v>
      </c>
      <c r="AE3573" s="10">
        <f t="shared" si="213"/>
        <v>1.0792934461529082</v>
      </c>
      <c r="AF3573" s="10">
        <f t="shared" si="214"/>
        <v>7.3467921477283232E-2</v>
      </c>
    </row>
    <row r="3574" spans="2:32" ht="15.5" x14ac:dyDescent="0.35">
      <c r="B3574">
        <v>4861.75</v>
      </c>
      <c r="C3574">
        <v>0.85189999999999999</v>
      </c>
      <c r="D3574">
        <v>0.17949999999999999</v>
      </c>
      <c r="E3574">
        <v>0.14360000000000001</v>
      </c>
      <c r="F3574">
        <v>0.25869999999999999</v>
      </c>
      <c r="G3574">
        <v>6.6699999999999995E-2</v>
      </c>
      <c r="H3574">
        <v>2.5999999999999999E-3</v>
      </c>
      <c r="I3574">
        <v>0.28360000000000002</v>
      </c>
      <c r="J3574">
        <v>2.0642999999999998</v>
      </c>
      <c r="K3574">
        <v>2.2332999999999998</v>
      </c>
      <c r="L3574">
        <v>0.27460000000000001</v>
      </c>
      <c r="M3574">
        <v>1.17E-2</v>
      </c>
      <c r="N3574">
        <v>0.56630000000000003</v>
      </c>
      <c r="O3574">
        <v>0.2344</v>
      </c>
      <c r="P3574">
        <v>1.0329999999999999</v>
      </c>
      <c r="Q3574">
        <v>0.2641</v>
      </c>
      <c r="R3574">
        <v>0.1431</v>
      </c>
      <c r="S3574">
        <v>1.8047</v>
      </c>
      <c r="T3574">
        <v>1.6879</v>
      </c>
      <c r="U3574">
        <v>0.14799999999999999</v>
      </c>
      <c r="V3574">
        <v>0.20630000000000001</v>
      </c>
      <c r="W3574" s="4">
        <f t="shared" si="215"/>
        <v>5.4241000000000001</v>
      </c>
      <c r="X3574" s="4">
        <v>4</v>
      </c>
      <c r="Y3574" s="4">
        <v>15</v>
      </c>
      <c r="Z3574" s="7">
        <v>-24.138999999999999</v>
      </c>
      <c r="AA3574" s="7">
        <v>0.70199999999999996</v>
      </c>
      <c r="AB3574" s="8">
        <v>2.8570000000000002</v>
      </c>
      <c r="AC3574" s="7">
        <v>0.42499999999999999</v>
      </c>
      <c r="AD3574" s="10">
        <f t="shared" si="212"/>
        <v>7.9796008067054766E-2</v>
      </c>
      <c r="AE3574" s="10">
        <f t="shared" si="213"/>
        <v>1.0797960080670548</v>
      </c>
      <c r="AF3574" s="10">
        <f t="shared" si="214"/>
        <v>7.3899150831181329E-2</v>
      </c>
    </row>
    <row r="3575" spans="2:32" ht="15.5" x14ac:dyDescent="0.35">
      <c r="B3575">
        <v>4862</v>
      </c>
      <c r="C3575">
        <v>1.0417000000000001</v>
      </c>
      <c r="D3575">
        <v>0.315</v>
      </c>
      <c r="E3575">
        <v>0.15310000000000001</v>
      </c>
      <c r="F3575">
        <v>0.14319999999999999</v>
      </c>
      <c r="G3575">
        <v>6.3600000000000004E-2</v>
      </c>
      <c r="H3575">
        <v>4.4999999999999997E-3</v>
      </c>
      <c r="I3575">
        <v>0.47270000000000001</v>
      </c>
      <c r="J3575">
        <v>2.3079000000000001</v>
      </c>
      <c r="K3575">
        <v>1.8571</v>
      </c>
      <c r="L3575">
        <v>0.15670000000000001</v>
      </c>
      <c r="M3575">
        <v>1.8E-3</v>
      </c>
      <c r="N3575">
        <v>0.87570000000000003</v>
      </c>
      <c r="O3575">
        <v>8.2100000000000006E-2</v>
      </c>
      <c r="P3575">
        <v>0.70879999999999999</v>
      </c>
      <c r="Q3575">
        <v>0.38169999999999998</v>
      </c>
      <c r="R3575">
        <v>0.31419999999999998</v>
      </c>
      <c r="S3575">
        <v>1.8721000000000001</v>
      </c>
      <c r="T3575">
        <v>1.4952000000000001</v>
      </c>
      <c r="U3575">
        <v>0.18329999999999999</v>
      </c>
      <c r="V3575">
        <v>0.1202</v>
      </c>
      <c r="W3575" s="4">
        <f t="shared" si="215"/>
        <v>5.3633999999999995</v>
      </c>
      <c r="X3575" s="4">
        <v>4</v>
      </c>
      <c r="Y3575" s="4">
        <v>15</v>
      </c>
      <c r="Z3575" s="7">
        <v>-24.138999999999999</v>
      </c>
      <c r="AA3575" s="7">
        <v>0.70199999999999996</v>
      </c>
      <c r="AB3575" s="8">
        <v>2.8570000000000002</v>
      </c>
      <c r="AC3575" s="7">
        <v>0.42499999999999999</v>
      </c>
      <c r="AD3575" s="10">
        <f t="shared" si="212"/>
        <v>7.6467214395918845E-2</v>
      </c>
      <c r="AE3575" s="10">
        <f t="shared" si="213"/>
        <v>1.0764672143959189</v>
      </c>
      <c r="AF3575" s="10">
        <f t="shared" si="214"/>
        <v>7.1035339835064049E-2</v>
      </c>
    </row>
    <row r="3576" spans="2:32" ht="15.5" x14ac:dyDescent="0.35">
      <c r="B3576">
        <v>4862.25</v>
      </c>
      <c r="C3576">
        <v>1.1395</v>
      </c>
      <c r="D3576">
        <v>0.33760000000000001</v>
      </c>
      <c r="E3576">
        <v>0.16370000000000001</v>
      </c>
      <c r="F3576">
        <v>0.1013</v>
      </c>
      <c r="G3576">
        <v>5.8000000000000003E-2</v>
      </c>
      <c r="H3576">
        <v>4.1999999999999997E-3</v>
      </c>
      <c r="I3576">
        <v>0.53779999999999994</v>
      </c>
      <c r="J3576">
        <v>2.4022000000000001</v>
      </c>
      <c r="K3576">
        <v>1.6931</v>
      </c>
      <c r="L3576">
        <v>0.12189999999999999</v>
      </c>
      <c r="M3576">
        <v>5.0000000000000001E-4</v>
      </c>
      <c r="N3576">
        <v>1.0085</v>
      </c>
      <c r="O3576">
        <v>0.04</v>
      </c>
      <c r="P3576">
        <v>0.54559999999999997</v>
      </c>
      <c r="Q3576">
        <v>0.42809999999999998</v>
      </c>
      <c r="R3576">
        <v>0.40529999999999999</v>
      </c>
      <c r="S3576">
        <v>1.8879999999999999</v>
      </c>
      <c r="T3576">
        <v>1.3991</v>
      </c>
      <c r="U3576">
        <v>0.20699999999999999</v>
      </c>
      <c r="V3576">
        <v>0.1023</v>
      </c>
      <c r="W3576" s="4">
        <f t="shared" si="215"/>
        <v>5.3567</v>
      </c>
      <c r="X3576" s="4">
        <v>4</v>
      </c>
      <c r="Y3576" s="4">
        <v>15</v>
      </c>
      <c r="Z3576" s="7">
        <v>-24.138999999999999</v>
      </c>
      <c r="AA3576" s="7">
        <v>0.70199999999999996</v>
      </c>
      <c r="AB3576" s="8">
        <v>2.8570000000000002</v>
      </c>
      <c r="AC3576" s="7">
        <v>0.42499999999999999</v>
      </c>
      <c r="AD3576" s="10">
        <f t="shared" si="212"/>
        <v>7.6108402978008569E-2</v>
      </c>
      <c r="AE3576" s="10">
        <f t="shared" si="213"/>
        <v>1.0761084029780086</v>
      </c>
      <c r="AF3576" s="10">
        <f t="shared" si="214"/>
        <v>7.0725591183366979E-2</v>
      </c>
    </row>
    <row r="3577" spans="2:32" ht="15.5" x14ac:dyDescent="0.35">
      <c r="B3577">
        <v>4862.5</v>
      </c>
      <c r="C3577">
        <v>1.2232000000000001</v>
      </c>
      <c r="D3577">
        <v>0.30380000000000001</v>
      </c>
      <c r="E3577">
        <v>0.15340000000000001</v>
      </c>
      <c r="F3577">
        <v>7.0300000000000001E-2</v>
      </c>
      <c r="G3577">
        <v>4.87E-2</v>
      </c>
      <c r="H3577">
        <v>3.0000000000000001E-3</v>
      </c>
      <c r="I3577">
        <v>0.55800000000000005</v>
      </c>
      <c r="J3577">
        <v>2.4544000000000001</v>
      </c>
      <c r="K3577">
        <v>1.6015999999999999</v>
      </c>
      <c r="L3577">
        <v>0.1215</v>
      </c>
      <c r="M3577">
        <v>1E-4</v>
      </c>
      <c r="N3577">
        <v>1.0905</v>
      </c>
      <c r="O3577">
        <v>1.6799999999999999E-2</v>
      </c>
      <c r="P3577">
        <v>0.4304</v>
      </c>
      <c r="Q3577">
        <v>0.44350000000000001</v>
      </c>
      <c r="R3577">
        <v>0.47070000000000001</v>
      </c>
      <c r="S3577">
        <v>1.8960999999999999</v>
      </c>
      <c r="T3577">
        <v>1.3309</v>
      </c>
      <c r="U3577">
        <v>0.23619999999999999</v>
      </c>
      <c r="V3577">
        <v>0.12130000000000001</v>
      </c>
      <c r="W3577" s="4">
        <f t="shared" si="215"/>
        <v>5.4006999999999996</v>
      </c>
      <c r="X3577" s="4">
        <v>4</v>
      </c>
      <c r="Y3577" s="4">
        <v>15</v>
      </c>
      <c r="Z3577" s="7">
        <v>-24.138999999999999</v>
      </c>
      <c r="AA3577" s="7">
        <v>0.70199999999999996</v>
      </c>
      <c r="AB3577" s="8">
        <v>2.8570000000000002</v>
      </c>
      <c r="AC3577" s="7">
        <v>0.42499999999999999</v>
      </c>
      <c r="AD3577" s="10">
        <f t="shared" si="212"/>
        <v>7.849592236012036E-2</v>
      </c>
      <c r="AE3577" s="10">
        <f t="shared" si="213"/>
        <v>1.0784959223601203</v>
      </c>
      <c r="AF3577" s="10">
        <f t="shared" si="214"/>
        <v>7.2782771573530164E-2</v>
      </c>
    </row>
    <row r="3578" spans="2:32" ht="15.5" x14ac:dyDescent="0.35">
      <c r="B3578">
        <v>4862.75</v>
      </c>
      <c r="C3578">
        <v>1.3012999999999999</v>
      </c>
      <c r="D3578">
        <v>0.23250000000000001</v>
      </c>
      <c r="E3578">
        <v>0.1217</v>
      </c>
      <c r="F3578">
        <v>4.8000000000000001E-2</v>
      </c>
      <c r="G3578">
        <v>3.5299999999999998E-2</v>
      </c>
      <c r="H3578">
        <v>1.6000000000000001E-3</v>
      </c>
      <c r="I3578">
        <v>0.52929999999999999</v>
      </c>
      <c r="J3578">
        <v>2.4535999999999998</v>
      </c>
      <c r="K3578">
        <v>1.5844</v>
      </c>
      <c r="L3578">
        <v>0.16020000000000001</v>
      </c>
      <c r="M3578">
        <v>2.7000000000000001E-3</v>
      </c>
      <c r="N3578">
        <v>1.1267</v>
      </c>
      <c r="O3578">
        <v>0.01</v>
      </c>
      <c r="P3578">
        <v>0.37459999999999999</v>
      </c>
      <c r="Q3578">
        <v>0.40739999999999998</v>
      </c>
      <c r="R3578">
        <v>0.5111</v>
      </c>
      <c r="S3578">
        <v>1.9256</v>
      </c>
      <c r="T3578">
        <v>1.2645</v>
      </c>
      <c r="U3578">
        <v>0.26350000000000001</v>
      </c>
      <c r="V3578">
        <v>0.18390000000000001</v>
      </c>
      <c r="W3578" s="4">
        <f t="shared" si="215"/>
        <v>5.4994999999999994</v>
      </c>
      <c r="X3578" s="4">
        <v>4</v>
      </c>
      <c r="Y3578" s="4">
        <v>15</v>
      </c>
      <c r="Z3578" s="7">
        <v>-24.138999999999999</v>
      </c>
      <c r="AA3578" s="7">
        <v>0.70199999999999996</v>
      </c>
      <c r="AB3578" s="8">
        <v>2.8570000000000002</v>
      </c>
      <c r="AC3578" s="7">
        <v>0.42499999999999999</v>
      </c>
      <c r="AD3578" s="10">
        <f t="shared" si="212"/>
        <v>8.4133454231605814E-2</v>
      </c>
      <c r="AE3578" s="10">
        <f t="shared" si="213"/>
        <v>1.0841334542316059</v>
      </c>
      <c r="AF3578" s="10">
        <f t="shared" si="214"/>
        <v>7.7604333583854324E-2</v>
      </c>
    </row>
    <row r="3579" spans="2:32" ht="15.5" x14ac:dyDescent="0.35">
      <c r="B3579">
        <v>4863</v>
      </c>
      <c r="C3579">
        <v>1.5458000000000001</v>
      </c>
      <c r="D3579">
        <v>0.11459999999999999</v>
      </c>
      <c r="E3579">
        <v>5.3699999999999998E-2</v>
      </c>
      <c r="F3579">
        <v>3.0300000000000001E-2</v>
      </c>
      <c r="G3579">
        <v>1.2999999999999999E-2</v>
      </c>
      <c r="H3579">
        <v>4.0000000000000002E-4</v>
      </c>
      <c r="I3579">
        <v>0.42820000000000003</v>
      </c>
      <c r="J3579">
        <v>2.3519000000000001</v>
      </c>
      <c r="K3579">
        <v>1.5423</v>
      </c>
      <c r="L3579">
        <v>0.2883</v>
      </c>
      <c r="M3579">
        <v>2.75E-2</v>
      </c>
      <c r="N3579">
        <v>1.1494</v>
      </c>
      <c r="O3579">
        <v>1.9599999999999999E-2</v>
      </c>
      <c r="P3579">
        <v>0.34279999999999999</v>
      </c>
      <c r="Q3579">
        <v>0.22620000000000001</v>
      </c>
      <c r="R3579">
        <v>0.54490000000000005</v>
      </c>
      <c r="S3579">
        <v>2.0737000000000001</v>
      </c>
      <c r="T3579">
        <v>1.0936999999999999</v>
      </c>
      <c r="U3579">
        <v>0.27939999999999998</v>
      </c>
      <c r="V3579">
        <v>0.41520000000000001</v>
      </c>
      <c r="W3579" s="4">
        <f t="shared" si="215"/>
        <v>5.7283000000000008</v>
      </c>
      <c r="X3579" s="4">
        <v>4</v>
      </c>
      <c r="Y3579" s="4">
        <v>15</v>
      </c>
      <c r="Z3579" s="7">
        <v>-24.138999999999999</v>
      </c>
      <c r="AA3579" s="7">
        <v>0.70199999999999996</v>
      </c>
      <c r="AB3579" s="8">
        <v>2.8570000000000002</v>
      </c>
      <c r="AC3579" s="7">
        <v>0.42499999999999999</v>
      </c>
      <c r="AD3579" s="10">
        <f t="shared" si="212"/>
        <v>9.8792518577029559E-2</v>
      </c>
      <c r="AE3579" s="10">
        <f t="shared" si="213"/>
        <v>1.0987925185770295</v>
      </c>
      <c r="AF3579" s="10">
        <f t="shared" si="214"/>
        <v>8.99100757483942E-2</v>
      </c>
    </row>
    <row r="3580" spans="2:32" ht="15.5" x14ac:dyDescent="0.35">
      <c r="B3580">
        <v>4863.25</v>
      </c>
      <c r="C3580">
        <v>1.7168000000000001</v>
      </c>
      <c r="D3580">
        <v>0.1014</v>
      </c>
      <c r="E3580">
        <v>4.3299999999999998E-2</v>
      </c>
      <c r="F3580">
        <v>4.8000000000000001E-2</v>
      </c>
      <c r="G3580">
        <v>2.0400000000000001E-2</v>
      </c>
      <c r="H3580">
        <v>2.2000000000000001E-3</v>
      </c>
      <c r="I3580">
        <v>0.39700000000000002</v>
      </c>
      <c r="J3580">
        <v>2.2652000000000001</v>
      </c>
      <c r="K3580">
        <v>1.4574</v>
      </c>
      <c r="L3580">
        <v>0.34749999999999998</v>
      </c>
      <c r="M3580">
        <v>5.7299999999999997E-2</v>
      </c>
      <c r="N3580">
        <v>1.1629</v>
      </c>
      <c r="O3580">
        <v>3.8199999999999998E-2</v>
      </c>
      <c r="P3580">
        <v>0.31140000000000001</v>
      </c>
      <c r="Q3580">
        <v>0.13420000000000001</v>
      </c>
      <c r="R3580">
        <v>0.54779999999999995</v>
      </c>
      <c r="S3580">
        <v>2.1606999999999998</v>
      </c>
      <c r="T3580">
        <v>1.0039</v>
      </c>
      <c r="U3580">
        <v>0.27110000000000001</v>
      </c>
      <c r="V3580">
        <v>0.5444</v>
      </c>
      <c r="W3580" s="4">
        <f t="shared" si="215"/>
        <v>5.7869000000000002</v>
      </c>
      <c r="X3580" s="4">
        <v>4</v>
      </c>
      <c r="Y3580" s="4">
        <v>15</v>
      </c>
      <c r="Z3580" s="7">
        <v>-24.138999999999999</v>
      </c>
      <c r="AA3580" s="7">
        <v>0.70199999999999996</v>
      </c>
      <c r="AB3580" s="8">
        <v>2.8570000000000002</v>
      </c>
      <c r="AC3580" s="7">
        <v>0.42499999999999999</v>
      </c>
      <c r="AD3580" s="10">
        <f t="shared" si="212"/>
        <v>0.10294131607135316</v>
      </c>
      <c r="AE3580" s="10">
        <f t="shared" si="213"/>
        <v>1.1029413160713533</v>
      </c>
      <c r="AF3580" s="10">
        <f t="shared" si="214"/>
        <v>9.333344809135205E-2</v>
      </c>
    </row>
    <row r="3581" spans="2:32" ht="15.5" x14ac:dyDescent="0.35">
      <c r="B3581">
        <v>4863.5</v>
      </c>
      <c r="C3581">
        <v>1.8987000000000001</v>
      </c>
      <c r="D3581">
        <v>0.104</v>
      </c>
      <c r="E3581">
        <v>4.2900000000000001E-2</v>
      </c>
      <c r="F3581">
        <v>8.8599999999999998E-2</v>
      </c>
      <c r="G3581">
        <v>4.8000000000000001E-2</v>
      </c>
      <c r="H3581">
        <v>6.4999999999999997E-3</v>
      </c>
      <c r="I3581">
        <v>0.39689999999999998</v>
      </c>
      <c r="J3581">
        <v>2.1593</v>
      </c>
      <c r="K3581">
        <v>1.3354999999999999</v>
      </c>
      <c r="L3581">
        <v>0.39400000000000002</v>
      </c>
      <c r="M3581">
        <v>9.98E-2</v>
      </c>
      <c r="N3581">
        <v>1.165</v>
      </c>
      <c r="O3581">
        <v>7.1800000000000003E-2</v>
      </c>
      <c r="P3581">
        <v>0.26750000000000002</v>
      </c>
      <c r="Q3581">
        <v>7.7399999999999997E-2</v>
      </c>
      <c r="R3581">
        <v>0.52659999999999996</v>
      </c>
      <c r="S3581">
        <v>2.2166000000000001</v>
      </c>
      <c r="T3581">
        <v>0.9496</v>
      </c>
      <c r="U3581">
        <v>0.27100000000000002</v>
      </c>
      <c r="V3581">
        <v>0.65610000000000002</v>
      </c>
      <c r="W3581" s="4">
        <f t="shared" si="215"/>
        <v>5.7874999999999996</v>
      </c>
      <c r="X3581" s="4">
        <v>4</v>
      </c>
      <c r="Y3581" s="4">
        <v>15</v>
      </c>
      <c r="Z3581" s="7">
        <v>-24.138999999999999</v>
      </c>
      <c r="AA3581" s="7">
        <v>0.70199999999999996</v>
      </c>
      <c r="AB3581" s="8">
        <v>2.8570000000000002</v>
      </c>
      <c r="AC3581" s="7">
        <v>0.42499999999999999</v>
      </c>
      <c r="AD3581" s="10">
        <f t="shared" si="212"/>
        <v>0.10298468408634502</v>
      </c>
      <c r="AE3581" s="10">
        <f t="shared" si="213"/>
        <v>1.1029846840863451</v>
      </c>
      <c r="AF3581" s="10">
        <f t="shared" si="214"/>
        <v>9.3369097116386662E-2</v>
      </c>
    </row>
    <row r="3582" spans="2:32" ht="15.5" x14ac:dyDescent="0.35">
      <c r="B3582">
        <v>4863.75</v>
      </c>
      <c r="C3582">
        <v>2.0695999999999999</v>
      </c>
      <c r="D3582">
        <v>0.1055</v>
      </c>
      <c r="E3582">
        <v>3.9899999999999998E-2</v>
      </c>
      <c r="F3582">
        <v>0.14149999999999999</v>
      </c>
      <c r="G3582">
        <v>0.11600000000000001</v>
      </c>
      <c r="H3582">
        <v>1.7299999999999999E-2</v>
      </c>
      <c r="I3582">
        <v>0.41239999999999999</v>
      </c>
      <c r="J3582">
        <v>2.0295000000000001</v>
      </c>
      <c r="K3582">
        <v>1.2203999999999999</v>
      </c>
      <c r="L3582">
        <v>0.42799999999999999</v>
      </c>
      <c r="M3582">
        <v>0.153</v>
      </c>
      <c r="N3582">
        <v>1.1469</v>
      </c>
      <c r="O3582">
        <v>0.1331</v>
      </c>
      <c r="P3582">
        <v>0.22370000000000001</v>
      </c>
      <c r="Q3582">
        <v>5.5500000000000001E-2</v>
      </c>
      <c r="R3582">
        <v>0.48720000000000002</v>
      </c>
      <c r="S3582">
        <v>2.2323</v>
      </c>
      <c r="T3582">
        <v>0.93879999999999997</v>
      </c>
      <c r="U3582">
        <v>0.28489999999999999</v>
      </c>
      <c r="V3582">
        <v>0.7429</v>
      </c>
      <c r="W3582" s="4">
        <f t="shared" si="215"/>
        <v>5.7474999999999996</v>
      </c>
      <c r="X3582" s="4">
        <v>4</v>
      </c>
      <c r="Y3582" s="4">
        <v>15</v>
      </c>
      <c r="Z3582" s="7">
        <v>-24.138999999999999</v>
      </c>
      <c r="AA3582" s="7">
        <v>0.70199999999999996</v>
      </c>
      <c r="AB3582" s="8">
        <v>2.8570000000000002</v>
      </c>
      <c r="AC3582" s="7">
        <v>0.42499999999999999</v>
      </c>
      <c r="AD3582" s="10">
        <f t="shared" si="212"/>
        <v>0.10013309779600497</v>
      </c>
      <c r="AE3582" s="10">
        <f t="shared" si="213"/>
        <v>1.1001330977960049</v>
      </c>
      <c r="AF3582" s="10">
        <f t="shared" si="214"/>
        <v>9.1019075779658454E-2</v>
      </c>
    </row>
    <row r="3583" spans="2:32" ht="15.5" x14ac:dyDescent="0.35">
      <c r="B3583">
        <v>4864</v>
      </c>
      <c r="C3583">
        <v>2.3113999999999999</v>
      </c>
      <c r="D3583">
        <v>7.2900000000000006E-2</v>
      </c>
      <c r="E3583">
        <v>2.2100000000000002E-2</v>
      </c>
      <c r="F3583">
        <v>0.26640000000000003</v>
      </c>
      <c r="G3583">
        <v>0.34739999999999999</v>
      </c>
      <c r="H3583">
        <v>5.0999999999999997E-2</v>
      </c>
      <c r="I3583">
        <v>0.46760000000000002</v>
      </c>
      <c r="J3583">
        <v>1.7352000000000001</v>
      </c>
      <c r="K3583">
        <v>1.0229999999999999</v>
      </c>
      <c r="L3583">
        <v>0.51919999999999999</v>
      </c>
      <c r="M3583">
        <v>0.32740000000000002</v>
      </c>
      <c r="N3583">
        <v>1.0415000000000001</v>
      </c>
      <c r="O3583">
        <v>0.28299999999999997</v>
      </c>
      <c r="P3583">
        <v>0.13300000000000001</v>
      </c>
      <c r="Q3583">
        <v>4.82E-2</v>
      </c>
      <c r="R3583">
        <v>0.42030000000000001</v>
      </c>
      <c r="S3583">
        <v>2.2231000000000001</v>
      </c>
      <c r="T3583">
        <v>0.93510000000000004</v>
      </c>
      <c r="U3583">
        <v>0.34589999999999999</v>
      </c>
      <c r="V3583">
        <v>0.88819999999999999</v>
      </c>
      <c r="W3583" s="4">
        <f t="shared" si="215"/>
        <v>5.5887999999999991</v>
      </c>
      <c r="X3583" s="4">
        <v>4</v>
      </c>
      <c r="Y3583" s="4">
        <v>15</v>
      </c>
      <c r="Z3583" s="7">
        <v>-24.138999999999999</v>
      </c>
      <c r="AA3583" s="7">
        <v>0.70199999999999996</v>
      </c>
      <c r="AB3583" s="8">
        <v>2.8570000000000002</v>
      </c>
      <c r="AC3583" s="7">
        <v>0.42499999999999999</v>
      </c>
      <c r="AD3583" s="10">
        <f t="shared" ref="AD3583:AD3646" si="216">EXP((Z3583)+(AA3583*W3583)+(AB3583*X3583)+(AC3583*Y3583))</f>
        <v>8.9576488371854862E-2</v>
      </c>
      <c r="AE3583" s="10">
        <f t="shared" si="213"/>
        <v>1.0895764883718548</v>
      </c>
      <c r="AF3583" s="10">
        <f t="shared" si="214"/>
        <v>8.2212207520839839E-2</v>
      </c>
    </row>
    <row r="3584" spans="2:32" ht="15.5" x14ac:dyDescent="0.35">
      <c r="B3584">
        <v>4864.25</v>
      </c>
      <c r="C3584">
        <v>2.3868</v>
      </c>
      <c r="D3584">
        <v>4.6399999999999997E-2</v>
      </c>
      <c r="E3584">
        <v>2.01E-2</v>
      </c>
      <c r="F3584">
        <v>0.34429999999999999</v>
      </c>
      <c r="G3584">
        <v>0.45900000000000002</v>
      </c>
      <c r="H3584">
        <v>7.0699999999999999E-2</v>
      </c>
      <c r="I3584">
        <v>0.51600000000000001</v>
      </c>
      <c r="J3584">
        <v>1.5613999999999999</v>
      </c>
      <c r="K3584">
        <v>0.90239999999999998</v>
      </c>
      <c r="L3584">
        <v>0.63019999999999998</v>
      </c>
      <c r="M3584">
        <v>0.44900000000000001</v>
      </c>
      <c r="N3584">
        <v>0.94299999999999995</v>
      </c>
      <c r="O3584">
        <v>0.32129999999999997</v>
      </c>
      <c r="P3584">
        <v>8.4000000000000005E-2</v>
      </c>
      <c r="Q3584">
        <v>3.6900000000000002E-2</v>
      </c>
      <c r="R3584">
        <v>0.44669999999999999</v>
      </c>
      <c r="S3584">
        <v>2.2357</v>
      </c>
      <c r="T3584">
        <v>0.85950000000000004</v>
      </c>
      <c r="U3584">
        <v>0.40379999999999999</v>
      </c>
      <c r="V3584">
        <v>0.98450000000000004</v>
      </c>
      <c r="W3584" s="4">
        <f t="shared" si="215"/>
        <v>5.4808000000000003</v>
      </c>
      <c r="X3584" s="4">
        <v>4</v>
      </c>
      <c r="Y3584" s="4">
        <v>15</v>
      </c>
      <c r="Z3584" s="7">
        <v>-24.138999999999999</v>
      </c>
      <c r="AA3584" s="7">
        <v>0.70199999999999996</v>
      </c>
      <c r="AB3584" s="8">
        <v>2.8570000000000002</v>
      </c>
      <c r="AC3584" s="7">
        <v>0.42499999999999999</v>
      </c>
      <c r="AD3584" s="10">
        <f t="shared" si="216"/>
        <v>8.3036218408349405E-2</v>
      </c>
      <c r="AE3584" s="10">
        <f t="shared" ref="AE3584:AE3647" si="217">AD3584+1</f>
        <v>1.0830362184083495</v>
      </c>
      <c r="AF3584" s="10">
        <f t="shared" ref="AF3584:AF3647" si="218">AD3584/AE3584</f>
        <v>7.6669844458554667E-2</v>
      </c>
    </row>
    <row r="3585" spans="2:32" ht="15.5" x14ac:dyDescent="0.35">
      <c r="B3585">
        <v>4864.5</v>
      </c>
      <c r="C3585">
        <v>2.4575999999999998</v>
      </c>
      <c r="D3585">
        <v>2.2700000000000001E-2</v>
      </c>
      <c r="E3585">
        <v>2.8400000000000002E-2</v>
      </c>
      <c r="F3585">
        <v>0.44119999999999998</v>
      </c>
      <c r="G3585">
        <v>0.52659999999999996</v>
      </c>
      <c r="H3585">
        <v>9.5399999999999999E-2</v>
      </c>
      <c r="I3585">
        <v>0.58840000000000003</v>
      </c>
      <c r="J3585">
        <v>1.3649</v>
      </c>
      <c r="K3585">
        <v>0.74809999999999999</v>
      </c>
      <c r="L3585">
        <v>0.79769999999999996</v>
      </c>
      <c r="M3585">
        <v>0.57020000000000004</v>
      </c>
      <c r="N3585">
        <v>0.80649999999999999</v>
      </c>
      <c r="O3585">
        <v>0.30930000000000002</v>
      </c>
      <c r="P3585">
        <v>4.1799999999999997E-2</v>
      </c>
      <c r="Q3585">
        <v>2.41E-2</v>
      </c>
      <c r="R3585">
        <v>0.55459999999999998</v>
      </c>
      <c r="S3585">
        <v>2.2315999999999998</v>
      </c>
      <c r="T3585">
        <v>0.71889999999999998</v>
      </c>
      <c r="U3585">
        <v>0.50049999999999994</v>
      </c>
      <c r="V3585">
        <v>1.105</v>
      </c>
      <c r="W3585" s="4">
        <f t="shared" si="215"/>
        <v>5.3682999999999996</v>
      </c>
      <c r="X3585" s="4">
        <v>4</v>
      </c>
      <c r="Y3585" s="4">
        <v>15</v>
      </c>
      <c r="Z3585" s="7">
        <v>-24.138999999999999</v>
      </c>
      <c r="AA3585" s="7">
        <v>0.70199999999999996</v>
      </c>
      <c r="AB3585" s="8">
        <v>2.8570000000000002</v>
      </c>
      <c r="AC3585" s="7">
        <v>0.42499999999999999</v>
      </c>
      <c r="AD3585" s="10">
        <f t="shared" si="216"/>
        <v>7.6730699227759477E-2</v>
      </c>
      <c r="AE3585" s="10">
        <f t="shared" si="217"/>
        <v>1.0767306992277594</v>
      </c>
      <c r="AF3585" s="10">
        <f t="shared" si="218"/>
        <v>7.1262665105389297E-2</v>
      </c>
    </row>
    <row r="3586" spans="2:32" ht="15.5" x14ac:dyDescent="0.35">
      <c r="B3586">
        <v>4864.75</v>
      </c>
      <c r="C3586">
        <v>2.5162</v>
      </c>
      <c r="D3586">
        <v>9.2999999999999992E-3</v>
      </c>
      <c r="E3586">
        <v>4.2099999999999999E-2</v>
      </c>
      <c r="F3586">
        <v>0.53920000000000001</v>
      </c>
      <c r="G3586">
        <v>0.53559999999999997</v>
      </c>
      <c r="H3586">
        <v>0.1399</v>
      </c>
      <c r="I3586">
        <v>0.68289999999999995</v>
      </c>
      <c r="J3586">
        <v>1.141</v>
      </c>
      <c r="K3586">
        <v>0.58530000000000004</v>
      </c>
      <c r="L3586">
        <v>1.0061</v>
      </c>
      <c r="M3586">
        <v>0.66180000000000005</v>
      </c>
      <c r="N3586">
        <v>0.64500000000000002</v>
      </c>
      <c r="O3586">
        <v>0.25609999999999999</v>
      </c>
      <c r="P3586">
        <v>1.5699999999999999E-2</v>
      </c>
      <c r="Q3586">
        <v>2.3300000000000001E-2</v>
      </c>
      <c r="R3586">
        <v>0.7399</v>
      </c>
      <c r="S3586">
        <v>2.1777000000000002</v>
      </c>
      <c r="T3586">
        <v>0.55320000000000003</v>
      </c>
      <c r="U3586">
        <v>0.63660000000000005</v>
      </c>
      <c r="V3586">
        <v>1.2245999999999999</v>
      </c>
      <c r="W3586" s="4">
        <f t="shared" si="215"/>
        <v>5.2485999999999997</v>
      </c>
      <c r="X3586" s="4">
        <v>4</v>
      </c>
      <c r="Y3586" s="4">
        <v>15</v>
      </c>
      <c r="Z3586" s="7">
        <v>-24.138999999999999</v>
      </c>
      <c r="AA3586" s="7">
        <v>0.70199999999999996</v>
      </c>
      <c r="AB3586" s="8">
        <v>2.8570000000000002</v>
      </c>
      <c r="AC3586" s="7">
        <v>0.42499999999999999</v>
      </c>
      <c r="AD3586" s="10">
        <f t="shared" si="216"/>
        <v>7.0546529073592101E-2</v>
      </c>
      <c r="AE3586" s="10">
        <f t="shared" si="217"/>
        <v>1.070546529073592</v>
      </c>
      <c r="AF3586" s="10">
        <f t="shared" si="218"/>
        <v>6.5897676707840275E-2</v>
      </c>
    </row>
    <row r="3587" spans="2:32" ht="15.5" x14ac:dyDescent="0.35">
      <c r="B3587">
        <v>4865</v>
      </c>
      <c r="C3587">
        <v>2.4634</v>
      </c>
      <c r="D3587">
        <v>5.9999999999999995E-4</v>
      </c>
      <c r="E3587">
        <v>5.1499999999999997E-2</v>
      </c>
      <c r="F3587">
        <v>0.63</v>
      </c>
      <c r="G3587">
        <v>0.47610000000000002</v>
      </c>
      <c r="H3587">
        <v>0.32490000000000002</v>
      </c>
      <c r="I3587">
        <v>0.83909999999999996</v>
      </c>
      <c r="J3587">
        <v>0.6825</v>
      </c>
      <c r="K3587">
        <v>0.40899999999999997</v>
      </c>
      <c r="L3587">
        <v>1.4438</v>
      </c>
      <c r="M3587">
        <v>0.69450000000000001</v>
      </c>
      <c r="N3587">
        <v>0.40920000000000001</v>
      </c>
      <c r="O3587">
        <v>0.15110000000000001</v>
      </c>
      <c r="P3587">
        <v>1.5E-3</v>
      </c>
      <c r="Q3587">
        <v>8.6599999999999996E-2</v>
      </c>
      <c r="R3587">
        <v>1.1901999999999999</v>
      </c>
      <c r="S3587">
        <v>1.8964000000000001</v>
      </c>
      <c r="T3587">
        <v>0.37169999999999997</v>
      </c>
      <c r="U3587">
        <v>0.90859999999999996</v>
      </c>
      <c r="V3587">
        <v>1.2990999999999999</v>
      </c>
      <c r="W3587" s="4">
        <f t="shared" si="215"/>
        <v>4.9986999999999995</v>
      </c>
      <c r="X3587" s="4">
        <v>4</v>
      </c>
      <c r="Y3587" s="4">
        <v>15</v>
      </c>
      <c r="Z3587" s="7">
        <v>-24.138999999999999</v>
      </c>
      <c r="AA3587" s="7">
        <v>0.70199999999999996</v>
      </c>
      <c r="AB3587" s="8">
        <v>2.8570000000000002</v>
      </c>
      <c r="AC3587" s="7">
        <v>0.42499999999999999</v>
      </c>
      <c r="AD3587" s="10">
        <f t="shared" si="216"/>
        <v>5.9195331499945048E-2</v>
      </c>
      <c r="AE3587" s="10">
        <f t="shared" si="217"/>
        <v>1.0591953314999452</v>
      </c>
      <c r="AF3587" s="10">
        <f t="shared" si="218"/>
        <v>5.5887077425197385E-2</v>
      </c>
    </row>
    <row r="3588" spans="2:32" ht="15.5" x14ac:dyDescent="0.35">
      <c r="B3588">
        <v>4865.25</v>
      </c>
      <c r="C3588">
        <v>2.3380999999999998</v>
      </c>
      <c r="D3588">
        <v>2.9999999999999997E-4</v>
      </c>
      <c r="E3588">
        <v>4.3499999999999997E-2</v>
      </c>
      <c r="F3588">
        <v>0.6038</v>
      </c>
      <c r="G3588">
        <v>0.46539999999999998</v>
      </c>
      <c r="H3588">
        <v>0.44929999999999998</v>
      </c>
      <c r="I3588">
        <v>0.86639999999999995</v>
      </c>
      <c r="J3588">
        <v>0.49869999999999998</v>
      </c>
      <c r="K3588">
        <v>0.4355</v>
      </c>
      <c r="L3588">
        <v>1.6075999999999999</v>
      </c>
      <c r="M3588">
        <v>0.64359999999999995</v>
      </c>
      <c r="N3588">
        <v>0.40820000000000001</v>
      </c>
      <c r="O3588">
        <v>0.15479999999999999</v>
      </c>
      <c r="P3588">
        <v>3.3E-3</v>
      </c>
      <c r="Q3588">
        <v>0.14749999999999999</v>
      </c>
      <c r="R3588">
        <v>1.3142</v>
      </c>
      <c r="S3588">
        <v>1.7565</v>
      </c>
      <c r="T3588">
        <v>0.44690000000000002</v>
      </c>
      <c r="U3588">
        <v>0.9425</v>
      </c>
      <c r="V3588">
        <v>1.2162999999999999</v>
      </c>
      <c r="W3588" s="4">
        <f t="shared" ref="W3588:W3651" si="219">C3588+J3588+K3588+L3588</f>
        <v>4.8798999999999992</v>
      </c>
      <c r="X3588" s="4">
        <v>4</v>
      </c>
      <c r="Y3588" s="4">
        <v>15</v>
      </c>
      <c r="Z3588" s="7">
        <v>-24.138999999999999</v>
      </c>
      <c r="AA3588" s="7">
        <v>0.70199999999999996</v>
      </c>
      <c r="AB3588" s="8">
        <v>2.8570000000000002</v>
      </c>
      <c r="AC3588" s="7">
        <v>0.42499999999999999</v>
      </c>
      <c r="AD3588" s="10">
        <f t="shared" si="216"/>
        <v>5.4458834118450983E-2</v>
      </c>
      <c r="AE3588" s="10">
        <f t="shared" si="217"/>
        <v>1.0544588341184511</v>
      </c>
      <c r="AF3588" s="10">
        <f t="shared" si="218"/>
        <v>5.1646240096209793E-2</v>
      </c>
    </row>
    <row r="3589" spans="2:32" ht="15.5" x14ac:dyDescent="0.35">
      <c r="B3589">
        <v>4865.5</v>
      </c>
      <c r="C3589">
        <v>2.1776</v>
      </c>
      <c r="D3589">
        <v>4.0000000000000002E-4</v>
      </c>
      <c r="E3589">
        <v>3.1399999999999997E-2</v>
      </c>
      <c r="F3589">
        <v>0.54530000000000001</v>
      </c>
      <c r="G3589">
        <v>0.49609999999999999</v>
      </c>
      <c r="H3589">
        <v>0.56610000000000005</v>
      </c>
      <c r="I3589">
        <v>0.87</v>
      </c>
      <c r="J3589">
        <v>0.39510000000000001</v>
      </c>
      <c r="K3589">
        <v>0.54590000000000005</v>
      </c>
      <c r="L3589">
        <v>1.6675</v>
      </c>
      <c r="M3589">
        <v>0.57879999999999998</v>
      </c>
      <c r="N3589">
        <v>0.49380000000000002</v>
      </c>
      <c r="O3589">
        <v>0.21</v>
      </c>
      <c r="P3589">
        <v>6.4000000000000003E-3</v>
      </c>
      <c r="Q3589">
        <v>0.21279999999999999</v>
      </c>
      <c r="R3589">
        <v>1.3260000000000001</v>
      </c>
      <c r="S3589">
        <v>1.6718999999999999</v>
      </c>
      <c r="T3589">
        <v>0.62929999999999997</v>
      </c>
      <c r="U3589">
        <v>0.87490000000000001</v>
      </c>
      <c r="V3589">
        <v>1.0788</v>
      </c>
      <c r="W3589" s="4">
        <f t="shared" si="219"/>
        <v>4.7861000000000002</v>
      </c>
      <c r="X3589" s="4">
        <v>4</v>
      </c>
      <c r="Y3589" s="4">
        <v>15</v>
      </c>
      <c r="Z3589" s="7">
        <v>-24.138999999999999</v>
      </c>
      <c r="AA3589" s="7">
        <v>0.70199999999999996</v>
      </c>
      <c r="AB3589" s="8">
        <v>2.8570000000000002</v>
      </c>
      <c r="AC3589" s="7">
        <v>0.42499999999999999</v>
      </c>
      <c r="AD3589" s="10">
        <f t="shared" si="216"/>
        <v>5.0988365486427788E-2</v>
      </c>
      <c r="AE3589" s="10">
        <f t="shared" si="217"/>
        <v>1.0509883654864278</v>
      </c>
      <c r="AF3589" s="10">
        <f t="shared" si="218"/>
        <v>4.8514681190432493E-2</v>
      </c>
    </row>
    <row r="3590" spans="2:32" ht="15.5" x14ac:dyDescent="0.35">
      <c r="B3590">
        <v>4865.75</v>
      </c>
      <c r="C3590">
        <v>2.0516999999999999</v>
      </c>
      <c r="D3590">
        <v>2.9999999999999997E-4</v>
      </c>
      <c r="E3590">
        <v>2.0299999999999999E-2</v>
      </c>
      <c r="F3590">
        <v>0.46960000000000002</v>
      </c>
      <c r="G3590">
        <v>0.56469999999999998</v>
      </c>
      <c r="H3590">
        <v>0.65920000000000001</v>
      </c>
      <c r="I3590">
        <v>0.87490000000000001</v>
      </c>
      <c r="J3590">
        <v>0.39290000000000003</v>
      </c>
      <c r="K3590">
        <v>0.69950000000000001</v>
      </c>
      <c r="L3590">
        <v>1.5923</v>
      </c>
      <c r="M3590">
        <v>0.51049999999999995</v>
      </c>
      <c r="N3590">
        <v>0.61609999999999998</v>
      </c>
      <c r="O3590">
        <v>0.3115</v>
      </c>
      <c r="P3590">
        <v>1.26E-2</v>
      </c>
      <c r="Q3590">
        <v>0.27610000000000001</v>
      </c>
      <c r="R3590">
        <v>1.2596000000000001</v>
      </c>
      <c r="S3590">
        <v>1.6282000000000001</v>
      </c>
      <c r="T3590">
        <v>0.87629999999999997</v>
      </c>
      <c r="U3590">
        <v>0.75329999999999997</v>
      </c>
      <c r="V3590">
        <v>0.93210000000000004</v>
      </c>
      <c r="W3590" s="4">
        <f t="shared" si="219"/>
        <v>4.7363999999999997</v>
      </c>
      <c r="X3590" s="4">
        <v>4</v>
      </c>
      <c r="Y3590" s="4">
        <v>15</v>
      </c>
      <c r="Z3590" s="7">
        <v>-24.138999999999999</v>
      </c>
      <c r="AA3590" s="7">
        <v>0.70199999999999996</v>
      </c>
      <c r="AB3590" s="8">
        <v>2.8570000000000002</v>
      </c>
      <c r="AC3590" s="7">
        <v>0.42499999999999999</v>
      </c>
      <c r="AD3590" s="10">
        <f t="shared" si="216"/>
        <v>4.924008753234594E-2</v>
      </c>
      <c r="AE3590" s="10">
        <f t="shared" si="217"/>
        <v>1.049240087532346</v>
      </c>
      <c r="AF3590" s="10">
        <f t="shared" si="218"/>
        <v>4.6929285410883585E-2</v>
      </c>
    </row>
    <row r="3591" spans="2:32" ht="15.5" x14ac:dyDescent="0.35">
      <c r="B3591">
        <v>4866</v>
      </c>
      <c r="C3591">
        <v>2.0390999999999999</v>
      </c>
      <c r="D3591">
        <v>1E-4</v>
      </c>
      <c r="E3591">
        <v>3.8E-3</v>
      </c>
      <c r="F3591">
        <v>0.2979</v>
      </c>
      <c r="G3591">
        <v>0.77869999999999995</v>
      </c>
      <c r="H3591">
        <v>0.78649999999999998</v>
      </c>
      <c r="I3591">
        <v>0.8992</v>
      </c>
      <c r="J3591">
        <v>0.62829999999999997</v>
      </c>
      <c r="K3591">
        <v>0.99909999999999999</v>
      </c>
      <c r="L3591">
        <v>1.1544000000000001</v>
      </c>
      <c r="M3591">
        <v>0.38340000000000002</v>
      </c>
      <c r="N3591">
        <v>0.72370000000000001</v>
      </c>
      <c r="O3591">
        <v>0.55189999999999995</v>
      </c>
      <c r="P3591">
        <v>8.77E-2</v>
      </c>
      <c r="Q3591">
        <v>0.44059999999999999</v>
      </c>
      <c r="R3591">
        <v>1.0996999999999999</v>
      </c>
      <c r="S3591">
        <v>1.4957</v>
      </c>
      <c r="T3591">
        <v>1.3149</v>
      </c>
      <c r="U3591">
        <v>0.64690000000000003</v>
      </c>
      <c r="V3591">
        <v>0.77329999999999999</v>
      </c>
      <c r="W3591" s="4">
        <f t="shared" si="219"/>
        <v>4.8209</v>
      </c>
      <c r="X3591" s="4">
        <v>4</v>
      </c>
      <c r="Y3591" s="4">
        <v>15</v>
      </c>
      <c r="Z3591" s="7">
        <v>-24.138999999999999</v>
      </c>
      <c r="AA3591" s="7">
        <v>0.70199999999999996</v>
      </c>
      <c r="AB3591" s="8">
        <v>2.8570000000000002</v>
      </c>
      <c r="AC3591" s="7">
        <v>0.42499999999999999</v>
      </c>
      <c r="AD3591" s="10">
        <f t="shared" si="216"/>
        <v>5.2249330584457916E-2</v>
      </c>
      <c r="AE3591" s="10">
        <f t="shared" si="217"/>
        <v>1.052249330584458</v>
      </c>
      <c r="AF3591" s="10">
        <f t="shared" si="218"/>
        <v>4.9654895532636467E-2</v>
      </c>
    </row>
    <row r="3592" spans="2:32" ht="15.5" x14ac:dyDescent="0.35">
      <c r="B3592">
        <v>4866.25</v>
      </c>
      <c r="C3592">
        <v>2.1395</v>
      </c>
      <c r="D3592">
        <v>0</v>
      </c>
      <c r="E3592">
        <v>1.4E-3</v>
      </c>
      <c r="F3592">
        <v>0.23810000000000001</v>
      </c>
      <c r="G3592">
        <v>0.89470000000000005</v>
      </c>
      <c r="H3592">
        <v>0.80789999999999995</v>
      </c>
      <c r="I3592">
        <v>0.86599999999999999</v>
      </c>
      <c r="J3592">
        <v>0.81479999999999997</v>
      </c>
      <c r="K3592">
        <v>1.1286</v>
      </c>
      <c r="L3592">
        <v>0.88929999999999998</v>
      </c>
      <c r="M3592">
        <v>0.30980000000000002</v>
      </c>
      <c r="N3592">
        <v>0.69399999999999995</v>
      </c>
      <c r="O3592">
        <v>0.62160000000000004</v>
      </c>
      <c r="P3592">
        <v>0.19950000000000001</v>
      </c>
      <c r="Q3592">
        <v>0.55610000000000004</v>
      </c>
      <c r="R3592">
        <v>0.99580000000000002</v>
      </c>
      <c r="S3592">
        <v>1.4087000000000001</v>
      </c>
      <c r="T3592">
        <v>1.4869000000000001</v>
      </c>
      <c r="U3592">
        <v>0.67220000000000002</v>
      </c>
      <c r="V3592">
        <v>0.77</v>
      </c>
      <c r="W3592" s="4">
        <f t="shared" si="219"/>
        <v>4.9722000000000008</v>
      </c>
      <c r="X3592" s="4">
        <v>4</v>
      </c>
      <c r="Y3592" s="4">
        <v>15</v>
      </c>
      <c r="Z3592" s="7">
        <v>-24.138999999999999</v>
      </c>
      <c r="AA3592" s="7">
        <v>0.70199999999999996</v>
      </c>
      <c r="AB3592" s="8">
        <v>2.8570000000000002</v>
      </c>
      <c r="AC3592" s="7">
        <v>0.42499999999999999</v>
      </c>
      <c r="AD3592" s="10">
        <f t="shared" si="216"/>
        <v>5.8104300437867004E-2</v>
      </c>
      <c r="AE3592" s="10">
        <f t="shared" si="217"/>
        <v>1.058104300437867</v>
      </c>
      <c r="AF3592" s="10">
        <f t="shared" si="218"/>
        <v>5.4913584997076527E-2</v>
      </c>
    </row>
    <row r="3593" spans="2:32" ht="15.5" x14ac:dyDescent="0.35">
      <c r="B3593">
        <v>4866.5</v>
      </c>
      <c r="C3593">
        <v>2.2286999999999999</v>
      </c>
      <c r="D3593">
        <v>0</v>
      </c>
      <c r="E3593">
        <v>4.0000000000000002E-4</v>
      </c>
      <c r="F3593">
        <v>0.22770000000000001</v>
      </c>
      <c r="G3593">
        <v>1.0077</v>
      </c>
      <c r="H3593">
        <v>0.76859999999999995</v>
      </c>
      <c r="I3593">
        <v>0.77349999999999997</v>
      </c>
      <c r="J3593">
        <v>1.0150999999999999</v>
      </c>
      <c r="K3593">
        <v>1.2662</v>
      </c>
      <c r="L3593">
        <v>0.66210000000000002</v>
      </c>
      <c r="M3593">
        <v>0.2261</v>
      </c>
      <c r="N3593">
        <v>0.66149999999999998</v>
      </c>
      <c r="O3593">
        <v>0.63300000000000001</v>
      </c>
      <c r="P3593">
        <v>0.38269999999999998</v>
      </c>
      <c r="Q3593">
        <v>0.65190000000000003</v>
      </c>
      <c r="R3593">
        <v>0.83299999999999996</v>
      </c>
      <c r="S3593">
        <v>1.3686</v>
      </c>
      <c r="T3593">
        <v>1.6476999999999999</v>
      </c>
      <c r="U3593">
        <v>0.68879999999999997</v>
      </c>
      <c r="V3593">
        <v>0.78590000000000004</v>
      </c>
      <c r="W3593" s="4">
        <f t="shared" si="219"/>
        <v>5.1720999999999995</v>
      </c>
      <c r="X3593" s="4">
        <v>4</v>
      </c>
      <c r="Y3593" s="4">
        <v>15</v>
      </c>
      <c r="Z3593" s="7">
        <v>-24.138999999999999</v>
      </c>
      <c r="AA3593" s="7">
        <v>0.70199999999999996</v>
      </c>
      <c r="AB3593" s="8">
        <v>2.8570000000000002</v>
      </c>
      <c r="AC3593" s="7">
        <v>0.42499999999999999</v>
      </c>
      <c r="AD3593" s="10">
        <f t="shared" si="216"/>
        <v>6.6857900494588327E-2</v>
      </c>
      <c r="AE3593" s="10">
        <f t="shared" si="217"/>
        <v>1.0668579004945884</v>
      </c>
      <c r="AF3593" s="10">
        <f t="shared" si="218"/>
        <v>6.2668046478911055E-2</v>
      </c>
    </row>
    <row r="3594" spans="2:32" ht="15.5" x14ac:dyDescent="0.35">
      <c r="B3594">
        <v>4866.75</v>
      </c>
      <c r="C3594">
        <v>2.2745000000000002</v>
      </c>
      <c r="D3594">
        <v>0</v>
      </c>
      <c r="E3594">
        <v>1.1000000000000001E-3</v>
      </c>
      <c r="F3594">
        <v>0.27939999999999998</v>
      </c>
      <c r="G3594">
        <v>1.1020000000000001</v>
      </c>
      <c r="H3594">
        <v>0.66910000000000003</v>
      </c>
      <c r="I3594">
        <v>0.64949999999999997</v>
      </c>
      <c r="J3594">
        <v>1.1930000000000001</v>
      </c>
      <c r="K3594">
        <v>1.4093</v>
      </c>
      <c r="L3594">
        <v>0.49199999999999999</v>
      </c>
      <c r="M3594">
        <v>0.14319999999999999</v>
      </c>
      <c r="N3594">
        <v>0.63749999999999996</v>
      </c>
      <c r="O3594">
        <v>0.60260000000000002</v>
      </c>
      <c r="P3594">
        <v>0.60940000000000005</v>
      </c>
      <c r="Q3594">
        <v>0.68489999999999995</v>
      </c>
      <c r="R3594">
        <v>0.63349999999999995</v>
      </c>
      <c r="S3594">
        <v>1.3814</v>
      </c>
      <c r="T3594">
        <v>1.7925</v>
      </c>
      <c r="U3594">
        <v>0.69920000000000004</v>
      </c>
      <c r="V3594">
        <v>0.80600000000000005</v>
      </c>
      <c r="W3594" s="4">
        <f t="shared" si="219"/>
        <v>5.3688000000000002</v>
      </c>
      <c r="X3594" s="4">
        <v>4</v>
      </c>
      <c r="Y3594" s="4">
        <v>15</v>
      </c>
      <c r="Z3594" s="7">
        <v>-24.138999999999999</v>
      </c>
      <c r="AA3594" s="7">
        <v>0.70199999999999996</v>
      </c>
      <c r="AB3594" s="8">
        <v>2.8570000000000002</v>
      </c>
      <c r="AC3594" s="7">
        <v>0.42499999999999999</v>
      </c>
      <c r="AD3594" s="10">
        <f t="shared" si="216"/>
        <v>7.675763643039081E-2</v>
      </c>
      <c r="AE3594" s="10">
        <f t="shared" si="217"/>
        <v>1.0767576364303908</v>
      </c>
      <c r="AF3594" s="10">
        <f t="shared" si="218"/>
        <v>7.1285899290070148E-2</v>
      </c>
    </row>
    <row r="3595" spans="2:32" ht="15.5" x14ac:dyDescent="0.35">
      <c r="B3595">
        <v>4867</v>
      </c>
      <c r="C3595">
        <v>2.2719</v>
      </c>
      <c r="D3595">
        <v>1.43E-2</v>
      </c>
      <c r="E3595">
        <v>1.77E-2</v>
      </c>
      <c r="F3595">
        <v>0.5</v>
      </c>
      <c r="G3595">
        <v>1.1997</v>
      </c>
      <c r="H3595">
        <v>0.39929999999999999</v>
      </c>
      <c r="I3595">
        <v>0.3916</v>
      </c>
      <c r="J3595">
        <v>1.3095000000000001</v>
      </c>
      <c r="K3595">
        <v>1.6414</v>
      </c>
      <c r="L3595">
        <v>0.47</v>
      </c>
      <c r="M3595">
        <v>5.0799999999999998E-2</v>
      </c>
      <c r="N3595">
        <v>0.54149999999999998</v>
      </c>
      <c r="O3595">
        <v>0.54330000000000001</v>
      </c>
      <c r="P3595">
        <v>1.0123</v>
      </c>
      <c r="Q3595">
        <v>0.60960000000000003</v>
      </c>
      <c r="R3595">
        <v>0.28239999999999998</v>
      </c>
      <c r="S3595">
        <v>1.3945000000000001</v>
      </c>
      <c r="T3595">
        <v>1.9922</v>
      </c>
      <c r="U3595">
        <v>0.86609999999999998</v>
      </c>
      <c r="V3595">
        <v>0.8306</v>
      </c>
      <c r="W3595" s="4">
        <f t="shared" si="219"/>
        <v>5.6928000000000001</v>
      </c>
      <c r="X3595" s="4">
        <v>4</v>
      </c>
      <c r="Y3595" s="4">
        <v>15</v>
      </c>
      <c r="Z3595" s="7">
        <v>-24.138999999999999</v>
      </c>
      <c r="AA3595" s="7">
        <v>0.70199999999999996</v>
      </c>
      <c r="AB3595" s="8">
        <v>2.8570000000000002</v>
      </c>
      <c r="AC3595" s="7">
        <v>0.42499999999999999</v>
      </c>
      <c r="AD3595" s="10">
        <f t="shared" si="216"/>
        <v>9.6360934815584262E-2</v>
      </c>
      <c r="AE3595" s="10">
        <f t="shared" si="217"/>
        <v>1.0963609348155843</v>
      </c>
      <c r="AF3595" s="10">
        <f t="shared" si="218"/>
        <v>8.7891616488317198E-2</v>
      </c>
    </row>
    <row r="3596" spans="2:32" ht="15.5" x14ac:dyDescent="0.35">
      <c r="B3596">
        <v>4867.25</v>
      </c>
      <c r="C3596">
        <v>2.2804000000000002</v>
      </c>
      <c r="D3596">
        <v>4.3700000000000003E-2</v>
      </c>
      <c r="E3596">
        <v>4.4699999999999997E-2</v>
      </c>
      <c r="F3596">
        <v>0.58109999999999995</v>
      </c>
      <c r="G3596">
        <v>1.1781999999999999</v>
      </c>
      <c r="H3596">
        <v>0.30790000000000001</v>
      </c>
      <c r="I3596">
        <v>0.3024</v>
      </c>
      <c r="J3596">
        <v>1.2538</v>
      </c>
      <c r="K3596">
        <v>1.6888000000000001</v>
      </c>
      <c r="L3596">
        <v>0.6</v>
      </c>
      <c r="M3596">
        <v>5.45E-2</v>
      </c>
      <c r="N3596">
        <v>0.44230000000000003</v>
      </c>
      <c r="O3596">
        <v>0.51259999999999994</v>
      </c>
      <c r="P3596">
        <v>1.1151</v>
      </c>
      <c r="Q3596">
        <v>0.63519999999999999</v>
      </c>
      <c r="R3596">
        <v>0.1923</v>
      </c>
      <c r="S3596">
        <v>1.2766</v>
      </c>
      <c r="T3596">
        <v>2.0333000000000001</v>
      </c>
      <c r="U3596">
        <v>1.0941000000000001</v>
      </c>
      <c r="V3596">
        <v>0.81679999999999997</v>
      </c>
      <c r="W3596" s="4">
        <f t="shared" si="219"/>
        <v>5.8230000000000004</v>
      </c>
      <c r="X3596" s="4">
        <v>4</v>
      </c>
      <c r="Y3596" s="4">
        <v>15</v>
      </c>
      <c r="Z3596" s="7">
        <v>-24.138999999999999</v>
      </c>
      <c r="AA3596" s="7">
        <v>0.70199999999999996</v>
      </c>
      <c r="AB3596" s="8">
        <v>2.8570000000000002</v>
      </c>
      <c r="AC3596" s="7">
        <v>0.42499999999999999</v>
      </c>
      <c r="AD3596" s="10">
        <f t="shared" si="216"/>
        <v>0.10558341235710306</v>
      </c>
      <c r="AE3596" s="10">
        <f t="shared" si="217"/>
        <v>1.1055834123571031</v>
      </c>
      <c r="AF3596" s="10">
        <f t="shared" si="218"/>
        <v>9.5500177713411322E-2</v>
      </c>
    </row>
    <row r="3597" spans="2:32" ht="15.5" x14ac:dyDescent="0.35">
      <c r="B3597">
        <v>4867.5</v>
      </c>
      <c r="C3597">
        <v>2.3075999999999999</v>
      </c>
      <c r="D3597">
        <v>9.4799999999999995E-2</v>
      </c>
      <c r="E3597">
        <v>8.8200000000000001E-2</v>
      </c>
      <c r="F3597">
        <v>0.61709999999999998</v>
      </c>
      <c r="G3597">
        <v>1.1012999999999999</v>
      </c>
      <c r="H3597">
        <v>0.25109999999999999</v>
      </c>
      <c r="I3597">
        <v>0.25080000000000002</v>
      </c>
      <c r="J3597">
        <v>1.1760999999999999</v>
      </c>
      <c r="K3597">
        <v>1.6604000000000001</v>
      </c>
      <c r="L3597">
        <v>0.78580000000000005</v>
      </c>
      <c r="M3597">
        <v>7.5300000000000006E-2</v>
      </c>
      <c r="N3597">
        <v>0.32029999999999997</v>
      </c>
      <c r="O3597">
        <v>0.45810000000000001</v>
      </c>
      <c r="P3597">
        <v>1.1365000000000001</v>
      </c>
      <c r="Q3597">
        <v>0.75519999999999998</v>
      </c>
      <c r="R3597">
        <v>0.1767</v>
      </c>
      <c r="S3597">
        <v>1.0547</v>
      </c>
      <c r="T3597">
        <v>2.0306000000000002</v>
      </c>
      <c r="U3597">
        <v>1.4220999999999999</v>
      </c>
      <c r="V3597">
        <v>0.76019999999999999</v>
      </c>
      <c r="W3597" s="4">
        <f t="shared" si="219"/>
        <v>5.9298999999999999</v>
      </c>
      <c r="X3597" s="4">
        <v>4</v>
      </c>
      <c r="Y3597" s="4">
        <v>15</v>
      </c>
      <c r="Z3597" s="7">
        <v>-24.138999999999999</v>
      </c>
      <c r="AA3597" s="7">
        <v>0.70199999999999996</v>
      </c>
      <c r="AB3597" s="8">
        <v>2.8570000000000002</v>
      </c>
      <c r="AC3597" s="7">
        <v>0.42499999999999999</v>
      </c>
      <c r="AD3597" s="10">
        <f t="shared" si="216"/>
        <v>0.11381167161808592</v>
      </c>
      <c r="AE3597" s="10">
        <f t="shared" si="217"/>
        <v>1.1138116716180859</v>
      </c>
      <c r="AF3597" s="10">
        <f t="shared" si="218"/>
        <v>0.10218215028465846</v>
      </c>
    </row>
    <row r="3598" spans="2:32" ht="15.5" x14ac:dyDescent="0.35">
      <c r="B3598">
        <v>4867.75</v>
      </c>
      <c r="C3598">
        <v>2.3407</v>
      </c>
      <c r="D3598">
        <v>0.16800000000000001</v>
      </c>
      <c r="E3598">
        <v>0.1472</v>
      </c>
      <c r="F3598">
        <v>0.61199999999999999</v>
      </c>
      <c r="G3598">
        <v>0.97640000000000005</v>
      </c>
      <c r="H3598">
        <v>0.21440000000000001</v>
      </c>
      <c r="I3598">
        <v>0.24340000000000001</v>
      </c>
      <c r="J3598">
        <v>1.1113999999999999</v>
      </c>
      <c r="K3598">
        <v>1.5502</v>
      </c>
      <c r="L3598">
        <v>0.99319999999999997</v>
      </c>
      <c r="M3598">
        <v>0.1041</v>
      </c>
      <c r="N3598">
        <v>0.19700000000000001</v>
      </c>
      <c r="O3598">
        <v>0.38669999999999999</v>
      </c>
      <c r="P3598">
        <v>1.0780000000000001</v>
      </c>
      <c r="Q3598">
        <v>0.92059999999999997</v>
      </c>
      <c r="R3598">
        <v>0.23530000000000001</v>
      </c>
      <c r="S3598">
        <v>0.77769999999999995</v>
      </c>
      <c r="T3598">
        <v>1.9882</v>
      </c>
      <c r="U3598">
        <v>1.7929999999999999</v>
      </c>
      <c r="V3598">
        <v>0.66759999999999997</v>
      </c>
      <c r="W3598" s="4">
        <f t="shared" si="219"/>
        <v>5.9954999999999998</v>
      </c>
      <c r="X3598" s="4">
        <v>4</v>
      </c>
      <c r="Y3598" s="4">
        <v>15</v>
      </c>
      <c r="Z3598" s="7">
        <v>-24.138999999999999</v>
      </c>
      <c r="AA3598" s="7">
        <v>0.70199999999999996</v>
      </c>
      <c r="AB3598" s="8">
        <v>2.8570000000000002</v>
      </c>
      <c r="AC3598" s="7">
        <v>0.42499999999999999</v>
      </c>
      <c r="AD3598" s="10">
        <f t="shared" si="216"/>
        <v>0.11917539064332981</v>
      </c>
      <c r="AE3598" s="10">
        <f t="shared" si="217"/>
        <v>1.1191753906433297</v>
      </c>
      <c r="AF3598" s="10">
        <f t="shared" si="218"/>
        <v>0.10648499925898554</v>
      </c>
    </row>
    <row r="3599" spans="2:32" ht="15.5" x14ac:dyDescent="0.35">
      <c r="B3599">
        <v>4868</v>
      </c>
      <c r="C3599">
        <v>2.3811</v>
      </c>
      <c r="D3599">
        <v>0.33500000000000002</v>
      </c>
      <c r="E3599">
        <v>0.29680000000000001</v>
      </c>
      <c r="F3599">
        <v>0.55479999999999996</v>
      </c>
      <c r="G3599">
        <v>0.68969999999999998</v>
      </c>
      <c r="H3599">
        <v>0.16569999999999999</v>
      </c>
      <c r="I3599">
        <v>0.2823</v>
      </c>
      <c r="J3599">
        <v>1.0237000000000001</v>
      </c>
      <c r="K3599">
        <v>1.224</v>
      </c>
      <c r="L3599">
        <v>1.3492999999999999</v>
      </c>
      <c r="M3599">
        <v>0.184</v>
      </c>
      <c r="N3599">
        <v>3.8100000000000002E-2</v>
      </c>
      <c r="O3599">
        <v>0.30159999999999998</v>
      </c>
      <c r="P3599">
        <v>0.82369999999999999</v>
      </c>
      <c r="Q3599">
        <v>1.0967</v>
      </c>
      <c r="R3599">
        <v>0.45550000000000002</v>
      </c>
      <c r="S3599">
        <v>0.38419999999999999</v>
      </c>
      <c r="T3599">
        <v>1.8628</v>
      </c>
      <c r="U3599">
        <v>2.2725</v>
      </c>
      <c r="V3599">
        <v>0.50570000000000004</v>
      </c>
      <c r="W3599" s="4">
        <f t="shared" si="219"/>
        <v>5.9780999999999995</v>
      </c>
      <c r="X3599" s="4">
        <v>4</v>
      </c>
      <c r="Y3599" s="4">
        <v>15</v>
      </c>
      <c r="Z3599" s="7">
        <v>-24.138999999999999</v>
      </c>
      <c r="AA3599" s="7">
        <v>0.70199999999999996</v>
      </c>
      <c r="AB3599" s="8">
        <v>2.8570000000000002</v>
      </c>
      <c r="AC3599" s="7">
        <v>0.42499999999999999</v>
      </c>
      <c r="AD3599" s="10">
        <f t="shared" si="216"/>
        <v>0.11772854155708284</v>
      </c>
      <c r="AE3599" s="10">
        <f t="shared" si="217"/>
        <v>1.1177285415570828</v>
      </c>
      <c r="AF3599" s="10">
        <f t="shared" si="218"/>
        <v>0.10532838446898549</v>
      </c>
    </row>
    <row r="3600" spans="2:32" ht="15.5" x14ac:dyDescent="0.35">
      <c r="B3600">
        <v>4868.25</v>
      </c>
      <c r="C3600">
        <v>2.4032</v>
      </c>
      <c r="D3600">
        <v>0.39350000000000002</v>
      </c>
      <c r="E3600">
        <v>0.34749999999999998</v>
      </c>
      <c r="F3600">
        <v>0.51160000000000005</v>
      </c>
      <c r="G3600">
        <v>0.61799999999999999</v>
      </c>
      <c r="H3600">
        <v>0.19600000000000001</v>
      </c>
      <c r="I3600">
        <v>0.28949999999999998</v>
      </c>
      <c r="J3600">
        <v>0.93540000000000001</v>
      </c>
      <c r="K3600">
        <v>1.0491999999999999</v>
      </c>
      <c r="L3600">
        <v>1.4816</v>
      </c>
      <c r="M3600">
        <v>0.21429999999999999</v>
      </c>
      <c r="N3600">
        <v>1.77E-2</v>
      </c>
      <c r="O3600">
        <v>0.2883</v>
      </c>
      <c r="P3600">
        <v>0.7248</v>
      </c>
      <c r="Q3600">
        <v>1.0662</v>
      </c>
      <c r="R3600">
        <v>0.54400000000000004</v>
      </c>
      <c r="S3600">
        <v>0.36030000000000001</v>
      </c>
      <c r="T3600">
        <v>1.8098000000000001</v>
      </c>
      <c r="U3600">
        <v>2.2643</v>
      </c>
      <c r="V3600">
        <v>0.49909999999999999</v>
      </c>
      <c r="W3600" s="4">
        <f t="shared" si="219"/>
        <v>5.8694000000000006</v>
      </c>
      <c r="X3600" s="4">
        <v>4</v>
      </c>
      <c r="Y3600" s="4">
        <v>15</v>
      </c>
      <c r="Z3600" s="7">
        <v>-24.138999999999999</v>
      </c>
      <c r="AA3600" s="7">
        <v>0.70199999999999996</v>
      </c>
      <c r="AB3600" s="8">
        <v>2.8570000000000002</v>
      </c>
      <c r="AC3600" s="7">
        <v>0.42499999999999999</v>
      </c>
      <c r="AD3600" s="10">
        <f t="shared" si="216"/>
        <v>0.10907918419424889</v>
      </c>
      <c r="AE3600" s="10">
        <f t="shared" si="217"/>
        <v>1.1090791841942489</v>
      </c>
      <c r="AF3600" s="10">
        <f t="shared" si="218"/>
        <v>9.8351123841076707E-2</v>
      </c>
    </row>
    <row r="3601" spans="2:32" ht="15.5" x14ac:dyDescent="0.35">
      <c r="B3601">
        <v>4868.5</v>
      </c>
      <c r="C3601">
        <v>2.4571000000000001</v>
      </c>
      <c r="D3601">
        <v>0.4274</v>
      </c>
      <c r="E3601">
        <v>0.36430000000000001</v>
      </c>
      <c r="F3601">
        <v>0.46300000000000002</v>
      </c>
      <c r="G3601">
        <v>0.63119999999999998</v>
      </c>
      <c r="H3601">
        <v>0.29799999999999999</v>
      </c>
      <c r="I3601">
        <v>0.2747</v>
      </c>
      <c r="J3601">
        <v>0.78220000000000001</v>
      </c>
      <c r="K3601">
        <v>0.85840000000000005</v>
      </c>
      <c r="L3601">
        <v>1.5939000000000001</v>
      </c>
      <c r="M3601">
        <v>0.2273</v>
      </c>
      <c r="N3601">
        <v>1.77E-2</v>
      </c>
      <c r="O3601">
        <v>0.26600000000000001</v>
      </c>
      <c r="P3601">
        <v>0.6774</v>
      </c>
      <c r="Q3601">
        <v>1.0334000000000001</v>
      </c>
      <c r="R3601">
        <v>0.5756</v>
      </c>
      <c r="S3601">
        <v>0.4375</v>
      </c>
      <c r="T3601">
        <v>1.7621</v>
      </c>
      <c r="U3601">
        <v>2.1295000000000002</v>
      </c>
      <c r="V3601">
        <v>0.54300000000000004</v>
      </c>
      <c r="W3601" s="4">
        <f t="shared" si="219"/>
        <v>5.6915999999999993</v>
      </c>
      <c r="X3601" s="4">
        <v>4</v>
      </c>
      <c r="Y3601" s="4">
        <v>15</v>
      </c>
      <c r="Z3601" s="7">
        <v>-24.138999999999999</v>
      </c>
      <c r="AA3601" s="7">
        <v>0.70199999999999996</v>
      </c>
      <c r="AB3601" s="8">
        <v>2.8570000000000002</v>
      </c>
      <c r="AC3601" s="7">
        <v>0.42499999999999999</v>
      </c>
      <c r="AD3601" s="10">
        <f t="shared" si="216"/>
        <v>9.6279794545175532E-2</v>
      </c>
      <c r="AE3601" s="10">
        <f t="shared" si="217"/>
        <v>1.0962797945451754</v>
      </c>
      <c r="AF3601" s="10">
        <f t="shared" si="218"/>
        <v>8.7824107517296801E-2</v>
      </c>
    </row>
    <row r="3602" spans="2:32" ht="15.5" x14ac:dyDescent="0.35">
      <c r="B3602">
        <v>4868.75</v>
      </c>
      <c r="C3602">
        <v>2.5489000000000002</v>
      </c>
      <c r="D3602">
        <v>0.43759999999999999</v>
      </c>
      <c r="E3602">
        <v>0.3377</v>
      </c>
      <c r="F3602">
        <v>0.41870000000000002</v>
      </c>
      <c r="G3602">
        <v>0.73839999999999995</v>
      </c>
      <c r="H3602">
        <v>0.47299999999999998</v>
      </c>
      <c r="I3602">
        <v>0.24399999999999999</v>
      </c>
      <c r="J3602">
        <v>0.56189999999999996</v>
      </c>
      <c r="K3602">
        <v>0.6613</v>
      </c>
      <c r="L3602">
        <v>1.6829000000000001</v>
      </c>
      <c r="M3602">
        <v>0.21229999999999999</v>
      </c>
      <c r="N3602">
        <v>2.98E-2</v>
      </c>
      <c r="O3602">
        <v>0.22090000000000001</v>
      </c>
      <c r="P3602">
        <v>0.69159999999999999</v>
      </c>
      <c r="Q3602">
        <v>1.034</v>
      </c>
      <c r="R3602">
        <v>0.55920000000000003</v>
      </c>
      <c r="S3602">
        <v>0.56159999999999999</v>
      </c>
      <c r="T3602">
        <v>1.7332000000000001</v>
      </c>
      <c r="U3602">
        <v>1.9318</v>
      </c>
      <c r="V3602">
        <v>0.60019999999999996</v>
      </c>
      <c r="W3602" s="4">
        <f t="shared" si="219"/>
        <v>5.4550000000000001</v>
      </c>
      <c r="X3602" s="4">
        <v>4</v>
      </c>
      <c r="Y3602" s="4">
        <v>15</v>
      </c>
      <c r="Z3602" s="7">
        <v>-24.138999999999999</v>
      </c>
      <c r="AA3602" s="7">
        <v>0.70199999999999996</v>
      </c>
      <c r="AB3602" s="8">
        <v>2.8570000000000002</v>
      </c>
      <c r="AC3602" s="7">
        <v>0.42499999999999999</v>
      </c>
      <c r="AD3602" s="10">
        <f t="shared" si="216"/>
        <v>8.1545836971839994E-2</v>
      </c>
      <c r="AE3602" s="10">
        <f t="shared" si="217"/>
        <v>1.08154583697184</v>
      </c>
      <c r="AF3602" s="10">
        <f t="shared" si="218"/>
        <v>7.5397485880169118E-2</v>
      </c>
    </row>
    <row r="3603" spans="2:32" ht="15.5" x14ac:dyDescent="0.35">
      <c r="B3603">
        <v>4869</v>
      </c>
      <c r="C3603">
        <v>2.7568999999999999</v>
      </c>
      <c r="D3603">
        <v>0.39279999999999998</v>
      </c>
      <c r="E3603">
        <v>0.27050000000000002</v>
      </c>
      <c r="F3603">
        <v>0.4052</v>
      </c>
      <c r="G3603">
        <v>1.0463</v>
      </c>
      <c r="H3603">
        <v>0.87450000000000006</v>
      </c>
      <c r="I3603">
        <v>0.24890000000000001</v>
      </c>
      <c r="J3603">
        <v>0.21199999999999999</v>
      </c>
      <c r="K3603">
        <v>0.38490000000000002</v>
      </c>
      <c r="L3603">
        <v>1.6220000000000001</v>
      </c>
      <c r="M3603">
        <v>0.2147</v>
      </c>
      <c r="N3603">
        <v>4.07E-2</v>
      </c>
      <c r="O3603">
        <v>0.11700000000000001</v>
      </c>
      <c r="P3603">
        <v>0.77790000000000004</v>
      </c>
      <c r="Q3603">
        <v>1.1142000000000001</v>
      </c>
      <c r="R3603">
        <v>0.49359999999999998</v>
      </c>
      <c r="S3603">
        <v>0.75539999999999996</v>
      </c>
      <c r="T3603">
        <v>1.7597</v>
      </c>
      <c r="U3603">
        <v>1.6444000000000001</v>
      </c>
      <c r="V3603">
        <v>0.61339999999999995</v>
      </c>
      <c r="W3603" s="4">
        <f t="shared" si="219"/>
        <v>4.9758000000000004</v>
      </c>
      <c r="X3603" s="4">
        <v>4</v>
      </c>
      <c r="Y3603" s="4">
        <v>15</v>
      </c>
      <c r="Z3603" s="7">
        <v>-24.138999999999999</v>
      </c>
      <c r="AA3603" s="7">
        <v>0.70199999999999996</v>
      </c>
      <c r="AB3603" s="8">
        <v>2.8570000000000002</v>
      </c>
      <c r="AC3603" s="7">
        <v>0.42499999999999999</v>
      </c>
      <c r="AD3603" s="10">
        <f t="shared" si="216"/>
        <v>5.8251327330863668E-2</v>
      </c>
      <c r="AE3603" s="10">
        <f t="shared" si="217"/>
        <v>1.0582513273308636</v>
      </c>
      <c r="AF3603" s="10">
        <f t="shared" si="218"/>
        <v>5.5044889457201047E-2</v>
      </c>
    </row>
    <row r="3604" spans="2:32" ht="15.5" x14ac:dyDescent="0.35">
      <c r="B3604">
        <v>4869.25</v>
      </c>
      <c r="C3604">
        <v>2.8159000000000001</v>
      </c>
      <c r="D3604">
        <v>0.36020000000000002</v>
      </c>
      <c r="E3604">
        <v>0.24490000000000001</v>
      </c>
      <c r="F3604">
        <v>0.41799999999999998</v>
      </c>
      <c r="G3604">
        <v>1.1756</v>
      </c>
      <c r="H3604">
        <v>1.0239</v>
      </c>
      <c r="I3604">
        <v>0.3029</v>
      </c>
      <c r="J3604">
        <v>0.17649999999999999</v>
      </c>
      <c r="K3604">
        <v>0.35580000000000001</v>
      </c>
      <c r="L3604">
        <v>1.4518</v>
      </c>
      <c r="M3604">
        <v>0.2407</v>
      </c>
      <c r="N3604">
        <v>3.2800000000000003E-2</v>
      </c>
      <c r="O3604">
        <v>0.1056</v>
      </c>
      <c r="P3604">
        <v>0.81159999999999999</v>
      </c>
      <c r="Q3604">
        <v>1.1344000000000001</v>
      </c>
      <c r="R3604">
        <v>0.50390000000000001</v>
      </c>
      <c r="S3604">
        <v>0.77190000000000003</v>
      </c>
      <c r="T3604">
        <v>1.8193999999999999</v>
      </c>
      <c r="U3604">
        <v>1.6272</v>
      </c>
      <c r="V3604">
        <v>0.53869999999999996</v>
      </c>
      <c r="W3604" s="4">
        <f t="shared" si="219"/>
        <v>4.8</v>
      </c>
      <c r="X3604" s="4">
        <v>4</v>
      </c>
      <c r="Y3604" s="4">
        <v>15</v>
      </c>
      <c r="Z3604" s="7">
        <v>-24.138999999999999</v>
      </c>
      <c r="AA3604" s="7">
        <v>0.70199999999999996</v>
      </c>
      <c r="AB3604" s="8">
        <v>2.8570000000000002</v>
      </c>
      <c r="AC3604" s="7">
        <v>0.42499999999999999</v>
      </c>
      <c r="AD3604" s="10">
        <f t="shared" si="216"/>
        <v>5.1488335093858813E-2</v>
      </c>
      <c r="AE3604" s="10">
        <f t="shared" si="217"/>
        <v>1.0514883350938589</v>
      </c>
      <c r="AF3604" s="10">
        <f t="shared" si="218"/>
        <v>4.8967100609121655E-2</v>
      </c>
    </row>
    <row r="3605" spans="2:32" ht="15.5" x14ac:dyDescent="0.35">
      <c r="B3605">
        <v>4869.5</v>
      </c>
      <c r="C3605">
        <v>2.8178000000000001</v>
      </c>
      <c r="D3605">
        <v>0.34949999999999998</v>
      </c>
      <c r="E3605">
        <v>0.2127</v>
      </c>
      <c r="F3605">
        <v>0.3952</v>
      </c>
      <c r="G3605">
        <v>1.2941</v>
      </c>
      <c r="H3605">
        <v>1.1386000000000001</v>
      </c>
      <c r="I3605">
        <v>0.36470000000000002</v>
      </c>
      <c r="J3605">
        <v>0.23880000000000001</v>
      </c>
      <c r="K3605">
        <v>0.40410000000000001</v>
      </c>
      <c r="L3605">
        <v>1.2148000000000001</v>
      </c>
      <c r="M3605">
        <v>0.25369999999999998</v>
      </c>
      <c r="N3605">
        <v>2.0400000000000001E-2</v>
      </c>
      <c r="O3605">
        <v>0.1356</v>
      </c>
      <c r="P3605">
        <v>0.86439999999999995</v>
      </c>
      <c r="Q3605">
        <v>1.1336999999999999</v>
      </c>
      <c r="R3605">
        <v>0.52110000000000001</v>
      </c>
      <c r="S3605">
        <v>0.7581</v>
      </c>
      <c r="T3605">
        <v>1.8900999999999999</v>
      </c>
      <c r="U3605">
        <v>1.663</v>
      </c>
      <c r="V3605">
        <v>0.4395</v>
      </c>
      <c r="W3605" s="4">
        <f t="shared" si="219"/>
        <v>4.6755000000000004</v>
      </c>
      <c r="X3605" s="4">
        <v>4</v>
      </c>
      <c r="Y3605" s="4">
        <v>15</v>
      </c>
      <c r="Z3605" s="7">
        <v>-24.138999999999999</v>
      </c>
      <c r="AA3605" s="7">
        <v>0.70199999999999996</v>
      </c>
      <c r="AB3605" s="8">
        <v>2.8570000000000002</v>
      </c>
      <c r="AC3605" s="7">
        <v>0.42499999999999999</v>
      </c>
      <c r="AD3605" s="10">
        <f t="shared" si="216"/>
        <v>4.7179349156512347E-2</v>
      </c>
      <c r="AE3605" s="10">
        <f t="shared" si="217"/>
        <v>1.0471793491565125</v>
      </c>
      <c r="AF3605" s="10">
        <f t="shared" si="218"/>
        <v>4.5053742889901924E-2</v>
      </c>
    </row>
    <row r="3606" spans="2:32" ht="15.5" x14ac:dyDescent="0.35">
      <c r="B3606">
        <v>4869.75</v>
      </c>
      <c r="C3606">
        <v>2.7524000000000002</v>
      </c>
      <c r="D3606">
        <v>0.3831</v>
      </c>
      <c r="E3606">
        <v>0.16750000000000001</v>
      </c>
      <c r="F3606">
        <v>0.32729999999999998</v>
      </c>
      <c r="G3606">
        <v>1.4191</v>
      </c>
      <c r="H3606">
        <v>1.2241</v>
      </c>
      <c r="I3606">
        <v>0.4158</v>
      </c>
      <c r="J3606">
        <v>0.3604</v>
      </c>
      <c r="K3606">
        <v>0.498</v>
      </c>
      <c r="L3606">
        <v>0.97099999999999997</v>
      </c>
      <c r="M3606">
        <v>0.22639999999999999</v>
      </c>
      <c r="N3606">
        <v>9.4999999999999998E-3</v>
      </c>
      <c r="O3606">
        <v>0.18440000000000001</v>
      </c>
      <c r="P3606">
        <v>0.96309999999999996</v>
      </c>
      <c r="Q3606">
        <v>1.1338999999999999</v>
      </c>
      <c r="R3606">
        <v>0.5292</v>
      </c>
      <c r="S3606">
        <v>0.73160000000000003</v>
      </c>
      <c r="T3606">
        <v>1.9553</v>
      </c>
      <c r="U3606">
        <v>1.7112000000000001</v>
      </c>
      <c r="V3606">
        <v>0.34029999999999999</v>
      </c>
      <c r="W3606" s="4">
        <f t="shared" si="219"/>
        <v>4.5818000000000003</v>
      </c>
      <c r="X3606" s="4">
        <v>4</v>
      </c>
      <c r="Y3606" s="4">
        <v>15</v>
      </c>
      <c r="Z3606" s="7">
        <v>-24.138999999999999</v>
      </c>
      <c r="AA3606" s="7">
        <v>0.70199999999999996</v>
      </c>
      <c r="AB3606" s="8">
        <v>2.8570000000000002</v>
      </c>
      <c r="AC3606" s="7">
        <v>0.42499999999999999</v>
      </c>
      <c r="AD3606" s="10">
        <f t="shared" si="216"/>
        <v>4.4175877358508947E-2</v>
      </c>
      <c r="AE3606" s="10">
        <f t="shared" si="217"/>
        <v>1.044175877358509</v>
      </c>
      <c r="AF3606" s="10">
        <f t="shared" si="218"/>
        <v>4.2306931539409169E-2</v>
      </c>
    </row>
    <row r="3607" spans="2:32" ht="15.5" x14ac:dyDescent="0.35">
      <c r="B3607">
        <v>4870</v>
      </c>
      <c r="C3607">
        <v>2.4390000000000001</v>
      </c>
      <c r="D3607">
        <v>0.48420000000000002</v>
      </c>
      <c r="E3607">
        <v>8.0199999999999994E-2</v>
      </c>
      <c r="F3607">
        <v>0.1731</v>
      </c>
      <c r="G3607">
        <v>1.6769000000000001</v>
      </c>
      <c r="H3607">
        <v>1.3736999999999999</v>
      </c>
      <c r="I3607">
        <v>0.4415</v>
      </c>
      <c r="J3607">
        <v>0.62870000000000004</v>
      </c>
      <c r="K3607">
        <v>0.76290000000000002</v>
      </c>
      <c r="L3607">
        <v>0.61880000000000002</v>
      </c>
      <c r="M3607">
        <v>0.1104</v>
      </c>
      <c r="N3607">
        <v>8.9999999999999998E-4</v>
      </c>
      <c r="O3607">
        <v>0.2432</v>
      </c>
      <c r="P3607">
        <v>1.2591000000000001</v>
      </c>
      <c r="Q3607">
        <v>1.2323</v>
      </c>
      <c r="R3607">
        <v>0.48449999999999999</v>
      </c>
      <c r="S3607">
        <v>0.68530000000000002</v>
      </c>
      <c r="T3607">
        <v>2.0897999999999999</v>
      </c>
      <c r="U3607">
        <v>1.7138</v>
      </c>
      <c r="V3607">
        <v>0.1862</v>
      </c>
      <c r="W3607" s="4">
        <f t="shared" si="219"/>
        <v>4.4494000000000007</v>
      </c>
      <c r="X3607" s="4">
        <v>4</v>
      </c>
      <c r="Y3607" s="4">
        <v>15</v>
      </c>
      <c r="Z3607" s="7">
        <v>-24.138999999999999</v>
      </c>
      <c r="AA3607" s="7">
        <v>0.70199999999999996</v>
      </c>
      <c r="AB3607" s="8">
        <v>2.8570000000000002</v>
      </c>
      <c r="AC3607" s="7">
        <v>0.42499999999999999</v>
      </c>
      <c r="AD3607" s="10">
        <f t="shared" si="216"/>
        <v>4.0254994333311915E-2</v>
      </c>
      <c r="AE3607" s="10">
        <f t="shared" si="217"/>
        <v>1.0402549943333119</v>
      </c>
      <c r="AF3607" s="10">
        <f t="shared" si="218"/>
        <v>3.8697237266436681E-2</v>
      </c>
    </row>
    <row r="3608" spans="2:32" ht="15.5" x14ac:dyDescent="0.35">
      <c r="B3608">
        <v>4870.25</v>
      </c>
      <c r="C3608">
        <v>2.2299000000000002</v>
      </c>
      <c r="D3608">
        <v>0.49309999999999998</v>
      </c>
      <c r="E3608">
        <v>6.5500000000000003E-2</v>
      </c>
      <c r="F3608">
        <v>0.15609999999999999</v>
      </c>
      <c r="G3608">
        <v>1.7516</v>
      </c>
      <c r="H3608">
        <v>1.4709000000000001</v>
      </c>
      <c r="I3608">
        <v>0.4279</v>
      </c>
      <c r="J3608">
        <v>0.70789999999999997</v>
      </c>
      <c r="K3608">
        <v>0.90510000000000002</v>
      </c>
      <c r="L3608">
        <v>0.58050000000000002</v>
      </c>
      <c r="M3608">
        <v>9.2200000000000004E-2</v>
      </c>
      <c r="N3608">
        <v>2.9999999999999997E-4</v>
      </c>
      <c r="O3608">
        <v>0.2462</v>
      </c>
      <c r="P3608">
        <v>1.3575999999999999</v>
      </c>
      <c r="Q3608">
        <v>1.3379000000000001</v>
      </c>
      <c r="R3608">
        <v>0.46360000000000001</v>
      </c>
      <c r="S3608">
        <v>0.66779999999999995</v>
      </c>
      <c r="T3608">
        <v>2.1897000000000002</v>
      </c>
      <c r="U3608">
        <v>1.6513</v>
      </c>
      <c r="V3608">
        <v>0.13139999999999999</v>
      </c>
      <c r="W3608" s="4">
        <f t="shared" si="219"/>
        <v>4.4234</v>
      </c>
      <c r="X3608" s="4">
        <v>4</v>
      </c>
      <c r="Y3608" s="4">
        <v>15</v>
      </c>
      <c r="Z3608" s="7">
        <v>-24.138999999999999</v>
      </c>
      <c r="AA3608" s="7">
        <v>0.70199999999999996</v>
      </c>
      <c r="AB3608" s="8">
        <v>2.8570000000000002</v>
      </c>
      <c r="AC3608" s="7">
        <v>0.42499999999999999</v>
      </c>
      <c r="AD3608" s="10">
        <f t="shared" si="216"/>
        <v>3.9526924751781364E-2</v>
      </c>
      <c r="AE3608" s="10">
        <f t="shared" si="217"/>
        <v>1.0395269247517813</v>
      </c>
      <c r="AF3608" s="10">
        <f t="shared" si="218"/>
        <v>3.80239547534756E-2</v>
      </c>
    </row>
    <row r="3609" spans="2:32" ht="15.5" x14ac:dyDescent="0.35">
      <c r="B3609">
        <v>4870.5</v>
      </c>
      <c r="C3609">
        <v>2.0093000000000001</v>
      </c>
      <c r="D3609">
        <v>0.47389999999999999</v>
      </c>
      <c r="E3609">
        <v>6.9199999999999998E-2</v>
      </c>
      <c r="F3609">
        <v>0.17630000000000001</v>
      </c>
      <c r="G3609">
        <v>1.7652000000000001</v>
      </c>
      <c r="H3609">
        <v>1.5838000000000001</v>
      </c>
      <c r="I3609">
        <v>0.4173</v>
      </c>
      <c r="J3609">
        <v>0.76529999999999998</v>
      </c>
      <c r="K3609">
        <v>1.0626</v>
      </c>
      <c r="L3609">
        <v>0.61140000000000005</v>
      </c>
      <c r="M3609">
        <v>0.1106</v>
      </c>
      <c r="N3609">
        <v>1E-4</v>
      </c>
      <c r="O3609">
        <v>0.25330000000000003</v>
      </c>
      <c r="P3609">
        <v>1.4012</v>
      </c>
      <c r="Q3609">
        <v>1.4478</v>
      </c>
      <c r="R3609">
        <v>0.44529999999999997</v>
      </c>
      <c r="S3609">
        <v>0.67079999999999995</v>
      </c>
      <c r="T3609">
        <v>2.3214999999999999</v>
      </c>
      <c r="U3609">
        <v>1.5549999999999999</v>
      </c>
      <c r="V3609">
        <v>8.9099999999999999E-2</v>
      </c>
      <c r="W3609" s="4">
        <f t="shared" si="219"/>
        <v>4.4485999999999999</v>
      </c>
      <c r="X3609" s="4">
        <v>4</v>
      </c>
      <c r="Y3609" s="4">
        <v>15</v>
      </c>
      <c r="Z3609" s="7">
        <v>-24.138999999999999</v>
      </c>
      <c r="AA3609" s="7">
        <v>0.70199999999999996</v>
      </c>
      <c r="AB3609" s="8">
        <v>2.8570000000000002</v>
      </c>
      <c r="AC3609" s="7">
        <v>0.42499999999999999</v>
      </c>
      <c r="AD3609" s="10">
        <f t="shared" si="216"/>
        <v>4.0232393475409196E-2</v>
      </c>
      <c r="AE3609" s="10">
        <f t="shared" si="217"/>
        <v>1.0402323934754092</v>
      </c>
      <c r="AF3609" s="10">
        <f t="shared" si="218"/>
        <v>3.8676351292034901E-2</v>
      </c>
    </row>
    <row r="3610" spans="2:32" ht="15.5" x14ac:dyDescent="0.35">
      <c r="B3610">
        <v>4870.75</v>
      </c>
      <c r="C3610">
        <v>1.8011999999999999</v>
      </c>
      <c r="D3610">
        <v>0.42930000000000001</v>
      </c>
      <c r="E3610">
        <v>9.4799999999999995E-2</v>
      </c>
      <c r="F3610">
        <v>0.24440000000000001</v>
      </c>
      <c r="G3610">
        <v>1.7128000000000001</v>
      </c>
      <c r="H3610">
        <v>1.6820999999999999</v>
      </c>
      <c r="I3610">
        <v>0.42870000000000003</v>
      </c>
      <c r="J3610">
        <v>0.80410000000000004</v>
      </c>
      <c r="K3610">
        <v>1.2335</v>
      </c>
      <c r="L3610">
        <v>0.70699999999999996</v>
      </c>
      <c r="M3610">
        <v>0.16600000000000001</v>
      </c>
      <c r="N3610">
        <v>0</v>
      </c>
      <c r="O3610">
        <v>0.26340000000000002</v>
      </c>
      <c r="P3610">
        <v>1.3993</v>
      </c>
      <c r="Q3610">
        <v>1.5488</v>
      </c>
      <c r="R3610">
        <v>0.4239</v>
      </c>
      <c r="S3610">
        <v>0.70940000000000003</v>
      </c>
      <c r="T3610">
        <v>2.4927000000000001</v>
      </c>
      <c r="U3610">
        <v>1.4237</v>
      </c>
      <c r="V3610">
        <v>6.2300000000000001E-2</v>
      </c>
      <c r="W3610" s="4">
        <f t="shared" si="219"/>
        <v>4.5457999999999998</v>
      </c>
      <c r="X3610" s="4">
        <v>4</v>
      </c>
      <c r="Y3610" s="4">
        <v>15</v>
      </c>
      <c r="Z3610" s="7">
        <v>-24.138999999999999</v>
      </c>
      <c r="AA3610" s="7">
        <v>0.70199999999999996</v>
      </c>
      <c r="AB3610" s="8">
        <v>2.8570000000000002</v>
      </c>
      <c r="AC3610" s="7">
        <v>0.42499999999999999</v>
      </c>
      <c r="AD3610" s="10">
        <f t="shared" si="216"/>
        <v>4.3073453487435631E-2</v>
      </c>
      <c r="AE3610" s="10">
        <f t="shared" si="217"/>
        <v>1.0430734534874357</v>
      </c>
      <c r="AF3610" s="10">
        <f t="shared" si="218"/>
        <v>4.1294746159460639E-2</v>
      </c>
    </row>
    <row r="3611" spans="2:32" ht="15.5" x14ac:dyDescent="0.35">
      <c r="B3611">
        <v>4871</v>
      </c>
      <c r="C3611">
        <v>1.4273</v>
      </c>
      <c r="D3611">
        <v>0.35310000000000002</v>
      </c>
      <c r="E3611">
        <v>0.14169999999999999</v>
      </c>
      <c r="F3611">
        <v>0.41839999999999999</v>
      </c>
      <c r="G3611">
        <v>1.5037</v>
      </c>
      <c r="H3611">
        <v>1.673</v>
      </c>
      <c r="I3611">
        <v>0.49769999999999998</v>
      </c>
      <c r="J3611">
        <v>0.83220000000000005</v>
      </c>
      <c r="K3611">
        <v>1.6383000000000001</v>
      </c>
      <c r="L3611">
        <v>1.0646</v>
      </c>
      <c r="M3611">
        <v>0.2823</v>
      </c>
      <c r="N3611">
        <v>0</v>
      </c>
      <c r="O3611">
        <v>0.2802</v>
      </c>
      <c r="P3611">
        <v>1.2844</v>
      </c>
      <c r="Q3611">
        <v>1.7082999999999999</v>
      </c>
      <c r="R3611">
        <v>0.39929999999999999</v>
      </c>
      <c r="S3611">
        <v>0.87819999999999998</v>
      </c>
      <c r="T3611">
        <v>2.8439999999999999</v>
      </c>
      <c r="U3611">
        <v>1.1794</v>
      </c>
      <c r="V3611">
        <v>3.0499999999999999E-2</v>
      </c>
      <c r="W3611" s="4">
        <f t="shared" si="219"/>
        <v>4.9624000000000006</v>
      </c>
      <c r="X3611" s="4">
        <v>4</v>
      </c>
      <c r="Y3611" s="4">
        <v>15</v>
      </c>
      <c r="Z3611" s="7">
        <v>-24.138999999999999</v>
      </c>
      <c r="AA3611" s="7">
        <v>0.70199999999999996</v>
      </c>
      <c r="AB3611" s="8">
        <v>2.8570000000000002</v>
      </c>
      <c r="AC3611" s="7">
        <v>0.42499999999999999</v>
      </c>
      <c r="AD3611" s="10">
        <f t="shared" si="216"/>
        <v>5.7705937951026964E-2</v>
      </c>
      <c r="AE3611" s="10">
        <f t="shared" si="217"/>
        <v>1.057705937951027</v>
      </c>
      <c r="AF3611" s="10">
        <f t="shared" si="218"/>
        <v>5.4557638262685844E-2</v>
      </c>
    </row>
    <row r="3612" spans="2:32" ht="15.5" x14ac:dyDescent="0.35">
      <c r="B3612">
        <v>4871.25</v>
      </c>
      <c r="C3612">
        <v>1.2364999999999999</v>
      </c>
      <c r="D3612">
        <v>0.3291</v>
      </c>
      <c r="E3612">
        <v>0.13719999999999999</v>
      </c>
      <c r="F3612">
        <v>0.48120000000000002</v>
      </c>
      <c r="G3612">
        <v>1.4052</v>
      </c>
      <c r="H3612">
        <v>1.5703</v>
      </c>
      <c r="I3612">
        <v>0.505</v>
      </c>
      <c r="J3612">
        <v>0.78269999999999995</v>
      </c>
      <c r="K3612">
        <v>1.8686</v>
      </c>
      <c r="L3612">
        <v>1.3664000000000001</v>
      </c>
      <c r="M3612">
        <v>0.34620000000000001</v>
      </c>
      <c r="N3612">
        <v>0</v>
      </c>
      <c r="O3612">
        <v>0.3155</v>
      </c>
      <c r="P3612">
        <v>1.1438999999999999</v>
      </c>
      <c r="Q3612">
        <v>1.7509999999999999</v>
      </c>
      <c r="R3612">
        <v>0.4274</v>
      </c>
      <c r="S3612">
        <v>0.96840000000000004</v>
      </c>
      <c r="T3612">
        <v>2.9708000000000001</v>
      </c>
      <c r="U3612">
        <v>1.1184000000000001</v>
      </c>
      <c r="V3612">
        <v>2.1499999999999998E-2</v>
      </c>
      <c r="W3612" s="4">
        <f t="shared" si="219"/>
        <v>5.2541999999999991</v>
      </c>
      <c r="X3612" s="4">
        <v>4</v>
      </c>
      <c r="Y3612" s="4">
        <v>15</v>
      </c>
      <c r="Z3612" s="7">
        <v>-24.138999999999999</v>
      </c>
      <c r="AA3612" s="7">
        <v>0.70199999999999996</v>
      </c>
      <c r="AB3612" s="8">
        <v>2.8570000000000002</v>
      </c>
      <c r="AC3612" s="7">
        <v>0.42499999999999999</v>
      </c>
      <c r="AD3612" s="10">
        <f t="shared" si="216"/>
        <v>7.082440742851201E-2</v>
      </c>
      <c r="AE3612" s="10">
        <f t="shared" si="217"/>
        <v>1.070824407428512</v>
      </c>
      <c r="AF3612" s="10">
        <f t="shared" si="218"/>
        <v>6.6140075755828559E-2</v>
      </c>
    </row>
    <row r="3613" spans="2:32" ht="15.5" x14ac:dyDescent="0.35">
      <c r="B3613">
        <v>4871.5</v>
      </c>
      <c r="C3613">
        <v>1.0578000000000001</v>
      </c>
      <c r="D3613">
        <v>0.30659999999999998</v>
      </c>
      <c r="E3613">
        <v>0.11899999999999999</v>
      </c>
      <c r="F3613">
        <v>0.50560000000000005</v>
      </c>
      <c r="G3613">
        <v>1.3251999999999999</v>
      </c>
      <c r="H3613">
        <v>1.4550000000000001</v>
      </c>
      <c r="I3613">
        <v>0.46039999999999998</v>
      </c>
      <c r="J3613">
        <v>0.67269999999999996</v>
      </c>
      <c r="K3613">
        <v>2.0960000000000001</v>
      </c>
      <c r="L3613">
        <v>1.7535000000000001</v>
      </c>
      <c r="M3613">
        <v>0.42030000000000001</v>
      </c>
      <c r="N3613">
        <v>0</v>
      </c>
      <c r="O3613">
        <v>0.36880000000000002</v>
      </c>
      <c r="P3613">
        <v>0.9546</v>
      </c>
      <c r="Q3613">
        <v>1.7659</v>
      </c>
      <c r="R3613">
        <v>0.47939999999999999</v>
      </c>
      <c r="S3613">
        <v>1.0350999999999999</v>
      </c>
      <c r="T3613">
        <v>3.0735000000000001</v>
      </c>
      <c r="U3613">
        <v>1.1084000000000001</v>
      </c>
      <c r="V3613">
        <v>1.46E-2</v>
      </c>
      <c r="W3613" s="4">
        <f t="shared" si="219"/>
        <v>5.58</v>
      </c>
      <c r="X3613" s="4">
        <v>4</v>
      </c>
      <c r="Y3613" s="4">
        <v>15</v>
      </c>
      <c r="Z3613" s="7">
        <v>-24.138999999999999</v>
      </c>
      <c r="AA3613" s="7">
        <v>0.70199999999999996</v>
      </c>
      <c r="AB3613" s="8">
        <v>2.8570000000000002</v>
      </c>
      <c r="AC3613" s="7">
        <v>0.42499999999999999</v>
      </c>
      <c r="AD3613" s="10">
        <f t="shared" si="216"/>
        <v>8.9024826385243103E-2</v>
      </c>
      <c r="AE3613" s="10">
        <f t="shared" si="217"/>
        <v>1.0890248263852431</v>
      </c>
      <c r="AF3613" s="10">
        <f t="shared" si="218"/>
        <v>8.1747288242031799E-2</v>
      </c>
    </row>
    <row r="3614" spans="2:32" ht="15.5" x14ac:dyDescent="0.35">
      <c r="B3614">
        <v>4871.75</v>
      </c>
      <c r="C3614">
        <v>0.96579999999999999</v>
      </c>
      <c r="D3614">
        <v>0.27650000000000002</v>
      </c>
      <c r="E3614">
        <v>0.10249999999999999</v>
      </c>
      <c r="F3614">
        <v>0.49890000000000001</v>
      </c>
      <c r="G3614">
        <v>1.2490000000000001</v>
      </c>
      <c r="H3614">
        <v>1.3492999999999999</v>
      </c>
      <c r="I3614">
        <v>0.3785</v>
      </c>
      <c r="J3614">
        <v>0.53969999999999996</v>
      </c>
      <c r="K3614">
        <v>2.2667999999999999</v>
      </c>
      <c r="L3614">
        <v>2.1568999999999998</v>
      </c>
      <c r="M3614">
        <v>0.49030000000000001</v>
      </c>
      <c r="N3614">
        <v>0</v>
      </c>
      <c r="O3614">
        <v>0.41260000000000002</v>
      </c>
      <c r="P3614">
        <v>0.76390000000000002</v>
      </c>
      <c r="Q3614">
        <v>1.7459</v>
      </c>
      <c r="R3614">
        <v>0.52110000000000001</v>
      </c>
      <c r="S3614">
        <v>1.0849</v>
      </c>
      <c r="T3614">
        <v>3.1941000000000002</v>
      </c>
      <c r="U3614">
        <v>1.1372</v>
      </c>
      <c r="V3614">
        <v>1.17E-2</v>
      </c>
      <c r="W3614" s="4">
        <f t="shared" si="219"/>
        <v>5.9291999999999998</v>
      </c>
      <c r="X3614" s="4">
        <v>4</v>
      </c>
      <c r="Y3614" s="4">
        <v>15</v>
      </c>
      <c r="Z3614" s="7">
        <v>-24.138999999999999</v>
      </c>
      <c r="AA3614" s="7">
        <v>0.70199999999999996</v>
      </c>
      <c r="AB3614" s="8">
        <v>2.8570000000000002</v>
      </c>
      <c r="AC3614" s="7">
        <v>0.42499999999999999</v>
      </c>
      <c r="AD3614" s="10">
        <f t="shared" si="216"/>
        <v>0.11375575830168001</v>
      </c>
      <c r="AE3614" s="10">
        <f t="shared" si="217"/>
        <v>1.1137557583016799</v>
      </c>
      <c r="AF3614" s="10">
        <f t="shared" si="218"/>
        <v>0.10213707758974146</v>
      </c>
    </row>
    <row r="3615" spans="2:32" ht="15.5" x14ac:dyDescent="0.35">
      <c r="B3615">
        <v>4872</v>
      </c>
      <c r="C3615">
        <v>1.1383000000000001</v>
      </c>
      <c r="D3615">
        <v>0.15720000000000001</v>
      </c>
      <c r="E3615">
        <v>8.5300000000000001E-2</v>
      </c>
      <c r="F3615">
        <v>0.48370000000000002</v>
      </c>
      <c r="G3615">
        <v>1.0933999999999999</v>
      </c>
      <c r="H3615">
        <v>1.1587000000000001</v>
      </c>
      <c r="I3615">
        <v>0.20699999999999999</v>
      </c>
      <c r="J3615">
        <v>0.28860000000000002</v>
      </c>
      <c r="K3615">
        <v>2.3157999999999999</v>
      </c>
      <c r="L3615">
        <v>2.8647999999999998</v>
      </c>
      <c r="M3615">
        <v>0.56699999999999995</v>
      </c>
      <c r="N3615">
        <v>0</v>
      </c>
      <c r="O3615">
        <v>0.41239999999999999</v>
      </c>
      <c r="P3615">
        <v>0.4743</v>
      </c>
      <c r="Q3615">
        <v>1.5969</v>
      </c>
      <c r="R3615">
        <v>0.56989999999999996</v>
      </c>
      <c r="S3615">
        <v>1.167</v>
      </c>
      <c r="T3615">
        <v>3.452</v>
      </c>
      <c r="U3615">
        <v>1.3257000000000001</v>
      </c>
      <c r="V3615">
        <v>1.9599999999999999E-2</v>
      </c>
      <c r="W3615" s="4">
        <f t="shared" si="219"/>
        <v>6.6074999999999999</v>
      </c>
      <c r="X3615" s="4">
        <v>4</v>
      </c>
      <c r="Y3615" s="4">
        <v>15</v>
      </c>
      <c r="Z3615" s="7">
        <v>-24.138999999999999</v>
      </c>
      <c r="AA3615" s="7">
        <v>0.70199999999999996</v>
      </c>
      <c r="AB3615" s="8">
        <v>2.8570000000000002</v>
      </c>
      <c r="AC3615" s="7">
        <v>0.42499999999999999</v>
      </c>
      <c r="AD3615" s="10">
        <f t="shared" si="216"/>
        <v>0.18313439440893983</v>
      </c>
      <c r="AE3615" s="10">
        <f t="shared" si="217"/>
        <v>1.1831343944089399</v>
      </c>
      <c r="AF3615" s="10">
        <f t="shared" si="218"/>
        <v>0.1547874825331475</v>
      </c>
    </row>
    <row r="3616" spans="2:32" ht="15.5" x14ac:dyDescent="0.35">
      <c r="B3616">
        <v>4872.25</v>
      </c>
      <c r="C3616">
        <v>1.2983</v>
      </c>
      <c r="D3616">
        <v>9.3899999999999997E-2</v>
      </c>
      <c r="E3616">
        <v>7.9200000000000007E-2</v>
      </c>
      <c r="F3616">
        <v>0.49559999999999998</v>
      </c>
      <c r="G3616">
        <v>1.0324</v>
      </c>
      <c r="H3616">
        <v>1.0432999999999999</v>
      </c>
      <c r="I3616">
        <v>0.14580000000000001</v>
      </c>
      <c r="J3616">
        <v>0.20399999999999999</v>
      </c>
      <c r="K3616">
        <v>2.2240000000000002</v>
      </c>
      <c r="L3616">
        <v>3.1587000000000001</v>
      </c>
      <c r="M3616">
        <v>0.56189999999999996</v>
      </c>
      <c r="N3616">
        <v>0</v>
      </c>
      <c r="O3616">
        <v>0.38059999999999999</v>
      </c>
      <c r="P3616">
        <v>0.40550000000000003</v>
      </c>
      <c r="Q3616">
        <v>1.4642999999999999</v>
      </c>
      <c r="R3616">
        <v>0.57969999999999999</v>
      </c>
      <c r="S3616">
        <v>1.2056</v>
      </c>
      <c r="T3616">
        <v>3.5093999999999999</v>
      </c>
      <c r="U3616">
        <v>1.4923999999999999</v>
      </c>
      <c r="V3616">
        <v>4.1200000000000001E-2</v>
      </c>
      <c r="W3616" s="4">
        <f t="shared" si="219"/>
        <v>6.8849999999999998</v>
      </c>
      <c r="X3616" s="4">
        <v>4</v>
      </c>
      <c r="Y3616" s="4">
        <v>15</v>
      </c>
      <c r="Z3616" s="7">
        <v>-24.138999999999999</v>
      </c>
      <c r="AA3616" s="7">
        <v>0.70199999999999996</v>
      </c>
      <c r="AB3616" s="8">
        <v>2.8570000000000002</v>
      </c>
      <c r="AC3616" s="7">
        <v>0.42499999999999999</v>
      </c>
      <c r="AD3616" s="10">
        <f t="shared" si="216"/>
        <v>0.22252184553847623</v>
      </c>
      <c r="AE3616" s="10">
        <f t="shared" si="217"/>
        <v>1.2225218455384763</v>
      </c>
      <c r="AF3616" s="10">
        <f t="shared" si="218"/>
        <v>0.18201870694626604</v>
      </c>
    </row>
    <row r="3617" spans="2:32" ht="15.5" x14ac:dyDescent="0.35">
      <c r="B3617">
        <v>4872.5</v>
      </c>
      <c r="C3617">
        <v>1.4598</v>
      </c>
      <c r="D3617">
        <v>5.5899999999999998E-2</v>
      </c>
      <c r="E3617">
        <v>8.14E-2</v>
      </c>
      <c r="F3617">
        <v>0.51090000000000002</v>
      </c>
      <c r="G3617">
        <v>0.98240000000000005</v>
      </c>
      <c r="H3617">
        <v>0.90459999999999996</v>
      </c>
      <c r="I3617">
        <v>9.4899999999999998E-2</v>
      </c>
      <c r="J3617">
        <v>0.13600000000000001</v>
      </c>
      <c r="K3617">
        <v>2.0891000000000002</v>
      </c>
      <c r="L3617">
        <v>3.4386000000000001</v>
      </c>
      <c r="M3617">
        <v>0.52829999999999999</v>
      </c>
      <c r="N3617">
        <v>1E-4</v>
      </c>
      <c r="O3617">
        <v>0.34139999999999998</v>
      </c>
      <c r="P3617">
        <v>0.38550000000000001</v>
      </c>
      <c r="Q3617">
        <v>1.3181</v>
      </c>
      <c r="R3617">
        <v>0.58499999999999996</v>
      </c>
      <c r="S3617">
        <v>1.2274</v>
      </c>
      <c r="T3617">
        <v>3.49</v>
      </c>
      <c r="U3617">
        <v>1.6949000000000001</v>
      </c>
      <c r="V3617">
        <v>8.4000000000000005E-2</v>
      </c>
      <c r="W3617" s="4">
        <f t="shared" si="219"/>
        <v>7.1234999999999999</v>
      </c>
      <c r="X3617" s="4">
        <v>4</v>
      </c>
      <c r="Y3617" s="4">
        <v>15</v>
      </c>
      <c r="Z3617" s="7">
        <v>-24.138999999999999</v>
      </c>
      <c r="AA3617" s="7">
        <v>0.70199999999999996</v>
      </c>
      <c r="AB3617" s="8">
        <v>2.8570000000000002</v>
      </c>
      <c r="AC3617" s="7">
        <v>0.42499999999999999</v>
      </c>
      <c r="AD3617" s="10">
        <f t="shared" si="216"/>
        <v>0.26307845060779006</v>
      </c>
      <c r="AE3617" s="10">
        <f t="shared" si="217"/>
        <v>1.2630784506077901</v>
      </c>
      <c r="AF3617" s="10">
        <f t="shared" si="218"/>
        <v>0.2082835396971561</v>
      </c>
    </row>
    <row r="3618" spans="2:32" ht="15.5" x14ac:dyDescent="0.35">
      <c r="B3618">
        <v>4872.75</v>
      </c>
      <c r="C3618">
        <v>1.6455</v>
      </c>
      <c r="D3618">
        <v>6.0499999999999998E-2</v>
      </c>
      <c r="E3618">
        <v>9.3299999999999994E-2</v>
      </c>
      <c r="F3618">
        <v>0.49680000000000002</v>
      </c>
      <c r="G3618">
        <v>0.93899999999999995</v>
      </c>
      <c r="H3618">
        <v>0.76780000000000004</v>
      </c>
      <c r="I3618">
        <v>5.6000000000000001E-2</v>
      </c>
      <c r="J3618">
        <v>8.5999999999999993E-2</v>
      </c>
      <c r="K3618">
        <v>1.9172</v>
      </c>
      <c r="L3618">
        <v>3.6518000000000002</v>
      </c>
      <c r="M3618">
        <v>0.46479999999999999</v>
      </c>
      <c r="N3618">
        <v>4.0000000000000002E-4</v>
      </c>
      <c r="O3618">
        <v>0.27950000000000003</v>
      </c>
      <c r="P3618">
        <v>0.40899999999999997</v>
      </c>
      <c r="Q3618">
        <v>1.1873</v>
      </c>
      <c r="R3618">
        <v>0.55989999999999995</v>
      </c>
      <c r="S3618">
        <v>1.2302999999999999</v>
      </c>
      <c r="T3618">
        <v>3.4094000000000002</v>
      </c>
      <c r="U3618">
        <v>1.9137</v>
      </c>
      <c r="V3618">
        <v>0.1595</v>
      </c>
      <c r="W3618" s="4">
        <f t="shared" si="219"/>
        <v>7.3004999999999995</v>
      </c>
      <c r="X3618" s="4">
        <v>4</v>
      </c>
      <c r="Y3618" s="4">
        <v>15</v>
      </c>
      <c r="Z3618" s="7">
        <v>-24.138999999999999</v>
      </c>
      <c r="AA3618" s="7">
        <v>0.70199999999999996</v>
      </c>
      <c r="AB3618" s="8">
        <v>2.8570000000000002</v>
      </c>
      <c r="AC3618" s="7">
        <v>0.42499999999999999</v>
      </c>
      <c r="AD3618" s="10">
        <f t="shared" si="216"/>
        <v>0.29788463449470376</v>
      </c>
      <c r="AE3618" s="10">
        <f t="shared" si="217"/>
        <v>1.2978846344947037</v>
      </c>
      <c r="AF3618" s="10">
        <f t="shared" si="218"/>
        <v>0.22951549512000893</v>
      </c>
    </row>
    <row r="3619" spans="2:32" ht="15.5" x14ac:dyDescent="0.35">
      <c r="B3619">
        <v>4873</v>
      </c>
      <c r="C3619">
        <v>2.1777000000000002</v>
      </c>
      <c r="D3619">
        <v>0.187</v>
      </c>
      <c r="E3619">
        <v>0.1076</v>
      </c>
      <c r="F3619">
        <v>0.35639999999999999</v>
      </c>
      <c r="G3619">
        <v>0.90510000000000002</v>
      </c>
      <c r="H3619">
        <v>0.58950000000000002</v>
      </c>
      <c r="I3619">
        <v>1.44E-2</v>
      </c>
      <c r="J3619">
        <v>2.81E-2</v>
      </c>
      <c r="K3619">
        <v>1.4987999999999999</v>
      </c>
      <c r="L3619">
        <v>3.7869999999999999</v>
      </c>
      <c r="M3619">
        <v>0.2918</v>
      </c>
      <c r="N3619">
        <v>1.5599999999999999E-2</v>
      </c>
      <c r="O3619">
        <v>0.13569999999999999</v>
      </c>
      <c r="P3619">
        <v>0.50919999999999999</v>
      </c>
      <c r="Q3619">
        <v>1.0275000000000001</v>
      </c>
      <c r="R3619">
        <v>0.4345</v>
      </c>
      <c r="S3619">
        <v>1.1852</v>
      </c>
      <c r="T3619">
        <v>3.1728999999999998</v>
      </c>
      <c r="U3619">
        <v>2.3081999999999998</v>
      </c>
      <c r="V3619">
        <v>0.39169999999999999</v>
      </c>
      <c r="W3619" s="4">
        <f t="shared" si="219"/>
        <v>7.4916</v>
      </c>
      <c r="X3619" s="4">
        <v>4</v>
      </c>
      <c r="Y3619" s="4">
        <v>15</v>
      </c>
      <c r="Z3619" s="7">
        <v>-24.138999999999999</v>
      </c>
      <c r="AA3619" s="7">
        <v>0.70199999999999996</v>
      </c>
      <c r="AB3619" s="8">
        <v>2.8570000000000002</v>
      </c>
      <c r="AC3619" s="7">
        <v>0.42499999999999999</v>
      </c>
      <c r="AD3619" s="10">
        <f t="shared" si="216"/>
        <v>0.34065099529983595</v>
      </c>
      <c r="AE3619" s="10">
        <f t="shared" si="217"/>
        <v>1.340650995299836</v>
      </c>
      <c r="AF3619" s="10">
        <f t="shared" si="218"/>
        <v>0.2540937175253799</v>
      </c>
    </row>
    <row r="3620" spans="2:32" ht="15.5" x14ac:dyDescent="0.35">
      <c r="B3620">
        <v>4873.25</v>
      </c>
      <c r="C3620">
        <v>2.4676999999999998</v>
      </c>
      <c r="D3620">
        <v>0.27729999999999999</v>
      </c>
      <c r="E3620">
        <v>0.1153</v>
      </c>
      <c r="F3620">
        <v>0.28460000000000002</v>
      </c>
      <c r="G3620">
        <v>0.9173</v>
      </c>
      <c r="H3620">
        <v>0.54959999999999998</v>
      </c>
      <c r="I3620">
        <v>8.6999999999999994E-3</v>
      </c>
      <c r="J3620">
        <v>2.2700000000000001E-2</v>
      </c>
      <c r="K3620">
        <v>1.3332999999999999</v>
      </c>
      <c r="L3620">
        <v>3.7096</v>
      </c>
      <c r="M3620">
        <v>0.24390000000000001</v>
      </c>
      <c r="N3620">
        <v>5.4399999999999997E-2</v>
      </c>
      <c r="O3620">
        <v>9.6799999999999997E-2</v>
      </c>
      <c r="P3620">
        <v>0.56459999999999999</v>
      </c>
      <c r="Q3620">
        <v>0.98050000000000004</v>
      </c>
      <c r="R3620">
        <v>0.3498</v>
      </c>
      <c r="S3620">
        <v>1.1518999999999999</v>
      </c>
      <c r="T3620">
        <v>3.0878999999999999</v>
      </c>
      <c r="U3620">
        <v>2.4154</v>
      </c>
      <c r="V3620">
        <v>0.51380000000000003</v>
      </c>
      <c r="W3620" s="4">
        <f t="shared" si="219"/>
        <v>7.5332999999999997</v>
      </c>
      <c r="X3620" s="4">
        <v>4</v>
      </c>
      <c r="Y3620" s="4">
        <v>15</v>
      </c>
      <c r="Z3620" s="7">
        <v>-24.138999999999999</v>
      </c>
      <c r="AA3620" s="7">
        <v>0.70199999999999996</v>
      </c>
      <c r="AB3620" s="8">
        <v>2.8570000000000002</v>
      </c>
      <c r="AC3620" s="7">
        <v>0.42499999999999999</v>
      </c>
      <c r="AD3620" s="10">
        <f t="shared" si="216"/>
        <v>0.35077040021308081</v>
      </c>
      <c r="AE3620" s="10">
        <f t="shared" si="217"/>
        <v>1.3507704002130807</v>
      </c>
      <c r="AF3620" s="10">
        <f t="shared" si="218"/>
        <v>0.25968173433304997</v>
      </c>
    </row>
    <row r="3621" spans="2:32" ht="15.5" x14ac:dyDescent="0.35">
      <c r="B3621">
        <v>4873.5</v>
      </c>
      <c r="C3621">
        <v>2.7658999999999998</v>
      </c>
      <c r="D3621">
        <v>0.35170000000000001</v>
      </c>
      <c r="E3621">
        <v>0.1444</v>
      </c>
      <c r="F3621">
        <v>0.26550000000000001</v>
      </c>
      <c r="G3621">
        <v>0.92269999999999996</v>
      </c>
      <c r="H3621">
        <v>0.51070000000000004</v>
      </c>
      <c r="I3621">
        <v>9.7000000000000003E-3</v>
      </c>
      <c r="J3621">
        <v>3.9399999999999998E-2</v>
      </c>
      <c r="K3621">
        <v>1.2418</v>
      </c>
      <c r="L3621">
        <v>3.5415999999999999</v>
      </c>
      <c r="M3621">
        <v>0.25330000000000003</v>
      </c>
      <c r="N3621">
        <v>0.1469</v>
      </c>
      <c r="O3621">
        <v>0.10290000000000001</v>
      </c>
      <c r="P3621">
        <v>0.62160000000000004</v>
      </c>
      <c r="Q3621">
        <v>0.92030000000000001</v>
      </c>
      <c r="R3621">
        <v>0.26440000000000002</v>
      </c>
      <c r="S3621">
        <v>1.1291</v>
      </c>
      <c r="T3621">
        <v>3.0703999999999998</v>
      </c>
      <c r="U3621">
        <v>2.4036</v>
      </c>
      <c r="V3621">
        <v>0.6179</v>
      </c>
      <c r="W3621" s="4">
        <f t="shared" si="219"/>
        <v>7.5887000000000002</v>
      </c>
      <c r="X3621" s="4">
        <v>4</v>
      </c>
      <c r="Y3621" s="4">
        <v>15</v>
      </c>
      <c r="Z3621" s="7">
        <v>-24.138999999999999</v>
      </c>
      <c r="AA3621" s="7">
        <v>0.70199999999999996</v>
      </c>
      <c r="AB3621" s="8">
        <v>2.8570000000000002</v>
      </c>
      <c r="AC3621" s="7">
        <v>0.42499999999999999</v>
      </c>
      <c r="AD3621" s="10">
        <f t="shared" si="216"/>
        <v>0.36468088335282933</v>
      </c>
      <c r="AE3621" s="10">
        <f t="shared" si="217"/>
        <v>1.3646808833528294</v>
      </c>
      <c r="AF3621" s="10">
        <f t="shared" si="218"/>
        <v>0.26722795622142781</v>
      </c>
    </row>
    <row r="3622" spans="2:32" ht="15.5" x14ac:dyDescent="0.35">
      <c r="B3622">
        <v>4873.75</v>
      </c>
      <c r="C3622">
        <v>3.0891999999999999</v>
      </c>
      <c r="D3622">
        <v>0.3967</v>
      </c>
      <c r="E3622">
        <v>0.21640000000000001</v>
      </c>
      <c r="F3622">
        <v>0.30109999999999998</v>
      </c>
      <c r="G3622">
        <v>0.8972</v>
      </c>
      <c r="H3622">
        <v>0.45319999999999999</v>
      </c>
      <c r="I3622">
        <v>2.12E-2</v>
      </c>
      <c r="J3622">
        <v>9.9099999999999994E-2</v>
      </c>
      <c r="K3622">
        <v>1.2262</v>
      </c>
      <c r="L3622">
        <v>3.2660999999999998</v>
      </c>
      <c r="M3622">
        <v>0.31790000000000002</v>
      </c>
      <c r="N3622">
        <v>0.28920000000000001</v>
      </c>
      <c r="O3622">
        <v>0.17080000000000001</v>
      </c>
      <c r="P3622">
        <v>0.67679999999999996</v>
      </c>
      <c r="Q3622">
        <v>0.81699999999999995</v>
      </c>
      <c r="R3622">
        <v>0.19040000000000001</v>
      </c>
      <c r="S3622">
        <v>1.1403000000000001</v>
      </c>
      <c r="T3622">
        <v>3.0849000000000002</v>
      </c>
      <c r="U3622">
        <v>2.2905000000000002</v>
      </c>
      <c r="V3622">
        <v>0.71309999999999996</v>
      </c>
      <c r="W3622" s="4">
        <f t="shared" si="219"/>
        <v>7.6806000000000001</v>
      </c>
      <c r="X3622" s="4">
        <v>4</v>
      </c>
      <c r="Y3622" s="4">
        <v>15</v>
      </c>
      <c r="Z3622" s="7">
        <v>-24.138999999999999</v>
      </c>
      <c r="AA3622" s="7">
        <v>0.70199999999999996</v>
      </c>
      <c r="AB3622" s="8">
        <v>2.8570000000000002</v>
      </c>
      <c r="AC3622" s="7">
        <v>0.42499999999999999</v>
      </c>
      <c r="AD3622" s="10">
        <f t="shared" si="216"/>
        <v>0.38898332601384122</v>
      </c>
      <c r="AE3622" s="10">
        <f t="shared" si="217"/>
        <v>1.3889833260138413</v>
      </c>
      <c r="AF3622" s="10">
        <f t="shared" si="218"/>
        <v>0.28004895287703763</v>
      </c>
    </row>
    <row r="3623" spans="2:32" ht="15.5" x14ac:dyDescent="0.35">
      <c r="B3623">
        <v>4874</v>
      </c>
      <c r="C3623">
        <v>3.9272</v>
      </c>
      <c r="D3623">
        <v>0.47260000000000002</v>
      </c>
      <c r="E3623">
        <v>0.43680000000000002</v>
      </c>
      <c r="F3623">
        <v>0.41660000000000003</v>
      </c>
      <c r="G3623">
        <v>0.71560000000000001</v>
      </c>
      <c r="H3623">
        <v>0.30080000000000001</v>
      </c>
      <c r="I3623">
        <v>9.7500000000000003E-2</v>
      </c>
      <c r="J3623">
        <v>0.38590000000000002</v>
      </c>
      <c r="K3623">
        <v>1.2715000000000001</v>
      </c>
      <c r="L3623">
        <v>2.3738999999999999</v>
      </c>
      <c r="M3623">
        <v>0.50900000000000001</v>
      </c>
      <c r="N3623">
        <v>0.54859999999999998</v>
      </c>
      <c r="O3623">
        <v>0.38900000000000001</v>
      </c>
      <c r="P3623">
        <v>0.7702</v>
      </c>
      <c r="Q3623">
        <v>0.53149999999999997</v>
      </c>
      <c r="R3623">
        <v>7.8E-2</v>
      </c>
      <c r="S3623">
        <v>1.1819</v>
      </c>
      <c r="T3623">
        <v>3.1360000000000001</v>
      </c>
      <c r="U3623">
        <v>2.0779999999999998</v>
      </c>
      <c r="V3623">
        <v>0.88649999999999995</v>
      </c>
      <c r="W3623" s="4">
        <f t="shared" si="219"/>
        <v>7.9584999999999999</v>
      </c>
      <c r="X3623" s="4">
        <v>4</v>
      </c>
      <c r="Y3623" s="4">
        <v>15</v>
      </c>
      <c r="Z3623" s="7">
        <v>-24.138999999999999</v>
      </c>
      <c r="AA3623" s="7">
        <v>0.70199999999999996</v>
      </c>
      <c r="AB3623" s="8">
        <v>2.8570000000000002</v>
      </c>
      <c r="AC3623" s="7">
        <v>0.42499999999999999</v>
      </c>
      <c r="AD3623" s="10">
        <f t="shared" si="216"/>
        <v>0.47277627212993256</v>
      </c>
      <c r="AE3623" s="10">
        <f t="shared" si="217"/>
        <v>1.4727762721299325</v>
      </c>
      <c r="AF3623" s="10">
        <f t="shared" si="218"/>
        <v>0.32101024512446985</v>
      </c>
    </row>
    <row r="3624" spans="2:32" ht="15.5" x14ac:dyDescent="0.35">
      <c r="B3624">
        <v>4874.25</v>
      </c>
      <c r="C3624">
        <v>4.3658000000000001</v>
      </c>
      <c r="D3624">
        <v>0.54659999999999997</v>
      </c>
      <c r="E3624">
        <v>0.55589999999999995</v>
      </c>
      <c r="F3624">
        <v>0.4471</v>
      </c>
      <c r="G3624">
        <v>0.55859999999999999</v>
      </c>
      <c r="H3624">
        <v>0.2361</v>
      </c>
      <c r="I3624">
        <v>0.16919999999999999</v>
      </c>
      <c r="J3624">
        <v>0.60650000000000004</v>
      </c>
      <c r="K3624">
        <v>1.2927999999999999</v>
      </c>
      <c r="L3624">
        <v>1.833</v>
      </c>
      <c r="M3624">
        <v>0.61550000000000005</v>
      </c>
      <c r="N3624">
        <v>0.57389999999999997</v>
      </c>
      <c r="O3624">
        <v>0.4919</v>
      </c>
      <c r="P3624">
        <v>0.77580000000000005</v>
      </c>
      <c r="Q3624">
        <v>0.3987</v>
      </c>
      <c r="R3624">
        <v>4.4299999999999999E-2</v>
      </c>
      <c r="S3624">
        <v>1.1648000000000001</v>
      </c>
      <c r="T3624">
        <v>3.1377999999999999</v>
      </c>
      <c r="U3624">
        <v>2.1242999999999999</v>
      </c>
      <c r="V3624">
        <v>0.96740000000000004</v>
      </c>
      <c r="W3624" s="4">
        <f t="shared" si="219"/>
        <v>8.0981000000000005</v>
      </c>
      <c r="X3624" s="4">
        <v>4</v>
      </c>
      <c r="Y3624" s="4">
        <v>15</v>
      </c>
      <c r="Z3624" s="7">
        <v>-24.138999999999999</v>
      </c>
      <c r="AA3624" s="7">
        <v>0.70199999999999996</v>
      </c>
      <c r="AB3624" s="8">
        <v>2.8570000000000002</v>
      </c>
      <c r="AC3624" s="7">
        <v>0.42499999999999999</v>
      </c>
      <c r="AD3624" s="10">
        <f t="shared" si="216"/>
        <v>0.52145421667810632</v>
      </c>
      <c r="AE3624" s="10">
        <f t="shared" si="217"/>
        <v>1.5214542166781064</v>
      </c>
      <c r="AF3624" s="10">
        <f t="shared" si="218"/>
        <v>0.34273408359052199</v>
      </c>
    </row>
    <row r="3625" spans="2:32" ht="15.5" x14ac:dyDescent="0.35">
      <c r="B3625">
        <v>4874.5</v>
      </c>
      <c r="C3625">
        <v>4.7257999999999996</v>
      </c>
      <c r="D3625">
        <v>0.61850000000000005</v>
      </c>
      <c r="E3625">
        <v>0.66500000000000004</v>
      </c>
      <c r="F3625">
        <v>0.45590000000000003</v>
      </c>
      <c r="G3625">
        <v>0.38719999999999999</v>
      </c>
      <c r="H3625">
        <v>0.2026</v>
      </c>
      <c r="I3625">
        <v>0.25390000000000001</v>
      </c>
      <c r="J3625">
        <v>0.83899999999999997</v>
      </c>
      <c r="K3625">
        <v>1.3129999999999999</v>
      </c>
      <c r="L3625">
        <v>1.3227</v>
      </c>
      <c r="M3625">
        <v>0.70899999999999996</v>
      </c>
      <c r="N3625">
        <v>0.53990000000000005</v>
      </c>
      <c r="O3625">
        <v>0.58299999999999996</v>
      </c>
      <c r="P3625">
        <v>0.747</v>
      </c>
      <c r="Q3625">
        <v>0.2883</v>
      </c>
      <c r="R3625">
        <v>2.53E-2</v>
      </c>
      <c r="S3625">
        <v>1.1197999999999999</v>
      </c>
      <c r="T3625">
        <v>3.1263000000000001</v>
      </c>
      <c r="U3625">
        <v>2.2547000000000001</v>
      </c>
      <c r="V3625">
        <v>1.0417000000000001</v>
      </c>
      <c r="W3625" s="4">
        <f t="shared" si="219"/>
        <v>8.2004999999999999</v>
      </c>
      <c r="X3625" s="4">
        <v>4</v>
      </c>
      <c r="Y3625" s="4">
        <v>15</v>
      </c>
      <c r="Z3625" s="7">
        <v>-24.138999999999999</v>
      </c>
      <c r="AA3625" s="7">
        <v>0.70199999999999996</v>
      </c>
      <c r="AB3625" s="8">
        <v>2.8570000000000002</v>
      </c>
      <c r="AC3625" s="7">
        <v>0.42499999999999999</v>
      </c>
      <c r="AD3625" s="10">
        <f t="shared" si="216"/>
        <v>0.56031900816984448</v>
      </c>
      <c r="AE3625" s="10">
        <f t="shared" si="217"/>
        <v>1.5603190081698446</v>
      </c>
      <c r="AF3625" s="10">
        <f t="shared" si="218"/>
        <v>0.35910541705638976</v>
      </c>
    </row>
    <row r="3626" spans="2:32" ht="15.5" x14ac:dyDescent="0.35">
      <c r="B3626">
        <v>4874.75</v>
      </c>
      <c r="C3626">
        <v>4.9675000000000002</v>
      </c>
      <c r="D3626">
        <v>0.64690000000000003</v>
      </c>
      <c r="E3626">
        <v>0.76649999999999996</v>
      </c>
      <c r="F3626">
        <v>0.47239999999999999</v>
      </c>
      <c r="G3626">
        <v>0.23749999999999999</v>
      </c>
      <c r="H3626">
        <v>0.18049999999999999</v>
      </c>
      <c r="I3626">
        <v>0.32629999999999998</v>
      </c>
      <c r="J3626">
        <v>1.0528999999999999</v>
      </c>
      <c r="K3626">
        <v>1.3373999999999999</v>
      </c>
      <c r="L3626">
        <v>0.90720000000000001</v>
      </c>
      <c r="M3626">
        <v>0.77470000000000006</v>
      </c>
      <c r="N3626">
        <v>0.50419999999999998</v>
      </c>
      <c r="O3626">
        <v>0.67969999999999997</v>
      </c>
      <c r="P3626">
        <v>0.68720000000000003</v>
      </c>
      <c r="Q3626">
        <v>0.19159999999999999</v>
      </c>
      <c r="R3626">
        <v>1.5900000000000001E-2</v>
      </c>
      <c r="S3626">
        <v>1.0963000000000001</v>
      </c>
      <c r="T3626">
        <v>3.0973000000000002</v>
      </c>
      <c r="U3626">
        <v>2.3687</v>
      </c>
      <c r="V3626">
        <v>1.1173999999999999</v>
      </c>
      <c r="W3626" s="4">
        <f t="shared" si="219"/>
        <v>8.2650000000000006</v>
      </c>
      <c r="X3626" s="4">
        <v>4</v>
      </c>
      <c r="Y3626" s="4">
        <v>15</v>
      </c>
      <c r="Z3626" s="7">
        <v>-24.138999999999999</v>
      </c>
      <c r="AA3626" s="7">
        <v>0.70199999999999996</v>
      </c>
      <c r="AB3626" s="8">
        <v>2.8570000000000002</v>
      </c>
      <c r="AC3626" s="7">
        <v>0.42499999999999999</v>
      </c>
      <c r="AD3626" s="10">
        <f t="shared" si="216"/>
        <v>0.58627284028860815</v>
      </c>
      <c r="AE3626" s="10">
        <f t="shared" si="217"/>
        <v>1.5862728402886082</v>
      </c>
      <c r="AF3626" s="10">
        <f t="shared" si="218"/>
        <v>0.36959142550908269</v>
      </c>
    </row>
    <row r="3627" spans="2:32" ht="15.5" x14ac:dyDescent="0.35">
      <c r="B3627">
        <v>4875</v>
      </c>
      <c r="C3627">
        <v>5.2148000000000003</v>
      </c>
      <c r="D3627">
        <v>0.35120000000000001</v>
      </c>
      <c r="E3627">
        <v>0.97330000000000005</v>
      </c>
      <c r="F3627">
        <v>0.63319999999999999</v>
      </c>
      <c r="G3627">
        <v>4.19E-2</v>
      </c>
      <c r="H3627">
        <v>0.1152</v>
      </c>
      <c r="I3627">
        <v>0.44209999999999999</v>
      </c>
      <c r="J3627">
        <v>1.4882</v>
      </c>
      <c r="K3627">
        <v>1.3010999999999999</v>
      </c>
      <c r="L3627">
        <v>0.35310000000000002</v>
      </c>
      <c r="M3627">
        <v>0.66220000000000001</v>
      </c>
      <c r="N3627">
        <v>0.39779999999999999</v>
      </c>
      <c r="O3627">
        <v>1.0889</v>
      </c>
      <c r="P3627">
        <v>0.41770000000000002</v>
      </c>
      <c r="Q3627">
        <v>2.75E-2</v>
      </c>
      <c r="R3627">
        <v>3.09E-2</v>
      </c>
      <c r="S3627">
        <v>1.1513</v>
      </c>
      <c r="T3627">
        <v>2.8431000000000002</v>
      </c>
      <c r="U3627">
        <v>2.6204999999999998</v>
      </c>
      <c r="V3627">
        <v>1.4383999999999999</v>
      </c>
      <c r="W3627" s="4">
        <f t="shared" si="219"/>
        <v>8.3572000000000006</v>
      </c>
      <c r="X3627" s="4">
        <v>4</v>
      </c>
      <c r="Y3627" s="4">
        <v>15</v>
      </c>
      <c r="Z3627" s="7">
        <v>-24.138999999999999</v>
      </c>
      <c r="AA3627" s="7">
        <v>0.70199999999999996</v>
      </c>
      <c r="AB3627" s="8">
        <v>2.8570000000000002</v>
      </c>
      <c r="AC3627" s="7">
        <v>0.42499999999999999</v>
      </c>
      <c r="AD3627" s="10">
        <f t="shared" si="216"/>
        <v>0.6254739478890724</v>
      </c>
      <c r="AE3627" s="10">
        <f t="shared" si="217"/>
        <v>1.6254739478890725</v>
      </c>
      <c r="AF3627" s="10">
        <f t="shared" si="218"/>
        <v>0.38479481550679195</v>
      </c>
    </row>
    <row r="3628" spans="2:32" ht="15.5" x14ac:dyDescent="0.35">
      <c r="B3628">
        <v>4875.25</v>
      </c>
      <c r="C3628">
        <v>5.2723000000000004</v>
      </c>
      <c r="D3628">
        <v>0.23100000000000001</v>
      </c>
      <c r="E3628">
        <v>0.97360000000000002</v>
      </c>
      <c r="F3628">
        <v>0.66579999999999995</v>
      </c>
      <c r="G3628">
        <v>3.0300000000000001E-2</v>
      </c>
      <c r="H3628">
        <v>9.6100000000000005E-2</v>
      </c>
      <c r="I3628">
        <v>0.4854</v>
      </c>
      <c r="J3628">
        <v>1.5759000000000001</v>
      </c>
      <c r="K3628">
        <v>1.2254</v>
      </c>
      <c r="L3628">
        <v>0.33600000000000002</v>
      </c>
      <c r="M3628">
        <v>0.55359999999999998</v>
      </c>
      <c r="N3628">
        <v>0.33639999999999998</v>
      </c>
      <c r="O3628">
        <v>1.1807000000000001</v>
      </c>
      <c r="P3628">
        <v>0.35520000000000002</v>
      </c>
      <c r="Q3628">
        <v>1.2200000000000001E-2</v>
      </c>
      <c r="R3628">
        <v>5.0700000000000002E-2</v>
      </c>
      <c r="S3628">
        <v>1.2008000000000001</v>
      </c>
      <c r="T3628">
        <v>2.6989000000000001</v>
      </c>
      <c r="U3628">
        <v>2.7355</v>
      </c>
      <c r="V3628">
        <v>1.5787</v>
      </c>
      <c r="W3628" s="4">
        <f t="shared" si="219"/>
        <v>8.4096000000000011</v>
      </c>
      <c r="X3628" s="4">
        <v>4</v>
      </c>
      <c r="Y3628" s="4">
        <v>15</v>
      </c>
      <c r="Z3628" s="7">
        <v>-24.138999999999999</v>
      </c>
      <c r="AA3628" s="7">
        <v>0.70199999999999996</v>
      </c>
      <c r="AB3628" s="8">
        <v>2.8570000000000002</v>
      </c>
      <c r="AC3628" s="7">
        <v>0.42499999999999999</v>
      </c>
      <c r="AD3628" s="10">
        <f t="shared" si="216"/>
        <v>0.64891028991925548</v>
      </c>
      <c r="AE3628" s="10">
        <f t="shared" si="217"/>
        <v>1.6489102899192556</v>
      </c>
      <c r="AF3628" s="10">
        <f t="shared" si="218"/>
        <v>0.39353886860093013</v>
      </c>
    </row>
    <row r="3629" spans="2:32" ht="15.5" x14ac:dyDescent="0.35">
      <c r="B3629">
        <v>4875.5</v>
      </c>
      <c r="C3629">
        <v>5.3289999999999997</v>
      </c>
      <c r="D3629">
        <v>0.14660000000000001</v>
      </c>
      <c r="E3629">
        <v>0.92210000000000003</v>
      </c>
      <c r="F3629">
        <v>0.67779999999999996</v>
      </c>
      <c r="G3629">
        <v>3.09E-2</v>
      </c>
      <c r="H3629">
        <v>8.2100000000000006E-2</v>
      </c>
      <c r="I3629">
        <v>0.52839999999999998</v>
      </c>
      <c r="J3629">
        <v>1.6368</v>
      </c>
      <c r="K3629">
        <v>1.1680999999999999</v>
      </c>
      <c r="L3629">
        <v>0.36680000000000001</v>
      </c>
      <c r="M3629">
        <v>0.4446</v>
      </c>
      <c r="N3629">
        <v>0.2828</v>
      </c>
      <c r="O3629">
        <v>1.1980999999999999</v>
      </c>
      <c r="P3629">
        <v>0.3427</v>
      </c>
      <c r="Q3629">
        <v>8.8000000000000005E-3</v>
      </c>
      <c r="R3629">
        <v>7.8100000000000003E-2</v>
      </c>
      <c r="S3629">
        <v>1.2614000000000001</v>
      </c>
      <c r="T3629">
        <v>2.5565000000000002</v>
      </c>
      <c r="U3629">
        <v>2.8538999999999999</v>
      </c>
      <c r="V3629">
        <v>1.7037</v>
      </c>
      <c r="W3629" s="4">
        <f t="shared" si="219"/>
        <v>8.5007000000000001</v>
      </c>
      <c r="X3629" s="4">
        <v>4</v>
      </c>
      <c r="Y3629" s="4">
        <v>15</v>
      </c>
      <c r="Z3629" s="7">
        <v>-24.138999999999999</v>
      </c>
      <c r="AA3629" s="7">
        <v>0.70199999999999996</v>
      </c>
      <c r="AB3629" s="8">
        <v>2.8570000000000002</v>
      </c>
      <c r="AC3629" s="7">
        <v>0.42499999999999999</v>
      </c>
      <c r="AD3629" s="10">
        <f t="shared" si="216"/>
        <v>0.6917652603912966</v>
      </c>
      <c r="AE3629" s="10">
        <f t="shared" si="217"/>
        <v>1.6917652603912967</v>
      </c>
      <c r="AF3629" s="10">
        <f t="shared" si="218"/>
        <v>0.40890144548262847</v>
      </c>
    </row>
    <row r="3630" spans="2:32" ht="15.5" x14ac:dyDescent="0.35">
      <c r="B3630">
        <v>4875.75</v>
      </c>
      <c r="C3630">
        <v>5.3479000000000001</v>
      </c>
      <c r="D3630">
        <v>9.7100000000000006E-2</v>
      </c>
      <c r="E3630">
        <v>0.82020000000000004</v>
      </c>
      <c r="F3630">
        <v>0.69989999999999997</v>
      </c>
      <c r="G3630">
        <v>4.6699999999999998E-2</v>
      </c>
      <c r="H3630">
        <v>6.7100000000000007E-2</v>
      </c>
      <c r="I3630">
        <v>0.55389999999999995</v>
      </c>
      <c r="J3630">
        <v>1.651</v>
      </c>
      <c r="K3630">
        <v>1.1866000000000001</v>
      </c>
      <c r="L3630">
        <v>0.44740000000000002</v>
      </c>
      <c r="M3630">
        <v>0.34379999999999999</v>
      </c>
      <c r="N3630">
        <v>0.25190000000000001</v>
      </c>
      <c r="O3630">
        <v>1.1506000000000001</v>
      </c>
      <c r="P3630">
        <v>0.39279999999999998</v>
      </c>
      <c r="Q3630">
        <v>1.4800000000000001E-2</v>
      </c>
      <c r="R3630">
        <v>0.1074</v>
      </c>
      <c r="S3630">
        <v>1.3130999999999999</v>
      </c>
      <c r="T3630">
        <v>2.4588000000000001</v>
      </c>
      <c r="U3630">
        <v>2.9617</v>
      </c>
      <c r="V3630">
        <v>1.7813000000000001</v>
      </c>
      <c r="W3630" s="4">
        <f t="shared" si="219"/>
        <v>8.6328999999999994</v>
      </c>
      <c r="X3630" s="4">
        <v>4</v>
      </c>
      <c r="Y3630" s="4">
        <v>15</v>
      </c>
      <c r="Z3630" s="7">
        <v>-24.138999999999999</v>
      </c>
      <c r="AA3630" s="7">
        <v>0.70199999999999996</v>
      </c>
      <c r="AB3630" s="8">
        <v>2.8570000000000002</v>
      </c>
      <c r="AC3630" s="7">
        <v>0.42499999999999999</v>
      </c>
      <c r="AD3630" s="10">
        <f t="shared" si="216"/>
        <v>0.75903742082660453</v>
      </c>
      <c r="AE3630" s="10">
        <f t="shared" si="217"/>
        <v>1.7590374208266044</v>
      </c>
      <c r="AF3630" s="10">
        <f t="shared" si="218"/>
        <v>0.43150726177838711</v>
      </c>
    </row>
    <row r="3631" spans="2:32" ht="15.5" x14ac:dyDescent="0.35">
      <c r="B3631">
        <v>4876</v>
      </c>
      <c r="C3631">
        <v>5.0869999999999997</v>
      </c>
      <c r="D3631">
        <v>3.73E-2</v>
      </c>
      <c r="E3631">
        <v>0.52110000000000001</v>
      </c>
      <c r="F3631">
        <v>0.82569999999999999</v>
      </c>
      <c r="G3631">
        <v>0.153</v>
      </c>
      <c r="H3631">
        <v>4.3999999999999997E-2</v>
      </c>
      <c r="I3631">
        <v>0.46360000000000001</v>
      </c>
      <c r="J3631">
        <v>1.5548</v>
      </c>
      <c r="K3631">
        <v>1.5911999999999999</v>
      </c>
      <c r="L3631">
        <v>0.81469999999999998</v>
      </c>
      <c r="M3631">
        <v>0.15590000000000001</v>
      </c>
      <c r="N3631">
        <v>0.26960000000000001</v>
      </c>
      <c r="O3631">
        <v>0.98960000000000004</v>
      </c>
      <c r="P3631">
        <v>0.67949999999999999</v>
      </c>
      <c r="Q3631">
        <v>4.3799999999999999E-2</v>
      </c>
      <c r="R3631">
        <v>0.121</v>
      </c>
      <c r="S3631">
        <v>1.3587</v>
      </c>
      <c r="T3631">
        <v>2.5177</v>
      </c>
      <c r="U3631">
        <v>3.0425</v>
      </c>
      <c r="V3631">
        <v>1.7928999999999999</v>
      </c>
      <c r="W3631" s="4">
        <f t="shared" si="219"/>
        <v>9.0477000000000007</v>
      </c>
      <c r="X3631" s="4">
        <v>4</v>
      </c>
      <c r="Y3631" s="4">
        <v>15</v>
      </c>
      <c r="Z3631" s="7">
        <v>-24.138999999999999</v>
      </c>
      <c r="AA3631" s="7">
        <v>0.70199999999999996</v>
      </c>
      <c r="AB3631" s="8">
        <v>2.8570000000000002</v>
      </c>
      <c r="AC3631" s="7">
        <v>0.42499999999999999</v>
      </c>
      <c r="AD3631" s="10">
        <f t="shared" si="216"/>
        <v>1.0156059201036363</v>
      </c>
      <c r="AE3631" s="10">
        <f t="shared" si="217"/>
        <v>2.0156059201036363</v>
      </c>
      <c r="AF3631" s="10">
        <f t="shared" si="218"/>
        <v>0.5038712726401483</v>
      </c>
    </row>
    <row r="3632" spans="2:32" ht="15.5" x14ac:dyDescent="0.35">
      <c r="B3632">
        <v>4876.25</v>
      </c>
      <c r="C3632">
        <v>4.8452000000000002</v>
      </c>
      <c r="D3632">
        <v>1.78E-2</v>
      </c>
      <c r="E3632">
        <v>0.378</v>
      </c>
      <c r="F3632">
        <v>0.87819999999999998</v>
      </c>
      <c r="G3632">
        <v>0.25369999999999998</v>
      </c>
      <c r="H3632">
        <v>4.0300000000000002E-2</v>
      </c>
      <c r="I3632">
        <v>0.35089999999999999</v>
      </c>
      <c r="J3632">
        <v>1.4575</v>
      </c>
      <c r="K3632">
        <v>1.9016999999999999</v>
      </c>
      <c r="L3632">
        <v>1.1049</v>
      </c>
      <c r="M3632">
        <v>8.4699999999999998E-2</v>
      </c>
      <c r="N3632">
        <v>0.3135</v>
      </c>
      <c r="O3632">
        <v>0.8952</v>
      </c>
      <c r="P3632">
        <v>0.85929999999999995</v>
      </c>
      <c r="Q3632">
        <v>7.2900000000000006E-2</v>
      </c>
      <c r="R3632">
        <v>0.1004</v>
      </c>
      <c r="S3632">
        <v>1.3797999999999999</v>
      </c>
      <c r="T3632">
        <v>2.6718000000000002</v>
      </c>
      <c r="U3632">
        <v>2.9792999999999998</v>
      </c>
      <c r="V3632">
        <v>1.7585</v>
      </c>
      <c r="W3632" s="4">
        <f t="shared" si="219"/>
        <v>9.3093000000000004</v>
      </c>
      <c r="X3632" s="4">
        <v>4</v>
      </c>
      <c r="Y3632" s="4">
        <v>15</v>
      </c>
      <c r="Z3632" s="7">
        <v>-24.138999999999999</v>
      </c>
      <c r="AA3632" s="7">
        <v>0.70199999999999996</v>
      </c>
      <c r="AB3632" s="8">
        <v>2.8570000000000002</v>
      </c>
      <c r="AC3632" s="7">
        <v>0.42499999999999999</v>
      </c>
      <c r="AD3632" s="10">
        <f t="shared" si="216"/>
        <v>1.220338891390782</v>
      </c>
      <c r="AE3632" s="10">
        <f t="shared" si="217"/>
        <v>2.220338891390782</v>
      </c>
      <c r="AF3632" s="10">
        <f t="shared" si="218"/>
        <v>0.54961830201802342</v>
      </c>
    </row>
    <row r="3633" spans="2:32" ht="15.5" x14ac:dyDescent="0.35">
      <c r="B3633">
        <v>4876.5</v>
      </c>
      <c r="C3633">
        <v>4.6349</v>
      </c>
      <c r="D3633">
        <v>6.8999999999999999E-3</v>
      </c>
      <c r="E3633">
        <v>0.26079999999999998</v>
      </c>
      <c r="F3633">
        <v>0.86429999999999996</v>
      </c>
      <c r="G3633">
        <v>0.3881</v>
      </c>
      <c r="H3633">
        <v>4.6399999999999997E-2</v>
      </c>
      <c r="I3633">
        <v>0.2397</v>
      </c>
      <c r="J3633">
        <v>1.3461000000000001</v>
      </c>
      <c r="K3633">
        <v>2.1701999999999999</v>
      </c>
      <c r="L3633">
        <v>1.4343999999999999</v>
      </c>
      <c r="M3633">
        <v>3.9300000000000002E-2</v>
      </c>
      <c r="N3633">
        <v>0.34949999999999998</v>
      </c>
      <c r="O3633">
        <v>0.77310000000000001</v>
      </c>
      <c r="P3633">
        <v>1.0336000000000001</v>
      </c>
      <c r="Q3633">
        <v>0.12</v>
      </c>
      <c r="R3633">
        <v>7.6300000000000007E-2</v>
      </c>
      <c r="S3633">
        <v>1.4117</v>
      </c>
      <c r="T3633">
        <v>2.8647</v>
      </c>
      <c r="U3633">
        <v>2.9053</v>
      </c>
      <c r="V3633">
        <v>1.7137</v>
      </c>
      <c r="W3633" s="4">
        <f t="shared" si="219"/>
        <v>9.5855999999999995</v>
      </c>
      <c r="X3633" s="4">
        <v>4</v>
      </c>
      <c r="Y3633" s="4">
        <v>15</v>
      </c>
      <c r="Z3633" s="7">
        <v>-24.138999999999999</v>
      </c>
      <c r="AA3633" s="7">
        <v>0.70199999999999996</v>
      </c>
      <c r="AB3633" s="8">
        <v>2.8570000000000002</v>
      </c>
      <c r="AC3633" s="7">
        <v>0.42499999999999999</v>
      </c>
      <c r="AD3633" s="10">
        <f t="shared" si="216"/>
        <v>1.4815535008473637</v>
      </c>
      <c r="AE3633" s="10">
        <f t="shared" si="217"/>
        <v>2.4815535008473635</v>
      </c>
      <c r="AF3633" s="10">
        <f t="shared" si="218"/>
        <v>0.5970266207605297</v>
      </c>
    </row>
    <row r="3634" spans="2:32" ht="15.5" x14ac:dyDescent="0.35">
      <c r="B3634">
        <v>4876.75</v>
      </c>
      <c r="C3634">
        <v>4.5073999999999996</v>
      </c>
      <c r="D3634">
        <v>1.6999999999999999E-3</v>
      </c>
      <c r="E3634">
        <v>0.16919999999999999</v>
      </c>
      <c r="F3634">
        <v>0.78</v>
      </c>
      <c r="G3634">
        <v>0.53469999999999995</v>
      </c>
      <c r="H3634">
        <v>6.88E-2</v>
      </c>
      <c r="I3634">
        <v>0.16200000000000001</v>
      </c>
      <c r="J3634">
        <v>1.2242</v>
      </c>
      <c r="K3634">
        <v>2.3439000000000001</v>
      </c>
      <c r="L3634">
        <v>1.7751999999999999</v>
      </c>
      <c r="M3634">
        <v>1.4800000000000001E-2</v>
      </c>
      <c r="N3634">
        <v>0.35410000000000003</v>
      </c>
      <c r="O3634">
        <v>0.62409999999999999</v>
      </c>
      <c r="P3634">
        <v>1.1689000000000001</v>
      </c>
      <c r="Q3634">
        <v>0.19359999999999999</v>
      </c>
      <c r="R3634">
        <v>6.1600000000000002E-2</v>
      </c>
      <c r="S3634">
        <v>1.4453</v>
      </c>
      <c r="T3634">
        <v>3.0602</v>
      </c>
      <c r="U3634">
        <v>2.8902999999999999</v>
      </c>
      <c r="V3634">
        <v>1.6564000000000001</v>
      </c>
      <c r="W3634" s="4">
        <f t="shared" si="219"/>
        <v>9.8506999999999998</v>
      </c>
      <c r="X3634" s="4">
        <v>4</v>
      </c>
      <c r="Y3634" s="4">
        <v>15</v>
      </c>
      <c r="Z3634" s="7">
        <v>-24.138999999999999</v>
      </c>
      <c r="AA3634" s="7">
        <v>0.70199999999999996</v>
      </c>
      <c r="AB3634" s="8">
        <v>2.8570000000000002</v>
      </c>
      <c r="AC3634" s="7">
        <v>0.42499999999999999</v>
      </c>
      <c r="AD3634" s="10">
        <f t="shared" si="216"/>
        <v>1.7845948238039187</v>
      </c>
      <c r="AE3634" s="10">
        <f t="shared" si="217"/>
        <v>2.7845948238039187</v>
      </c>
      <c r="AF3634" s="10">
        <f t="shared" si="218"/>
        <v>0.6408813262699592</v>
      </c>
    </row>
    <row r="3635" spans="2:32" ht="15.5" x14ac:dyDescent="0.35">
      <c r="B3635">
        <v>4877</v>
      </c>
      <c r="C3635">
        <v>4.2583000000000002</v>
      </c>
      <c r="D3635">
        <v>1E-4</v>
      </c>
      <c r="E3635">
        <v>5.1200000000000002E-2</v>
      </c>
      <c r="F3635">
        <v>0.505</v>
      </c>
      <c r="G3635">
        <v>0.78949999999999998</v>
      </c>
      <c r="H3635">
        <v>0.1489</v>
      </c>
      <c r="I3635">
        <v>0.09</v>
      </c>
      <c r="J3635">
        <v>0.8982</v>
      </c>
      <c r="K3635">
        <v>2.5013000000000001</v>
      </c>
      <c r="L3635">
        <v>2.5971000000000002</v>
      </c>
      <c r="M3635">
        <v>1.1999999999999999E-3</v>
      </c>
      <c r="N3635">
        <v>0.27679999999999999</v>
      </c>
      <c r="O3635">
        <v>0.32569999999999999</v>
      </c>
      <c r="P3635">
        <v>1.2657</v>
      </c>
      <c r="Q3635">
        <v>0.38819999999999999</v>
      </c>
      <c r="R3635">
        <v>7.1300000000000002E-2</v>
      </c>
      <c r="S3635">
        <v>1.5216000000000001</v>
      </c>
      <c r="T3635">
        <v>3.3921000000000001</v>
      </c>
      <c r="U3635">
        <v>3.0209999999999999</v>
      </c>
      <c r="V3635">
        <v>1.4974000000000001</v>
      </c>
      <c r="W3635" s="4">
        <f t="shared" si="219"/>
        <v>10.254899999999999</v>
      </c>
      <c r="X3635" s="4">
        <v>4</v>
      </c>
      <c r="Y3635" s="4">
        <v>15</v>
      </c>
      <c r="Z3635" s="7">
        <v>-24.138999999999999</v>
      </c>
      <c r="AA3635" s="7">
        <v>0.70199999999999996</v>
      </c>
      <c r="AB3635" s="8">
        <v>2.8570000000000002</v>
      </c>
      <c r="AC3635" s="7">
        <v>0.42499999999999999</v>
      </c>
      <c r="AD3635" s="10">
        <f t="shared" si="216"/>
        <v>2.3701181352457068</v>
      </c>
      <c r="AE3635" s="10">
        <f t="shared" si="217"/>
        <v>3.3701181352457068</v>
      </c>
      <c r="AF3635" s="10">
        <f t="shared" si="218"/>
        <v>0.70327449665882635</v>
      </c>
    </row>
    <row r="3636" spans="2:32" ht="15.5" x14ac:dyDescent="0.35">
      <c r="B3636">
        <v>4877.25</v>
      </c>
      <c r="C3636">
        <v>4.0487000000000002</v>
      </c>
      <c r="D3636">
        <v>0</v>
      </c>
      <c r="E3636">
        <v>2.2499999999999999E-2</v>
      </c>
      <c r="F3636">
        <v>0.38030000000000003</v>
      </c>
      <c r="G3636">
        <v>0.87660000000000005</v>
      </c>
      <c r="H3636">
        <v>0.2092</v>
      </c>
      <c r="I3636">
        <v>6.1100000000000002E-2</v>
      </c>
      <c r="J3636">
        <v>0.69630000000000003</v>
      </c>
      <c r="K3636">
        <v>2.5339</v>
      </c>
      <c r="L3636">
        <v>3.07</v>
      </c>
      <c r="M3636">
        <v>2.9999999999999997E-4</v>
      </c>
      <c r="N3636">
        <v>0.23019999999999999</v>
      </c>
      <c r="O3636">
        <v>0.21829999999999999</v>
      </c>
      <c r="P3636">
        <v>1.2201</v>
      </c>
      <c r="Q3636">
        <v>0.49580000000000002</v>
      </c>
      <c r="R3636">
        <v>8.3500000000000005E-2</v>
      </c>
      <c r="S3636">
        <v>1.5528</v>
      </c>
      <c r="T3636">
        <v>3.5531000000000001</v>
      </c>
      <c r="U3636">
        <v>3.0950000000000002</v>
      </c>
      <c r="V3636">
        <v>1.3843000000000001</v>
      </c>
      <c r="W3636" s="4">
        <f t="shared" si="219"/>
        <v>10.3489</v>
      </c>
      <c r="X3636" s="4">
        <v>4</v>
      </c>
      <c r="Y3636" s="4">
        <v>15</v>
      </c>
      <c r="Z3636" s="7">
        <v>-24.138999999999999</v>
      </c>
      <c r="AA3636" s="7">
        <v>0.70199999999999996</v>
      </c>
      <c r="AB3636" s="8">
        <v>2.8570000000000002</v>
      </c>
      <c r="AC3636" s="7">
        <v>0.42499999999999999</v>
      </c>
      <c r="AD3636" s="10">
        <f t="shared" si="216"/>
        <v>2.5317931332092209</v>
      </c>
      <c r="AE3636" s="10">
        <f t="shared" si="217"/>
        <v>3.5317931332092209</v>
      </c>
      <c r="AF3636" s="10">
        <f t="shared" si="218"/>
        <v>0.71685770873807275</v>
      </c>
    </row>
    <row r="3637" spans="2:32" ht="15.5" x14ac:dyDescent="0.35">
      <c r="B3637">
        <v>4877.5</v>
      </c>
      <c r="C3637">
        <v>3.8249</v>
      </c>
      <c r="D3637">
        <v>0</v>
      </c>
      <c r="E3637">
        <v>8.0999999999999996E-3</v>
      </c>
      <c r="F3637">
        <v>0.28299999999999997</v>
      </c>
      <c r="G3637">
        <v>0.94099999999999995</v>
      </c>
      <c r="H3637">
        <v>0.28210000000000002</v>
      </c>
      <c r="I3637">
        <v>3.2300000000000002E-2</v>
      </c>
      <c r="J3637">
        <v>0.50190000000000001</v>
      </c>
      <c r="K3637">
        <v>2.5143</v>
      </c>
      <c r="L3637">
        <v>3.5106000000000002</v>
      </c>
      <c r="M3637">
        <v>0</v>
      </c>
      <c r="N3637">
        <v>0.1774</v>
      </c>
      <c r="O3637">
        <v>0.14180000000000001</v>
      </c>
      <c r="P3637">
        <v>1.1325000000000001</v>
      </c>
      <c r="Q3637">
        <v>0.59599999999999997</v>
      </c>
      <c r="R3637">
        <v>9.3700000000000006E-2</v>
      </c>
      <c r="S3637">
        <v>1.554</v>
      </c>
      <c r="T3637">
        <v>3.7258</v>
      </c>
      <c r="U3637">
        <v>3.1882000000000001</v>
      </c>
      <c r="V3637">
        <v>1.238</v>
      </c>
      <c r="W3637" s="4">
        <f t="shared" si="219"/>
        <v>10.351700000000001</v>
      </c>
      <c r="X3637" s="4">
        <v>4</v>
      </c>
      <c r="Y3637" s="4">
        <v>15</v>
      </c>
      <c r="Z3637" s="7">
        <v>-24.138999999999999</v>
      </c>
      <c r="AA3637" s="7">
        <v>0.70199999999999996</v>
      </c>
      <c r="AB3637" s="8">
        <v>2.8570000000000002</v>
      </c>
      <c r="AC3637" s="7">
        <v>0.42499999999999999</v>
      </c>
      <c r="AD3637" s="10">
        <f t="shared" si="216"/>
        <v>2.536774519894863</v>
      </c>
      <c r="AE3637" s="10">
        <f t="shared" si="217"/>
        <v>3.536774519894863</v>
      </c>
      <c r="AF3637" s="10">
        <f t="shared" si="218"/>
        <v>0.71725650182818923</v>
      </c>
    </row>
    <row r="3638" spans="2:32" ht="15.5" x14ac:dyDescent="0.35">
      <c r="B3638">
        <v>4877.75</v>
      </c>
      <c r="C3638">
        <v>3.6471</v>
      </c>
      <c r="D3638">
        <v>0</v>
      </c>
      <c r="E3638">
        <v>2.0999999999999999E-3</v>
      </c>
      <c r="F3638">
        <v>0.216</v>
      </c>
      <c r="G3638">
        <v>0.97240000000000004</v>
      </c>
      <c r="H3638">
        <v>0.35549999999999998</v>
      </c>
      <c r="I3638">
        <v>1.6799999999999999E-2</v>
      </c>
      <c r="J3638">
        <v>0.35599999999999998</v>
      </c>
      <c r="K3638">
        <v>2.4430000000000001</v>
      </c>
      <c r="L3638">
        <v>3.8424999999999998</v>
      </c>
      <c r="M3638">
        <v>0</v>
      </c>
      <c r="N3638">
        <v>0.12230000000000001</v>
      </c>
      <c r="O3638">
        <v>9.1200000000000003E-2</v>
      </c>
      <c r="P3638">
        <v>1.0162</v>
      </c>
      <c r="Q3638">
        <v>0.67679999999999996</v>
      </c>
      <c r="R3638">
        <v>0.1154</v>
      </c>
      <c r="S3638">
        <v>1.5311999999999999</v>
      </c>
      <c r="T3638">
        <v>3.8874</v>
      </c>
      <c r="U3638">
        <v>3.2982999999999998</v>
      </c>
      <c r="V3638">
        <v>1.0742</v>
      </c>
      <c r="W3638" s="4">
        <f t="shared" si="219"/>
        <v>10.288599999999999</v>
      </c>
      <c r="X3638" s="4">
        <v>4</v>
      </c>
      <c r="Y3638" s="4">
        <v>15</v>
      </c>
      <c r="Z3638" s="7">
        <v>-24.138999999999999</v>
      </c>
      <c r="AA3638" s="7">
        <v>0.70199999999999996</v>
      </c>
      <c r="AB3638" s="8">
        <v>2.8570000000000002</v>
      </c>
      <c r="AC3638" s="7">
        <v>0.42499999999999999</v>
      </c>
      <c r="AD3638" s="10">
        <f t="shared" si="216"/>
        <v>2.4268574743762605</v>
      </c>
      <c r="AE3638" s="10">
        <f t="shared" si="217"/>
        <v>3.4268574743762605</v>
      </c>
      <c r="AF3638" s="10">
        <f t="shared" si="218"/>
        <v>0.70818745527722449</v>
      </c>
    </row>
    <row r="3639" spans="2:32" ht="15.5" x14ac:dyDescent="0.35">
      <c r="B3639">
        <v>4878</v>
      </c>
      <c r="C3639">
        <v>3.3938999999999999</v>
      </c>
      <c r="D3639">
        <v>1E-4</v>
      </c>
      <c r="E3639">
        <v>4.0000000000000002E-4</v>
      </c>
      <c r="F3639">
        <v>0.1729</v>
      </c>
      <c r="G3639">
        <v>0.91620000000000001</v>
      </c>
      <c r="H3639">
        <v>0.4526</v>
      </c>
      <c r="I3639">
        <v>2.8899999999999999E-2</v>
      </c>
      <c r="J3639">
        <v>0.2157</v>
      </c>
      <c r="K3639">
        <v>2.2469999999999999</v>
      </c>
      <c r="L3639">
        <v>4.1965000000000003</v>
      </c>
      <c r="M3639">
        <v>9.4999999999999998E-3</v>
      </c>
      <c r="N3639">
        <v>3.49E-2</v>
      </c>
      <c r="O3639">
        <v>4.5999999999999999E-2</v>
      </c>
      <c r="P3639">
        <v>0.73809999999999998</v>
      </c>
      <c r="Q3639">
        <v>0.7611</v>
      </c>
      <c r="R3639">
        <v>0.20150000000000001</v>
      </c>
      <c r="S3639">
        <v>1.5133000000000001</v>
      </c>
      <c r="T3639">
        <v>4.0293999999999999</v>
      </c>
      <c r="U3639">
        <v>3.4359999999999999</v>
      </c>
      <c r="V3639">
        <v>0.83109999999999995</v>
      </c>
      <c r="W3639" s="4">
        <f t="shared" si="219"/>
        <v>10.053100000000001</v>
      </c>
      <c r="X3639" s="4">
        <v>4</v>
      </c>
      <c r="Y3639" s="4">
        <v>15</v>
      </c>
      <c r="Z3639" s="7">
        <v>-24.138999999999999</v>
      </c>
      <c r="AA3639" s="7">
        <v>0.70199999999999996</v>
      </c>
      <c r="AB3639" s="8">
        <v>2.8570000000000002</v>
      </c>
      <c r="AC3639" s="7">
        <v>0.42499999999999999</v>
      </c>
      <c r="AD3639" s="10">
        <f t="shared" si="216"/>
        <v>2.0570567520329988</v>
      </c>
      <c r="AE3639" s="10">
        <f t="shared" si="217"/>
        <v>3.0570567520329988</v>
      </c>
      <c r="AF3639" s="10">
        <f t="shared" si="218"/>
        <v>0.67288798307882847</v>
      </c>
    </row>
    <row r="3640" spans="2:32" ht="15.5" x14ac:dyDescent="0.35">
      <c r="B3640">
        <v>4878.25</v>
      </c>
      <c r="C3640">
        <v>3.2361</v>
      </c>
      <c r="D3640">
        <v>5.9999999999999995E-4</v>
      </c>
      <c r="E3640">
        <v>2.0999999999999999E-3</v>
      </c>
      <c r="F3640">
        <v>0.2172</v>
      </c>
      <c r="G3640">
        <v>0.83979999999999999</v>
      </c>
      <c r="H3640">
        <v>0.4385</v>
      </c>
      <c r="I3640">
        <v>4.6100000000000002E-2</v>
      </c>
      <c r="J3640">
        <v>0.20930000000000001</v>
      </c>
      <c r="K3640">
        <v>2.2109999999999999</v>
      </c>
      <c r="L3640">
        <v>4.2554999999999996</v>
      </c>
      <c r="M3640">
        <v>2.69E-2</v>
      </c>
      <c r="N3640">
        <v>2.76E-2</v>
      </c>
      <c r="O3640">
        <v>6.6199999999999995E-2</v>
      </c>
      <c r="P3640">
        <v>0.62190000000000001</v>
      </c>
      <c r="Q3640">
        <v>0.72570000000000001</v>
      </c>
      <c r="R3640">
        <v>0.25240000000000001</v>
      </c>
      <c r="S3640">
        <v>1.5929</v>
      </c>
      <c r="T3640">
        <v>3.9550999999999998</v>
      </c>
      <c r="U3640">
        <v>3.3561999999999999</v>
      </c>
      <c r="V3640">
        <v>0.80859999999999999</v>
      </c>
      <c r="W3640" s="4">
        <f t="shared" si="219"/>
        <v>9.9118999999999993</v>
      </c>
      <c r="X3640" s="4">
        <v>4</v>
      </c>
      <c r="Y3640" s="4">
        <v>15</v>
      </c>
      <c r="Z3640" s="7">
        <v>-24.138999999999999</v>
      </c>
      <c r="AA3640" s="7">
        <v>0.70199999999999996</v>
      </c>
      <c r="AB3640" s="8">
        <v>2.8570000000000002</v>
      </c>
      <c r="AC3640" s="7">
        <v>0.42499999999999999</v>
      </c>
      <c r="AD3640" s="10">
        <f t="shared" si="216"/>
        <v>1.8629361158083135</v>
      </c>
      <c r="AE3640" s="10">
        <f t="shared" si="217"/>
        <v>2.8629361158083135</v>
      </c>
      <c r="AF3640" s="10">
        <f t="shared" si="218"/>
        <v>0.65070823813417056</v>
      </c>
    </row>
    <row r="3641" spans="2:32" ht="15.5" x14ac:dyDescent="0.35">
      <c r="B3641">
        <v>4878.5</v>
      </c>
      <c r="C3641">
        <v>3.0270999999999999</v>
      </c>
      <c r="D3641">
        <v>5.1000000000000004E-3</v>
      </c>
      <c r="E3641">
        <v>6.8999999999999999E-3</v>
      </c>
      <c r="F3641">
        <v>0.30780000000000002</v>
      </c>
      <c r="G3641">
        <v>0.75260000000000005</v>
      </c>
      <c r="H3641">
        <v>0.37430000000000002</v>
      </c>
      <c r="I3641">
        <v>5.7099999999999998E-2</v>
      </c>
      <c r="J3641">
        <v>0.26019999999999999</v>
      </c>
      <c r="K3641">
        <v>2.2374999999999998</v>
      </c>
      <c r="L3641">
        <v>4.2146999999999997</v>
      </c>
      <c r="M3641">
        <v>4.8599999999999997E-2</v>
      </c>
      <c r="N3641">
        <v>4.3299999999999998E-2</v>
      </c>
      <c r="O3641">
        <v>0.127</v>
      </c>
      <c r="P3641">
        <v>0.55479999999999996</v>
      </c>
      <c r="Q3641">
        <v>0.61</v>
      </c>
      <c r="R3641">
        <v>0.28699999999999998</v>
      </c>
      <c r="S3641">
        <v>1.7579</v>
      </c>
      <c r="T3641">
        <v>3.7713999999999999</v>
      </c>
      <c r="U3641">
        <v>3.153</v>
      </c>
      <c r="V3641">
        <v>0.8589</v>
      </c>
      <c r="W3641" s="4">
        <f t="shared" si="219"/>
        <v>9.7394999999999996</v>
      </c>
      <c r="X3641" s="4">
        <v>4</v>
      </c>
      <c r="Y3641" s="4">
        <v>15</v>
      </c>
      <c r="Z3641" s="7">
        <v>-24.138999999999999</v>
      </c>
      <c r="AA3641" s="7">
        <v>0.70199999999999996</v>
      </c>
      <c r="AB3641" s="8">
        <v>2.8570000000000002</v>
      </c>
      <c r="AC3641" s="7">
        <v>0.42499999999999999</v>
      </c>
      <c r="AD3641" s="10">
        <f t="shared" si="216"/>
        <v>1.6505837281741662</v>
      </c>
      <c r="AE3641" s="10">
        <f t="shared" si="217"/>
        <v>2.6505837281741664</v>
      </c>
      <c r="AF3641" s="10">
        <f t="shared" si="218"/>
        <v>0.62272461368770182</v>
      </c>
    </row>
    <row r="3642" spans="2:32" ht="15.5" x14ac:dyDescent="0.35">
      <c r="B3642">
        <v>4878.75</v>
      </c>
      <c r="C3642">
        <v>2.7932999999999999</v>
      </c>
      <c r="D3642">
        <v>1.5299999999999999E-2</v>
      </c>
      <c r="E3642">
        <v>1.6199999999999999E-2</v>
      </c>
      <c r="F3642">
        <v>0.44850000000000001</v>
      </c>
      <c r="G3642">
        <v>0.6613</v>
      </c>
      <c r="H3642">
        <v>0.26700000000000002</v>
      </c>
      <c r="I3642">
        <v>5.7500000000000002E-2</v>
      </c>
      <c r="J3642">
        <v>0.35949999999999999</v>
      </c>
      <c r="K3642">
        <v>2.3170999999999999</v>
      </c>
      <c r="L3642">
        <v>4.0663</v>
      </c>
      <c r="M3642">
        <v>7.7100000000000002E-2</v>
      </c>
      <c r="N3642">
        <v>8.2100000000000006E-2</v>
      </c>
      <c r="O3642">
        <v>0.24110000000000001</v>
      </c>
      <c r="P3642">
        <v>0.5222</v>
      </c>
      <c r="Q3642">
        <v>0.4425</v>
      </c>
      <c r="R3642">
        <v>0.29749999999999999</v>
      </c>
      <c r="S3642">
        <v>1.9770000000000001</v>
      </c>
      <c r="T3642">
        <v>3.5137</v>
      </c>
      <c r="U3642">
        <v>2.847</v>
      </c>
      <c r="V3642">
        <v>0.95130000000000003</v>
      </c>
      <c r="W3642" s="4">
        <f t="shared" si="219"/>
        <v>9.5362000000000009</v>
      </c>
      <c r="X3642" s="4">
        <v>4</v>
      </c>
      <c r="Y3642" s="4">
        <v>15</v>
      </c>
      <c r="Z3642" s="7">
        <v>-24.138999999999999</v>
      </c>
      <c r="AA3642" s="7">
        <v>0.70199999999999996</v>
      </c>
      <c r="AB3642" s="8">
        <v>2.8570000000000002</v>
      </c>
      <c r="AC3642" s="7">
        <v>0.42499999999999999</v>
      </c>
      <c r="AD3642" s="10">
        <f t="shared" si="216"/>
        <v>1.4310556661608442</v>
      </c>
      <c r="AE3642" s="10">
        <f t="shared" si="217"/>
        <v>2.4310556661608445</v>
      </c>
      <c r="AF3642" s="10">
        <f t="shared" si="218"/>
        <v>0.5886560666135574</v>
      </c>
    </row>
    <row r="3643" spans="2:32" ht="15.5" x14ac:dyDescent="0.35">
      <c r="B3643">
        <v>4879</v>
      </c>
      <c r="C3643">
        <v>2.5981000000000001</v>
      </c>
      <c r="D3643">
        <v>8.2100000000000006E-2</v>
      </c>
      <c r="E3643">
        <v>4.5400000000000003E-2</v>
      </c>
      <c r="F3643">
        <v>0.69450000000000001</v>
      </c>
      <c r="G3643">
        <v>0.58079999999999998</v>
      </c>
      <c r="H3643">
        <v>8.5699999999999998E-2</v>
      </c>
      <c r="I3643">
        <v>5.21E-2</v>
      </c>
      <c r="J3643">
        <v>0.64900000000000002</v>
      </c>
      <c r="K3643">
        <v>2.3288000000000002</v>
      </c>
      <c r="L3643">
        <v>3.4047000000000001</v>
      </c>
      <c r="M3643">
        <v>0.1447</v>
      </c>
      <c r="N3643">
        <v>0.2016</v>
      </c>
      <c r="O3643">
        <v>0.5706</v>
      </c>
      <c r="P3643">
        <v>0.48010000000000003</v>
      </c>
      <c r="Q3643">
        <v>0.1391</v>
      </c>
      <c r="R3643">
        <v>0.25900000000000001</v>
      </c>
      <c r="S3643">
        <v>2.3687999999999998</v>
      </c>
      <c r="T3643">
        <v>2.9836999999999998</v>
      </c>
      <c r="U3643">
        <v>2.1065</v>
      </c>
      <c r="V3643">
        <v>1.1102000000000001</v>
      </c>
      <c r="W3643" s="4">
        <f t="shared" si="219"/>
        <v>8.9806000000000008</v>
      </c>
      <c r="X3643" s="4">
        <v>4</v>
      </c>
      <c r="Y3643" s="4">
        <v>15</v>
      </c>
      <c r="Z3643" s="7">
        <v>-24.138999999999999</v>
      </c>
      <c r="AA3643" s="7">
        <v>0.70199999999999996</v>
      </c>
      <c r="AB3643" s="8">
        <v>2.8570000000000002</v>
      </c>
      <c r="AC3643" s="7">
        <v>0.42499999999999999</v>
      </c>
      <c r="AD3643" s="10">
        <f t="shared" si="216"/>
        <v>0.96887584716573971</v>
      </c>
      <c r="AE3643" s="10">
        <f t="shared" si="217"/>
        <v>1.9688758471657397</v>
      </c>
      <c r="AF3643" s="10">
        <f t="shared" si="218"/>
        <v>0.49209595849350674</v>
      </c>
    </row>
    <row r="3644" spans="2:32" ht="15.5" x14ac:dyDescent="0.35">
      <c r="B3644">
        <v>4879.25</v>
      </c>
      <c r="C3644">
        <v>2.597</v>
      </c>
      <c r="D3644">
        <v>0.13830000000000001</v>
      </c>
      <c r="E3644">
        <v>5.79E-2</v>
      </c>
      <c r="F3644">
        <v>0.71330000000000005</v>
      </c>
      <c r="G3644">
        <v>0.6069</v>
      </c>
      <c r="H3644">
        <v>6.0299999999999999E-2</v>
      </c>
      <c r="I3644">
        <v>6.0900000000000003E-2</v>
      </c>
      <c r="J3644">
        <v>0.80259999999999998</v>
      </c>
      <c r="K3644">
        <v>2.2480000000000002</v>
      </c>
      <c r="L3644">
        <v>2.9561999999999999</v>
      </c>
      <c r="M3644">
        <v>0.18179999999999999</v>
      </c>
      <c r="N3644">
        <v>0.27739999999999998</v>
      </c>
      <c r="O3644">
        <v>0.72699999999999998</v>
      </c>
      <c r="P3644">
        <v>0.44069999999999998</v>
      </c>
      <c r="Q3644">
        <v>5.8099999999999999E-2</v>
      </c>
      <c r="R3644">
        <v>0.22670000000000001</v>
      </c>
      <c r="S3644">
        <v>2.4645999999999999</v>
      </c>
      <c r="T3644">
        <v>2.7702</v>
      </c>
      <c r="U3644">
        <v>1.7473000000000001</v>
      </c>
      <c r="V3644">
        <v>1.1160000000000001</v>
      </c>
      <c r="W3644" s="4">
        <f t="shared" si="219"/>
        <v>8.6037999999999997</v>
      </c>
      <c r="X3644" s="4">
        <v>4</v>
      </c>
      <c r="Y3644" s="4">
        <v>15</v>
      </c>
      <c r="Z3644" s="7">
        <v>-24.138999999999999</v>
      </c>
      <c r="AA3644" s="7">
        <v>0.70199999999999996</v>
      </c>
      <c r="AB3644" s="8">
        <v>2.8570000000000002</v>
      </c>
      <c r="AC3644" s="7">
        <v>0.42499999999999999</v>
      </c>
      <c r="AD3644" s="10">
        <f t="shared" si="216"/>
        <v>0.7436889570836287</v>
      </c>
      <c r="AE3644" s="10">
        <f t="shared" si="217"/>
        <v>1.7436889570836287</v>
      </c>
      <c r="AF3644" s="10">
        <f t="shared" si="218"/>
        <v>0.42650322126686541</v>
      </c>
    </row>
    <row r="3645" spans="2:32" ht="15.5" x14ac:dyDescent="0.35">
      <c r="B3645">
        <v>4879.5</v>
      </c>
      <c r="C3645">
        <v>2.4750999999999999</v>
      </c>
      <c r="D3645">
        <v>0.21379999999999999</v>
      </c>
      <c r="E3645">
        <v>7.1800000000000003E-2</v>
      </c>
      <c r="F3645">
        <v>0.64810000000000001</v>
      </c>
      <c r="G3645">
        <v>0.65110000000000001</v>
      </c>
      <c r="H3645">
        <v>6.83E-2</v>
      </c>
      <c r="I3645">
        <v>7.5499999999999998E-2</v>
      </c>
      <c r="J3645">
        <v>0.95989999999999998</v>
      </c>
      <c r="K3645">
        <v>2.1924000000000001</v>
      </c>
      <c r="L3645">
        <v>2.5148999999999999</v>
      </c>
      <c r="M3645">
        <v>0.2145</v>
      </c>
      <c r="N3645">
        <v>0.36230000000000001</v>
      </c>
      <c r="O3645">
        <v>0.82950000000000002</v>
      </c>
      <c r="P3645">
        <v>0.39839999999999998</v>
      </c>
      <c r="Q3645">
        <v>1.9099999999999999E-2</v>
      </c>
      <c r="R3645">
        <v>0.1976</v>
      </c>
      <c r="S3645">
        <v>2.5026000000000002</v>
      </c>
      <c r="T3645">
        <v>2.5424000000000002</v>
      </c>
      <c r="U3645">
        <v>1.4104000000000001</v>
      </c>
      <c r="V3645">
        <v>1.0697000000000001</v>
      </c>
      <c r="W3645" s="4">
        <f t="shared" si="219"/>
        <v>8.1422999999999988</v>
      </c>
      <c r="X3645" s="4">
        <v>4</v>
      </c>
      <c r="Y3645" s="4">
        <v>15</v>
      </c>
      <c r="Z3645" s="7">
        <v>-24.138999999999999</v>
      </c>
      <c r="AA3645" s="7">
        <v>0.70199999999999996</v>
      </c>
      <c r="AB3645" s="8">
        <v>2.8570000000000002</v>
      </c>
      <c r="AC3645" s="7">
        <v>0.42499999999999999</v>
      </c>
      <c r="AD3645" s="10">
        <f t="shared" si="216"/>
        <v>0.53788774123890248</v>
      </c>
      <c r="AE3645" s="10">
        <f t="shared" si="217"/>
        <v>1.5378877412389025</v>
      </c>
      <c r="AF3645" s="10">
        <f t="shared" si="218"/>
        <v>0.34975748022127223</v>
      </c>
    </row>
    <row r="3646" spans="2:32" ht="15.5" x14ac:dyDescent="0.35">
      <c r="B3646">
        <v>4879.75</v>
      </c>
      <c r="C3646">
        <v>2.1766000000000001</v>
      </c>
      <c r="D3646">
        <v>0.29349999999999998</v>
      </c>
      <c r="E3646">
        <v>8.1600000000000006E-2</v>
      </c>
      <c r="F3646">
        <v>0.52300000000000002</v>
      </c>
      <c r="G3646">
        <v>0.68159999999999998</v>
      </c>
      <c r="H3646">
        <v>9.7100000000000006E-2</v>
      </c>
      <c r="I3646">
        <v>9.98E-2</v>
      </c>
      <c r="J3646">
        <v>1.1373</v>
      </c>
      <c r="K3646">
        <v>2.1985999999999999</v>
      </c>
      <c r="L3646">
        <v>2.0787</v>
      </c>
      <c r="M3646">
        <v>0.22819999999999999</v>
      </c>
      <c r="N3646">
        <v>0.44469999999999998</v>
      </c>
      <c r="O3646">
        <v>0.86870000000000003</v>
      </c>
      <c r="P3646">
        <v>0.35670000000000002</v>
      </c>
      <c r="Q3646">
        <v>5.4999999999999997E-3</v>
      </c>
      <c r="R3646">
        <v>0.18260000000000001</v>
      </c>
      <c r="S3646">
        <v>2.4939</v>
      </c>
      <c r="T3646">
        <v>2.2746</v>
      </c>
      <c r="U3646">
        <v>1.1128</v>
      </c>
      <c r="V3646">
        <v>0.98850000000000005</v>
      </c>
      <c r="W3646" s="4">
        <f t="shared" si="219"/>
        <v>7.5912000000000006</v>
      </c>
      <c r="X3646" s="4">
        <v>4</v>
      </c>
      <c r="Y3646" s="4">
        <v>15</v>
      </c>
      <c r="Z3646" s="7">
        <v>-24.138999999999999</v>
      </c>
      <c r="AA3646" s="7">
        <v>0.70199999999999996</v>
      </c>
      <c r="AB3646" s="8">
        <v>2.8570000000000002</v>
      </c>
      <c r="AC3646" s="7">
        <v>0.42499999999999999</v>
      </c>
      <c r="AD3646" s="10">
        <f t="shared" si="216"/>
        <v>0.36532146024492002</v>
      </c>
      <c r="AE3646" s="10">
        <f t="shared" si="217"/>
        <v>1.36532146024492</v>
      </c>
      <c r="AF3646" s="10">
        <f t="shared" si="218"/>
        <v>0.26757175572365671</v>
      </c>
    </row>
    <row r="3647" spans="2:32" ht="15.5" x14ac:dyDescent="0.35">
      <c r="B3647">
        <v>4880</v>
      </c>
      <c r="C3647">
        <v>1.4888999999999999</v>
      </c>
      <c r="D3647">
        <v>0.41139999999999999</v>
      </c>
      <c r="E3647">
        <v>8.3900000000000002E-2</v>
      </c>
      <c r="F3647">
        <v>0.26219999999999999</v>
      </c>
      <c r="G3647">
        <v>0.68189999999999995</v>
      </c>
      <c r="H3647">
        <v>0.18279999999999999</v>
      </c>
      <c r="I3647">
        <v>0.22550000000000001</v>
      </c>
      <c r="J3647">
        <v>1.542</v>
      </c>
      <c r="K3647">
        <v>2.0207999999999999</v>
      </c>
      <c r="L3647">
        <v>1.2629999999999999</v>
      </c>
      <c r="M3647">
        <v>0.22220000000000001</v>
      </c>
      <c r="N3647">
        <v>0.5716</v>
      </c>
      <c r="O3647">
        <v>0.83879999999999999</v>
      </c>
      <c r="P3647">
        <v>0.27</v>
      </c>
      <c r="Q3647">
        <v>2.9999999999999997E-4</v>
      </c>
      <c r="R3647">
        <v>0.19739999999999999</v>
      </c>
      <c r="S3647">
        <v>2.4559000000000002</v>
      </c>
      <c r="T3647">
        <v>1.6639999999999999</v>
      </c>
      <c r="U3647">
        <v>0.62649999999999995</v>
      </c>
      <c r="V3647">
        <v>0.79200000000000004</v>
      </c>
      <c r="W3647" s="4">
        <f t="shared" si="219"/>
        <v>6.3147000000000002</v>
      </c>
      <c r="X3647" s="4">
        <v>4</v>
      </c>
      <c r="Y3647" s="4">
        <v>15</v>
      </c>
      <c r="Z3647" s="7">
        <v>-24.138999999999999</v>
      </c>
      <c r="AA3647" s="7">
        <v>0.70199999999999996</v>
      </c>
      <c r="AB3647" s="8">
        <v>2.8570000000000002</v>
      </c>
      <c r="AC3647" s="7">
        <v>0.42499999999999999</v>
      </c>
      <c r="AD3647" s="10">
        <f t="shared" ref="AD3647:AD3710" si="220">EXP((Z3647)+(AA3647*W3647)+(AB3647*X3647)+(AC3647*Y3647))</f>
        <v>0.14910856711634543</v>
      </c>
      <c r="AE3647" s="10">
        <f t="shared" si="217"/>
        <v>1.1491085671163455</v>
      </c>
      <c r="AF3647" s="10">
        <f t="shared" si="218"/>
        <v>0.12976020837659322</v>
      </c>
    </row>
    <row r="3648" spans="2:32" ht="15.5" x14ac:dyDescent="0.35">
      <c r="B3648">
        <v>4880.25</v>
      </c>
      <c r="C3648">
        <v>1.2637</v>
      </c>
      <c r="D3648">
        <v>0.43830000000000002</v>
      </c>
      <c r="E3648">
        <v>8.3900000000000002E-2</v>
      </c>
      <c r="F3648">
        <v>0.1709</v>
      </c>
      <c r="G3648">
        <v>0.64810000000000001</v>
      </c>
      <c r="H3648">
        <v>0.23780000000000001</v>
      </c>
      <c r="I3648">
        <v>0.33179999999999998</v>
      </c>
      <c r="J3648">
        <v>1.7270000000000001</v>
      </c>
      <c r="K3648">
        <v>1.7674000000000001</v>
      </c>
      <c r="L3648">
        <v>0.91700000000000004</v>
      </c>
      <c r="M3648">
        <v>0.21060000000000001</v>
      </c>
      <c r="N3648">
        <v>0.58499999999999996</v>
      </c>
      <c r="O3648">
        <v>0.80210000000000004</v>
      </c>
      <c r="P3648">
        <v>0.23949999999999999</v>
      </c>
      <c r="Q3648">
        <v>1E-4</v>
      </c>
      <c r="R3648">
        <v>0.22600000000000001</v>
      </c>
      <c r="S3648">
        <v>2.4070999999999998</v>
      </c>
      <c r="T3648">
        <v>1.4</v>
      </c>
      <c r="U3648">
        <v>0.47449999999999998</v>
      </c>
      <c r="V3648">
        <v>0.69120000000000004</v>
      </c>
      <c r="W3648" s="4">
        <f t="shared" si="219"/>
        <v>5.6751000000000005</v>
      </c>
      <c r="X3648" s="4">
        <v>4</v>
      </c>
      <c r="Y3648" s="4">
        <v>15</v>
      </c>
      <c r="Z3648" s="7">
        <v>-24.138999999999999</v>
      </c>
      <c r="AA3648" s="7">
        <v>0.70199999999999996</v>
      </c>
      <c r="AB3648" s="8">
        <v>2.8570000000000002</v>
      </c>
      <c r="AC3648" s="7">
        <v>0.42499999999999999</v>
      </c>
      <c r="AD3648" s="10">
        <f t="shared" si="220"/>
        <v>9.5171019551953034E-2</v>
      </c>
      <c r="AE3648" s="10">
        <f t="shared" ref="AE3648:AE3711" si="221">AD3648+1</f>
        <v>1.0951710195519531</v>
      </c>
      <c r="AF3648" s="10">
        <f t="shared" ref="AF3648:AF3711" si="222">AD3648/AE3648</f>
        <v>8.6900600776387033E-2</v>
      </c>
    </row>
    <row r="3649" spans="2:32" ht="15.5" x14ac:dyDescent="0.35">
      <c r="B3649">
        <v>4880.5</v>
      </c>
      <c r="C3649">
        <v>1.0629999999999999</v>
      </c>
      <c r="D3649">
        <v>0.44919999999999999</v>
      </c>
      <c r="E3649">
        <v>9.5399999999999999E-2</v>
      </c>
      <c r="F3649">
        <v>0.11210000000000001</v>
      </c>
      <c r="G3649">
        <v>0.59550000000000003</v>
      </c>
      <c r="H3649">
        <v>0.2979</v>
      </c>
      <c r="I3649">
        <v>0.42449999999999999</v>
      </c>
      <c r="J3649">
        <v>1.8240000000000001</v>
      </c>
      <c r="K3649">
        <v>1.5282</v>
      </c>
      <c r="L3649">
        <v>0.68520000000000003</v>
      </c>
      <c r="M3649">
        <v>0.19600000000000001</v>
      </c>
      <c r="N3649">
        <v>0.54069999999999996</v>
      </c>
      <c r="O3649">
        <v>0.75649999999999995</v>
      </c>
      <c r="P3649">
        <v>0.2346</v>
      </c>
      <c r="Q3649">
        <v>0</v>
      </c>
      <c r="R3649">
        <v>0.26190000000000002</v>
      </c>
      <c r="S3649">
        <v>2.3088000000000002</v>
      </c>
      <c r="T3649">
        <v>1.2039</v>
      </c>
      <c r="U3649">
        <v>0.41099999999999998</v>
      </c>
      <c r="V3649">
        <v>0.58599999999999997</v>
      </c>
      <c r="W3649" s="4">
        <f t="shared" si="219"/>
        <v>5.1004000000000005</v>
      </c>
      <c r="X3649" s="4">
        <v>4</v>
      </c>
      <c r="Y3649" s="4">
        <v>15</v>
      </c>
      <c r="Z3649" s="7">
        <v>-24.138999999999999</v>
      </c>
      <c r="AA3649" s="7">
        <v>0.70199999999999996</v>
      </c>
      <c r="AB3649" s="8">
        <v>2.8570000000000002</v>
      </c>
      <c r="AC3649" s="7">
        <v>0.42499999999999999</v>
      </c>
      <c r="AD3649" s="10">
        <f t="shared" si="220"/>
        <v>6.357600243777474E-2</v>
      </c>
      <c r="AE3649" s="10">
        <f t="shared" si="221"/>
        <v>1.0635760024377747</v>
      </c>
      <c r="AF3649" s="10">
        <f t="shared" si="222"/>
        <v>5.9775702246059562E-2</v>
      </c>
    </row>
    <row r="3650" spans="2:32" ht="15.5" x14ac:dyDescent="0.35">
      <c r="B3650">
        <v>4880.75</v>
      </c>
      <c r="C3650">
        <v>0.80669999999999997</v>
      </c>
      <c r="D3650">
        <v>0.44619999999999999</v>
      </c>
      <c r="E3650">
        <v>0.11650000000000001</v>
      </c>
      <c r="F3650">
        <v>7.85E-2</v>
      </c>
      <c r="G3650">
        <v>0.53400000000000003</v>
      </c>
      <c r="H3650">
        <v>0.35630000000000001</v>
      </c>
      <c r="I3650">
        <v>0.4733</v>
      </c>
      <c r="J3650">
        <v>1.8067</v>
      </c>
      <c r="K3650">
        <v>1.4100999999999999</v>
      </c>
      <c r="L3650">
        <v>0.57740000000000002</v>
      </c>
      <c r="M3650">
        <v>0.1804</v>
      </c>
      <c r="N3650">
        <v>0.43280000000000002</v>
      </c>
      <c r="O3650">
        <v>0.69420000000000004</v>
      </c>
      <c r="P3650">
        <v>0.246</v>
      </c>
      <c r="Q3650">
        <v>6.1999999999999998E-3</v>
      </c>
      <c r="R3650">
        <v>0.29799999999999999</v>
      </c>
      <c r="S3650">
        <v>2.1577000000000002</v>
      </c>
      <c r="T3650">
        <v>1.0810999999999999</v>
      </c>
      <c r="U3650">
        <v>0.43130000000000002</v>
      </c>
      <c r="V3650">
        <v>0.47920000000000001</v>
      </c>
      <c r="W3650" s="4">
        <f t="shared" si="219"/>
        <v>4.6009000000000002</v>
      </c>
      <c r="X3650" s="4">
        <v>4</v>
      </c>
      <c r="Y3650" s="4">
        <v>15</v>
      </c>
      <c r="Z3650" s="7">
        <v>-24.138999999999999</v>
      </c>
      <c r="AA3650" s="7">
        <v>0.70199999999999996</v>
      </c>
      <c r="AB3650" s="8">
        <v>2.8570000000000002</v>
      </c>
      <c r="AC3650" s="7">
        <v>0.42499999999999999</v>
      </c>
      <c r="AD3650" s="10">
        <f t="shared" si="220"/>
        <v>4.4772185130593244E-2</v>
      </c>
      <c r="AE3650" s="10">
        <f t="shared" si="221"/>
        <v>1.0447721851305933</v>
      </c>
      <c r="AF3650" s="10">
        <f t="shared" si="222"/>
        <v>4.2853538568311769E-2</v>
      </c>
    </row>
    <row r="3651" spans="2:32" ht="15.5" x14ac:dyDescent="0.35">
      <c r="B3651">
        <v>4881</v>
      </c>
      <c r="C3651">
        <v>0.33239999999999997</v>
      </c>
      <c r="D3651">
        <v>0.3599</v>
      </c>
      <c r="E3651">
        <v>0.1202</v>
      </c>
      <c r="F3651">
        <v>5.5E-2</v>
      </c>
      <c r="G3651">
        <v>0.43090000000000001</v>
      </c>
      <c r="H3651">
        <v>0.45839999999999997</v>
      </c>
      <c r="I3651">
        <v>0.41870000000000002</v>
      </c>
      <c r="J3651">
        <v>1.5456000000000001</v>
      </c>
      <c r="K3651">
        <v>1.5318000000000001</v>
      </c>
      <c r="L3651">
        <v>0.4909</v>
      </c>
      <c r="M3651">
        <v>0.13339999999999999</v>
      </c>
      <c r="N3651">
        <v>0.20610000000000001</v>
      </c>
      <c r="O3651">
        <v>0.51170000000000004</v>
      </c>
      <c r="P3651">
        <v>0.27989999999999998</v>
      </c>
      <c r="Q3651">
        <v>7.0800000000000002E-2</v>
      </c>
      <c r="R3651">
        <v>0.31180000000000002</v>
      </c>
      <c r="S3651">
        <v>1.8425</v>
      </c>
      <c r="T3651">
        <v>1.1436999999999999</v>
      </c>
      <c r="U3651">
        <v>0.47010000000000002</v>
      </c>
      <c r="V3651">
        <v>0.25580000000000003</v>
      </c>
      <c r="W3651" s="4">
        <f t="shared" si="219"/>
        <v>3.9007000000000001</v>
      </c>
      <c r="X3651" s="4">
        <v>4</v>
      </c>
      <c r="Y3651" s="4">
        <v>15</v>
      </c>
      <c r="Z3651" s="7">
        <v>-24.138999999999999</v>
      </c>
      <c r="AA3651" s="7">
        <v>0.70199999999999996</v>
      </c>
      <c r="AB3651" s="8">
        <v>2.8570000000000002</v>
      </c>
      <c r="AC3651" s="7">
        <v>0.42499999999999999</v>
      </c>
      <c r="AD3651" s="10">
        <f t="shared" si="220"/>
        <v>2.7386403811521583E-2</v>
      </c>
      <c r="AE3651" s="10">
        <f t="shared" si="221"/>
        <v>1.0273864038115217</v>
      </c>
      <c r="AF3651" s="10">
        <f t="shared" si="222"/>
        <v>2.665638138671118E-2</v>
      </c>
    </row>
    <row r="3652" spans="2:32" ht="15.5" x14ac:dyDescent="0.35">
      <c r="B3652">
        <v>4881.25</v>
      </c>
      <c r="C3652">
        <v>0.19539999999999999</v>
      </c>
      <c r="D3652">
        <v>0.28199999999999997</v>
      </c>
      <c r="E3652">
        <v>9.7799999999999998E-2</v>
      </c>
      <c r="F3652">
        <v>6.9199999999999998E-2</v>
      </c>
      <c r="G3652">
        <v>0.4042</v>
      </c>
      <c r="H3652">
        <v>0.49159999999999998</v>
      </c>
      <c r="I3652">
        <v>0.35720000000000002</v>
      </c>
      <c r="J3652">
        <v>1.3753</v>
      </c>
      <c r="K3652">
        <v>1.6742999999999999</v>
      </c>
      <c r="L3652">
        <v>0.45450000000000002</v>
      </c>
      <c r="M3652">
        <v>0.1192</v>
      </c>
      <c r="N3652">
        <v>0.1431</v>
      </c>
      <c r="O3652">
        <v>0.38159999999999999</v>
      </c>
      <c r="P3652">
        <v>0.28100000000000003</v>
      </c>
      <c r="Q3652">
        <v>0.1484</v>
      </c>
      <c r="R3652">
        <v>0.31319999999999998</v>
      </c>
      <c r="S3652">
        <v>1.7259</v>
      </c>
      <c r="T3652">
        <v>1.2788999999999999</v>
      </c>
      <c r="U3652">
        <v>0.43309999999999998</v>
      </c>
      <c r="V3652">
        <v>0.15609999999999999</v>
      </c>
      <c r="W3652" s="4">
        <f t="shared" ref="W3652:W3715" si="223">C3652+J3652+K3652+L3652</f>
        <v>3.6995</v>
      </c>
      <c r="X3652" s="4">
        <v>4</v>
      </c>
      <c r="Y3652" s="4">
        <v>15</v>
      </c>
      <c r="Z3652" s="7">
        <v>-24.138999999999999</v>
      </c>
      <c r="AA3652" s="7">
        <v>0.70199999999999996</v>
      </c>
      <c r="AB3652" s="8">
        <v>2.8570000000000002</v>
      </c>
      <c r="AC3652" s="7">
        <v>0.42499999999999999</v>
      </c>
      <c r="AD3652" s="10">
        <f t="shared" si="220"/>
        <v>2.377903425958033E-2</v>
      </c>
      <c r="AE3652" s="10">
        <f t="shared" si="221"/>
        <v>1.0237790342595803</v>
      </c>
      <c r="AF3652" s="10">
        <f t="shared" si="222"/>
        <v>2.322672516611737E-2</v>
      </c>
    </row>
    <row r="3653" spans="2:32" ht="15.5" x14ac:dyDescent="0.35">
      <c r="B3653">
        <v>4881.5</v>
      </c>
      <c r="C3653">
        <v>0.1283</v>
      </c>
      <c r="D3653">
        <v>0.1956</v>
      </c>
      <c r="E3653">
        <v>7.3499999999999996E-2</v>
      </c>
      <c r="F3653">
        <v>0.1116</v>
      </c>
      <c r="G3653">
        <v>0.40860000000000002</v>
      </c>
      <c r="H3653">
        <v>0.49769999999999998</v>
      </c>
      <c r="I3653">
        <v>0.3009</v>
      </c>
      <c r="J3653">
        <v>1.1780999999999999</v>
      </c>
      <c r="K3653">
        <v>1.8306</v>
      </c>
      <c r="L3653">
        <v>0.46579999999999999</v>
      </c>
      <c r="M3653">
        <v>0.1303</v>
      </c>
      <c r="N3653">
        <v>0.1057</v>
      </c>
      <c r="O3653">
        <v>0.2505</v>
      </c>
      <c r="P3653">
        <v>0.25990000000000002</v>
      </c>
      <c r="Q3653">
        <v>0.2432</v>
      </c>
      <c r="R3653">
        <v>0.34360000000000002</v>
      </c>
      <c r="S3653">
        <v>1.6552</v>
      </c>
      <c r="T3653">
        <v>1.4106000000000001</v>
      </c>
      <c r="U3653">
        <v>0.3831</v>
      </c>
      <c r="V3653">
        <v>8.48E-2</v>
      </c>
      <c r="W3653" s="4">
        <f t="shared" si="223"/>
        <v>3.6028000000000002</v>
      </c>
      <c r="X3653" s="4">
        <v>4</v>
      </c>
      <c r="Y3653" s="4">
        <v>15</v>
      </c>
      <c r="Z3653" s="7">
        <v>-24.138999999999999</v>
      </c>
      <c r="AA3653" s="7">
        <v>0.70199999999999996</v>
      </c>
      <c r="AB3653" s="8">
        <v>2.8570000000000002</v>
      </c>
      <c r="AC3653" s="7">
        <v>0.42499999999999999</v>
      </c>
      <c r="AD3653" s="10">
        <f t="shared" si="220"/>
        <v>2.2218402323245266E-2</v>
      </c>
      <c r="AE3653" s="10">
        <f t="shared" si="221"/>
        <v>1.0222184023232452</v>
      </c>
      <c r="AF3653" s="10">
        <f t="shared" si="222"/>
        <v>2.1735474799464017E-2</v>
      </c>
    </row>
    <row r="3654" spans="2:32" ht="15.5" x14ac:dyDescent="0.35">
      <c r="B3654">
        <v>4881.75</v>
      </c>
      <c r="C3654">
        <v>7.6899999999999996E-2</v>
      </c>
      <c r="D3654">
        <v>0.1196</v>
      </c>
      <c r="E3654">
        <v>6.6400000000000001E-2</v>
      </c>
      <c r="F3654">
        <v>0.19009999999999999</v>
      </c>
      <c r="G3654">
        <v>0.44529999999999997</v>
      </c>
      <c r="H3654">
        <v>0.46789999999999998</v>
      </c>
      <c r="I3654">
        <v>0.23569999999999999</v>
      </c>
      <c r="J3654">
        <v>0.9375</v>
      </c>
      <c r="K3654">
        <v>2.0306999999999999</v>
      </c>
      <c r="L3654">
        <v>0.58689999999999998</v>
      </c>
      <c r="M3654">
        <v>0.17510000000000001</v>
      </c>
      <c r="N3654">
        <v>6.8900000000000003E-2</v>
      </c>
      <c r="O3654">
        <v>0.1474</v>
      </c>
      <c r="P3654">
        <v>0.22420000000000001</v>
      </c>
      <c r="Q3654">
        <v>0.32719999999999999</v>
      </c>
      <c r="R3654">
        <v>0.40460000000000002</v>
      </c>
      <c r="S3654">
        <v>1.6337999999999999</v>
      </c>
      <c r="T3654">
        <v>1.4959</v>
      </c>
      <c r="U3654">
        <v>0.36430000000000001</v>
      </c>
      <c r="V3654">
        <v>4.3999999999999997E-2</v>
      </c>
      <c r="W3654" s="4">
        <f t="shared" si="223"/>
        <v>3.6319999999999997</v>
      </c>
      <c r="X3654" s="4">
        <v>4</v>
      </c>
      <c r="Y3654" s="4">
        <v>15</v>
      </c>
      <c r="Z3654" s="7">
        <v>-24.138999999999999</v>
      </c>
      <c r="AA3654" s="7">
        <v>0.70199999999999996</v>
      </c>
      <c r="AB3654" s="8">
        <v>2.8570000000000002</v>
      </c>
      <c r="AC3654" s="7">
        <v>0.42499999999999999</v>
      </c>
      <c r="AD3654" s="10">
        <f t="shared" si="220"/>
        <v>2.2678543993518496E-2</v>
      </c>
      <c r="AE3654" s="10">
        <f t="shared" si="221"/>
        <v>1.0226785439935184</v>
      </c>
      <c r="AF3654" s="10">
        <f t="shared" si="222"/>
        <v>2.2175632926608294E-2</v>
      </c>
    </row>
    <row r="3655" spans="2:32" ht="15.5" x14ac:dyDescent="0.35">
      <c r="B3655">
        <v>4882</v>
      </c>
      <c r="C3655">
        <v>3.1300000000000001E-2</v>
      </c>
      <c r="D3655">
        <v>5.0700000000000002E-2</v>
      </c>
      <c r="E3655">
        <v>9.7799999999999998E-2</v>
      </c>
      <c r="F3655">
        <v>0.36780000000000002</v>
      </c>
      <c r="G3655">
        <v>0.54610000000000003</v>
      </c>
      <c r="H3655">
        <v>0.32690000000000002</v>
      </c>
      <c r="I3655">
        <v>0.1104</v>
      </c>
      <c r="J3655">
        <v>0.51680000000000004</v>
      </c>
      <c r="K3655">
        <v>2.5453999999999999</v>
      </c>
      <c r="L3655">
        <v>0.96479999999999999</v>
      </c>
      <c r="M3655">
        <v>0.28649999999999998</v>
      </c>
      <c r="N3655">
        <v>1.6500000000000001E-2</v>
      </c>
      <c r="O3655">
        <v>6.6900000000000001E-2</v>
      </c>
      <c r="P3655">
        <v>0.19919999999999999</v>
      </c>
      <c r="Q3655">
        <v>0.38450000000000001</v>
      </c>
      <c r="R3655">
        <v>0.5373</v>
      </c>
      <c r="S3655">
        <v>1.7292000000000001</v>
      </c>
      <c r="T3655">
        <v>1.6115999999999999</v>
      </c>
      <c r="U3655">
        <v>0.3871</v>
      </c>
      <c r="V3655">
        <v>1.95E-2</v>
      </c>
      <c r="W3655" s="4">
        <f t="shared" si="223"/>
        <v>4.0583</v>
      </c>
      <c r="X3655" s="4">
        <v>4</v>
      </c>
      <c r="Y3655" s="4">
        <v>15</v>
      </c>
      <c r="Z3655" s="7">
        <v>-24.138999999999999</v>
      </c>
      <c r="AA3655" s="7">
        <v>0.70199999999999996</v>
      </c>
      <c r="AB3655" s="8">
        <v>2.8570000000000002</v>
      </c>
      <c r="AC3655" s="7">
        <v>0.42499999999999999</v>
      </c>
      <c r="AD3655" s="10">
        <f t="shared" si="220"/>
        <v>3.0590266771026383E-2</v>
      </c>
      <c r="AE3655" s="10">
        <f t="shared" si="221"/>
        <v>1.0305902667710263</v>
      </c>
      <c r="AF3655" s="10">
        <f t="shared" si="222"/>
        <v>2.9682277969565615E-2</v>
      </c>
    </row>
    <row r="3656" spans="2:32" ht="15.5" x14ac:dyDescent="0.35">
      <c r="B3656">
        <v>4882.25</v>
      </c>
      <c r="C3656">
        <v>4.4499999999999998E-2</v>
      </c>
      <c r="D3656">
        <v>7.4499999999999997E-2</v>
      </c>
      <c r="E3656">
        <v>0.1172</v>
      </c>
      <c r="F3656">
        <v>0.39240000000000003</v>
      </c>
      <c r="G3656">
        <v>0.59360000000000002</v>
      </c>
      <c r="H3656">
        <v>0.2762</v>
      </c>
      <c r="I3656">
        <v>6.9500000000000006E-2</v>
      </c>
      <c r="J3656">
        <v>0.433</v>
      </c>
      <c r="K3656">
        <v>2.7589999999999999</v>
      </c>
      <c r="L3656">
        <v>1.1259999999999999</v>
      </c>
      <c r="M3656">
        <v>0.30549999999999999</v>
      </c>
      <c r="N3656">
        <v>4.8999999999999998E-3</v>
      </c>
      <c r="O3656">
        <v>7.8899999999999998E-2</v>
      </c>
      <c r="P3656">
        <v>0.24990000000000001</v>
      </c>
      <c r="Q3656">
        <v>0.3669</v>
      </c>
      <c r="R3656">
        <v>0.54200000000000004</v>
      </c>
      <c r="S3656">
        <v>1.823</v>
      </c>
      <c r="T3656">
        <v>1.7184999999999999</v>
      </c>
      <c r="U3656">
        <v>0.39679999999999999</v>
      </c>
      <c r="V3656">
        <v>1.7100000000000001E-2</v>
      </c>
      <c r="W3656" s="4">
        <f t="shared" si="223"/>
        <v>4.3624999999999998</v>
      </c>
      <c r="X3656" s="4">
        <v>4</v>
      </c>
      <c r="Y3656" s="4">
        <v>15</v>
      </c>
      <c r="Z3656" s="7">
        <v>-24.138999999999999</v>
      </c>
      <c r="AA3656" s="7">
        <v>0.70199999999999996</v>
      </c>
      <c r="AB3656" s="8">
        <v>2.8570000000000002</v>
      </c>
      <c r="AC3656" s="7">
        <v>0.42499999999999999</v>
      </c>
      <c r="AD3656" s="10">
        <f t="shared" si="220"/>
        <v>3.7872690269334895E-2</v>
      </c>
      <c r="AE3656" s="10">
        <f t="shared" si="221"/>
        <v>1.0378726902693349</v>
      </c>
      <c r="AF3656" s="10">
        <f t="shared" si="222"/>
        <v>3.6490689681319854E-2</v>
      </c>
    </row>
    <row r="3657" spans="2:32" ht="15.5" x14ac:dyDescent="0.35">
      <c r="B3657">
        <v>4882.5</v>
      </c>
      <c r="C3657">
        <v>9.7900000000000001E-2</v>
      </c>
      <c r="D3657">
        <v>0.13420000000000001</v>
      </c>
      <c r="E3657">
        <v>0.12989999999999999</v>
      </c>
      <c r="F3657">
        <v>0.35680000000000001</v>
      </c>
      <c r="G3657">
        <v>0.64119999999999999</v>
      </c>
      <c r="H3657">
        <v>0.26950000000000002</v>
      </c>
      <c r="I3657">
        <v>6.4500000000000002E-2</v>
      </c>
      <c r="J3657">
        <v>0.46400000000000002</v>
      </c>
      <c r="K3657">
        <v>2.8408000000000002</v>
      </c>
      <c r="L3657">
        <v>1.2524</v>
      </c>
      <c r="M3657">
        <v>0.29320000000000002</v>
      </c>
      <c r="N3657">
        <v>3.0999999999999999E-3</v>
      </c>
      <c r="O3657">
        <v>0.1326</v>
      </c>
      <c r="P3657">
        <v>0.31890000000000002</v>
      </c>
      <c r="Q3657">
        <v>0.32419999999999999</v>
      </c>
      <c r="R3657">
        <v>0.50990000000000002</v>
      </c>
      <c r="S3657">
        <v>1.9460999999999999</v>
      </c>
      <c r="T3657">
        <v>1.8532999999999999</v>
      </c>
      <c r="U3657">
        <v>0.40500000000000003</v>
      </c>
      <c r="V3657">
        <v>1.8599999999999998E-2</v>
      </c>
      <c r="W3657" s="4">
        <f t="shared" si="223"/>
        <v>4.6551</v>
      </c>
      <c r="X3657" s="4">
        <v>4</v>
      </c>
      <c r="Y3657" s="4">
        <v>15</v>
      </c>
      <c r="Z3657" s="7">
        <v>-24.138999999999999</v>
      </c>
      <c r="AA3657" s="7">
        <v>0.70199999999999996</v>
      </c>
      <c r="AB3657" s="8">
        <v>2.8570000000000002</v>
      </c>
      <c r="AC3657" s="7">
        <v>0.42499999999999999</v>
      </c>
      <c r="AD3657" s="10">
        <f t="shared" si="220"/>
        <v>4.6508518017163929E-2</v>
      </c>
      <c r="AE3657" s="10">
        <f t="shared" si="221"/>
        <v>1.0465085180171638</v>
      </c>
      <c r="AF3657" s="10">
        <f t="shared" si="222"/>
        <v>4.4441604837851055E-2</v>
      </c>
    </row>
    <row r="3658" spans="2:32" ht="15.5" x14ac:dyDescent="0.35">
      <c r="B3658">
        <v>4882.75</v>
      </c>
      <c r="C3658">
        <v>0.1714</v>
      </c>
      <c r="D3658">
        <v>0.2205</v>
      </c>
      <c r="E3658">
        <v>0.13719999999999999</v>
      </c>
      <c r="F3658">
        <v>0.28389999999999999</v>
      </c>
      <c r="G3658">
        <v>0.67759999999999998</v>
      </c>
      <c r="H3658">
        <v>0.30819999999999997</v>
      </c>
      <c r="I3658">
        <v>8.72E-2</v>
      </c>
      <c r="J3658">
        <v>0.58699999999999997</v>
      </c>
      <c r="K3658">
        <v>2.8094999999999999</v>
      </c>
      <c r="L3658">
        <v>1.3534999999999999</v>
      </c>
      <c r="M3658">
        <v>0.2581</v>
      </c>
      <c r="N3658">
        <v>5.4000000000000003E-3</v>
      </c>
      <c r="O3658">
        <v>0.216</v>
      </c>
      <c r="P3658">
        <v>0.39369999999999999</v>
      </c>
      <c r="Q3658">
        <v>0.26450000000000001</v>
      </c>
      <c r="R3658">
        <v>0.45929999999999999</v>
      </c>
      <c r="S3658">
        <v>2.0981000000000001</v>
      </c>
      <c r="T3658">
        <v>1.9802999999999999</v>
      </c>
      <c r="U3658">
        <v>0.42099999999999999</v>
      </c>
      <c r="V3658">
        <v>3.2599999999999997E-2</v>
      </c>
      <c r="W3658" s="4">
        <f t="shared" si="223"/>
        <v>4.9214000000000002</v>
      </c>
      <c r="X3658" s="4">
        <v>4</v>
      </c>
      <c r="Y3658" s="4">
        <v>15</v>
      </c>
      <c r="Z3658" s="7">
        <v>-24.138999999999999</v>
      </c>
      <c r="AA3658" s="7">
        <v>0.70199999999999996</v>
      </c>
      <c r="AB3658" s="8">
        <v>2.8570000000000002</v>
      </c>
      <c r="AC3658" s="7">
        <v>0.42499999999999999</v>
      </c>
      <c r="AD3658" s="10">
        <f t="shared" si="220"/>
        <v>5.606871987183986E-2</v>
      </c>
      <c r="AE3658" s="10">
        <f t="shared" si="221"/>
        <v>1.0560687198718399</v>
      </c>
      <c r="AF3658" s="10">
        <f t="shared" si="222"/>
        <v>5.3091923675804092E-2</v>
      </c>
    </row>
    <row r="3659" spans="2:32" ht="15.5" x14ac:dyDescent="0.35">
      <c r="B3659">
        <v>4883</v>
      </c>
      <c r="C3659">
        <v>0.2258</v>
      </c>
      <c r="D3659">
        <v>0.34050000000000002</v>
      </c>
      <c r="E3659">
        <v>0.16489999999999999</v>
      </c>
      <c r="F3659">
        <v>0.22170000000000001</v>
      </c>
      <c r="G3659">
        <v>0.70109999999999995</v>
      </c>
      <c r="H3659">
        <v>0.35049999999999998</v>
      </c>
      <c r="I3659">
        <v>0.1167</v>
      </c>
      <c r="J3659">
        <v>0.93</v>
      </c>
      <c r="K3659">
        <v>2.8852000000000002</v>
      </c>
      <c r="L3659">
        <v>1.4417</v>
      </c>
      <c r="M3659">
        <v>0.23200000000000001</v>
      </c>
      <c r="N3659">
        <v>1.0500000000000001E-2</v>
      </c>
      <c r="O3659">
        <v>0.43159999999999998</v>
      </c>
      <c r="P3659">
        <v>0.42080000000000001</v>
      </c>
      <c r="Q3659">
        <v>0.1196</v>
      </c>
      <c r="R3659">
        <v>0.44819999999999999</v>
      </c>
      <c r="S3659">
        <v>2.4186999999999999</v>
      </c>
      <c r="T3659">
        <v>2.0809000000000002</v>
      </c>
      <c r="U3659">
        <v>0.53290000000000004</v>
      </c>
      <c r="V3659">
        <v>8.7599999999999997E-2</v>
      </c>
      <c r="W3659" s="4">
        <f t="shared" si="223"/>
        <v>5.4827000000000004</v>
      </c>
      <c r="X3659" s="4">
        <v>4</v>
      </c>
      <c r="Y3659" s="4">
        <v>15</v>
      </c>
      <c r="Z3659" s="7">
        <v>-24.138999999999999</v>
      </c>
      <c r="AA3659" s="7">
        <v>0.70199999999999996</v>
      </c>
      <c r="AB3659" s="8">
        <v>2.8570000000000002</v>
      </c>
      <c r="AC3659" s="7">
        <v>0.42499999999999999</v>
      </c>
      <c r="AD3659" s="10">
        <f t="shared" si="220"/>
        <v>8.3147046010960346E-2</v>
      </c>
      <c r="AE3659" s="10">
        <f t="shared" si="221"/>
        <v>1.0831470460109602</v>
      </c>
      <c r="AF3659" s="10">
        <f t="shared" si="222"/>
        <v>7.676431959739563E-2</v>
      </c>
    </row>
    <row r="3660" spans="2:32" ht="15.5" x14ac:dyDescent="0.35">
      <c r="B3660">
        <v>4883.25</v>
      </c>
      <c r="C3660">
        <v>0.19850000000000001</v>
      </c>
      <c r="D3660">
        <v>0.3196</v>
      </c>
      <c r="E3660">
        <v>0.18310000000000001</v>
      </c>
      <c r="F3660">
        <v>0.26960000000000001</v>
      </c>
      <c r="G3660">
        <v>0.67849999999999999</v>
      </c>
      <c r="H3660">
        <v>0.29930000000000001</v>
      </c>
      <c r="I3660">
        <v>0.1075</v>
      </c>
      <c r="J3660">
        <v>1.0588</v>
      </c>
      <c r="K3660">
        <v>3.0562999999999998</v>
      </c>
      <c r="L3660">
        <v>1.4765999999999999</v>
      </c>
      <c r="M3660">
        <v>0.25530000000000003</v>
      </c>
      <c r="N3660">
        <v>1.0999999999999999E-2</v>
      </c>
      <c r="O3660">
        <v>0.52410000000000001</v>
      </c>
      <c r="P3660">
        <v>0.37709999999999999</v>
      </c>
      <c r="Q3660">
        <v>6.3799999999999996E-2</v>
      </c>
      <c r="R3660">
        <v>0.47670000000000001</v>
      </c>
      <c r="S3660">
        <v>2.5446</v>
      </c>
      <c r="T3660">
        <v>2.0931000000000002</v>
      </c>
      <c r="U3660">
        <v>0.60919999999999996</v>
      </c>
      <c r="V3660">
        <v>0.11700000000000001</v>
      </c>
      <c r="W3660" s="4">
        <f t="shared" si="223"/>
        <v>5.7901999999999987</v>
      </c>
      <c r="X3660" s="4">
        <v>4</v>
      </c>
      <c r="Y3660" s="4">
        <v>15</v>
      </c>
      <c r="Z3660" s="7">
        <v>-24.138999999999999</v>
      </c>
      <c r="AA3660" s="7">
        <v>0.70199999999999996</v>
      </c>
      <c r="AB3660" s="8">
        <v>2.8570000000000002</v>
      </c>
      <c r="AC3660" s="7">
        <v>0.42499999999999999</v>
      </c>
      <c r="AD3660" s="10">
        <f t="shared" si="220"/>
        <v>0.1031800663618514</v>
      </c>
      <c r="AE3660" s="10">
        <f t="shared" si="221"/>
        <v>1.1031800663618514</v>
      </c>
      <c r="AF3660" s="10">
        <f t="shared" si="222"/>
        <v>9.3529668916268793E-2</v>
      </c>
    </row>
    <row r="3661" spans="2:32" ht="15.5" x14ac:dyDescent="0.35">
      <c r="B3661">
        <v>4883.5</v>
      </c>
      <c r="C3661">
        <v>0.19159999999999999</v>
      </c>
      <c r="D3661">
        <v>0.25359999999999999</v>
      </c>
      <c r="E3661">
        <v>0.2034</v>
      </c>
      <c r="F3661">
        <v>0.34079999999999999</v>
      </c>
      <c r="G3661">
        <v>0.60709999999999997</v>
      </c>
      <c r="H3661">
        <v>0.21759999999999999</v>
      </c>
      <c r="I3661">
        <v>0.1071</v>
      </c>
      <c r="J3661">
        <v>1.1747000000000001</v>
      </c>
      <c r="K3661">
        <v>3.19</v>
      </c>
      <c r="L3661">
        <v>1.5133000000000001</v>
      </c>
      <c r="M3661">
        <v>0.2651</v>
      </c>
      <c r="N3661">
        <v>1.09E-2</v>
      </c>
      <c r="O3661">
        <v>0.56920000000000004</v>
      </c>
      <c r="P3661">
        <v>0.3357</v>
      </c>
      <c r="Q3661">
        <v>3.5999999999999997E-2</v>
      </c>
      <c r="R3661">
        <v>0.4945</v>
      </c>
      <c r="S3661">
        <v>2.6234999999999999</v>
      </c>
      <c r="T3661">
        <v>2.1335000000000002</v>
      </c>
      <c r="U3661">
        <v>0.67900000000000005</v>
      </c>
      <c r="V3661">
        <v>0.14319999999999999</v>
      </c>
      <c r="W3661" s="4">
        <f t="shared" si="223"/>
        <v>6.0696000000000003</v>
      </c>
      <c r="X3661" s="4">
        <v>4</v>
      </c>
      <c r="Y3661" s="4">
        <v>15</v>
      </c>
      <c r="Z3661" s="7">
        <v>-24.138999999999999</v>
      </c>
      <c r="AA3661" s="7">
        <v>0.70199999999999996</v>
      </c>
      <c r="AB3661" s="8">
        <v>2.8570000000000002</v>
      </c>
      <c r="AC3661" s="7">
        <v>0.42499999999999999</v>
      </c>
      <c r="AD3661" s="10">
        <f t="shared" si="220"/>
        <v>0.12553875039270329</v>
      </c>
      <c r="AE3661" s="10">
        <f t="shared" si="221"/>
        <v>1.1255387503927032</v>
      </c>
      <c r="AF3661" s="10">
        <f t="shared" si="222"/>
        <v>0.11153658667807084</v>
      </c>
    </row>
    <row r="3662" spans="2:32" ht="15.5" x14ac:dyDescent="0.35">
      <c r="B3662">
        <v>4883.75</v>
      </c>
      <c r="C3662">
        <v>0.25869999999999999</v>
      </c>
      <c r="D3662">
        <v>0.18859999999999999</v>
      </c>
      <c r="E3662">
        <v>0.20910000000000001</v>
      </c>
      <c r="F3662">
        <v>0.38240000000000002</v>
      </c>
      <c r="G3662">
        <v>0.48549999999999999</v>
      </c>
      <c r="H3662">
        <v>0.13969999999999999</v>
      </c>
      <c r="I3662">
        <v>0.15939999999999999</v>
      </c>
      <c r="J3662">
        <v>1.3331999999999999</v>
      </c>
      <c r="K3662">
        <v>3.1589</v>
      </c>
      <c r="L3662">
        <v>1.5085999999999999</v>
      </c>
      <c r="M3662">
        <v>0.24060000000000001</v>
      </c>
      <c r="N3662">
        <v>1.34E-2</v>
      </c>
      <c r="O3662">
        <v>0.54379999999999995</v>
      </c>
      <c r="P3662">
        <v>0.31840000000000002</v>
      </c>
      <c r="Q3662">
        <v>3.44E-2</v>
      </c>
      <c r="R3662">
        <v>0.4924</v>
      </c>
      <c r="S3662">
        <v>2.6387</v>
      </c>
      <c r="T3662">
        <v>2.2277999999999998</v>
      </c>
      <c r="U3662">
        <v>0.73809999999999998</v>
      </c>
      <c r="V3662">
        <v>0.1643</v>
      </c>
      <c r="W3662" s="4">
        <f t="shared" si="223"/>
        <v>6.2593999999999994</v>
      </c>
      <c r="X3662" s="4">
        <v>4</v>
      </c>
      <c r="Y3662" s="4">
        <v>15</v>
      </c>
      <c r="Z3662" s="7">
        <v>-24.138999999999999</v>
      </c>
      <c r="AA3662" s="7">
        <v>0.70199999999999996</v>
      </c>
      <c r="AB3662" s="8">
        <v>2.8570000000000002</v>
      </c>
      <c r="AC3662" s="7">
        <v>0.42499999999999999</v>
      </c>
      <c r="AD3662" s="10">
        <f t="shared" si="220"/>
        <v>0.14343099937725251</v>
      </c>
      <c r="AE3662" s="10">
        <f t="shared" si="221"/>
        <v>1.1434309993772525</v>
      </c>
      <c r="AF3662" s="10">
        <f t="shared" si="222"/>
        <v>0.12543913839608112</v>
      </c>
    </row>
    <row r="3663" spans="2:32" ht="15.5" x14ac:dyDescent="0.35">
      <c r="B3663">
        <v>4884</v>
      </c>
      <c r="C3663">
        <v>0.53510000000000002</v>
      </c>
      <c r="D3663">
        <v>0.17879999999999999</v>
      </c>
      <c r="E3663">
        <v>0.17829999999999999</v>
      </c>
      <c r="F3663">
        <v>0.30349999999999999</v>
      </c>
      <c r="G3663">
        <v>0.22289999999999999</v>
      </c>
      <c r="H3663">
        <v>6.1600000000000002E-2</v>
      </c>
      <c r="I3663">
        <v>0.3604</v>
      </c>
      <c r="J3663">
        <v>1.7363999999999999</v>
      </c>
      <c r="K3663">
        <v>2.7808000000000002</v>
      </c>
      <c r="L3663">
        <v>1.2836000000000001</v>
      </c>
      <c r="M3663">
        <v>0.1454</v>
      </c>
      <c r="N3663">
        <v>3.5400000000000001E-2</v>
      </c>
      <c r="O3663">
        <v>0.32569999999999999</v>
      </c>
      <c r="P3663">
        <v>0.316</v>
      </c>
      <c r="Q3663">
        <v>9.0399999999999994E-2</v>
      </c>
      <c r="R3663">
        <v>0.4541</v>
      </c>
      <c r="S3663">
        <v>2.4767000000000001</v>
      </c>
      <c r="T3663">
        <v>2.5236999999999998</v>
      </c>
      <c r="U3663">
        <v>0.84650000000000003</v>
      </c>
      <c r="V3663">
        <v>0.17349999999999999</v>
      </c>
      <c r="W3663" s="4">
        <f t="shared" si="223"/>
        <v>6.3359000000000005</v>
      </c>
      <c r="X3663" s="4">
        <v>4</v>
      </c>
      <c r="Y3663" s="4">
        <v>15</v>
      </c>
      <c r="Z3663" s="7">
        <v>-24.138999999999999</v>
      </c>
      <c r="AA3663" s="7">
        <v>0.70199999999999996</v>
      </c>
      <c r="AB3663" s="8">
        <v>2.8570000000000002</v>
      </c>
      <c r="AC3663" s="7">
        <v>0.42499999999999999</v>
      </c>
      <c r="AD3663" s="10">
        <f t="shared" si="220"/>
        <v>0.15134425539492938</v>
      </c>
      <c r="AE3663" s="10">
        <f t="shared" si="221"/>
        <v>1.1513442553949294</v>
      </c>
      <c r="AF3663" s="10">
        <f t="shared" si="222"/>
        <v>0.13145004605335517</v>
      </c>
    </row>
    <row r="3664" spans="2:32" ht="15.5" x14ac:dyDescent="0.35">
      <c r="B3664">
        <v>4884.25</v>
      </c>
      <c r="C3664">
        <v>0.67249999999999999</v>
      </c>
      <c r="D3664">
        <v>0.23400000000000001</v>
      </c>
      <c r="E3664">
        <v>0.17510000000000001</v>
      </c>
      <c r="F3664">
        <v>0.22559999999999999</v>
      </c>
      <c r="G3664">
        <v>0.13730000000000001</v>
      </c>
      <c r="H3664">
        <v>4.4400000000000002E-2</v>
      </c>
      <c r="I3664">
        <v>0.42030000000000001</v>
      </c>
      <c r="J3664">
        <v>1.8257000000000001</v>
      </c>
      <c r="K3664">
        <v>2.6297999999999999</v>
      </c>
      <c r="L3664">
        <v>1.2067000000000001</v>
      </c>
      <c r="M3664">
        <v>0.15509999999999999</v>
      </c>
      <c r="N3664">
        <v>7.2800000000000004E-2</v>
      </c>
      <c r="O3664">
        <v>0.22869999999999999</v>
      </c>
      <c r="P3664">
        <v>0.2702</v>
      </c>
      <c r="Q3664">
        <v>0.11119999999999999</v>
      </c>
      <c r="R3664">
        <v>0.45540000000000003</v>
      </c>
      <c r="S3664">
        <v>2.3635999999999999</v>
      </c>
      <c r="T3664">
        <v>2.6476999999999999</v>
      </c>
      <c r="U3664">
        <v>0.88880000000000003</v>
      </c>
      <c r="V3664">
        <v>0.1608</v>
      </c>
      <c r="W3664" s="4">
        <f t="shared" si="223"/>
        <v>6.3346999999999998</v>
      </c>
      <c r="X3664" s="4">
        <v>4</v>
      </c>
      <c r="Y3664" s="4">
        <v>15</v>
      </c>
      <c r="Z3664" s="7">
        <v>-24.138999999999999</v>
      </c>
      <c r="AA3664" s="7">
        <v>0.70199999999999996</v>
      </c>
      <c r="AB3664" s="8">
        <v>2.8570000000000002</v>
      </c>
      <c r="AC3664" s="7">
        <v>0.42499999999999999</v>
      </c>
      <c r="AD3664" s="10">
        <f t="shared" si="220"/>
        <v>0.15121681667890818</v>
      </c>
      <c r="AE3664" s="10">
        <f t="shared" si="221"/>
        <v>1.1512168166789083</v>
      </c>
      <c r="AF3664" s="10">
        <f t="shared" si="222"/>
        <v>0.13135389831704034</v>
      </c>
    </row>
    <row r="3665" spans="2:32" ht="15.5" x14ac:dyDescent="0.35">
      <c r="B3665">
        <v>4884.5</v>
      </c>
      <c r="C3665">
        <v>0.76139999999999997</v>
      </c>
      <c r="D3665">
        <v>0.2999</v>
      </c>
      <c r="E3665">
        <v>0.2009</v>
      </c>
      <c r="F3665">
        <v>0.1578</v>
      </c>
      <c r="G3665">
        <v>8.6300000000000002E-2</v>
      </c>
      <c r="H3665">
        <v>3.1E-2</v>
      </c>
      <c r="I3665">
        <v>0.39829999999999999</v>
      </c>
      <c r="J3665">
        <v>1.7664</v>
      </c>
      <c r="K3665">
        <v>2.6335000000000002</v>
      </c>
      <c r="L3665">
        <v>1.2224999999999999</v>
      </c>
      <c r="M3665">
        <v>0.2084</v>
      </c>
      <c r="N3665">
        <v>0.15240000000000001</v>
      </c>
      <c r="O3665">
        <v>0.18190000000000001</v>
      </c>
      <c r="P3665">
        <v>0.20150000000000001</v>
      </c>
      <c r="Q3665">
        <v>0.1108</v>
      </c>
      <c r="R3665">
        <v>0.46079999999999999</v>
      </c>
      <c r="S3665">
        <v>2.2837000000000001</v>
      </c>
      <c r="T3665">
        <v>2.7237</v>
      </c>
      <c r="U3665">
        <v>0.88619999999999999</v>
      </c>
      <c r="V3665">
        <v>0.14419999999999999</v>
      </c>
      <c r="W3665" s="4">
        <f t="shared" si="223"/>
        <v>6.3838000000000008</v>
      </c>
      <c r="X3665" s="4">
        <v>4</v>
      </c>
      <c r="Y3665" s="4">
        <v>15</v>
      </c>
      <c r="Z3665" s="7">
        <v>-24.138999999999999</v>
      </c>
      <c r="AA3665" s="7">
        <v>0.70199999999999996</v>
      </c>
      <c r="AB3665" s="8">
        <v>2.8570000000000002</v>
      </c>
      <c r="AC3665" s="7">
        <v>0.42499999999999999</v>
      </c>
      <c r="AD3665" s="10">
        <f t="shared" si="220"/>
        <v>0.15651985625834733</v>
      </c>
      <c r="AE3665" s="10">
        <f t="shared" si="221"/>
        <v>1.1565198562583474</v>
      </c>
      <c r="AF3665" s="10">
        <f t="shared" si="222"/>
        <v>0.13533693815230388</v>
      </c>
    </row>
    <row r="3666" spans="2:32" ht="15.5" x14ac:dyDescent="0.35">
      <c r="B3666">
        <v>4884.75</v>
      </c>
      <c r="C3666">
        <v>0.80669999999999997</v>
      </c>
      <c r="D3666">
        <v>0.35959999999999998</v>
      </c>
      <c r="E3666">
        <v>0.2402</v>
      </c>
      <c r="F3666">
        <v>0.1154</v>
      </c>
      <c r="G3666">
        <v>5.3400000000000003E-2</v>
      </c>
      <c r="H3666">
        <v>1.7899999999999999E-2</v>
      </c>
      <c r="I3666">
        <v>0.308</v>
      </c>
      <c r="J3666">
        <v>1.5919000000000001</v>
      </c>
      <c r="K3666">
        <v>2.7844000000000002</v>
      </c>
      <c r="L3666">
        <v>1.3025</v>
      </c>
      <c r="M3666">
        <v>0.2737</v>
      </c>
      <c r="N3666">
        <v>0.27389999999999998</v>
      </c>
      <c r="O3666">
        <v>0.16789999999999999</v>
      </c>
      <c r="P3666">
        <v>0.13439999999999999</v>
      </c>
      <c r="Q3666">
        <v>9.4799999999999995E-2</v>
      </c>
      <c r="R3666">
        <v>0.45540000000000003</v>
      </c>
      <c r="S3666">
        <v>2.2553000000000001</v>
      </c>
      <c r="T3666">
        <v>2.7519</v>
      </c>
      <c r="U3666">
        <v>0.82399999999999995</v>
      </c>
      <c r="V3666">
        <v>0.13539999999999999</v>
      </c>
      <c r="W3666" s="4">
        <f t="shared" si="223"/>
        <v>6.4855</v>
      </c>
      <c r="X3666" s="4">
        <v>4</v>
      </c>
      <c r="Y3666" s="4">
        <v>15</v>
      </c>
      <c r="Z3666" s="7">
        <v>-24.138999999999999</v>
      </c>
      <c r="AA3666" s="7">
        <v>0.70199999999999996</v>
      </c>
      <c r="AB3666" s="8">
        <v>2.8570000000000002</v>
      </c>
      <c r="AC3666" s="7">
        <v>0.42499999999999999</v>
      </c>
      <c r="AD3666" s="10">
        <f t="shared" si="220"/>
        <v>0.16810289782818508</v>
      </c>
      <c r="AE3666" s="10">
        <f t="shared" si="221"/>
        <v>1.1681028978281851</v>
      </c>
      <c r="AF3666" s="10">
        <f t="shared" si="222"/>
        <v>0.14391103569791086</v>
      </c>
    </row>
    <row r="3667" spans="2:32" ht="15.5" x14ac:dyDescent="0.35">
      <c r="B3667">
        <v>4885</v>
      </c>
      <c r="C3667">
        <v>0.82789999999999997</v>
      </c>
      <c r="D3667">
        <v>0.42159999999999997</v>
      </c>
      <c r="E3667">
        <v>0.2412</v>
      </c>
      <c r="F3667">
        <v>8.8099999999999998E-2</v>
      </c>
      <c r="G3667">
        <v>5.7099999999999998E-2</v>
      </c>
      <c r="H3667">
        <v>1.4200000000000001E-2</v>
      </c>
      <c r="I3667">
        <v>0.1158</v>
      </c>
      <c r="J3667">
        <v>1.26</v>
      </c>
      <c r="K3667">
        <v>3.1617000000000002</v>
      </c>
      <c r="L3667">
        <v>1.3756999999999999</v>
      </c>
      <c r="M3667">
        <v>0.2838</v>
      </c>
      <c r="N3667">
        <v>0.52929999999999999</v>
      </c>
      <c r="O3667">
        <v>0.1366</v>
      </c>
      <c r="P3667">
        <v>9.8000000000000004E-2</v>
      </c>
      <c r="Q3667">
        <v>0.1081</v>
      </c>
      <c r="R3667">
        <v>0.34639999999999999</v>
      </c>
      <c r="S3667">
        <v>2.2267000000000001</v>
      </c>
      <c r="T3667">
        <v>2.7927</v>
      </c>
      <c r="U3667">
        <v>0.61329999999999996</v>
      </c>
      <c r="V3667">
        <v>0.13930000000000001</v>
      </c>
      <c r="W3667" s="4">
        <f t="shared" si="223"/>
        <v>6.6253000000000002</v>
      </c>
      <c r="X3667" s="4">
        <v>4</v>
      </c>
      <c r="Y3667" s="4">
        <v>15</v>
      </c>
      <c r="Z3667" s="7">
        <v>-24.138999999999999</v>
      </c>
      <c r="AA3667" s="7">
        <v>0.70199999999999996</v>
      </c>
      <c r="AB3667" s="8">
        <v>2.8570000000000002</v>
      </c>
      <c r="AC3667" s="7">
        <v>0.42499999999999999</v>
      </c>
      <c r="AD3667" s="10">
        <f t="shared" si="220"/>
        <v>0.18543712558928868</v>
      </c>
      <c r="AE3667" s="10">
        <f t="shared" si="221"/>
        <v>1.1854371255892886</v>
      </c>
      <c r="AF3667" s="10">
        <f t="shared" si="222"/>
        <v>0.15642932179731309</v>
      </c>
    </row>
    <row r="3668" spans="2:32" ht="15.5" x14ac:dyDescent="0.35">
      <c r="B3668">
        <v>4885.25</v>
      </c>
      <c r="C3668">
        <v>0.85160000000000002</v>
      </c>
      <c r="D3668">
        <v>0.4269</v>
      </c>
      <c r="E3668">
        <v>0.19040000000000001</v>
      </c>
      <c r="F3668">
        <v>9.1700000000000004E-2</v>
      </c>
      <c r="G3668">
        <v>8.8400000000000006E-2</v>
      </c>
      <c r="H3668">
        <v>2.5700000000000001E-2</v>
      </c>
      <c r="I3668">
        <v>8.5199999999999998E-2</v>
      </c>
      <c r="J3668">
        <v>1.2627999999999999</v>
      </c>
      <c r="K3668">
        <v>3.1873</v>
      </c>
      <c r="L3668">
        <v>1.2779</v>
      </c>
      <c r="M3668">
        <v>0.21249999999999999</v>
      </c>
      <c r="N3668">
        <v>0.60950000000000004</v>
      </c>
      <c r="O3668">
        <v>0.107</v>
      </c>
      <c r="P3668">
        <v>0.12620000000000001</v>
      </c>
      <c r="Q3668">
        <v>0.1467</v>
      </c>
      <c r="R3668">
        <v>0.26490000000000002</v>
      </c>
      <c r="S3668">
        <v>2.1797</v>
      </c>
      <c r="T3668">
        <v>2.8105000000000002</v>
      </c>
      <c r="U3668">
        <v>0.53139999999999998</v>
      </c>
      <c r="V3668">
        <v>0.15</v>
      </c>
      <c r="W3668" s="4">
        <f t="shared" si="223"/>
        <v>6.5796000000000001</v>
      </c>
      <c r="X3668" s="4">
        <v>4</v>
      </c>
      <c r="Y3668" s="4">
        <v>15</v>
      </c>
      <c r="Z3668" s="7">
        <v>-24.138999999999999</v>
      </c>
      <c r="AA3668" s="7">
        <v>0.70199999999999996</v>
      </c>
      <c r="AB3668" s="8">
        <v>2.8570000000000002</v>
      </c>
      <c r="AC3668" s="7">
        <v>0.42499999999999999</v>
      </c>
      <c r="AD3668" s="10">
        <f t="shared" si="220"/>
        <v>0.17958245808801482</v>
      </c>
      <c r="AE3668" s="10">
        <f t="shared" si="221"/>
        <v>1.1795824580880148</v>
      </c>
      <c r="AF3668" s="10">
        <f t="shared" si="222"/>
        <v>0.1522423946343692</v>
      </c>
    </row>
    <row r="3669" spans="2:32" ht="15.5" x14ac:dyDescent="0.35">
      <c r="B3669">
        <v>4885.5</v>
      </c>
      <c r="C3669">
        <v>0.87929999999999997</v>
      </c>
      <c r="D3669">
        <v>0.4269</v>
      </c>
      <c r="E3669">
        <v>0.12989999999999999</v>
      </c>
      <c r="F3669">
        <v>9.4500000000000001E-2</v>
      </c>
      <c r="G3669">
        <v>0.12989999999999999</v>
      </c>
      <c r="H3669">
        <v>5.11E-2</v>
      </c>
      <c r="I3669">
        <v>9.6699999999999994E-2</v>
      </c>
      <c r="J3669">
        <v>1.3676999999999999</v>
      </c>
      <c r="K3669">
        <v>3.1000999999999999</v>
      </c>
      <c r="L3669">
        <v>1.1036999999999999</v>
      </c>
      <c r="M3669">
        <v>0.13009999999999999</v>
      </c>
      <c r="N3669">
        <v>0.6512</v>
      </c>
      <c r="O3669">
        <v>8.5599999999999996E-2</v>
      </c>
      <c r="P3669">
        <v>0.1736</v>
      </c>
      <c r="Q3669">
        <v>0.18340000000000001</v>
      </c>
      <c r="R3669">
        <v>0.18229999999999999</v>
      </c>
      <c r="S3669">
        <v>2.1164999999999998</v>
      </c>
      <c r="T3669">
        <v>2.8096999999999999</v>
      </c>
      <c r="U3669">
        <v>0.4748</v>
      </c>
      <c r="V3669">
        <v>0.16500000000000001</v>
      </c>
      <c r="W3669" s="4">
        <f t="shared" si="223"/>
        <v>6.4507999999999992</v>
      </c>
      <c r="X3669" s="4">
        <v>4</v>
      </c>
      <c r="Y3669" s="4">
        <v>15</v>
      </c>
      <c r="Z3669" s="7">
        <v>-24.138999999999999</v>
      </c>
      <c r="AA3669" s="7">
        <v>0.70199999999999996</v>
      </c>
      <c r="AB3669" s="8">
        <v>2.8570000000000002</v>
      </c>
      <c r="AC3669" s="7">
        <v>0.42499999999999999</v>
      </c>
      <c r="AD3669" s="10">
        <f t="shared" si="220"/>
        <v>0.16405748406199189</v>
      </c>
      <c r="AE3669" s="10">
        <f t="shared" si="221"/>
        <v>1.1640574840619919</v>
      </c>
      <c r="AF3669" s="10">
        <f t="shared" si="222"/>
        <v>0.14093589561360098</v>
      </c>
    </row>
    <row r="3670" spans="2:32" ht="15.5" x14ac:dyDescent="0.35">
      <c r="B3670">
        <v>4885.75</v>
      </c>
      <c r="C3670">
        <v>0.89080000000000004</v>
      </c>
      <c r="D3670">
        <v>0.40570000000000001</v>
      </c>
      <c r="E3670">
        <v>7.7499999999999999E-2</v>
      </c>
      <c r="F3670">
        <v>0.1019</v>
      </c>
      <c r="G3670">
        <v>0.17910000000000001</v>
      </c>
      <c r="H3670">
        <v>8.0699999999999994E-2</v>
      </c>
      <c r="I3670">
        <v>0.1178</v>
      </c>
      <c r="J3670">
        <v>1.4990000000000001</v>
      </c>
      <c r="K3670">
        <v>2.9929999999999999</v>
      </c>
      <c r="L3670">
        <v>0.89790000000000003</v>
      </c>
      <c r="M3670">
        <v>6.6000000000000003E-2</v>
      </c>
      <c r="N3670">
        <v>0.67400000000000004</v>
      </c>
      <c r="O3670">
        <v>9.4799999999999995E-2</v>
      </c>
      <c r="P3670">
        <v>0.23899999999999999</v>
      </c>
      <c r="Q3670">
        <v>0.1915</v>
      </c>
      <c r="R3670">
        <v>0.1186</v>
      </c>
      <c r="S3670">
        <v>2.0421</v>
      </c>
      <c r="T3670">
        <v>2.7863000000000002</v>
      </c>
      <c r="U3670">
        <v>0.4365</v>
      </c>
      <c r="V3670">
        <v>0.16400000000000001</v>
      </c>
      <c r="W3670" s="4">
        <f t="shared" si="223"/>
        <v>6.2806999999999995</v>
      </c>
      <c r="X3670" s="4">
        <v>4</v>
      </c>
      <c r="Y3670" s="4">
        <v>15</v>
      </c>
      <c r="Z3670" s="7">
        <v>-24.138999999999999</v>
      </c>
      <c r="AA3670" s="7">
        <v>0.70199999999999996</v>
      </c>
      <c r="AB3670" s="8">
        <v>2.8570000000000002</v>
      </c>
      <c r="AC3670" s="7">
        <v>0.42499999999999999</v>
      </c>
      <c r="AD3670" s="10">
        <f t="shared" si="220"/>
        <v>0.14559178012480281</v>
      </c>
      <c r="AE3670" s="10">
        <f t="shared" si="221"/>
        <v>1.1455917801248028</v>
      </c>
      <c r="AF3670" s="10">
        <f t="shared" si="222"/>
        <v>0.12708870877979048</v>
      </c>
    </row>
    <row r="3671" spans="2:32" ht="15.5" x14ac:dyDescent="0.35">
      <c r="B3671">
        <v>4886</v>
      </c>
      <c r="C3671">
        <v>0.84409999999999996</v>
      </c>
      <c r="D3671">
        <v>0.28770000000000001</v>
      </c>
      <c r="E3671">
        <v>2.3800000000000002E-2</v>
      </c>
      <c r="F3671">
        <v>0.1295</v>
      </c>
      <c r="G3671">
        <v>0.29549999999999998</v>
      </c>
      <c r="H3671">
        <v>0.1464</v>
      </c>
      <c r="I3671">
        <v>0.14219999999999999</v>
      </c>
      <c r="J3671">
        <v>1.6276999999999999</v>
      </c>
      <c r="K3671">
        <v>2.8311999999999999</v>
      </c>
      <c r="L3671">
        <v>0.60089999999999999</v>
      </c>
      <c r="M3671">
        <v>3.6299999999999999E-2</v>
      </c>
      <c r="N3671">
        <v>0.67390000000000005</v>
      </c>
      <c r="O3671">
        <v>0.22459999999999999</v>
      </c>
      <c r="P3671">
        <v>0.37519999999999998</v>
      </c>
      <c r="Q3671">
        <v>0.1133</v>
      </c>
      <c r="R3671">
        <v>6.1600000000000002E-2</v>
      </c>
      <c r="S3671">
        <v>1.9376</v>
      </c>
      <c r="T3671">
        <v>2.6597</v>
      </c>
      <c r="U3671">
        <v>0.3836</v>
      </c>
      <c r="V3671">
        <v>0.11990000000000001</v>
      </c>
      <c r="W3671" s="4">
        <f t="shared" si="223"/>
        <v>5.9039000000000001</v>
      </c>
      <c r="X3671" s="4">
        <v>4</v>
      </c>
      <c r="Y3671" s="4">
        <v>15</v>
      </c>
      <c r="Z3671" s="7">
        <v>-24.138999999999999</v>
      </c>
      <c r="AA3671" s="7">
        <v>0.70199999999999996</v>
      </c>
      <c r="AB3671" s="8">
        <v>2.8570000000000002</v>
      </c>
      <c r="AC3671" s="7">
        <v>0.42499999999999999</v>
      </c>
      <c r="AD3671" s="10">
        <f t="shared" si="220"/>
        <v>0.11175322352982718</v>
      </c>
      <c r="AE3671" s="10">
        <f t="shared" si="221"/>
        <v>1.1117532235298271</v>
      </c>
      <c r="AF3671" s="10">
        <f t="shared" si="222"/>
        <v>0.10051981065996789</v>
      </c>
    </row>
    <row r="3672" spans="2:32" ht="15.5" x14ac:dyDescent="0.35">
      <c r="B3672">
        <v>4886.25</v>
      </c>
      <c r="C3672">
        <v>0.8347</v>
      </c>
      <c r="D3672">
        <v>0.1976</v>
      </c>
      <c r="E3672">
        <v>1.3599999999999999E-2</v>
      </c>
      <c r="F3672">
        <v>0.1321</v>
      </c>
      <c r="G3672">
        <v>0.35780000000000001</v>
      </c>
      <c r="H3672">
        <v>0.20250000000000001</v>
      </c>
      <c r="I3672">
        <v>0.17530000000000001</v>
      </c>
      <c r="J3672">
        <v>1.6538999999999999</v>
      </c>
      <c r="K3672">
        <v>2.6757</v>
      </c>
      <c r="L3672">
        <v>0.50739999999999996</v>
      </c>
      <c r="M3672">
        <v>5.0299999999999997E-2</v>
      </c>
      <c r="N3672">
        <v>0.6472</v>
      </c>
      <c r="O3672">
        <v>0.2974</v>
      </c>
      <c r="P3672">
        <v>0.42509999999999998</v>
      </c>
      <c r="Q3672">
        <v>6.5299999999999997E-2</v>
      </c>
      <c r="R3672">
        <v>7.2900000000000006E-2</v>
      </c>
      <c r="S3672">
        <v>1.9389000000000001</v>
      </c>
      <c r="T3672">
        <v>2.5192999999999999</v>
      </c>
      <c r="U3672">
        <v>0.36349999999999999</v>
      </c>
      <c r="V3672">
        <v>0.1153</v>
      </c>
      <c r="W3672" s="4">
        <f t="shared" si="223"/>
        <v>5.6716999999999995</v>
      </c>
      <c r="X3672" s="4">
        <v>4</v>
      </c>
      <c r="Y3672" s="4">
        <v>15</v>
      </c>
      <c r="Z3672" s="7">
        <v>-24.138999999999999</v>
      </c>
      <c r="AA3672" s="7">
        <v>0.70199999999999996</v>
      </c>
      <c r="AB3672" s="8">
        <v>2.8570000000000002</v>
      </c>
      <c r="AC3672" s="7">
        <v>0.42499999999999999</v>
      </c>
      <c r="AD3672" s="10">
        <f t="shared" si="220"/>
        <v>9.4944136232748902E-2</v>
      </c>
      <c r="AE3672" s="10">
        <f t="shared" si="221"/>
        <v>1.094944136232749</v>
      </c>
      <c r="AF3672" s="10">
        <f t="shared" si="222"/>
        <v>8.6711397495960393E-2</v>
      </c>
    </row>
    <row r="3673" spans="2:32" ht="15.5" x14ac:dyDescent="0.35">
      <c r="B3673">
        <v>4886.5</v>
      </c>
      <c r="C3673">
        <v>0.84219999999999995</v>
      </c>
      <c r="D3673">
        <v>0.1142</v>
      </c>
      <c r="E3673">
        <v>7.4999999999999997E-3</v>
      </c>
      <c r="F3673">
        <v>0.11600000000000001</v>
      </c>
      <c r="G3673">
        <v>0.4148</v>
      </c>
      <c r="H3673">
        <v>0.27089999999999997</v>
      </c>
      <c r="I3673">
        <v>0.25180000000000002</v>
      </c>
      <c r="J3673">
        <v>1.6768000000000001</v>
      </c>
      <c r="K3673">
        <v>2.4220999999999999</v>
      </c>
      <c r="L3673">
        <v>0.4446</v>
      </c>
      <c r="M3673">
        <v>6.2399999999999997E-2</v>
      </c>
      <c r="N3673">
        <v>0.57820000000000005</v>
      </c>
      <c r="O3673">
        <v>0.34910000000000002</v>
      </c>
      <c r="P3673">
        <v>0.45429999999999998</v>
      </c>
      <c r="Q3673">
        <v>3.6999999999999998E-2</v>
      </c>
      <c r="R3673">
        <v>0.111</v>
      </c>
      <c r="S3673">
        <v>1.96</v>
      </c>
      <c r="T3673">
        <v>2.3313000000000001</v>
      </c>
      <c r="U3673">
        <v>0.3669</v>
      </c>
      <c r="V3673">
        <v>0.1414</v>
      </c>
      <c r="W3673" s="4">
        <f t="shared" si="223"/>
        <v>5.3857000000000008</v>
      </c>
      <c r="X3673" s="4">
        <v>4</v>
      </c>
      <c r="Y3673" s="4">
        <v>15</v>
      </c>
      <c r="Z3673" s="7">
        <v>-24.138999999999999</v>
      </c>
      <c r="AA3673" s="7">
        <v>0.70199999999999996</v>
      </c>
      <c r="AB3673" s="8">
        <v>2.8570000000000002</v>
      </c>
      <c r="AC3673" s="7">
        <v>0.42499999999999999</v>
      </c>
      <c r="AD3673" s="10">
        <f t="shared" si="220"/>
        <v>7.7673696912063134E-2</v>
      </c>
      <c r="AE3673" s="10">
        <f t="shared" si="221"/>
        <v>1.0776736969120631</v>
      </c>
      <c r="AF3673" s="10">
        <f t="shared" si="222"/>
        <v>7.2075338884698803E-2</v>
      </c>
    </row>
    <row r="3674" spans="2:32" ht="15.5" x14ac:dyDescent="0.35">
      <c r="B3674">
        <v>4886.75</v>
      </c>
      <c r="C3674">
        <v>0.86919999999999997</v>
      </c>
      <c r="D3674">
        <v>5.4600000000000003E-2</v>
      </c>
      <c r="E3674">
        <v>3.8E-3</v>
      </c>
      <c r="F3674">
        <v>8.9300000000000004E-2</v>
      </c>
      <c r="G3674">
        <v>0.46479999999999999</v>
      </c>
      <c r="H3674">
        <v>0.3387</v>
      </c>
      <c r="I3674">
        <v>0.37869999999999998</v>
      </c>
      <c r="J3674">
        <v>1.6811</v>
      </c>
      <c r="K3674">
        <v>2.0775000000000001</v>
      </c>
      <c r="L3674">
        <v>0.4178</v>
      </c>
      <c r="M3674">
        <v>6.5799999999999997E-2</v>
      </c>
      <c r="N3674">
        <v>0.45750000000000002</v>
      </c>
      <c r="O3674">
        <v>0.37869999999999998</v>
      </c>
      <c r="P3674">
        <v>0.4647</v>
      </c>
      <c r="Q3674">
        <v>2.6200000000000001E-2</v>
      </c>
      <c r="R3674">
        <v>0.185</v>
      </c>
      <c r="S3674">
        <v>1.9776</v>
      </c>
      <c r="T3674">
        <v>2.1089000000000002</v>
      </c>
      <c r="U3674">
        <v>0.41760000000000003</v>
      </c>
      <c r="V3674">
        <v>0.1888</v>
      </c>
      <c r="W3674" s="4">
        <f t="shared" si="223"/>
        <v>5.0456000000000003</v>
      </c>
      <c r="X3674" s="4">
        <v>4</v>
      </c>
      <c r="Y3674" s="4">
        <v>15</v>
      </c>
      <c r="Z3674" s="7">
        <v>-24.138999999999999</v>
      </c>
      <c r="AA3674" s="7">
        <v>0.70199999999999996</v>
      </c>
      <c r="AB3674" s="8">
        <v>2.8570000000000002</v>
      </c>
      <c r="AC3674" s="7">
        <v>0.42499999999999999</v>
      </c>
      <c r="AD3674" s="10">
        <f t="shared" si="220"/>
        <v>6.1176704949805073E-2</v>
      </c>
      <c r="AE3674" s="10">
        <f t="shared" si="221"/>
        <v>1.0611767049498051</v>
      </c>
      <c r="AF3674" s="10">
        <f t="shared" si="222"/>
        <v>5.7649875524452644E-2</v>
      </c>
    </row>
    <row r="3675" spans="2:32" ht="15.5" x14ac:dyDescent="0.35">
      <c r="B3675">
        <v>4887</v>
      </c>
      <c r="C3675">
        <v>0.87509999999999999</v>
      </c>
      <c r="D3675">
        <v>5.4999999999999997E-3</v>
      </c>
      <c r="E3675">
        <v>8.0000000000000004E-4</v>
      </c>
      <c r="F3675">
        <v>6.6799999999999998E-2</v>
      </c>
      <c r="G3675">
        <v>0.54769999999999996</v>
      </c>
      <c r="H3675">
        <v>0.4108</v>
      </c>
      <c r="I3675">
        <v>0.70399999999999996</v>
      </c>
      <c r="J3675">
        <v>1.6157999999999999</v>
      </c>
      <c r="K3675">
        <v>1.3946000000000001</v>
      </c>
      <c r="L3675">
        <v>0.45760000000000001</v>
      </c>
      <c r="M3675">
        <v>7.3700000000000002E-2</v>
      </c>
      <c r="N3675">
        <v>0.17030000000000001</v>
      </c>
      <c r="O3675">
        <v>0.47449999999999998</v>
      </c>
      <c r="P3675">
        <v>0.42620000000000002</v>
      </c>
      <c r="Q3675">
        <v>1.54E-2</v>
      </c>
      <c r="R3675">
        <v>0.41880000000000001</v>
      </c>
      <c r="S3675">
        <v>1.9843999999999999</v>
      </c>
      <c r="T3675">
        <v>1.6516</v>
      </c>
      <c r="U3675">
        <v>0.58260000000000001</v>
      </c>
      <c r="V3675">
        <v>0.24249999999999999</v>
      </c>
      <c r="W3675" s="4">
        <f t="shared" si="223"/>
        <v>4.3430999999999997</v>
      </c>
      <c r="X3675" s="4">
        <v>4</v>
      </c>
      <c r="Y3675" s="4">
        <v>15</v>
      </c>
      <c r="Z3675" s="7">
        <v>-24.138999999999999</v>
      </c>
      <c r="AA3675" s="7">
        <v>0.70199999999999996</v>
      </c>
      <c r="AB3675" s="8">
        <v>2.8570000000000002</v>
      </c>
      <c r="AC3675" s="7">
        <v>0.42499999999999999</v>
      </c>
      <c r="AD3675" s="10">
        <f t="shared" si="220"/>
        <v>3.7360405941824493E-2</v>
      </c>
      <c r="AE3675" s="10">
        <f t="shared" si="221"/>
        <v>1.0373604059418244</v>
      </c>
      <c r="AF3675" s="10">
        <f t="shared" si="222"/>
        <v>3.6014875570563931E-2</v>
      </c>
    </row>
    <row r="3676" spans="2:32" ht="15.5" x14ac:dyDescent="0.35">
      <c r="B3676">
        <v>4887.25</v>
      </c>
      <c r="C3676">
        <v>0.88260000000000005</v>
      </c>
      <c r="D3676">
        <v>2.9999999999999997E-4</v>
      </c>
      <c r="E3676">
        <v>6.9999999999999999E-4</v>
      </c>
      <c r="F3676">
        <v>7.0999999999999994E-2</v>
      </c>
      <c r="G3676">
        <v>0.55940000000000001</v>
      </c>
      <c r="H3676">
        <v>0.4521</v>
      </c>
      <c r="I3676">
        <v>0.85799999999999998</v>
      </c>
      <c r="J3676">
        <v>1.5717000000000001</v>
      </c>
      <c r="K3676">
        <v>1.135</v>
      </c>
      <c r="L3676">
        <v>0.4733</v>
      </c>
      <c r="M3676">
        <v>8.7099999999999997E-2</v>
      </c>
      <c r="N3676">
        <v>8.14E-2</v>
      </c>
      <c r="O3676">
        <v>0.54149999999999998</v>
      </c>
      <c r="P3676">
        <v>0.41249999999999998</v>
      </c>
      <c r="Q3676">
        <v>1.12E-2</v>
      </c>
      <c r="R3676">
        <v>0.54379999999999995</v>
      </c>
      <c r="S3676">
        <v>2.0038</v>
      </c>
      <c r="T3676">
        <v>1.4419999999999999</v>
      </c>
      <c r="U3676">
        <v>0.61409999999999998</v>
      </c>
      <c r="V3676">
        <v>0.2382</v>
      </c>
      <c r="W3676" s="4">
        <f t="shared" si="223"/>
        <v>4.0625999999999998</v>
      </c>
      <c r="X3676" s="4">
        <v>4</v>
      </c>
      <c r="Y3676" s="4">
        <v>15</v>
      </c>
      <c r="Z3676" s="7">
        <v>-24.138999999999999</v>
      </c>
      <c r="AA3676" s="7">
        <v>0.70199999999999996</v>
      </c>
      <c r="AB3676" s="8">
        <v>2.8570000000000002</v>
      </c>
      <c r="AC3676" s="7">
        <v>0.42499999999999999</v>
      </c>
      <c r="AD3676" s="10">
        <f t="shared" si="220"/>
        <v>3.0682746059068691E-2</v>
      </c>
      <c r="AE3676" s="10">
        <f t="shared" si="221"/>
        <v>1.0306827460590686</v>
      </c>
      <c r="AF3676" s="10">
        <f t="shared" si="222"/>
        <v>2.9769340930938856E-2</v>
      </c>
    </row>
    <row r="3677" spans="2:32" ht="15.5" x14ac:dyDescent="0.35">
      <c r="B3677">
        <v>4887.5</v>
      </c>
      <c r="C3677">
        <v>0.91500000000000004</v>
      </c>
      <c r="D3677">
        <v>2.7000000000000001E-3</v>
      </c>
      <c r="E3677">
        <v>1.5E-3</v>
      </c>
      <c r="F3677">
        <v>6.8599999999999994E-2</v>
      </c>
      <c r="G3677">
        <v>0.51670000000000005</v>
      </c>
      <c r="H3677">
        <v>0.52549999999999997</v>
      </c>
      <c r="I3677">
        <v>1.0017</v>
      </c>
      <c r="J3677">
        <v>1.5324</v>
      </c>
      <c r="K3677">
        <v>0.94179999999999997</v>
      </c>
      <c r="L3677">
        <v>0.46439999999999998</v>
      </c>
      <c r="M3677">
        <v>8.9700000000000002E-2</v>
      </c>
      <c r="N3677">
        <v>3.9699999999999999E-2</v>
      </c>
      <c r="O3677">
        <v>0.57479999999999998</v>
      </c>
      <c r="P3677">
        <v>0.44690000000000002</v>
      </c>
      <c r="Q3677">
        <v>1.5900000000000001E-2</v>
      </c>
      <c r="R3677">
        <v>0.6552</v>
      </c>
      <c r="S3677">
        <v>2.0287000000000002</v>
      </c>
      <c r="T3677">
        <v>1.2716000000000001</v>
      </c>
      <c r="U3677">
        <v>0.58720000000000006</v>
      </c>
      <c r="V3677">
        <v>0.23019999999999999</v>
      </c>
      <c r="W3677" s="4">
        <f t="shared" si="223"/>
        <v>3.8535999999999997</v>
      </c>
      <c r="X3677" s="4">
        <v>4</v>
      </c>
      <c r="Y3677" s="4">
        <v>15</v>
      </c>
      <c r="Z3677" s="7">
        <v>-24.138999999999999</v>
      </c>
      <c r="AA3677" s="7">
        <v>0.70199999999999996</v>
      </c>
      <c r="AB3677" s="8">
        <v>2.8570000000000002</v>
      </c>
      <c r="AC3677" s="7">
        <v>0.42499999999999999</v>
      </c>
      <c r="AD3677" s="10">
        <f t="shared" si="220"/>
        <v>2.6495700617539433E-2</v>
      </c>
      <c r="AE3677" s="10">
        <f t="shared" si="221"/>
        <v>1.0264957006175395</v>
      </c>
      <c r="AF3677" s="10">
        <f t="shared" si="222"/>
        <v>2.5811798920930336E-2</v>
      </c>
    </row>
    <row r="3678" spans="2:32" ht="15.5" x14ac:dyDescent="0.35">
      <c r="B3678">
        <v>4887.75</v>
      </c>
      <c r="C3678">
        <v>0.96479999999999999</v>
      </c>
      <c r="D3678">
        <v>7.6E-3</v>
      </c>
      <c r="E3678">
        <v>8.2000000000000007E-3</v>
      </c>
      <c r="F3678">
        <v>5.7799999999999997E-2</v>
      </c>
      <c r="G3678">
        <v>0.43259999999999998</v>
      </c>
      <c r="H3678">
        <v>0.60719999999999996</v>
      </c>
      <c r="I3678">
        <v>1.1454</v>
      </c>
      <c r="J3678">
        <v>1.4962</v>
      </c>
      <c r="K3678">
        <v>0.80630000000000002</v>
      </c>
      <c r="L3678">
        <v>0.43840000000000001</v>
      </c>
      <c r="M3678">
        <v>7.9899999999999999E-2</v>
      </c>
      <c r="N3678">
        <v>2.7799999999999998E-2</v>
      </c>
      <c r="O3678">
        <v>0.56000000000000005</v>
      </c>
      <c r="P3678">
        <v>0.50670000000000004</v>
      </c>
      <c r="Q3678">
        <v>3.7900000000000003E-2</v>
      </c>
      <c r="R3678">
        <v>0.77959999999999996</v>
      </c>
      <c r="S3678">
        <v>2.0402999999999998</v>
      </c>
      <c r="T3678">
        <v>1.1267</v>
      </c>
      <c r="U3678">
        <v>0.53969999999999996</v>
      </c>
      <c r="V3678">
        <v>0.221</v>
      </c>
      <c r="W3678" s="4">
        <f t="shared" si="223"/>
        <v>3.7056999999999998</v>
      </c>
      <c r="X3678" s="4">
        <v>4</v>
      </c>
      <c r="Y3678" s="4">
        <v>15</v>
      </c>
      <c r="Z3678" s="7">
        <v>-24.138999999999999</v>
      </c>
      <c r="AA3678" s="7">
        <v>0.70199999999999996</v>
      </c>
      <c r="AB3678" s="8">
        <v>2.8570000000000002</v>
      </c>
      <c r="AC3678" s="7">
        <v>0.42499999999999999</v>
      </c>
      <c r="AD3678" s="10">
        <f t="shared" si="220"/>
        <v>2.3882755683117481E-2</v>
      </c>
      <c r="AE3678" s="10">
        <f t="shared" si="221"/>
        <v>1.0238827556831174</v>
      </c>
      <c r="AF3678" s="10">
        <f t="shared" si="222"/>
        <v>2.3325674302604411E-2</v>
      </c>
    </row>
    <row r="3679" spans="2:32" ht="15.5" x14ac:dyDescent="0.35">
      <c r="B3679">
        <v>4888</v>
      </c>
      <c r="C3679">
        <v>1.0017</v>
      </c>
      <c r="D3679">
        <v>4.5100000000000001E-2</v>
      </c>
      <c r="E3679">
        <v>4.8300000000000003E-2</v>
      </c>
      <c r="F3679">
        <v>4.0500000000000001E-2</v>
      </c>
      <c r="G3679">
        <v>0.2273</v>
      </c>
      <c r="H3679">
        <v>0.68</v>
      </c>
      <c r="I3679">
        <v>1.3992</v>
      </c>
      <c r="J3679">
        <v>1.3660000000000001</v>
      </c>
      <c r="K3679">
        <v>0.72699999999999998</v>
      </c>
      <c r="L3679">
        <v>0.43769999999999998</v>
      </c>
      <c r="M3679">
        <v>4.1500000000000002E-2</v>
      </c>
      <c r="N3679">
        <v>1.83E-2</v>
      </c>
      <c r="O3679">
        <v>0.37490000000000001</v>
      </c>
      <c r="P3679">
        <v>0.55230000000000001</v>
      </c>
      <c r="Q3679">
        <v>0.1767</v>
      </c>
      <c r="R3679">
        <v>1.1861999999999999</v>
      </c>
      <c r="S3679">
        <v>1.8949</v>
      </c>
      <c r="T3679">
        <v>0.88570000000000004</v>
      </c>
      <c r="U3679">
        <v>0.52549999999999997</v>
      </c>
      <c r="V3679">
        <v>0.18029999999999999</v>
      </c>
      <c r="W3679" s="4">
        <f t="shared" si="223"/>
        <v>3.5324</v>
      </c>
      <c r="X3679" s="4">
        <v>4</v>
      </c>
      <c r="Y3679" s="4">
        <v>15</v>
      </c>
      <c r="Z3679" s="7">
        <v>-24.138999999999999</v>
      </c>
      <c r="AA3679" s="7">
        <v>0.70199999999999996</v>
      </c>
      <c r="AB3679" s="8">
        <v>2.8570000000000002</v>
      </c>
      <c r="AC3679" s="7">
        <v>0.42499999999999999</v>
      </c>
      <c r="AD3679" s="10">
        <f t="shared" si="220"/>
        <v>2.1147042876057315E-2</v>
      </c>
      <c r="AE3679" s="10">
        <f t="shared" si="221"/>
        <v>1.0211470428760574</v>
      </c>
      <c r="AF3679" s="10">
        <f t="shared" si="222"/>
        <v>2.0709106512708235E-2</v>
      </c>
    </row>
    <row r="3680" spans="2:32" ht="15.5" x14ac:dyDescent="0.35">
      <c r="B3680">
        <v>4888.25</v>
      </c>
      <c r="C3680">
        <v>0.92230000000000001</v>
      </c>
      <c r="D3680">
        <v>7.6600000000000001E-2</v>
      </c>
      <c r="E3680">
        <v>7.6799999999999993E-2</v>
      </c>
      <c r="F3680">
        <v>4.9099999999999998E-2</v>
      </c>
      <c r="G3680">
        <v>0.1646</v>
      </c>
      <c r="H3680">
        <v>0.6532</v>
      </c>
      <c r="I3680">
        <v>1.44</v>
      </c>
      <c r="J3680">
        <v>1.2856000000000001</v>
      </c>
      <c r="K3680">
        <v>0.83030000000000004</v>
      </c>
      <c r="L3680">
        <v>0.49320000000000003</v>
      </c>
      <c r="M3680">
        <v>3.0800000000000001E-2</v>
      </c>
      <c r="N3680">
        <v>1.0500000000000001E-2</v>
      </c>
      <c r="O3680">
        <v>0.2626</v>
      </c>
      <c r="P3680">
        <v>0.51280000000000003</v>
      </c>
      <c r="Q3680">
        <v>0.30599999999999999</v>
      </c>
      <c r="R3680">
        <v>1.4221999999999999</v>
      </c>
      <c r="S3680">
        <v>1.7169000000000001</v>
      </c>
      <c r="T3680">
        <v>0.82530000000000003</v>
      </c>
      <c r="U3680">
        <v>0.55889999999999995</v>
      </c>
      <c r="V3680">
        <v>0.14169999999999999</v>
      </c>
      <c r="W3680" s="4">
        <f t="shared" si="223"/>
        <v>3.5313999999999997</v>
      </c>
      <c r="X3680" s="4">
        <v>4</v>
      </c>
      <c r="Y3680" s="4">
        <v>15</v>
      </c>
      <c r="Z3680" s="7">
        <v>-24.138999999999999</v>
      </c>
      <c r="AA3680" s="7">
        <v>0.70199999999999996</v>
      </c>
      <c r="AB3680" s="8">
        <v>2.8570000000000002</v>
      </c>
      <c r="AC3680" s="7">
        <v>0.42499999999999999</v>
      </c>
      <c r="AD3680" s="10">
        <f t="shared" si="220"/>
        <v>2.1132202861412888E-2</v>
      </c>
      <c r="AE3680" s="10">
        <f t="shared" si="221"/>
        <v>1.0211322028614129</v>
      </c>
      <c r="AF3680" s="10">
        <f t="shared" si="222"/>
        <v>2.0694874573729344E-2</v>
      </c>
    </row>
    <row r="3681" spans="2:32" ht="15.5" x14ac:dyDescent="0.35">
      <c r="B3681">
        <v>4888.5</v>
      </c>
      <c r="C3681">
        <v>0.77739999999999998</v>
      </c>
      <c r="D3681">
        <v>0.1197</v>
      </c>
      <c r="E3681">
        <v>9.35E-2</v>
      </c>
      <c r="F3681">
        <v>5.2499999999999998E-2</v>
      </c>
      <c r="G3681">
        <v>0.12970000000000001</v>
      </c>
      <c r="H3681">
        <v>0.6119</v>
      </c>
      <c r="I3681">
        <v>1.4207000000000001</v>
      </c>
      <c r="J3681">
        <v>1.2350000000000001</v>
      </c>
      <c r="K3681">
        <v>1.0065</v>
      </c>
      <c r="L3681">
        <v>0.58030000000000004</v>
      </c>
      <c r="M3681">
        <v>2.1600000000000001E-2</v>
      </c>
      <c r="N3681">
        <v>4.4000000000000003E-3</v>
      </c>
      <c r="O3681">
        <v>0.1739</v>
      </c>
      <c r="P3681">
        <v>0.45929999999999999</v>
      </c>
      <c r="Q3681">
        <v>0.48980000000000001</v>
      </c>
      <c r="R3681">
        <v>1.6042000000000001</v>
      </c>
      <c r="S3681">
        <v>1.4778</v>
      </c>
      <c r="T3681">
        <v>0.8508</v>
      </c>
      <c r="U3681">
        <v>0.58099999999999996</v>
      </c>
      <c r="V3681">
        <v>0.1009</v>
      </c>
      <c r="W3681" s="4">
        <f t="shared" si="223"/>
        <v>3.5991999999999997</v>
      </c>
      <c r="X3681" s="4">
        <v>4</v>
      </c>
      <c r="Y3681" s="4">
        <v>15</v>
      </c>
      <c r="Z3681" s="7">
        <v>-24.138999999999999</v>
      </c>
      <c r="AA3681" s="7">
        <v>0.70199999999999996</v>
      </c>
      <c r="AB3681" s="8">
        <v>2.8570000000000002</v>
      </c>
      <c r="AC3681" s="7">
        <v>0.42499999999999999</v>
      </c>
      <c r="AD3681" s="10">
        <f t="shared" si="220"/>
        <v>2.2162322868739759E-2</v>
      </c>
      <c r="AE3681" s="10">
        <f t="shared" si="221"/>
        <v>1.0221623228687398</v>
      </c>
      <c r="AF3681" s="10">
        <f t="shared" si="222"/>
        <v>2.1681803734009981E-2</v>
      </c>
    </row>
    <row r="3682" spans="2:32" ht="15.5" x14ac:dyDescent="0.35">
      <c r="B3682">
        <v>4888.75</v>
      </c>
      <c r="C3682">
        <v>0.57930000000000004</v>
      </c>
      <c r="D3682">
        <v>0.16189999999999999</v>
      </c>
      <c r="E3682">
        <v>9.4200000000000006E-2</v>
      </c>
      <c r="F3682">
        <v>4.9500000000000002E-2</v>
      </c>
      <c r="G3682">
        <v>0.1037</v>
      </c>
      <c r="H3682">
        <v>0.57269999999999999</v>
      </c>
      <c r="I3682">
        <v>1.3733</v>
      </c>
      <c r="J3682">
        <v>1.2302</v>
      </c>
      <c r="K3682">
        <v>1.2256</v>
      </c>
      <c r="L3682">
        <v>0.67820000000000003</v>
      </c>
      <c r="M3682">
        <v>1.4999999999999999E-2</v>
      </c>
      <c r="N3682">
        <v>2.0999999999999999E-3</v>
      </c>
      <c r="O3682">
        <v>0.10829999999999999</v>
      </c>
      <c r="P3682">
        <v>0.41360000000000002</v>
      </c>
      <c r="Q3682">
        <v>0.72260000000000002</v>
      </c>
      <c r="R3682">
        <v>1.6814</v>
      </c>
      <c r="S3682">
        <v>1.2252000000000001</v>
      </c>
      <c r="T3682">
        <v>0.95920000000000005</v>
      </c>
      <c r="U3682">
        <v>0.57930000000000004</v>
      </c>
      <c r="V3682">
        <v>6.3E-2</v>
      </c>
      <c r="W3682" s="4">
        <f t="shared" si="223"/>
        <v>3.7132999999999998</v>
      </c>
      <c r="X3682" s="4">
        <v>4</v>
      </c>
      <c r="Y3682" s="4">
        <v>15</v>
      </c>
      <c r="Z3682" s="7">
        <v>-24.138999999999999</v>
      </c>
      <c r="AA3682" s="7">
        <v>0.70199999999999996</v>
      </c>
      <c r="AB3682" s="8">
        <v>2.8570000000000002</v>
      </c>
      <c r="AC3682" s="7">
        <v>0.42499999999999999</v>
      </c>
      <c r="AD3682" s="10">
        <f t="shared" si="220"/>
        <v>2.4010515470196194E-2</v>
      </c>
      <c r="AE3682" s="10">
        <f t="shared" si="221"/>
        <v>1.0240105154701962</v>
      </c>
      <c r="AF3682" s="10">
        <f t="shared" si="222"/>
        <v>2.3447528230871005E-2</v>
      </c>
    </row>
    <row r="3683" spans="2:32" ht="15.5" x14ac:dyDescent="0.35">
      <c r="B3683">
        <v>4889</v>
      </c>
      <c r="C3683">
        <v>0.24990000000000001</v>
      </c>
      <c r="D3683">
        <v>0.2009</v>
      </c>
      <c r="E3683">
        <v>9.1600000000000001E-2</v>
      </c>
      <c r="F3683">
        <v>5.0900000000000001E-2</v>
      </c>
      <c r="G3683">
        <v>6.7699999999999996E-2</v>
      </c>
      <c r="H3683">
        <v>0.48349999999999999</v>
      </c>
      <c r="I3683">
        <v>1.2617</v>
      </c>
      <c r="J3683">
        <v>1.4029</v>
      </c>
      <c r="K3683">
        <v>1.6003000000000001</v>
      </c>
      <c r="L3683">
        <v>0.76380000000000003</v>
      </c>
      <c r="M3683">
        <v>9.2999999999999992E-3</v>
      </c>
      <c r="N3683">
        <v>4.3E-3</v>
      </c>
      <c r="O3683">
        <v>3.9699999999999999E-2</v>
      </c>
      <c r="P3683">
        <v>0.3155</v>
      </c>
      <c r="Q3683">
        <v>1.1981999999999999</v>
      </c>
      <c r="R3683">
        <v>1.6548</v>
      </c>
      <c r="S3683">
        <v>0.85340000000000005</v>
      </c>
      <c r="T3683">
        <v>1.2153</v>
      </c>
      <c r="U3683">
        <v>0.53820000000000001</v>
      </c>
      <c r="V3683">
        <v>1.9099999999999999E-2</v>
      </c>
      <c r="W3683" s="4">
        <f t="shared" si="223"/>
        <v>4.0168999999999997</v>
      </c>
      <c r="X3683" s="4">
        <v>4</v>
      </c>
      <c r="Y3683" s="4">
        <v>15</v>
      </c>
      <c r="Z3683" s="7">
        <v>-24.138999999999999</v>
      </c>
      <c r="AA3683" s="7">
        <v>0.70199999999999996</v>
      </c>
      <c r="AB3683" s="8">
        <v>2.8570000000000002</v>
      </c>
      <c r="AC3683" s="7">
        <v>0.42499999999999999</v>
      </c>
      <c r="AD3683" s="10">
        <f t="shared" si="220"/>
        <v>2.9714022694580639E-2</v>
      </c>
      <c r="AE3683" s="10">
        <f t="shared" si="221"/>
        <v>1.0297140226945807</v>
      </c>
      <c r="AF3683" s="10">
        <f t="shared" si="222"/>
        <v>2.8856577690205928E-2</v>
      </c>
    </row>
    <row r="3684" spans="2:32" ht="15.5" x14ac:dyDescent="0.35">
      <c r="B3684">
        <v>4889.25</v>
      </c>
      <c r="C3684">
        <v>0.159</v>
      </c>
      <c r="D3684">
        <v>0.17480000000000001</v>
      </c>
      <c r="E3684">
        <v>0.1153</v>
      </c>
      <c r="F3684">
        <v>8.6499999999999994E-2</v>
      </c>
      <c r="G3684">
        <v>7.4800000000000005E-2</v>
      </c>
      <c r="H3684">
        <v>0.40460000000000002</v>
      </c>
      <c r="I3684">
        <v>1.1405000000000001</v>
      </c>
      <c r="J3684">
        <v>1.6023000000000001</v>
      </c>
      <c r="K3684">
        <v>1.7808999999999999</v>
      </c>
      <c r="L3684">
        <v>0.69010000000000005</v>
      </c>
      <c r="M3684">
        <v>1.2E-2</v>
      </c>
      <c r="N3684">
        <v>6.8999999999999999E-3</v>
      </c>
      <c r="O3684">
        <v>2.69E-2</v>
      </c>
      <c r="P3684">
        <v>0.27800000000000002</v>
      </c>
      <c r="Q3684">
        <v>1.3552999999999999</v>
      </c>
      <c r="R3684">
        <v>1.6113999999999999</v>
      </c>
      <c r="S3684">
        <v>0.79330000000000001</v>
      </c>
      <c r="T3684">
        <v>1.282</v>
      </c>
      <c r="U3684">
        <v>0.51719999999999999</v>
      </c>
      <c r="V3684">
        <v>1.14E-2</v>
      </c>
      <c r="W3684" s="4">
        <f t="shared" si="223"/>
        <v>4.2323000000000004</v>
      </c>
      <c r="X3684" s="4">
        <v>4</v>
      </c>
      <c r="Y3684" s="4">
        <v>15</v>
      </c>
      <c r="Z3684" s="7">
        <v>-24.138999999999999</v>
      </c>
      <c r="AA3684" s="7">
        <v>0.70199999999999996</v>
      </c>
      <c r="AB3684" s="8">
        <v>2.8570000000000002</v>
      </c>
      <c r="AC3684" s="7">
        <v>0.42499999999999999</v>
      </c>
      <c r="AD3684" s="10">
        <f t="shared" si="220"/>
        <v>3.4564594540580577E-2</v>
      </c>
      <c r="AE3684" s="10">
        <f t="shared" si="221"/>
        <v>1.0345645945405806</v>
      </c>
      <c r="AF3684" s="10">
        <f t="shared" si="222"/>
        <v>3.3409798405028238E-2</v>
      </c>
    </row>
    <row r="3685" spans="2:32" ht="15.5" x14ac:dyDescent="0.35">
      <c r="B3685">
        <v>4889.5</v>
      </c>
      <c r="C3685">
        <v>9.8199999999999996E-2</v>
      </c>
      <c r="D3685">
        <v>0.1356</v>
      </c>
      <c r="E3685">
        <v>0.13489999999999999</v>
      </c>
      <c r="F3685">
        <v>0.14219999999999999</v>
      </c>
      <c r="G3685">
        <v>0.11559999999999999</v>
      </c>
      <c r="H3685">
        <v>0.29859999999999998</v>
      </c>
      <c r="I3685">
        <v>0.92789999999999995</v>
      </c>
      <c r="J3685">
        <v>1.8542000000000001</v>
      </c>
      <c r="K3685">
        <v>2.0032000000000001</v>
      </c>
      <c r="L3685">
        <v>0.56020000000000003</v>
      </c>
      <c r="M3685">
        <v>1.3299999999999999E-2</v>
      </c>
      <c r="N3685">
        <v>7.9000000000000008E-3</v>
      </c>
      <c r="O3685">
        <v>3.8399999999999997E-2</v>
      </c>
      <c r="P3685">
        <v>0.2782</v>
      </c>
      <c r="Q3685">
        <v>1.4144000000000001</v>
      </c>
      <c r="R3685">
        <v>1.5853999999999999</v>
      </c>
      <c r="S3685">
        <v>0.80469999999999997</v>
      </c>
      <c r="T3685">
        <v>1.2907999999999999</v>
      </c>
      <c r="U3685">
        <v>0.50539999999999996</v>
      </c>
      <c r="V3685">
        <v>1.15E-2</v>
      </c>
      <c r="W3685" s="4">
        <f t="shared" si="223"/>
        <v>4.5158000000000005</v>
      </c>
      <c r="X3685" s="4">
        <v>4</v>
      </c>
      <c r="Y3685" s="4">
        <v>15</v>
      </c>
      <c r="Z3685" s="7">
        <v>-24.138999999999999</v>
      </c>
      <c r="AA3685" s="7">
        <v>0.70199999999999996</v>
      </c>
      <c r="AB3685" s="8">
        <v>2.8570000000000002</v>
      </c>
      <c r="AC3685" s="7">
        <v>0.42499999999999999</v>
      </c>
      <c r="AD3685" s="10">
        <f t="shared" si="220"/>
        <v>4.2175811899765443E-2</v>
      </c>
      <c r="AE3685" s="10">
        <f t="shared" si="221"/>
        <v>1.0421758118997655</v>
      </c>
      <c r="AF3685" s="10">
        <f t="shared" si="222"/>
        <v>4.0468999009758089E-2</v>
      </c>
    </row>
    <row r="3686" spans="2:32" ht="15.5" x14ac:dyDescent="0.35">
      <c r="B3686">
        <v>4889.75</v>
      </c>
      <c r="C3686">
        <v>5.5100000000000003E-2</v>
      </c>
      <c r="D3686">
        <v>0.1019</v>
      </c>
      <c r="E3686">
        <v>0.1391</v>
      </c>
      <c r="F3686">
        <v>0.20580000000000001</v>
      </c>
      <c r="G3686">
        <v>0.17030000000000001</v>
      </c>
      <c r="H3686">
        <v>0.18709999999999999</v>
      </c>
      <c r="I3686">
        <v>0.67849999999999999</v>
      </c>
      <c r="J3686">
        <v>2.0914999999999999</v>
      </c>
      <c r="K3686">
        <v>2.2458</v>
      </c>
      <c r="L3686">
        <v>0.41520000000000001</v>
      </c>
      <c r="M3686">
        <v>1.2200000000000001E-2</v>
      </c>
      <c r="N3686">
        <v>6.8999999999999999E-3</v>
      </c>
      <c r="O3686">
        <v>5.9200000000000003E-2</v>
      </c>
      <c r="P3686">
        <v>0.32329999999999998</v>
      </c>
      <c r="Q3686">
        <v>1.4019999999999999</v>
      </c>
      <c r="R3686">
        <v>1.5527</v>
      </c>
      <c r="S3686">
        <v>0.8649</v>
      </c>
      <c r="T3686">
        <v>1.2652000000000001</v>
      </c>
      <c r="U3686">
        <v>0.50149999999999995</v>
      </c>
      <c r="V3686">
        <v>1.6299999999999999E-2</v>
      </c>
      <c r="W3686" s="4">
        <f t="shared" si="223"/>
        <v>4.8076000000000008</v>
      </c>
      <c r="X3686" s="4">
        <v>4</v>
      </c>
      <c r="Y3686" s="4">
        <v>15</v>
      </c>
      <c r="Z3686" s="7">
        <v>-24.138999999999999</v>
      </c>
      <c r="AA3686" s="7">
        <v>0.70199999999999996</v>
      </c>
      <c r="AB3686" s="8">
        <v>2.8570000000000002</v>
      </c>
      <c r="AC3686" s="7">
        <v>0.42499999999999999</v>
      </c>
      <c r="AD3686" s="10">
        <f t="shared" si="220"/>
        <v>5.1763769755415849E-2</v>
      </c>
      <c r="AE3686" s="10">
        <f t="shared" si="221"/>
        <v>1.0517637697554159</v>
      </c>
      <c r="AF3686" s="10">
        <f t="shared" si="222"/>
        <v>4.9216155988576545E-2</v>
      </c>
    </row>
    <row r="3687" spans="2:32" ht="15.5" x14ac:dyDescent="0.35">
      <c r="B3687">
        <v>4890</v>
      </c>
      <c r="C3687">
        <v>0.01</v>
      </c>
      <c r="D3687">
        <v>6.1400000000000003E-2</v>
      </c>
      <c r="E3687">
        <v>8.0500000000000002E-2</v>
      </c>
      <c r="F3687">
        <v>0.27410000000000001</v>
      </c>
      <c r="G3687">
        <v>0.28010000000000002</v>
      </c>
      <c r="H3687">
        <v>4.8399999999999999E-2</v>
      </c>
      <c r="I3687">
        <v>0.29609999999999997</v>
      </c>
      <c r="J3687">
        <v>2.3963999999999999</v>
      </c>
      <c r="K3687">
        <v>2.5632000000000001</v>
      </c>
      <c r="L3687">
        <v>0.23250000000000001</v>
      </c>
      <c r="M3687">
        <v>4.1999999999999997E-3</v>
      </c>
      <c r="N3687">
        <v>3.2000000000000002E-3</v>
      </c>
      <c r="O3687">
        <v>9.5299999999999996E-2</v>
      </c>
      <c r="P3687">
        <v>0.54039999999999999</v>
      </c>
      <c r="Q3687">
        <v>1.236</v>
      </c>
      <c r="R3687">
        <v>1.4085000000000001</v>
      </c>
      <c r="S3687">
        <v>1.1133</v>
      </c>
      <c r="T3687">
        <v>1.1662999999999999</v>
      </c>
      <c r="U3687">
        <v>0.4884</v>
      </c>
      <c r="V3687">
        <v>3.4799999999999998E-2</v>
      </c>
      <c r="W3687" s="4">
        <f t="shared" si="223"/>
        <v>5.2020999999999997</v>
      </c>
      <c r="X3687" s="4">
        <v>4</v>
      </c>
      <c r="Y3687" s="4">
        <v>15</v>
      </c>
      <c r="Z3687" s="7">
        <v>-24.138999999999999</v>
      </c>
      <c r="AA3687" s="7">
        <v>0.70199999999999996</v>
      </c>
      <c r="AB3687" s="8">
        <v>2.8570000000000002</v>
      </c>
      <c r="AC3687" s="7">
        <v>0.42499999999999999</v>
      </c>
      <c r="AD3687" s="10">
        <f t="shared" si="220"/>
        <v>6.8280859039900443E-2</v>
      </c>
      <c r="AE3687" s="10">
        <f t="shared" si="221"/>
        <v>1.0682808590399004</v>
      </c>
      <c r="AF3687" s="10">
        <f t="shared" si="222"/>
        <v>6.3916580047373245E-2</v>
      </c>
    </row>
    <row r="3688" spans="2:32" ht="15.5" x14ac:dyDescent="0.35">
      <c r="B3688">
        <v>4890.25</v>
      </c>
      <c r="C3688">
        <v>6.4000000000000003E-3</v>
      </c>
      <c r="D3688">
        <v>4.2200000000000001E-2</v>
      </c>
      <c r="E3688">
        <v>4.7500000000000001E-2</v>
      </c>
      <c r="F3688">
        <v>0.27810000000000001</v>
      </c>
      <c r="G3688">
        <v>0.28739999999999999</v>
      </c>
      <c r="H3688">
        <v>2.52E-2</v>
      </c>
      <c r="I3688">
        <v>0.24890000000000001</v>
      </c>
      <c r="J3688">
        <v>2.4988999999999999</v>
      </c>
      <c r="K3688">
        <v>2.5529999999999999</v>
      </c>
      <c r="L3688">
        <v>0.2029</v>
      </c>
      <c r="M3688">
        <v>6.6E-3</v>
      </c>
      <c r="N3688">
        <v>5.3E-3</v>
      </c>
      <c r="O3688">
        <v>0.1082</v>
      </c>
      <c r="P3688">
        <v>0.67190000000000005</v>
      </c>
      <c r="Q3688">
        <v>1.0882000000000001</v>
      </c>
      <c r="R3688">
        <v>1.3221000000000001</v>
      </c>
      <c r="S3688">
        <v>1.2954000000000001</v>
      </c>
      <c r="T3688">
        <v>1.0939000000000001</v>
      </c>
      <c r="U3688">
        <v>0.46160000000000001</v>
      </c>
      <c r="V3688">
        <v>4.82E-2</v>
      </c>
      <c r="W3688" s="4">
        <f t="shared" si="223"/>
        <v>5.2611999999999997</v>
      </c>
      <c r="X3688" s="4">
        <v>4</v>
      </c>
      <c r="Y3688" s="4">
        <v>15</v>
      </c>
      <c r="Z3688" s="7">
        <v>-24.138999999999999</v>
      </c>
      <c r="AA3688" s="7">
        <v>0.70199999999999996</v>
      </c>
      <c r="AB3688" s="8">
        <v>2.8570000000000002</v>
      </c>
      <c r="AC3688" s="7">
        <v>0.42499999999999999</v>
      </c>
      <c r="AD3688" s="10">
        <f t="shared" si="220"/>
        <v>7.1173295081518706E-2</v>
      </c>
      <c r="AE3688" s="10">
        <f t="shared" si="221"/>
        <v>1.0711732950815187</v>
      </c>
      <c r="AF3688" s="10">
        <f t="shared" si="222"/>
        <v>6.6444239609336278E-2</v>
      </c>
    </row>
    <row r="3689" spans="2:32" ht="15.5" x14ac:dyDescent="0.35">
      <c r="B3689">
        <v>4890.5</v>
      </c>
      <c r="C3689">
        <v>1.38E-2</v>
      </c>
      <c r="D3689">
        <v>2.46E-2</v>
      </c>
      <c r="E3689">
        <v>2.52E-2</v>
      </c>
      <c r="F3689">
        <v>0.26729999999999998</v>
      </c>
      <c r="G3689">
        <v>0.25590000000000002</v>
      </c>
      <c r="H3689">
        <v>1.4999999999999999E-2</v>
      </c>
      <c r="I3689">
        <v>0.30530000000000002</v>
      </c>
      <c r="J3689">
        <v>2.6128999999999998</v>
      </c>
      <c r="K3689">
        <v>2.4043000000000001</v>
      </c>
      <c r="L3689">
        <v>0.193</v>
      </c>
      <c r="M3689">
        <v>1.4500000000000001E-2</v>
      </c>
      <c r="N3689">
        <v>1.15E-2</v>
      </c>
      <c r="O3689">
        <v>0.12740000000000001</v>
      </c>
      <c r="P3689">
        <v>0.77029999999999998</v>
      </c>
      <c r="Q3689">
        <v>0.89629999999999999</v>
      </c>
      <c r="R3689">
        <v>1.2878000000000001</v>
      </c>
      <c r="S3689">
        <v>1.4878</v>
      </c>
      <c r="T3689">
        <v>0.98740000000000006</v>
      </c>
      <c r="U3689">
        <v>0.42330000000000001</v>
      </c>
      <c r="V3689">
        <v>6.7400000000000002E-2</v>
      </c>
      <c r="W3689" s="4">
        <f t="shared" si="223"/>
        <v>5.2239999999999993</v>
      </c>
      <c r="X3689" s="4">
        <v>4</v>
      </c>
      <c r="Y3689" s="4">
        <v>15</v>
      </c>
      <c r="Z3689" s="7">
        <v>-24.138999999999999</v>
      </c>
      <c r="AA3689" s="7">
        <v>0.70199999999999996</v>
      </c>
      <c r="AB3689" s="8">
        <v>2.8570000000000002</v>
      </c>
      <c r="AC3689" s="7">
        <v>0.42499999999999999</v>
      </c>
      <c r="AD3689" s="10">
        <f t="shared" si="220"/>
        <v>6.9338706039283174E-2</v>
      </c>
      <c r="AE3689" s="10">
        <f t="shared" si="221"/>
        <v>1.0693387060392832</v>
      </c>
      <c r="AF3689" s="10">
        <f t="shared" si="222"/>
        <v>6.4842603795860307E-2</v>
      </c>
    </row>
    <row r="3690" spans="2:32" ht="15.5" x14ac:dyDescent="0.35">
      <c r="B3690">
        <v>4890.75</v>
      </c>
      <c r="C3690">
        <v>2.4400000000000002E-2</v>
      </c>
      <c r="D3690">
        <v>1.77E-2</v>
      </c>
      <c r="E3690">
        <v>1.6500000000000001E-2</v>
      </c>
      <c r="F3690">
        <v>0.25369999999999998</v>
      </c>
      <c r="G3690">
        <v>0.1978</v>
      </c>
      <c r="H3690">
        <v>1.09E-2</v>
      </c>
      <c r="I3690">
        <v>0.42699999999999999</v>
      </c>
      <c r="J3690">
        <v>2.7206000000000001</v>
      </c>
      <c r="K3690">
        <v>2.1695000000000002</v>
      </c>
      <c r="L3690">
        <v>0.20030000000000001</v>
      </c>
      <c r="M3690">
        <v>3.7600000000000001E-2</v>
      </c>
      <c r="N3690">
        <v>2.0400000000000001E-2</v>
      </c>
      <c r="O3690">
        <v>0.1527</v>
      </c>
      <c r="P3690">
        <v>0.8095</v>
      </c>
      <c r="Q3690">
        <v>0.69169999999999998</v>
      </c>
      <c r="R3690">
        <v>1.3270999999999999</v>
      </c>
      <c r="S3690">
        <v>1.6440999999999999</v>
      </c>
      <c r="T3690">
        <v>0.8538</v>
      </c>
      <c r="U3690">
        <v>0.38629999999999998</v>
      </c>
      <c r="V3690">
        <v>9.0999999999999998E-2</v>
      </c>
      <c r="W3690" s="4">
        <f t="shared" si="223"/>
        <v>5.1148000000000007</v>
      </c>
      <c r="X3690" s="4">
        <v>4</v>
      </c>
      <c r="Y3690" s="4">
        <v>15</v>
      </c>
      <c r="Z3690" s="7">
        <v>-24.138999999999999</v>
      </c>
      <c r="AA3690" s="7">
        <v>0.70199999999999996</v>
      </c>
      <c r="AB3690" s="8">
        <v>2.8570000000000002</v>
      </c>
      <c r="AC3690" s="7">
        <v>0.42499999999999999</v>
      </c>
      <c r="AD3690" s="10">
        <f t="shared" si="220"/>
        <v>6.4221938851667104E-2</v>
      </c>
      <c r="AE3690" s="10">
        <f t="shared" si="221"/>
        <v>1.0642219388516672</v>
      </c>
      <c r="AF3690" s="10">
        <f t="shared" si="222"/>
        <v>6.0346377486790802E-2</v>
      </c>
    </row>
    <row r="3691" spans="2:32" ht="15.5" x14ac:dyDescent="0.35">
      <c r="B3691">
        <v>4891</v>
      </c>
      <c r="C3691">
        <v>3.2000000000000001E-2</v>
      </c>
      <c r="D3691">
        <v>4.02E-2</v>
      </c>
      <c r="E3691">
        <v>1.55E-2</v>
      </c>
      <c r="F3691">
        <v>0.18229999999999999</v>
      </c>
      <c r="G3691">
        <v>0.10489999999999999</v>
      </c>
      <c r="H3691">
        <v>2.4899999999999999E-2</v>
      </c>
      <c r="I3691">
        <v>0.75280000000000002</v>
      </c>
      <c r="J3691">
        <v>2.7892999999999999</v>
      </c>
      <c r="K3691">
        <v>1.6424000000000001</v>
      </c>
      <c r="L3691">
        <v>0.23300000000000001</v>
      </c>
      <c r="M3691">
        <v>8.8400000000000006E-2</v>
      </c>
      <c r="N3691">
        <v>2.6800000000000001E-2</v>
      </c>
      <c r="O3691">
        <v>0.16819999999999999</v>
      </c>
      <c r="P3691">
        <v>0.74239999999999995</v>
      </c>
      <c r="Q3691">
        <v>0.40820000000000001</v>
      </c>
      <c r="R3691">
        <v>1.5007999999999999</v>
      </c>
      <c r="S3691">
        <v>1.7319</v>
      </c>
      <c r="T3691">
        <v>0.61329999999999996</v>
      </c>
      <c r="U3691">
        <v>0.3659</v>
      </c>
      <c r="V3691">
        <v>0.1295</v>
      </c>
      <c r="W3691" s="4">
        <f t="shared" si="223"/>
        <v>4.6966999999999999</v>
      </c>
      <c r="X3691" s="4">
        <v>4</v>
      </c>
      <c r="Y3691" s="4">
        <v>15</v>
      </c>
      <c r="Z3691" s="7">
        <v>-24.138999999999999</v>
      </c>
      <c r="AA3691" s="7">
        <v>0.70199999999999996</v>
      </c>
      <c r="AB3691" s="8">
        <v>2.8570000000000002</v>
      </c>
      <c r="AC3691" s="7">
        <v>0.42499999999999999</v>
      </c>
      <c r="AD3691" s="10">
        <f t="shared" si="220"/>
        <v>4.7886741896851048E-2</v>
      </c>
      <c r="AE3691" s="10">
        <f t="shared" si="221"/>
        <v>1.0478867418968512</v>
      </c>
      <c r="AF3691" s="10">
        <f t="shared" si="222"/>
        <v>4.569839466636251E-2</v>
      </c>
    </row>
    <row r="3692" spans="2:32" ht="15.5" x14ac:dyDescent="0.35">
      <c r="B3692">
        <v>4891.25</v>
      </c>
      <c r="C3692">
        <v>2.6499999999999999E-2</v>
      </c>
      <c r="D3692">
        <v>6.5600000000000006E-2</v>
      </c>
      <c r="E3692">
        <v>1.6500000000000001E-2</v>
      </c>
      <c r="F3692">
        <v>0.13120000000000001</v>
      </c>
      <c r="G3692">
        <v>8.3099999999999993E-2</v>
      </c>
      <c r="H3692">
        <v>4.7399999999999998E-2</v>
      </c>
      <c r="I3692">
        <v>0.91569999999999996</v>
      </c>
      <c r="J3692">
        <v>2.6892</v>
      </c>
      <c r="K3692">
        <v>1.4281999999999999</v>
      </c>
      <c r="L3692">
        <v>0.245</v>
      </c>
      <c r="M3692">
        <v>9.5299999999999996E-2</v>
      </c>
      <c r="N3692">
        <v>2.2200000000000001E-2</v>
      </c>
      <c r="O3692">
        <v>0.1489</v>
      </c>
      <c r="P3692">
        <v>0.64729999999999999</v>
      </c>
      <c r="Q3692">
        <v>0.34489999999999998</v>
      </c>
      <c r="R3692">
        <v>1.5908</v>
      </c>
      <c r="S3692">
        <v>1.6717</v>
      </c>
      <c r="T3692">
        <v>0.53969999999999996</v>
      </c>
      <c r="U3692">
        <v>0.38119999999999998</v>
      </c>
      <c r="V3692">
        <v>0.1356</v>
      </c>
      <c r="W3692" s="4">
        <f t="shared" si="223"/>
        <v>4.3889000000000005</v>
      </c>
      <c r="X3692" s="4">
        <v>4</v>
      </c>
      <c r="Y3692" s="4">
        <v>15</v>
      </c>
      <c r="Z3692" s="7">
        <v>-24.138999999999999</v>
      </c>
      <c r="AA3692" s="7">
        <v>0.70199999999999996</v>
      </c>
      <c r="AB3692" s="8">
        <v>2.8570000000000002</v>
      </c>
      <c r="AC3692" s="7">
        <v>0.42499999999999999</v>
      </c>
      <c r="AD3692" s="10">
        <f t="shared" si="220"/>
        <v>3.8581121594948836E-2</v>
      </c>
      <c r="AE3692" s="10">
        <f t="shared" si="221"/>
        <v>1.0385811215949488</v>
      </c>
      <c r="AF3692" s="10">
        <f t="shared" si="222"/>
        <v>3.714791342991082E-2</v>
      </c>
    </row>
    <row r="3693" spans="2:32" ht="15.5" x14ac:dyDescent="0.35">
      <c r="B3693">
        <v>4891.5</v>
      </c>
      <c r="C3693">
        <v>1.9900000000000001E-2</v>
      </c>
      <c r="D3693">
        <v>9.1600000000000001E-2</v>
      </c>
      <c r="E3693">
        <v>1.7299999999999999E-2</v>
      </c>
      <c r="F3693">
        <v>8.0500000000000002E-2</v>
      </c>
      <c r="G3693">
        <v>6.9000000000000006E-2</v>
      </c>
      <c r="H3693">
        <v>7.6200000000000004E-2</v>
      </c>
      <c r="I3693">
        <v>1.0647</v>
      </c>
      <c r="J3693">
        <v>2.5249000000000001</v>
      </c>
      <c r="K3693">
        <v>1.2369000000000001</v>
      </c>
      <c r="L3693">
        <v>0.25059999999999999</v>
      </c>
      <c r="M3693">
        <v>8.2600000000000007E-2</v>
      </c>
      <c r="N3693">
        <v>1.6299999999999999E-2</v>
      </c>
      <c r="O3693">
        <v>0.11550000000000001</v>
      </c>
      <c r="P3693">
        <v>0.51829999999999998</v>
      </c>
      <c r="Q3693">
        <v>0.31540000000000001</v>
      </c>
      <c r="R3693">
        <v>1.6740999999999999</v>
      </c>
      <c r="S3693">
        <v>1.5864</v>
      </c>
      <c r="T3693">
        <v>0.48709999999999998</v>
      </c>
      <c r="U3693">
        <v>0.39629999999999999</v>
      </c>
      <c r="V3693">
        <v>0.1358</v>
      </c>
      <c r="W3693" s="4">
        <f t="shared" si="223"/>
        <v>4.0323000000000002</v>
      </c>
      <c r="X3693" s="4">
        <v>4</v>
      </c>
      <c r="Y3693" s="4">
        <v>15</v>
      </c>
      <c r="Z3693" s="7">
        <v>-24.138999999999999</v>
      </c>
      <c r="AA3693" s="7">
        <v>0.70199999999999996</v>
      </c>
      <c r="AB3693" s="8">
        <v>2.8570000000000002</v>
      </c>
      <c r="AC3693" s="7">
        <v>0.42499999999999999</v>
      </c>
      <c r="AD3693" s="10">
        <f t="shared" si="220"/>
        <v>3.0036997714708108E-2</v>
      </c>
      <c r="AE3693" s="10">
        <f t="shared" si="221"/>
        <v>1.0300369977147081</v>
      </c>
      <c r="AF3693" s="10">
        <f t="shared" si="222"/>
        <v>2.9161086234134988E-2</v>
      </c>
    </row>
    <row r="3694" spans="2:32" ht="15.5" x14ac:dyDescent="0.35">
      <c r="B3694">
        <v>4891.75</v>
      </c>
      <c r="C3694">
        <v>2.1499999999999998E-2</v>
      </c>
      <c r="D3694">
        <v>0.1181</v>
      </c>
      <c r="E3694">
        <v>3.0499999999999999E-2</v>
      </c>
      <c r="F3694">
        <v>4.9299999999999997E-2</v>
      </c>
      <c r="G3694">
        <v>5.5100000000000003E-2</v>
      </c>
      <c r="H3694">
        <v>9.7199999999999995E-2</v>
      </c>
      <c r="I3694">
        <v>1.1934</v>
      </c>
      <c r="J3694">
        <v>2.3477999999999999</v>
      </c>
      <c r="K3694">
        <v>1.0436000000000001</v>
      </c>
      <c r="L3694">
        <v>0.24640000000000001</v>
      </c>
      <c r="M3694">
        <v>6.1199999999999997E-2</v>
      </c>
      <c r="N3694">
        <v>1.6899999999999998E-2</v>
      </c>
      <c r="O3694">
        <v>7.9699999999999993E-2</v>
      </c>
      <c r="P3694">
        <v>0.35970000000000002</v>
      </c>
      <c r="Q3694">
        <v>0.29820000000000002</v>
      </c>
      <c r="R3694">
        <v>1.7548999999999999</v>
      </c>
      <c r="S3694">
        <v>1.5147999999999999</v>
      </c>
      <c r="T3694">
        <v>0.43880000000000002</v>
      </c>
      <c r="U3694">
        <v>0.38940000000000002</v>
      </c>
      <c r="V3694">
        <v>0.13469999999999999</v>
      </c>
      <c r="W3694" s="4">
        <f t="shared" si="223"/>
        <v>3.6593</v>
      </c>
      <c r="X3694" s="4">
        <v>4</v>
      </c>
      <c r="Y3694" s="4">
        <v>15</v>
      </c>
      <c r="Z3694" s="7">
        <v>-24.138999999999999</v>
      </c>
      <c r="AA3694" s="7">
        <v>0.70199999999999996</v>
      </c>
      <c r="AB3694" s="8">
        <v>2.8570000000000002</v>
      </c>
      <c r="AC3694" s="7">
        <v>0.42499999999999999</v>
      </c>
      <c r="AD3694" s="10">
        <f t="shared" si="220"/>
        <v>2.3117360659977233E-2</v>
      </c>
      <c r="AE3694" s="10">
        <f t="shared" si="221"/>
        <v>1.0231173606599773</v>
      </c>
      <c r="AF3694" s="10">
        <f t="shared" si="222"/>
        <v>2.2595023355937417E-2</v>
      </c>
    </row>
    <row r="3695" spans="2:32" ht="15.5" x14ac:dyDescent="0.35">
      <c r="B3695">
        <v>4892</v>
      </c>
      <c r="C3695">
        <v>4.2999999999999997E-2</v>
      </c>
      <c r="D3695">
        <v>0.2135</v>
      </c>
      <c r="E3695">
        <v>9.4600000000000004E-2</v>
      </c>
      <c r="F3695">
        <v>3.6499999999999998E-2</v>
      </c>
      <c r="G3695">
        <v>2.6800000000000001E-2</v>
      </c>
      <c r="H3695">
        <v>8.14E-2</v>
      </c>
      <c r="I3695">
        <v>1.3217000000000001</v>
      </c>
      <c r="J3695">
        <v>2.1724000000000001</v>
      </c>
      <c r="K3695">
        <v>0.6855</v>
      </c>
      <c r="L3695">
        <v>0.2165</v>
      </c>
      <c r="M3695">
        <v>2.8000000000000001E-2</v>
      </c>
      <c r="N3695">
        <v>0.03</v>
      </c>
      <c r="O3695">
        <v>2.9399999999999999E-2</v>
      </c>
      <c r="P3695">
        <v>0.15029999999999999</v>
      </c>
      <c r="Q3695">
        <v>0.26350000000000001</v>
      </c>
      <c r="R3695">
        <v>1.8004</v>
      </c>
      <c r="S3695">
        <v>1.4712000000000001</v>
      </c>
      <c r="T3695">
        <v>0.33679999999999999</v>
      </c>
      <c r="U3695">
        <v>0.30609999999999998</v>
      </c>
      <c r="V3695">
        <v>0.13850000000000001</v>
      </c>
      <c r="W3695" s="4">
        <f t="shared" si="223"/>
        <v>3.1173999999999999</v>
      </c>
      <c r="X3695" s="4">
        <v>4</v>
      </c>
      <c r="Y3695" s="4">
        <v>15</v>
      </c>
      <c r="Z3695" s="7">
        <v>-24.138999999999999</v>
      </c>
      <c r="AA3695" s="7">
        <v>0.70199999999999996</v>
      </c>
      <c r="AB3695" s="8">
        <v>2.8570000000000002</v>
      </c>
      <c r="AC3695" s="7">
        <v>0.42499999999999999</v>
      </c>
      <c r="AD3695" s="10">
        <f t="shared" si="220"/>
        <v>1.5802530397999871E-2</v>
      </c>
      <c r="AE3695" s="10">
        <f t="shared" si="221"/>
        <v>1.0158025303979998</v>
      </c>
      <c r="AF3695" s="10">
        <f t="shared" si="222"/>
        <v>1.5556695248443917E-2</v>
      </c>
    </row>
    <row r="3696" spans="2:32" ht="15.5" x14ac:dyDescent="0.35">
      <c r="B3696">
        <v>4892.25</v>
      </c>
      <c r="C3696">
        <v>5.1200000000000002E-2</v>
      </c>
      <c r="D3696">
        <v>0.2969</v>
      </c>
      <c r="E3696">
        <v>0.15090000000000001</v>
      </c>
      <c r="F3696">
        <v>4.1099999999999998E-2</v>
      </c>
      <c r="G3696">
        <v>1.7899999999999999E-2</v>
      </c>
      <c r="H3696">
        <v>5.8400000000000001E-2</v>
      </c>
      <c r="I3696">
        <v>1.3581000000000001</v>
      </c>
      <c r="J3696">
        <v>2.1389999999999998</v>
      </c>
      <c r="K3696">
        <v>0.54930000000000001</v>
      </c>
      <c r="L3696">
        <v>0.19209999999999999</v>
      </c>
      <c r="M3696">
        <v>1.95E-2</v>
      </c>
      <c r="N3696">
        <v>3.4599999999999999E-2</v>
      </c>
      <c r="O3696">
        <v>1.9400000000000001E-2</v>
      </c>
      <c r="P3696">
        <v>0.1338</v>
      </c>
      <c r="Q3696">
        <v>0.26190000000000002</v>
      </c>
      <c r="R3696">
        <v>1.7506999999999999</v>
      </c>
      <c r="S3696">
        <v>1.4550000000000001</v>
      </c>
      <c r="T3696">
        <v>0.29859999999999998</v>
      </c>
      <c r="U3696">
        <v>0.26040000000000002</v>
      </c>
      <c r="V3696">
        <v>0.13539999999999999</v>
      </c>
      <c r="W3696" s="4">
        <f t="shared" si="223"/>
        <v>2.9316</v>
      </c>
      <c r="X3696" s="4">
        <v>4</v>
      </c>
      <c r="Y3696" s="4">
        <v>15</v>
      </c>
      <c r="Z3696" s="7">
        <v>-24.138999999999999</v>
      </c>
      <c r="AA3696" s="7">
        <v>0.70199999999999996</v>
      </c>
      <c r="AB3696" s="8">
        <v>2.8570000000000002</v>
      </c>
      <c r="AC3696" s="7">
        <v>0.42499999999999999</v>
      </c>
      <c r="AD3696" s="10">
        <f t="shared" si="220"/>
        <v>1.387014209409821E-2</v>
      </c>
      <c r="AE3696" s="10">
        <f t="shared" si="221"/>
        <v>1.0138701420940983</v>
      </c>
      <c r="AF3696" s="10">
        <f t="shared" si="222"/>
        <v>1.3680393097926843E-2</v>
      </c>
    </row>
    <row r="3697" spans="2:32" ht="15.5" x14ac:dyDescent="0.35">
      <c r="B3697">
        <v>4892.5</v>
      </c>
      <c r="C3697">
        <v>5.67E-2</v>
      </c>
      <c r="D3697">
        <v>0.38719999999999999</v>
      </c>
      <c r="E3697">
        <v>0.22189999999999999</v>
      </c>
      <c r="F3697">
        <v>4.9700000000000001E-2</v>
      </c>
      <c r="G3697">
        <v>1.15E-2</v>
      </c>
      <c r="H3697">
        <v>4.8500000000000001E-2</v>
      </c>
      <c r="I3697">
        <v>1.3966000000000001</v>
      </c>
      <c r="J3697">
        <v>2.0750999999999999</v>
      </c>
      <c r="K3697">
        <v>0.46800000000000003</v>
      </c>
      <c r="L3697">
        <v>0.16239999999999999</v>
      </c>
      <c r="M3697">
        <v>1.3100000000000001E-2</v>
      </c>
      <c r="N3697">
        <v>3.1800000000000002E-2</v>
      </c>
      <c r="O3697">
        <v>1.6E-2</v>
      </c>
      <c r="P3697">
        <v>0.17</v>
      </c>
      <c r="Q3697">
        <v>0.27310000000000001</v>
      </c>
      <c r="R3697">
        <v>1.6638999999999999</v>
      </c>
      <c r="S3697">
        <v>1.4188000000000001</v>
      </c>
      <c r="T3697">
        <v>0.27850000000000003</v>
      </c>
      <c r="U3697">
        <v>0.23519999999999999</v>
      </c>
      <c r="V3697">
        <v>0.11990000000000001</v>
      </c>
      <c r="W3697" s="4">
        <f t="shared" si="223"/>
        <v>2.7622</v>
      </c>
      <c r="X3697" s="4">
        <v>4</v>
      </c>
      <c r="Y3697" s="4">
        <v>15</v>
      </c>
      <c r="Z3697" s="7">
        <v>-24.138999999999999</v>
      </c>
      <c r="AA3697" s="7">
        <v>0.70199999999999996</v>
      </c>
      <c r="AB3697" s="8">
        <v>2.8570000000000002</v>
      </c>
      <c r="AC3697" s="7">
        <v>0.42499999999999999</v>
      </c>
      <c r="AD3697" s="10">
        <f t="shared" si="220"/>
        <v>1.2315020287866388E-2</v>
      </c>
      <c r="AE3697" s="10">
        <f t="shared" si="221"/>
        <v>1.0123150202878664</v>
      </c>
      <c r="AF3697" s="10">
        <f t="shared" si="222"/>
        <v>1.2165205534898055E-2</v>
      </c>
    </row>
    <row r="3698" spans="2:32" ht="15.5" x14ac:dyDescent="0.35">
      <c r="B3698">
        <v>4892.75</v>
      </c>
      <c r="C3698">
        <v>6.4100000000000004E-2</v>
      </c>
      <c r="D3698">
        <v>0.46500000000000002</v>
      </c>
      <c r="E3698">
        <v>0.29909999999999998</v>
      </c>
      <c r="F3698">
        <v>6.4100000000000004E-2</v>
      </c>
      <c r="G3698">
        <v>1.4800000000000001E-2</v>
      </c>
      <c r="H3698">
        <v>6.8400000000000002E-2</v>
      </c>
      <c r="I3698">
        <v>1.4301999999999999</v>
      </c>
      <c r="J3698">
        <v>1.9612000000000001</v>
      </c>
      <c r="K3698">
        <v>0.43130000000000002</v>
      </c>
      <c r="L3698">
        <v>0.13400000000000001</v>
      </c>
      <c r="M3698">
        <v>1.37E-2</v>
      </c>
      <c r="N3698">
        <v>2.4899999999999999E-2</v>
      </c>
      <c r="O3698">
        <v>2.24E-2</v>
      </c>
      <c r="P3698">
        <v>0.2278</v>
      </c>
      <c r="Q3698">
        <v>0.29360000000000003</v>
      </c>
      <c r="R3698">
        <v>1.5576000000000001</v>
      </c>
      <c r="S3698">
        <v>1.3754</v>
      </c>
      <c r="T3698">
        <v>0.26879999999999998</v>
      </c>
      <c r="U3698">
        <v>0.22409999999999999</v>
      </c>
      <c r="V3698">
        <v>9.69E-2</v>
      </c>
      <c r="W3698" s="4">
        <f t="shared" si="223"/>
        <v>2.5905999999999998</v>
      </c>
      <c r="X3698" s="4">
        <v>4</v>
      </c>
      <c r="Y3698" s="4">
        <v>15</v>
      </c>
      <c r="Z3698" s="7">
        <v>-24.138999999999999</v>
      </c>
      <c r="AA3698" s="7">
        <v>0.70199999999999996</v>
      </c>
      <c r="AB3698" s="8">
        <v>2.8570000000000002</v>
      </c>
      <c r="AC3698" s="7">
        <v>0.42499999999999999</v>
      </c>
      <c r="AD3698" s="10">
        <f t="shared" si="220"/>
        <v>1.0917385067765246E-2</v>
      </c>
      <c r="AE3698" s="10">
        <f t="shared" si="221"/>
        <v>1.0109173850677653</v>
      </c>
      <c r="AF3698" s="10">
        <f t="shared" si="222"/>
        <v>1.0799482953825565E-2</v>
      </c>
    </row>
    <row r="3699" spans="2:32" ht="15.5" x14ac:dyDescent="0.35">
      <c r="B3699">
        <v>4893</v>
      </c>
      <c r="C3699">
        <v>0.15540000000000001</v>
      </c>
      <c r="D3699">
        <v>0.5464</v>
      </c>
      <c r="E3699">
        <v>0.3926</v>
      </c>
      <c r="F3699">
        <v>0.1176</v>
      </c>
      <c r="G3699">
        <v>9.7299999999999998E-2</v>
      </c>
      <c r="H3699">
        <v>0.22819999999999999</v>
      </c>
      <c r="I3699">
        <v>1.3855999999999999</v>
      </c>
      <c r="J3699">
        <v>1.6212</v>
      </c>
      <c r="K3699">
        <v>0.43930000000000002</v>
      </c>
      <c r="L3699">
        <v>9.2600000000000002E-2</v>
      </c>
      <c r="M3699">
        <v>6.6400000000000001E-2</v>
      </c>
      <c r="N3699">
        <v>3.2899999999999999E-2</v>
      </c>
      <c r="O3699">
        <v>0.1179</v>
      </c>
      <c r="P3699">
        <v>0.34139999999999998</v>
      </c>
      <c r="Q3699">
        <v>0.26190000000000002</v>
      </c>
      <c r="R3699">
        <v>1.4016999999999999</v>
      </c>
      <c r="S3699">
        <v>1.3386</v>
      </c>
      <c r="T3699">
        <v>0.2205</v>
      </c>
      <c r="U3699">
        <v>0.18920000000000001</v>
      </c>
      <c r="V3699">
        <v>5.7099999999999998E-2</v>
      </c>
      <c r="W3699" s="4">
        <f t="shared" si="223"/>
        <v>2.3085</v>
      </c>
      <c r="X3699" s="4">
        <v>4</v>
      </c>
      <c r="Y3699" s="4">
        <v>15</v>
      </c>
      <c r="Z3699" s="7">
        <v>-24.138999999999999</v>
      </c>
      <c r="AA3699" s="7">
        <v>0.70199999999999996</v>
      </c>
      <c r="AB3699" s="8">
        <v>2.8570000000000002</v>
      </c>
      <c r="AC3699" s="7">
        <v>0.42499999999999999</v>
      </c>
      <c r="AD3699" s="10">
        <f t="shared" si="220"/>
        <v>8.9559872846889012E-3</v>
      </c>
      <c r="AE3699" s="10">
        <f t="shared" si="221"/>
        <v>1.0089559872846889</v>
      </c>
      <c r="AF3699" s="10">
        <f t="shared" si="222"/>
        <v>8.8764895570829921E-3</v>
      </c>
    </row>
    <row r="3700" spans="2:32" ht="15.5" x14ac:dyDescent="0.35">
      <c r="B3700">
        <v>4893.25</v>
      </c>
      <c r="C3700">
        <v>0.21659999999999999</v>
      </c>
      <c r="D3700">
        <v>0.54690000000000005</v>
      </c>
      <c r="E3700">
        <v>0.38650000000000001</v>
      </c>
      <c r="F3700">
        <v>0.155</v>
      </c>
      <c r="G3700">
        <v>0.20730000000000001</v>
      </c>
      <c r="H3700">
        <v>0.35370000000000001</v>
      </c>
      <c r="I3700">
        <v>1.2614000000000001</v>
      </c>
      <c r="J3700">
        <v>1.4533</v>
      </c>
      <c r="K3700">
        <v>0.49009999999999998</v>
      </c>
      <c r="L3700">
        <v>8.3799999999999999E-2</v>
      </c>
      <c r="M3700">
        <v>0.13600000000000001</v>
      </c>
      <c r="N3700">
        <v>6.4299999999999996E-2</v>
      </c>
      <c r="O3700">
        <v>0.2409</v>
      </c>
      <c r="P3700">
        <v>0.36409999999999998</v>
      </c>
      <c r="Q3700">
        <v>0.1988</v>
      </c>
      <c r="R3700">
        <v>1.3825000000000001</v>
      </c>
      <c r="S3700">
        <v>1.3382000000000001</v>
      </c>
      <c r="T3700">
        <v>0.16689999999999999</v>
      </c>
      <c r="U3700">
        <v>0.1487</v>
      </c>
      <c r="V3700">
        <v>4.7699999999999999E-2</v>
      </c>
      <c r="W3700" s="4">
        <f t="shared" si="223"/>
        <v>2.2438000000000002</v>
      </c>
      <c r="X3700" s="4">
        <v>4</v>
      </c>
      <c r="Y3700" s="4">
        <v>15</v>
      </c>
      <c r="Z3700" s="7">
        <v>-24.138999999999999</v>
      </c>
      <c r="AA3700" s="7">
        <v>0.70199999999999996</v>
      </c>
      <c r="AB3700" s="8">
        <v>2.8570000000000002</v>
      </c>
      <c r="AC3700" s="7">
        <v>0.42499999999999999</v>
      </c>
      <c r="AD3700" s="10">
        <f t="shared" si="220"/>
        <v>8.5583111829885747E-3</v>
      </c>
      <c r="AE3700" s="10">
        <f t="shared" si="221"/>
        <v>1.0085583111829886</v>
      </c>
      <c r="AF3700" s="10">
        <f t="shared" si="222"/>
        <v>8.4856880242750697E-3</v>
      </c>
    </row>
    <row r="3701" spans="2:32" ht="15.5" x14ac:dyDescent="0.35">
      <c r="B3701">
        <v>4893.5</v>
      </c>
      <c r="C3701">
        <v>0.253</v>
      </c>
      <c r="D3701">
        <v>0.52690000000000003</v>
      </c>
      <c r="E3701">
        <v>0.35089999999999999</v>
      </c>
      <c r="F3701">
        <v>0.19639999999999999</v>
      </c>
      <c r="G3701">
        <v>0.37369999999999998</v>
      </c>
      <c r="H3701">
        <v>0.48709999999999998</v>
      </c>
      <c r="I3701">
        <v>1.0802</v>
      </c>
      <c r="J3701">
        <v>1.3267</v>
      </c>
      <c r="K3701">
        <v>0.57620000000000005</v>
      </c>
      <c r="L3701">
        <v>7.4899999999999994E-2</v>
      </c>
      <c r="M3701">
        <v>0.23730000000000001</v>
      </c>
      <c r="N3701">
        <v>0.10630000000000001</v>
      </c>
      <c r="O3701">
        <v>0.42280000000000001</v>
      </c>
      <c r="P3701">
        <v>0.3805</v>
      </c>
      <c r="Q3701">
        <v>0.12759999999999999</v>
      </c>
      <c r="R3701">
        <v>1.3479000000000001</v>
      </c>
      <c r="S3701">
        <v>1.3368</v>
      </c>
      <c r="T3701">
        <v>0.121</v>
      </c>
      <c r="U3701">
        <v>0.1013</v>
      </c>
      <c r="V3701">
        <v>3.6999999999999998E-2</v>
      </c>
      <c r="W3701" s="4">
        <f t="shared" si="223"/>
        <v>2.2307999999999999</v>
      </c>
      <c r="X3701" s="4">
        <v>4</v>
      </c>
      <c r="Y3701" s="4">
        <v>15</v>
      </c>
      <c r="Z3701" s="7">
        <v>-24.138999999999999</v>
      </c>
      <c r="AA3701" s="7">
        <v>0.70199999999999996</v>
      </c>
      <c r="AB3701" s="8">
        <v>2.8570000000000002</v>
      </c>
      <c r="AC3701" s="7">
        <v>0.42499999999999999</v>
      </c>
      <c r="AD3701" s="10">
        <f t="shared" si="220"/>
        <v>8.4805633381430413E-3</v>
      </c>
      <c r="AE3701" s="10">
        <f t="shared" si="221"/>
        <v>1.0084805633381431</v>
      </c>
      <c r="AF3701" s="10">
        <f t="shared" si="222"/>
        <v>8.4092481763572789E-3</v>
      </c>
    </row>
    <row r="3702" spans="2:32" ht="15.5" x14ac:dyDescent="0.35">
      <c r="B3702">
        <v>4893.75</v>
      </c>
      <c r="C3702">
        <v>0.25590000000000002</v>
      </c>
      <c r="D3702">
        <v>0.49080000000000001</v>
      </c>
      <c r="E3702">
        <v>0.32429999999999998</v>
      </c>
      <c r="F3702">
        <v>0.24809999999999999</v>
      </c>
      <c r="G3702">
        <v>0.57340000000000002</v>
      </c>
      <c r="H3702">
        <v>0.61060000000000003</v>
      </c>
      <c r="I3702">
        <v>0.89949999999999997</v>
      </c>
      <c r="J3702">
        <v>1.2552000000000001</v>
      </c>
      <c r="K3702">
        <v>0.64429999999999998</v>
      </c>
      <c r="L3702">
        <v>6.4600000000000005E-2</v>
      </c>
      <c r="M3702">
        <v>0.35520000000000002</v>
      </c>
      <c r="N3702">
        <v>0.1454</v>
      </c>
      <c r="O3702">
        <v>0.63249999999999995</v>
      </c>
      <c r="P3702">
        <v>0.40550000000000003</v>
      </c>
      <c r="Q3702">
        <v>7.1400000000000005E-2</v>
      </c>
      <c r="R3702">
        <v>1.2741</v>
      </c>
      <c r="S3702">
        <v>1.3242</v>
      </c>
      <c r="T3702">
        <v>9.3700000000000006E-2</v>
      </c>
      <c r="U3702">
        <v>5.7000000000000002E-2</v>
      </c>
      <c r="V3702">
        <v>2.6700000000000002E-2</v>
      </c>
      <c r="W3702" s="4">
        <f t="shared" si="223"/>
        <v>2.2200000000000002</v>
      </c>
      <c r="X3702" s="4">
        <v>4</v>
      </c>
      <c r="Y3702" s="4">
        <v>15</v>
      </c>
      <c r="Z3702" s="7">
        <v>-24.138999999999999</v>
      </c>
      <c r="AA3702" s="7">
        <v>0.70199999999999996</v>
      </c>
      <c r="AB3702" s="8">
        <v>2.8570000000000002</v>
      </c>
      <c r="AC3702" s="7">
        <v>0.42499999999999999</v>
      </c>
      <c r="AD3702" s="10">
        <f t="shared" si="220"/>
        <v>8.4165102185221156E-3</v>
      </c>
      <c r="AE3702" s="10">
        <f t="shared" si="221"/>
        <v>1.0084165102185221</v>
      </c>
      <c r="AF3702" s="10">
        <f t="shared" si="222"/>
        <v>8.3462638039298598E-3</v>
      </c>
    </row>
    <row r="3703" spans="2:32" ht="15.5" x14ac:dyDescent="0.35">
      <c r="B3703">
        <v>4894</v>
      </c>
      <c r="C3703">
        <v>0.22140000000000001</v>
      </c>
      <c r="D3703">
        <v>0.43609999999999999</v>
      </c>
      <c r="E3703">
        <v>0.28320000000000001</v>
      </c>
      <c r="F3703">
        <v>0.30669999999999997</v>
      </c>
      <c r="G3703">
        <v>0.97460000000000002</v>
      </c>
      <c r="H3703">
        <v>0.86450000000000005</v>
      </c>
      <c r="I3703">
        <v>0.72030000000000005</v>
      </c>
      <c r="J3703">
        <v>1.1447000000000001</v>
      </c>
      <c r="K3703">
        <v>0.5746</v>
      </c>
      <c r="L3703">
        <v>3.4700000000000002E-2</v>
      </c>
      <c r="M3703">
        <v>0.52700000000000002</v>
      </c>
      <c r="N3703">
        <v>0.1595</v>
      </c>
      <c r="O3703">
        <v>1.0476000000000001</v>
      </c>
      <c r="P3703">
        <v>0.52039999999999997</v>
      </c>
      <c r="Q3703">
        <v>3.3300000000000003E-2</v>
      </c>
      <c r="R3703">
        <v>0.93600000000000005</v>
      </c>
      <c r="S3703">
        <v>1.2688999999999999</v>
      </c>
      <c r="T3703">
        <v>0.15529999999999999</v>
      </c>
      <c r="U3703">
        <v>1.0800000000000001E-2</v>
      </c>
      <c r="V3703">
        <v>1.15E-2</v>
      </c>
      <c r="W3703" s="4">
        <f t="shared" si="223"/>
        <v>1.9754</v>
      </c>
      <c r="X3703" s="4">
        <v>4</v>
      </c>
      <c r="Y3703" s="4">
        <v>15</v>
      </c>
      <c r="Z3703" s="7">
        <v>-24.138999999999999</v>
      </c>
      <c r="AA3703" s="7">
        <v>0.70199999999999996</v>
      </c>
      <c r="AB3703" s="8">
        <v>2.8570000000000002</v>
      </c>
      <c r="AC3703" s="7">
        <v>0.42499999999999999</v>
      </c>
      <c r="AD3703" s="10">
        <f t="shared" si="220"/>
        <v>7.0885873762716158E-3</v>
      </c>
      <c r="AE3703" s="10">
        <f t="shared" si="221"/>
        <v>1.0070885873762716</v>
      </c>
      <c r="AF3703" s="10">
        <f t="shared" si="222"/>
        <v>7.0386929860254245E-3</v>
      </c>
    </row>
    <row r="3704" spans="2:32" ht="15.5" x14ac:dyDescent="0.35">
      <c r="B3704">
        <v>4894.25</v>
      </c>
      <c r="C3704">
        <v>0.22120000000000001</v>
      </c>
      <c r="D3704">
        <v>0.43759999999999999</v>
      </c>
      <c r="E3704">
        <v>0.2462</v>
      </c>
      <c r="F3704">
        <v>0.29170000000000001</v>
      </c>
      <c r="G3704">
        <v>1.1414</v>
      </c>
      <c r="H3704">
        <v>0.98709999999999998</v>
      </c>
      <c r="I3704">
        <v>0.70740000000000003</v>
      </c>
      <c r="J3704">
        <v>1.0659000000000001</v>
      </c>
      <c r="K3704">
        <v>0.4597</v>
      </c>
      <c r="L3704">
        <v>2.3599999999999999E-2</v>
      </c>
      <c r="M3704">
        <v>0.55449999999999999</v>
      </c>
      <c r="N3704">
        <v>0.14130000000000001</v>
      </c>
      <c r="O3704">
        <v>1.2262999999999999</v>
      </c>
      <c r="P3704">
        <v>0.58189999999999997</v>
      </c>
      <c r="Q3704">
        <v>2.8400000000000002E-2</v>
      </c>
      <c r="R3704">
        <v>0.73740000000000006</v>
      </c>
      <c r="S3704">
        <v>1.2448999999999999</v>
      </c>
      <c r="T3704">
        <v>0.21299999999999999</v>
      </c>
      <c r="U3704">
        <v>7.4000000000000003E-3</v>
      </c>
      <c r="V3704">
        <v>1.0999999999999999E-2</v>
      </c>
      <c r="W3704" s="4">
        <f t="shared" si="223"/>
        <v>1.7704000000000002</v>
      </c>
      <c r="X3704" s="4">
        <v>4</v>
      </c>
      <c r="Y3704" s="4">
        <v>15</v>
      </c>
      <c r="Z3704" s="7">
        <v>-24.138999999999999</v>
      </c>
      <c r="AA3704" s="7">
        <v>0.70199999999999996</v>
      </c>
      <c r="AB3704" s="8">
        <v>2.8570000000000002</v>
      </c>
      <c r="AC3704" s="7">
        <v>0.42499999999999999</v>
      </c>
      <c r="AD3704" s="10">
        <f t="shared" si="220"/>
        <v>6.1384733979064892E-3</v>
      </c>
      <c r="AE3704" s="10">
        <f t="shared" si="221"/>
        <v>1.0061384733979064</v>
      </c>
      <c r="AF3704" s="10">
        <f t="shared" si="222"/>
        <v>6.101022433995378E-3</v>
      </c>
    </row>
    <row r="3705" spans="2:32" ht="15.5" x14ac:dyDescent="0.35">
      <c r="B3705">
        <v>4894.5</v>
      </c>
      <c r="C3705">
        <v>0.23960000000000001</v>
      </c>
      <c r="D3705">
        <v>0.44669999999999999</v>
      </c>
      <c r="E3705">
        <v>0.2021</v>
      </c>
      <c r="F3705">
        <v>0.26960000000000001</v>
      </c>
      <c r="G3705">
        <v>1.266</v>
      </c>
      <c r="H3705">
        <v>1.0755999999999999</v>
      </c>
      <c r="I3705">
        <v>0.71</v>
      </c>
      <c r="J3705">
        <v>0.97860000000000003</v>
      </c>
      <c r="K3705">
        <v>0.35399999999999998</v>
      </c>
      <c r="L3705">
        <v>1.9800000000000002E-2</v>
      </c>
      <c r="M3705">
        <v>0.56179999999999997</v>
      </c>
      <c r="N3705">
        <v>0.1236</v>
      </c>
      <c r="O3705">
        <v>1.363</v>
      </c>
      <c r="P3705">
        <v>0.63239999999999996</v>
      </c>
      <c r="Q3705">
        <v>2.3E-2</v>
      </c>
      <c r="R3705">
        <v>0.56899999999999995</v>
      </c>
      <c r="S3705">
        <v>1.214</v>
      </c>
      <c r="T3705">
        <v>0.26900000000000002</v>
      </c>
      <c r="U3705">
        <v>1.44E-2</v>
      </c>
      <c r="V3705">
        <v>1.46E-2</v>
      </c>
      <c r="W3705" s="4">
        <f t="shared" si="223"/>
        <v>1.5920000000000001</v>
      </c>
      <c r="X3705" s="4">
        <v>4</v>
      </c>
      <c r="Y3705" s="4">
        <v>15</v>
      </c>
      <c r="Z3705" s="7">
        <v>-24.138999999999999</v>
      </c>
      <c r="AA3705" s="7">
        <v>0.70199999999999996</v>
      </c>
      <c r="AB3705" s="8">
        <v>2.8570000000000002</v>
      </c>
      <c r="AC3705" s="7">
        <v>0.42499999999999999</v>
      </c>
      <c r="AD3705" s="10">
        <f t="shared" si="220"/>
        <v>5.4159011230062309E-3</v>
      </c>
      <c r="AE3705" s="10">
        <f t="shared" si="221"/>
        <v>1.0054159011230062</v>
      </c>
      <c r="AF3705" s="10">
        <f t="shared" si="222"/>
        <v>5.3867271414316234E-3</v>
      </c>
    </row>
    <row r="3706" spans="2:32" ht="15.5" x14ac:dyDescent="0.35">
      <c r="B3706">
        <v>4894.75</v>
      </c>
      <c r="C3706">
        <v>0.26200000000000001</v>
      </c>
      <c r="D3706">
        <v>0.42899999999999999</v>
      </c>
      <c r="E3706">
        <v>0.1681</v>
      </c>
      <c r="F3706">
        <v>0.27829999999999999</v>
      </c>
      <c r="G3706">
        <v>1.3622000000000001</v>
      </c>
      <c r="H3706">
        <v>1.1171</v>
      </c>
      <c r="I3706">
        <v>0.67749999999999999</v>
      </c>
      <c r="J3706">
        <v>0.88990000000000002</v>
      </c>
      <c r="K3706">
        <v>0.32350000000000001</v>
      </c>
      <c r="L3706">
        <v>3.4000000000000002E-2</v>
      </c>
      <c r="M3706">
        <v>0.58299999999999996</v>
      </c>
      <c r="N3706">
        <v>0.1133</v>
      </c>
      <c r="O3706">
        <v>1.4581999999999999</v>
      </c>
      <c r="P3706">
        <v>0.67810000000000004</v>
      </c>
      <c r="Q3706">
        <v>1.6500000000000001E-2</v>
      </c>
      <c r="R3706">
        <v>0.43419999999999997</v>
      </c>
      <c r="S3706">
        <v>1.1620999999999999</v>
      </c>
      <c r="T3706">
        <v>0.33610000000000001</v>
      </c>
      <c r="U3706">
        <v>2.4799999999999999E-2</v>
      </c>
      <c r="V3706">
        <v>1.95E-2</v>
      </c>
      <c r="W3706" s="4">
        <f t="shared" si="223"/>
        <v>1.5094000000000001</v>
      </c>
      <c r="X3706" s="4">
        <v>4</v>
      </c>
      <c r="Y3706" s="4">
        <v>15</v>
      </c>
      <c r="Z3706" s="7">
        <v>-24.138999999999999</v>
      </c>
      <c r="AA3706" s="7">
        <v>0.70199999999999996</v>
      </c>
      <c r="AB3706" s="8">
        <v>2.8570000000000002</v>
      </c>
      <c r="AC3706" s="7">
        <v>0.42499999999999999</v>
      </c>
      <c r="AD3706" s="10">
        <f t="shared" si="220"/>
        <v>5.1107904491866397E-3</v>
      </c>
      <c r="AE3706" s="10">
        <f t="shared" si="221"/>
        <v>1.0051107904491867</v>
      </c>
      <c r="AF3706" s="10">
        <f t="shared" si="222"/>
        <v>5.0848030861380105E-3</v>
      </c>
    </row>
    <row r="3707" spans="2:32" ht="15.5" x14ac:dyDescent="0.35">
      <c r="B3707">
        <v>4895</v>
      </c>
      <c r="C3707">
        <v>0.26590000000000003</v>
      </c>
      <c r="D3707">
        <v>0.35759999999999997</v>
      </c>
      <c r="E3707">
        <v>0.15140000000000001</v>
      </c>
      <c r="F3707">
        <v>0.33119999999999999</v>
      </c>
      <c r="G3707">
        <v>1.4235</v>
      </c>
      <c r="H3707">
        <v>1.1116999999999999</v>
      </c>
      <c r="I3707">
        <v>0.59989999999999999</v>
      </c>
      <c r="J3707">
        <v>0.79479999999999995</v>
      </c>
      <c r="K3707">
        <v>0.3911</v>
      </c>
      <c r="L3707">
        <v>8.1299999999999997E-2</v>
      </c>
      <c r="M3707">
        <v>0.61629999999999996</v>
      </c>
      <c r="N3707">
        <v>0.1045</v>
      </c>
      <c r="O3707">
        <v>1.4999</v>
      </c>
      <c r="P3707">
        <v>0.74580000000000002</v>
      </c>
      <c r="Q3707">
        <v>1.34E-2</v>
      </c>
      <c r="R3707">
        <v>0.32429999999999998</v>
      </c>
      <c r="S3707">
        <v>1.0541</v>
      </c>
      <c r="T3707">
        <v>0.45500000000000002</v>
      </c>
      <c r="U3707">
        <v>3.56E-2</v>
      </c>
      <c r="V3707">
        <v>2.1499999999999998E-2</v>
      </c>
      <c r="W3707" s="4">
        <f t="shared" si="223"/>
        <v>1.5330999999999999</v>
      </c>
      <c r="X3707" s="4">
        <v>4</v>
      </c>
      <c r="Y3707" s="4">
        <v>15</v>
      </c>
      <c r="Z3707" s="7">
        <v>-24.138999999999999</v>
      </c>
      <c r="AA3707" s="7">
        <v>0.70199999999999996</v>
      </c>
      <c r="AB3707" s="8">
        <v>2.8570000000000002</v>
      </c>
      <c r="AC3707" s="7">
        <v>0.42499999999999999</v>
      </c>
      <c r="AD3707" s="10">
        <f t="shared" si="220"/>
        <v>5.1965319946153769E-3</v>
      </c>
      <c r="AE3707" s="10">
        <f t="shared" si="221"/>
        <v>1.0051965319946154</v>
      </c>
      <c r="AF3707" s="10">
        <f t="shared" si="222"/>
        <v>5.169667651264055E-3</v>
      </c>
    </row>
    <row r="3708" spans="2:32" ht="15.5" x14ac:dyDescent="0.35">
      <c r="B3708">
        <v>4895.25</v>
      </c>
      <c r="C3708">
        <v>0.24590000000000001</v>
      </c>
      <c r="D3708">
        <v>0.25019999999999998</v>
      </c>
      <c r="E3708">
        <v>0.12989999999999999</v>
      </c>
      <c r="F3708">
        <v>0.38490000000000002</v>
      </c>
      <c r="G3708">
        <v>1.4626999999999999</v>
      </c>
      <c r="H3708">
        <v>1.0849</v>
      </c>
      <c r="I3708">
        <v>0.48330000000000001</v>
      </c>
      <c r="J3708">
        <v>0.69040000000000001</v>
      </c>
      <c r="K3708">
        <v>0.54649999999999999</v>
      </c>
      <c r="L3708">
        <v>0.1573</v>
      </c>
      <c r="M3708">
        <v>0.62819999999999998</v>
      </c>
      <c r="N3708">
        <v>8.6499999999999994E-2</v>
      </c>
      <c r="O3708">
        <v>1.5129999999999999</v>
      </c>
      <c r="P3708">
        <v>0.85519999999999996</v>
      </c>
      <c r="Q3708">
        <v>1.4200000000000001E-2</v>
      </c>
      <c r="R3708">
        <v>0.2147</v>
      </c>
      <c r="S3708">
        <v>0.89290000000000003</v>
      </c>
      <c r="T3708">
        <v>0.64980000000000004</v>
      </c>
      <c r="U3708">
        <v>4.5600000000000002E-2</v>
      </c>
      <c r="V3708">
        <v>1.89E-2</v>
      </c>
      <c r="W3708" s="4">
        <f t="shared" si="223"/>
        <v>1.6401000000000001</v>
      </c>
      <c r="X3708" s="4">
        <v>4</v>
      </c>
      <c r="Y3708" s="4">
        <v>15</v>
      </c>
      <c r="Z3708" s="7">
        <v>-24.138999999999999</v>
      </c>
      <c r="AA3708" s="7">
        <v>0.70199999999999996</v>
      </c>
      <c r="AB3708" s="8">
        <v>2.8570000000000002</v>
      </c>
      <c r="AC3708" s="7">
        <v>0.42499999999999999</v>
      </c>
      <c r="AD3708" s="10">
        <f t="shared" si="220"/>
        <v>5.6018980565395067E-3</v>
      </c>
      <c r="AE3708" s="10">
        <f t="shared" si="221"/>
        <v>1.0056018980565395</v>
      </c>
      <c r="AF3708" s="10">
        <f t="shared" si="222"/>
        <v>5.570691610035667E-3</v>
      </c>
    </row>
    <row r="3709" spans="2:32" ht="15.5" x14ac:dyDescent="0.35">
      <c r="B3709">
        <v>4895.5</v>
      </c>
      <c r="C3709">
        <v>0.22620000000000001</v>
      </c>
      <c r="D3709">
        <v>0.1406</v>
      </c>
      <c r="E3709">
        <v>9.9400000000000002E-2</v>
      </c>
      <c r="F3709">
        <v>0.40720000000000001</v>
      </c>
      <c r="G3709">
        <v>1.4669000000000001</v>
      </c>
      <c r="H3709">
        <v>1.0418000000000001</v>
      </c>
      <c r="I3709">
        <v>0.37090000000000001</v>
      </c>
      <c r="J3709">
        <v>0.60140000000000005</v>
      </c>
      <c r="K3709">
        <v>0.71809999999999996</v>
      </c>
      <c r="L3709">
        <v>0.25590000000000002</v>
      </c>
      <c r="M3709">
        <v>0.58860000000000001</v>
      </c>
      <c r="N3709">
        <v>5.9499999999999997E-2</v>
      </c>
      <c r="O3709">
        <v>1.4959</v>
      </c>
      <c r="P3709">
        <v>1.0096000000000001</v>
      </c>
      <c r="Q3709">
        <v>1.8499999999999999E-2</v>
      </c>
      <c r="R3709">
        <v>0.11840000000000001</v>
      </c>
      <c r="S3709">
        <v>0.70660000000000001</v>
      </c>
      <c r="T3709">
        <v>0.89680000000000004</v>
      </c>
      <c r="U3709">
        <v>5.4600000000000003E-2</v>
      </c>
      <c r="V3709">
        <v>1.2999999999999999E-2</v>
      </c>
      <c r="W3709" s="4">
        <f t="shared" si="223"/>
        <v>1.8016000000000001</v>
      </c>
      <c r="X3709" s="4">
        <v>4</v>
      </c>
      <c r="Y3709" s="4">
        <v>15</v>
      </c>
      <c r="Z3709" s="7">
        <v>-24.138999999999999</v>
      </c>
      <c r="AA3709" s="7">
        <v>0.70199999999999996</v>
      </c>
      <c r="AB3709" s="8">
        <v>2.8570000000000002</v>
      </c>
      <c r="AC3709" s="7">
        <v>0.42499999999999999</v>
      </c>
      <c r="AD3709" s="10">
        <f t="shared" si="220"/>
        <v>6.2744038654445567E-3</v>
      </c>
      <c r="AE3709" s="10">
        <f t="shared" si="221"/>
        <v>1.0062744038654445</v>
      </c>
      <c r="AF3709" s="10">
        <f t="shared" si="222"/>
        <v>6.2352811930249073E-3</v>
      </c>
    </row>
    <row r="3710" spans="2:32" ht="15.5" x14ac:dyDescent="0.35">
      <c r="B3710">
        <v>4895.75</v>
      </c>
      <c r="C3710">
        <v>0.2445</v>
      </c>
      <c r="D3710">
        <v>5.8999999999999997E-2</v>
      </c>
      <c r="E3710">
        <v>6.2600000000000003E-2</v>
      </c>
      <c r="F3710">
        <v>0.39269999999999999</v>
      </c>
      <c r="G3710">
        <v>1.4089</v>
      </c>
      <c r="H3710">
        <v>0.97150000000000003</v>
      </c>
      <c r="I3710">
        <v>0.31490000000000001</v>
      </c>
      <c r="J3710">
        <v>0.56830000000000003</v>
      </c>
      <c r="K3710">
        <v>0.84470000000000001</v>
      </c>
      <c r="L3710">
        <v>0.3347</v>
      </c>
      <c r="M3710">
        <v>0.49159999999999998</v>
      </c>
      <c r="N3710">
        <v>3.32E-2</v>
      </c>
      <c r="O3710">
        <v>1.4346000000000001</v>
      </c>
      <c r="P3710">
        <v>1.1839</v>
      </c>
      <c r="Q3710">
        <v>2.9600000000000001E-2</v>
      </c>
      <c r="R3710">
        <v>5.21E-2</v>
      </c>
      <c r="S3710">
        <v>0.54469999999999996</v>
      </c>
      <c r="T3710">
        <v>1.1424000000000001</v>
      </c>
      <c r="U3710">
        <v>6.3899999999999998E-2</v>
      </c>
      <c r="V3710">
        <v>6.7999999999999996E-3</v>
      </c>
      <c r="W3710" s="4">
        <f t="shared" si="223"/>
        <v>1.9922</v>
      </c>
      <c r="X3710" s="4">
        <v>4</v>
      </c>
      <c r="Y3710" s="4">
        <v>15</v>
      </c>
      <c r="Z3710" s="7">
        <v>-24.138999999999999</v>
      </c>
      <c r="AA3710" s="7">
        <v>0.70199999999999996</v>
      </c>
      <c r="AB3710" s="8">
        <v>2.8570000000000002</v>
      </c>
      <c r="AC3710" s="7">
        <v>0.42499999999999999</v>
      </c>
      <c r="AD3710" s="10">
        <f t="shared" si="220"/>
        <v>7.1726822563206128E-3</v>
      </c>
      <c r="AE3710" s="10">
        <f t="shared" si="221"/>
        <v>1.0071726822563205</v>
      </c>
      <c r="AF3710" s="10">
        <f t="shared" si="222"/>
        <v>7.1216012732315155E-3</v>
      </c>
    </row>
    <row r="3711" spans="2:32" ht="15.5" x14ac:dyDescent="0.35">
      <c r="B3711">
        <v>4896</v>
      </c>
      <c r="C3711">
        <v>0.3402</v>
      </c>
      <c r="D3711">
        <v>3.2000000000000002E-3</v>
      </c>
      <c r="E3711">
        <v>2.3099999999999999E-2</v>
      </c>
      <c r="F3711">
        <v>0.36659999999999998</v>
      </c>
      <c r="G3711">
        <v>1.0159</v>
      </c>
      <c r="H3711">
        <v>0.65469999999999995</v>
      </c>
      <c r="I3711">
        <v>0.37540000000000001</v>
      </c>
      <c r="J3711">
        <v>0.79559999999999997</v>
      </c>
      <c r="K3711">
        <v>1.0077</v>
      </c>
      <c r="L3711">
        <v>0.3654</v>
      </c>
      <c r="M3711">
        <v>0.21820000000000001</v>
      </c>
      <c r="N3711">
        <v>4.3E-3</v>
      </c>
      <c r="O3711">
        <v>1.0649</v>
      </c>
      <c r="P3711">
        <v>1.5213000000000001</v>
      </c>
      <c r="Q3711">
        <v>9.5200000000000007E-2</v>
      </c>
      <c r="R3711">
        <v>3.3E-3</v>
      </c>
      <c r="S3711">
        <v>0.40799999999999997</v>
      </c>
      <c r="T3711">
        <v>1.4749000000000001</v>
      </c>
      <c r="U3711">
        <v>9.9199999999999997E-2</v>
      </c>
      <c r="V3711">
        <v>3.3E-3</v>
      </c>
      <c r="W3711" s="4">
        <f t="shared" si="223"/>
        <v>2.5089000000000001</v>
      </c>
      <c r="X3711" s="4">
        <v>4</v>
      </c>
      <c r="Y3711" s="4">
        <v>15</v>
      </c>
      <c r="Z3711" s="7">
        <v>-24.138999999999999</v>
      </c>
      <c r="AA3711" s="7">
        <v>0.70199999999999996</v>
      </c>
      <c r="AB3711" s="8">
        <v>2.8570000000000002</v>
      </c>
      <c r="AC3711" s="7">
        <v>0.42499999999999999</v>
      </c>
      <c r="AD3711" s="10">
        <f t="shared" ref="AD3711:AD3774" si="224">EXP((Z3711)+(AA3711*W3711)+(AB3711*X3711)+(AC3711*Y3711))</f>
        <v>1.0308853395391527E-2</v>
      </c>
      <c r="AE3711" s="10">
        <f t="shared" si="221"/>
        <v>1.0103088533953914</v>
      </c>
      <c r="AF3711" s="10">
        <f t="shared" si="222"/>
        <v>1.0203665305659837E-2</v>
      </c>
    </row>
    <row r="3712" spans="2:32" ht="15.5" x14ac:dyDescent="0.35">
      <c r="B3712">
        <v>4896.25</v>
      </c>
      <c r="C3712">
        <v>0.3498</v>
      </c>
      <c r="D3712">
        <v>0</v>
      </c>
      <c r="E3712">
        <v>2.23E-2</v>
      </c>
      <c r="F3712">
        <v>0.37990000000000002</v>
      </c>
      <c r="G3712">
        <v>0.72850000000000004</v>
      </c>
      <c r="H3712">
        <v>0.43109999999999998</v>
      </c>
      <c r="I3712">
        <v>0.41810000000000003</v>
      </c>
      <c r="J3712">
        <v>1.0196000000000001</v>
      </c>
      <c r="K3712">
        <v>1.1419999999999999</v>
      </c>
      <c r="L3712">
        <v>0.34200000000000003</v>
      </c>
      <c r="M3712">
        <v>0.10970000000000001</v>
      </c>
      <c r="N3712">
        <v>5.9999999999999995E-4</v>
      </c>
      <c r="O3712">
        <v>0.78949999999999998</v>
      </c>
      <c r="P3712">
        <v>1.637</v>
      </c>
      <c r="Q3712">
        <v>0.16070000000000001</v>
      </c>
      <c r="R3712">
        <v>0</v>
      </c>
      <c r="S3712">
        <v>0.41310000000000002</v>
      </c>
      <c r="T3712">
        <v>1.5515000000000001</v>
      </c>
      <c r="U3712">
        <v>0.13500000000000001</v>
      </c>
      <c r="V3712">
        <v>5.5999999999999999E-3</v>
      </c>
      <c r="W3712" s="4">
        <f t="shared" si="223"/>
        <v>2.8534000000000002</v>
      </c>
      <c r="X3712" s="4">
        <v>4</v>
      </c>
      <c r="Y3712" s="4">
        <v>15</v>
      </c>
      <c r="Z3712" s="7">
        <v>-24.138999999999999</v>
      </c>
      <c r="AA3712" s="7">
        <v>0.70199999999999996</v>
      </c>
      <c r="AB3712" s="8">
        <v>2.8570000000000002</v>
      </c>
      <c r="AC3712" s="7">
        <v>0.42499999999999999</v>
      </c>
      <c r="AD3712" s="10">
        <f t="shared" si="224"/>
        <v>1.3129243611251165E-2</v>
      </c>
      <c r="AE3712" s="10">
        <f t="shared" ref="AE3712:AE3775" si="225">AD3712+1</f>
        <v>1.0131292436112511</v>
      </c>
      <c r="AF3712" s="10">
        <f t="shared" ref="AF3712:AF3775" si="226">AD3712/AE3712</f>
        <v>1.295910042479141E-2</v>
      </c>
    </row>
    <row r="3713" spans="2:32" ht="15.5" x14ac:dyDescent="0.35">
      <c r="B3713">
        <v>4896.5</v>
      </c>
      <c r="C3713">
        <v>0.31380000000000002</v>
      </c>
      <c r="D3713">
        <v>0</v>
      </c>
      <c r="E3713">
        <v>2.46E-2</v>
      </c>
      <c r="F3713">
        <v>0.38179999999999997</v>
      </c>
      <c r="G3713">
        <v>0.4718</v>
      </c>
      <c r="H3713">
        <v>0.23169999999999999</v>
      </c>
      <c r="I3713">
        <v>0.42520000000000002</v>
      </c>
      <c r="J3713">
        <v>1.2444</v>
      </c>
      <c r="K3713">
        <v>1.3232999999999999</v>
      </c>
      <c r="L3713">
        <v>0.32940000000000003</v>
      </c>
      <c r="M3713">
        <v>4.2900000000000001E-2</v>
      </c>
      <c r="N3713">
        <v>1E-4</v>
      </c>
      <c r="O3713">
        <v>0.53439999999999999</v>
      </c>
      <c r="P3713">
        <v>1.6895</v>
      </c>
      <c r="Q3713">
        <v>0.24079999999999999</v>
      </c>
      <c r="R3713">
        <v>0</v>
      </c>
      <c r="S3713">
        <v>0.43830000000000002</v>
      </c>
      <c r="T3713">
        <v>1.5852999999999999</v>
      </c>
      <c r="U3713">
        <v>0.1845</v>
      </c>
      <c r="V3713">
        <v>9.9000000000000008E-3</v>
      </c>
      <c r="W3713" s="4">
        <f t="shared" si="223"/>
        <v>3.2109000000000001</v>
      </c>
      <c r="X3713" s="4">
        <v>4</v>
      </c>
      <c r="Y3713" s="4">
        <v>15</v>
      </c>
      <c r="Z3713" s="7">
        <v>-24.138999999999999</v>
      </c>
      <c r="AA3713" s="7">
        <v>0.70199999999999996</v>
      </c>
      <c r="AB3713" s="8">
        <v>2.8570000000000002</v>
      </c>
      <c r="AC3713" s="7">
        <v>0.42499999999999999</v>
      </c>
      <c r="AD3713" s="10">
        <f t="shared" si="224"/>
        <v>1.6874558593295442E-2</v>
      </c>
      <c r="AE3713" s="10">
        <f t="shared" si="225"/>
        <v>1.0168745585932955</v>
      </c>
      <c r="AF3713" s="10">
        <f t="shared" si="226"/>
        <v>1.6594533170973466E-2</v>
      </c>
    </row>
    <row r="3714" spans="2:32" ht="15.5" x14ac:dyDescent="0.35">
      <c r="B3714">
        <v>4896.75</v>
      </c>
      <c r="C3714">
        <v>0.25119999999999998</v>
      </c>
      <c r="D3714">
        <v>0</v>
      </c>
      <c r="E3714">
        <v>2.5499999999999998E-2</v>
      </c>
      <c r="F3714">
        <v>0.36099999999999999</v>
      </c>
      <c r="G3714">
        <v>0.28760000000000002</v>
      </c>
      <c r="H3714">
        <v>9.9199999999999997E-2</v>
      </c>
      <c r="I3714">
        <v>0.3906</v>
      </c>
      <c r="J3714">
        <v>1.4209000000000001</v>
      </c>
      <c r="K3714">
        <v>1.5179</v>
      </c>
      <c r="L3714">
        <v>0.33350000000000002</v>
      </c>
      <c r="M3714">
        <v>1.29E-2</v>
      </c>
      <c r="N3714">
        <v>2.0000000000000001E-4</v>
      </c>
      <c r="O3714">
        <v>0.3448</v>
      </c>
      <c r="P3714">
        <v>1.6556999999999999</v>
      </c>
      <c r="Q3714">
        <v>0.33789999999999998</v>
      </c>
      <c r="R3714">
        <v>2.2000000000000001E-3</v>
      </c>
      <c r="S3714">
        <v>0.46489999999999998</v>
      </c>
      <c r="T3714">
        <v>1.6023000000000001</v>
      </c>
      <c r="U3714">
        <v>0.2394</v>
      </c>
      <c r="V3714">
        <v>1.3299999999999999E-2</v>
      </c>
      <c r="W3714" s="4">
        <f t="shared" si="223"/>
        <v>3.5234999999999999</v>
      </c>
      <c r="X3714" s="4">
        <v>4</v>
      </c>
      <c r="Y3714" s="4">
        <v>15</v>
      </c>
      <c r="Z3714" s="7">
        <v>-24.138999999999999</v>
      </c>
      <c r="AA3714" s="7">
        <v>0.70199999999999996</v>
      </c>
      <c r="AB3714" s="8">
        <v>2.8570000000000002</v>
      </c>
      <c r="AC3714" s="7">
        <v>0.42499999999999999</v>
      </c>
      <c r="AD3714" s="10">
        <f t="shared" si="224"/>
        <v>2.1015332260810669E-2</v>
      </c>
      <c r="AE3714" s="10">
        <f t="shared" si="225"/>
        <v>1.0210153322608106</v>
      </c>
      <c r="AF3714" s="10">
        <f t="shared" si="226"/>
        <v>2.0582778335244883E-2</v>
      </c>
    </row>
    <row r="3715" spans="2:32" ht="15.5" x14ac:dyDescent="0.35">
      <c r="B3715">
        <v>4897</v>
      </c>
      <c r="C3715">
        <v>0.18479999999999999</v>
      </c>
      <c r="D3715">
        <v>0</v>
      </c>
      <c r="E3715">
        <v>2.6100000000000002E-2</v>
      </c>
      <c r="F3715">
        <v>0.2555</v>
      </c>
      <c r="G3715">
        <v>0.1067</v>
      </c>
      <c r="H3715">
        <v>8.3999999999999995E-3</v>
      </c>
      <c r="I3715">
        <v>0.3054</v>
      </c>
      <c r="J3715">
        <v>1.6763999999999999</v>
      </c>
      <c r="K3715">
        <v>1.7390000000000001</v>
      </c>
      <c r="L3715">
        <v>0.2984</v>
      </c>
      <c r="M3715">
        <v>0</v>
      </c>
      <c r="N3715">
        <v>5.0000000000000001E-4</v>
      </c>
      <c r="O3715">
        <v>0.15429999999999999</v>
      </c>
      <c r="P3715">
        <v>1.2951999999999999</v>
      </c>
      <c r="Q3715">
        <v>0.60370000000000001</v>
      </c>
      <c r="R3715">
        <v>2.6100000000000002E-2</v>
      </c>
      <c r="S3715">
        <v>0.54579999999999995</v>
      </c>
      <c r="T3715">
        <v>1.6113</v>
      </c>
      <c r="U3715">
        <v>0.3352</v>
      </c>
      <c r="V3715">
        <v>2.1000000000000001E-2</v>
      </c>
      <c r="W3715" s="4">
        <f t="shared" si="223"/>
        <v>3.8986000000000001</v>
      </c>
      <c r="X3715" s="4">
        <v>4</v>
      </c>
      <c r="Y3715" s="4">
        <v>15</v>
      </c>
      <c r="Z3715" s="7">
        <v>-24.138999999999999</v>
      </c>
      <c r="AA3715" s="7">
        <v>0.70199999999999996</v>
      </c>
      <c r="AB3715" s="8">
        <v>2.8570000000000002</v>
      </c>
      <c r="AC3715" s="7">
        <v>0.42499999999999999</v>
      </c>
      <c r="AD3715" s="10">
        <f t="shared" si="224"/>
        <v>2.734606051936966E-2</v>
      </c>
      <c r="AE3715" s="10">
        <f t="shared" si="225"/>
        <v>1.0273460605193696</v>
      </c>
      <c r="AF3715" s="10">
        <f t="shared" si="226"/>
        <v>2.6618158739563372E-2</v>
      </c>
    </row>
    <row r="3716" spans="2:32" ht="15.5" x14ac:dyDescent="0.35">
      <c r="B3716">
        <v>4897.25</v>
      </c>
      <c r="C3716">
        <v>0.21829999999999999</v>
      </c>
      <c r="D3716">
        <v>0</v>
      </c>
      <c r="E3716">
        <v>2.58E-2</v>
      </c>
      <c r="F3716">
        <v>0.19420000000000001</v>
      </c>
      <c r="G3716">
        <v>6.0199999999999997E-2</v>
      </c>
      <c r="H3716">
        <v>2.2000000000000001E-3</v>
      </c>
      <c r="I3716">
        <v>0.30420000000000003</v>
      </c>
      <c r="J3716">
        <v>1.7819</v>
      </c>
      <c r="K3716">
        <v>1.7138</v>
      </c>
      <c r="L3716">
        <v>0.25609999999999999</v>
      </c>
      <c r="M3716">
        <v>0</v>
      </c>
      <c r="N3716">
        <v>5.9999999999999995E-4</v>
      </c>
      <c r="O3716">
        <v>0.10780000000000001</v>
      </c>
      <c r="P3716">
        <v>1.0095000000000001</v>
      </c>
      <c r="Q3716">
        <v>0.77329999999999999</v>
      </c>
      <c r="R3716">
        <v>6.2399999999999997E-2</v>
      </c>
      <c r="S3716">
        <v>0.5998</v>
      </c>
      <c r="T3716">
        <v>1.5944</v>
      </c>
      <c r="U3716">
        <v>0.37940000000000002</v>
      </c>
      <c r="V3716">
        <v>2.24E-2</v>
      </c>
      <c r="W3716" s="4">
        <f t="shared" ref="W3716:W3779" si="227">C3716+J3716+K3716+L3716</f>
        <v>3.9701</v>
      </c>
      <c r="X3716" s="4">
        <v>4</v>
      </c>
      <c r="Y3716" s="4">
        <v>15</v>
      </c>
      <c r="Z3716" s="7">
        <v>-24.138999999999999</v>
      </c>
      <c r="AA3716" s="7">
        <v>0.70199999999999996</v>
      </c>
      <c r="AB3716" s="8">
        <v>2.8570000000000002</v>
      </c>
      <c r="AC3716" s="7">
        <v>0.42499999999999999</v>
      </c>
      <c r="AD3716" s="10">
        <f t="shared" si="224"/>
        <v>2.8753671946960303E-2</v>
      </c>
      <c r="AE3716" s="10">
        <f t="shared" si="225"/>
        <v>1.0287536719469603</v>
      </c>
      <c r="AF3716" s="10">
        <f t="shared" si="226"/>
        <v>2.7950006625534322E-2</v>
      </c>
    </row>
    <row r="3717" spans="2:32" ht="15.5" x14ac:dyDescent="0.35">
      <c r="B3717">
        <v>4897.5</v>
      </c>
      <c r="C3717">
        <v>0.27750000000000002</v>
      </c>
      <c r="D3717">
        <v>0</v>
      </c>
      <c r="E3717">
        <v>2.1700000000000001E-2</v>
      </c>
      <c r="F3717">
        <v>0.13300000000000001</v>
      </c>
      <c r="G3717">
        <v>3.0800000000000001E-2</v>
      </c>
      <c r="H3717">
        <v>1.1999999999999999E-3</v>
      </c>
      <c r="I3717">
        <v>0.32169999999999999</v>
      </c>
      <c r="J3717">
        <v>1.8718999999999999</v>
      </c>
      <c r="K3717">
        <v>1.6308</v>
      </c>
      <c r="L3717">
        <v>0.2147</v>
      </c>
      <c r="M3717">
        <v>0</v>
      </c>
      <c r="N3717">
        <v>3.7000000000000002E-3</v>
      </c>
      <c r="O3717">
        <v>6.8500000000000005E-2</v>
      </c>
      <c r="P3717">
        <v>0.72650000000000003</v>
      </c>
      <c r="Q3717">
        <v>0.92259999999999998</v>
      </c>
      <c r="R3717">
        <v>0.1125</v>
      </c>
      <c r="S3717">
        <v>0.66379999999999995</v>
      </c>
      <c r="T3717">
        <v>1.5557000000000001</v>
      </c>
      <c r="U3717">
        <v>0.4199</v>
      </c>
      <c r="V3717">
        <v>2.24E-2</v>
      </c>
      <c r="W3717" s="4">
        <f t="shared" si="227"/>
        <v>3.9948999999999999</v>
      </c>
      <c r="X3717" s="4">
        <v>4</v>
      </c>
      <c r="Y3717" s="4">
        <v>15</v>
      </c>
      <c r="Z3717" s="7">
        <v>-24.138999999999999</v>
      </c>
      <c r="AA3717" s="7">
        <v>0.70199999999999996</v>
      </c>
      <c r="AB3717" s="8">
        <v>2.8570000000000002</v>
      </c>
      <c r="AC3717" s="7">
        <v>0.42499999999999999</v>
      </c>
      <c r="AD3717" s="10">
        <f t="shared" si="224"/>
        <v>2.9258644807380343E-2</v>
      </c>
      <c r="AE3717" s="10">
        <f t="shared" si="225"/>
        <v>1.0292586448073804</v>
      </c>
      <c r="AF3717" s="10">
        <f t="shared" si="226"/>
        <v>2.8426911889436617E-2</v>
      </c>
    </row>
    <row r="3718" spans="2:32" ht="15.5" x14ac:dyDescent="0.35">
      <c r="B3718">
        <v>4897.75</v>
      </c>
      <c r="C3718">
        <v>0.34310000000000002</v>
      </c>
      <c r="D3718">
        <v>2.9999999999999997E-4</v>
      </c>
      <c r="E3718">
        <v>1.4999999999999999E-2</v>
      </c>
      <c r="F3718">
        <v>8.1799999999999998E-2</v>
      </c>
      <c r="G3718">
        <v>1.41E-2</v>
      </c>
      <c r="H3718">
        <v>8.9999999999999998E-4</v>
      </c>
      <c r="I3718">
        <v>0.32940000000000003</v>
      </c>
      <c r="J3718">
        <v>1.9187000000000001</v>
      </c>
      <c r="K3718">
        <v>1.5448</v>
      </c>
      <c r="L3718">
        <v>0.1961</v>
      </c>
      <c r="M3718">
        <v>0</v>
      </c>
      <c r="N3718">
        <v>8.9999999999999993E-3</v>
      </c>
      <c r="O3718">
        <v>3.9600000000000003E-2</v>
      </c>
      <c r="P3718">
        <v>0.4945</v>
      </c>
      <c r="Q3718">
        <v>1.0032000000000001</v>
      </c>
      <c r="R3718">
        <v>0.1855</v>
      </c>
      <c r="S3718">
        <v>0.72399999999999998</v>
      </c>
      <c r="T3718">
        <v>1.5032000000000001</v>
      </c>
      <c r="U3718">
        <v>0.45529999999999998</v>
      </c>
      <c r="V3718">
        <v>2.1999999999999999E-2</v>
      </c>
      <c r="W3718" s="4">
        <f t="shared" si="227"/>
        <v>4.0026999999999999</v>
      </c>
      <c r="X3718" s="4">
        <v>4</v>
      </c>
      <c r="Y3718" s="4">
        <v>15</v>
      </c>
      <c r="Z3718" s="7">
        <v>-24.138999999999999</v>
      </c>
      <c r="AA3718" s="7">
        <v>0.70199999999999996</v>
      </c>
      <c r="AB3718" s="8">
        <v>2.8570000000000002</v>
      </c>
      <c r="AC3718" s="7">
        <v>0.42499999999999999</v>
      </c>
      <c r="AD3718" s="10">
        <f t="shared" si="224"/>
        <v>2.9419292863754703E-2</v>
      </c>
      <c r="AE3718" s="10">
        <f t="shared" si="225"/>
        <v>1.0294192928637547</v>
      </c>
      <c r="AF3718" s="10">
        <f t="shared" si="226"/>
        <v>2.857853264233352E-2</v>
      </c>
    </row>
    <row r="3719" spans="2:32" ht="15.5" x14ac:dyDescent="0.35">
      <c r="B3719">
        <v>4898</v>
      </c>
      <c r="C3719">
        <v>0.49430000000000002</v>
      </c>
      <c r="D3719">
        <v>2.3E-3</v>
      </c>
      <c r="E3719">
        <v>3.8E-3</v>
      </c>
      <c r="F3719">
        <v>1.9400000000000001E-2</v>
      </c>
      <c r="G3719">
        <v>2.7000000000000001E-3</v>
      </c>
      <c r="H3719">
        <v>5.0000000000000001E-4</v>
      </c>
      <c r="I3719">
        <v>0.28899999999999998</v>
      </c>
      <c r="J3719">
        <v>1.8986000000000001</v>
      </c>
      <c r="K3719">
        <v>1.4348000000000001</v>
      </c>
      <c r="L3719">
        <v>0.20019999999999999</v>
      </c>
      <c r="M3719">
        <v>5.9999999999999995E-4</v>
      </c>
      <c r="N3719">
        <v>3.4700000000000002E-2</v>
      </c>
      <c r="O3719">
        <v>1.6799999999999999E-2</v>
      </c>
      <c r="P3719">
        <v>0.2777</v>
      </c>
      <c r="Q3719">
        <v>0.91459999999999997</v>
      </c>
      <c r="R3719">
        <v>0.3357</v>
      </c>
      <c r="S3719">
        <v>0.86919999999999997</v>
      </c>
      <c r="T3719">
        <v>1.3805000000000001</v>
      </c>
      <c r="U3719">
        <v>0.47920000000000001</v>
      </c>
      <c r="V3719">
        <v>2.7900000000000001E-2</v>
      </c>
      <c r="W3719" s="4">
        <f t="shared" si="227"/>
        <v>4.0278999999999998</v>
      </c>
      <c r="X3719" s="4">
        <v>4</v>
      </c>
      <c r="Y3719" s="4">
        <v>15</v>
      </c>
      <c r="Z3719" s="7">
        <v>-24.138999999999999</v>
      </c>
      <c r="AA3719" s="7">
        <v>0.70199999999999996</v>
      </c>
      <c r="AB3719" s="8">
        <v>2.8570000000000002</v>
      </c>
      <c r="AC3719" s="7">
        <v>0.42499999999999999</v>
      </c>
      <c r="AD3719" s="10">
        <f t="shared" si="224"/>
        <v>2.994436257552607E-2</v>
      </c>
      <c r="AE3719" s="10">
        <f t="shared" si="225"/>
        <v>1.029944362575526</v>
      </c>
      <c r="AF3719" s="10">
        <f t="shared" si="226"/>
        <v>2.9073767150534061E-2</v>
      </c>
    </row>
    <row r="3720" spans="2:32" ht="15.5" x14ac:dyDescent="0.35">
      <c r="B3720">
        <v>4898.25</v>
      </c>
      <c r="C3720">
        <v>0.58679999999999999</v>
      </c>
      <c r="D3720">
        <v>4.0000000000000001E-3</v>
      </c>
      <c r="E3720">
        <v>2.7000000000000001E-3</v>
      </c>
      <c r="F3720">
        <v>8.6999999999999994E-3</v>
      </c>
      <c r="G3720">
        <v>1.6000000000000001E-3</v>
      </c>
      <c r="H3720">
        <v>5.0000000000000001E-4</v>
      </c>
      <c r="I3720">
        <v>0.2712</v>
      </c>
      <c r="J3720">
        <v>1.8324</v>
      </c>
      <c r="K3720">
        <v>1.3989</v>
      </c>
      <c r="L3720">
        <v>0.2127</v>
      </c>
      <c r="M3720">
        <v>1.2999999999999999E-3</v>
      </c>
      <c r="N3720">
        <v>4.1200000000000001E-2</v>
      </c>
      <c r="O3720">
        <v>1.9800000000000002E-2</v>
      </c>
      <c r="P3720">
        <v>0.26590000000000003</v>
      </c>
      <c r="Q3720">
        <v>0.81740000000000002</v>
      </c>
      <c r="R3720">
        <v>0.37619999999999998</v>
      </c>
      <c r="S3720">
        <v>0.94489999999999996</v>
      </c>
      <c r="T3720">
        <v>1.3384</v>
      </c>
      <c r="U3720">
        <v>0.47370000000000001</v>
      </c>
      <c r="V3720">
        <v>3.1E-2</v>
      </c>
      <c r="W3720" s="4">
        <f t="shared" si="227"/>
        <v>4.0308000000000002</v>
      </c>
      <c r="X3720" s="4">
        <v>4</v>
      </c>
      <c r="Y3720" s="4">
        <v>15</v>
      </c>
      <c r="Z3720" s="7">
        <v>-24.138999999999999</v>
      </c>
      <c r="AA3720" s="7">
        <v>0.70199999999999996</v>
      </c>
      <c r="AB3720" s="8">
        <v>2.8570000000000002</v>
      </c>
      <c r="AC3720" s="7">
        <v>0.42499999999999999</v>
      </c>
      <c r="AD3720" s="10">
        <f t="shared" si="224"/>
        <v>3.0005385402917712E-2</v>
      </c>
      <c r="AE3720" s="10">
        <f t="shared" si="225"/>
        <v>1.0300053854029176</v>
      </c>
      <c r="AF3720" s="10">
        <f t="shared" si="226"/>
        <v>2.9131289824450967E-2</v>
      </c>
    </row>
    <row r="3721" spans="2:32" ht="15.5" x14ac:dyDescent="0.35">
      <c r="B3721">
        <v>4898.5</v>
      </c>
      <c r="C3721">
        <v>0.6734</v>
      </c>
      <c r="D3721">
        <v>5.1999999999999998E-3</v>
      </c>
      <c r="E3721">
        <v>4.8999999999999998E-3</v>
      </c>
      <c r="F3721">
        <v>8.3000000000000001E-3</v>
      </c>
      <c r="G3721">
        <v>3.8999999999999998E-3</v>
      </c>
      <c r="H3721">
        <v>2.7000000000000001E-3</v>
      </c>
      <c r="I3721">
        <v>0.27179999999999999</v>
      </c>
      <c r="J3721">
        <v>1.7316</v>
      </c>
      <c r="K3721">
        <v>1.3698999999999999</v>
      </c>
      <c r="L3721">
        <v>0.21590000000000001</v>
      </c>
      <c r="M3721">
        <v>2E-3</v>
      </c>
      <c r="N3721">
        <v>4.1099999999999998E-2</v>
      </c>
      <c r="O3721">
        <v>2.5399999999999999E-2</v>
      </c>
      <c r="P3721">
        <v>0.2636</v>
      </c>
      <c r="Q3721">
        <v>0.73819999999999997</v>
      </c>
      <c r="R3721">
        <v>0.37409999999999999</v>
      </c>
      <c r="S3721">
        <v>1.0165999999999999</v>
      </c>
      <c r="T3721">
        <v>1.3367</v>
      </c>
      <c r="U3721">
        <v>0.44879999999999998</v>
      </c>
      <c r="V3721">
        <v>3.0599999999999999E-2</v>
      </c>
      <c r="W3721" s="4">
        <f t="shared" si="227"/>
        <v>3.9908000000000001</v>
      </c>
      <c r="X3721" s="4">
        <v>4</v>
      </c>
      <c r="Y3721" s="4">
        <v>15</v>
      </c>
      <c r="Z3721" s="7">
        <v>-24.138999999999999</v>
      </c>
      <c r="AA3721" s="7">
        <v>0.70199999999999996</v>
      </c>
      <c r="AB3721" s="8">
        <v>2.8570000000000002</v>
      </c>
      <c r="AC3721" s="7">
        <v>0.42499999999999999</v>
      </c>
      <c r="AD3721" s="10">
        <f t="shared" si="224"/>
        <v>2.9174553649532128E-2</v>
      </c>
      <c r="AE3721" s="10">
        <f t="shared" si="225"/>
        <v>1.029174553649532</v>
      </c>
      <c r="AF3721" s="10">
        <f t="shared" si="226"/>
        <v>2.8347527196506093E-2</v>
      </c>
    </row>
    <row r="3722" spans="2:32" ht="15.5" x14ac:dyDescent="0.35">
      <c r="B3722">
        <v>4898.75</v>
      </c>
      <c r="C3722">
        <v>0.73839999999999995</v>
      </c>
      <c r="D3722">
        <v>5.1000000000000004E-3</v>
      </c>
      <c r="E3722">
        <v>8.0999999999999996E-3</v>
      </c>
      <c r="F3722">
        <v>1.46E-2</v>
      </c>
      <c r="G3722">
        <v>1.12E-2</v>
      </c>
      <c r="H3722">
        <v>8.8000000000000005E-3</v>
      </c>
      <c r="I3722">
        <v>0.2707</v>
      </c>
      <c r="J3722">
        <v>1.6157999999999999</v>
      </c>
      <c r="K3722">
        <v>1.3587</v>
      </c>
      <c r="L3722">
        <v>0.2089</v>
      </c>
      <c r="M3722">
        <v>2.3999999999999998E-3</v>
      </c>
      <c r="N3722">
        <v>3.6499999999999998E-2</v>
      </c>
      <c r="O3722">
        <v>2.81E-2</v>
      </c>
      <c r="P3722">
        <v>0.24340000000000001</v>
      </c>
      <c r="Q3722">
        <v>0.68930000000000002</v>
      </c>
      <c r="R3722">
        <v>0.34389999999999998</v>
      </c>
      <c r="S3722">
        <v>1.0721000000000001</v>
      </c>
      <c r="T3722">
        <v>1.3861000000000001</v>
      </c>
      <c r="U3722">
        <v>0.40329999999999999</v>
      </c>
      <c r="V3722">
        <v>2.4899999999999999E-2</v>
      </c>
      <c r="W3722" s="4">
        <f t="shared" si="227"/>
        <v>3.9217999999999993</v>
      </c>
      <c r="X3722" s="4">
        <v>4</v>
      </c>
      <c r="Y3722" s="4">
        <v>15</v>
      </c>
      <c r="Z3722" s="7">
        <v>-24.138999999999999</v>
      </c>
      <c r="AA3722" s="7">
        <v>0.70199999999999996</v>
      </c>
      <c r="AB3722" s="8">
        <v>2.8570000000000002</v>
      </c>
      <c r="AC3722" s="7">
        <v>0.42499999999999999</v>
      </c>
      <c r="AD3722" s="10">
        <f t="shared" si="224"/>
        <v>2.7795075896483137E-2</v>
      </c>
      <c r="AE3722" s="10">
        <f t="shared" si="225"/>
        <v>1.0277950758964831</v>
      </c>
      <c r="AF3722" s="10">
        <f t="shared" si="226"/>
        <v>2.7043402472267327E-2</v>
      </c>
    </row>
    <row r="3723" spans="2:32" ht="15.5" x14ac:dyDescent="0.35">
      <c r="B3723">
        <v>4899</v>
      </c>
      <c r="C3723">
        <v>0.80300000000000005</v>
      </c>
      <c r="D3723">
        <v>9.9000000000000008E-3</v>
      </c>
      <c r="E3723">
        <v>2.01E-2</v>
      </c>
      <c r="F3723">
        <v>2.8899999999999999E-2</v>
      </c>
      <c r="G3723">
        <v>4.2999999999999997E-2</v>
      </c>
      <c r="H3723">
        <v>3.9399999999999998E-2</v>
      </c>
      <c r="I3723">
        <v>0.24529999999999999</v>
      </c>
      <c r="J3723">
        <v>1.3807</v>
      </c>
      <c r="K3723">
        <v>1.3653</v>
      </c>
      <c r="L3723">
        <v>0.20399999999999999</v>
      </c>
      <c r="M3723">
        <v>1.3100000000000001E-2</v>
      </c>
      <c r="N3723">
        <v>4.8599999999999997E-2</v>
      </c>
      <c r="O3723">
        <v>2.5700000000000001E-2</v>
      </c>
      <c r="P3723">
        <v>0.151</v>
      </c>
      <c r="Q3723">
        <v>0.61150000000000004</v>
      </c>
      <c r="R3723">
        <v>0.33800000000000002</v>
      </c>
      <c r="S3723">
        <v>1.1342000000000001</v>
      </c>
      <c r="T3723">
        <v>1.5083</v>
      </c>
      <c r="U3723">
        <v>0.28439999999999999</v>
      </c>
      <c r="V3723">
        <v>1.35E-2</v>
      </c>
      <c r="W3723" s="4">
        <f t="shared" si="227"/>
        <v>3.7530000000000001</v>
      </c>
      <c r="X3723" s="4">
        <v>4</v>
      </c>
      <c r="Y3723" s="4">
        <v>15</v>
      </c>
      <c r="Z3723" s="7">
        <v>-24.138999999999999</v>
      </c>
      <c r="AA3723" s="7">
        <v>0.70199999999999996</v>
      </c>
      <c r="AB3723" s="8">
        <v>2.8570000000000002</v>
      </c>
      <c r="AC3723" s="7">
        <v>0.42499999999999999</v>
      </c>
      <c r="AD3723" s="10">
        <f t="shared" si="224"/>
        <v>2.4689085885104902E-2</v>
      </c>
      <c r="AE3723" s="10">
        <f t="shared" si="225"/>
        <v>1.024689085885105</v>
      </c>
      <c r="AF3723" s="10">
        <f t="shared" si="226"/>
        <v>2.4094221579201252E-2</v>
      </c>
    </row>
    <row r="3724" spans="2:32" ht="15.5" x14ac:dyDescent="0.35">
      <c r="B3724">
        <v>4899.25</v>
      </c>
      <c r="C3724">
        <v>0.79569999999999996</v>
      </c>
      <c r="D3724">
        <v>2.3400000000000001E-2</v>
      </c>
      <c r="E3724">
        <v>4.1099999999999998E-2</v>
      </c>
      <c r="F3724">
        <v>2.9700000000000001E-2</v>
      </c>
      <c r="G3724">
        <v>5.4100000000000002E-2</v>
      </c>
      <c r="H3724">
        <v>5.2999999999999999E-2</v>
      </c>
      <c r="I3724">
        <v>0.22550000000000001</v>
      </c>
      <c r="J3724">
        <v>1.3008</v>
      </c>
      <c r="K3724">
        <v>1.3816999999999999</v>
      </c>
      <c r="L3724">
        <v>0.22750000000000001</v>
      </c>
      <c r="M3724">
        <v>3.6200000000000003E-2</v>
      </c>
      <c r="N3724">
        <v>6.4600000000000005E-2</v>
      </c>
      <c r="O3724">
        <v>3.3500000000000002E-2</v>
      </c>
      <c r="P3724">
        <v>0.1239</v>
      </c>
      <c r="Q3724">
        <v>0.54969999999999997</v>
      </c>
      <c r="R3724">
        <v>0.37569999999999998</v>
      </c>
      <c r="S3724">
        <v>1.1587000000000001</v>
      </c>
      <c r="T3724">
        <v>1.5174000000000001</v>
      </c>
      <c r="U3724">
        <v>0.2409</v>
      </c>
      <c r="V3724">
        <v>1.67E-2</v>
      </c>
      <c r="W3724" s="4">
        <f t="shared" si="227"/>
        <v>3.7056999999999998</v>
      </c>
      <c r="X3724" s="4">
        <v>4</v>
      </c>
      <c r="Y3724" s="4">
        <v>15</v>
      </c>
      <c r="Z3724" s="7">
        <v>-24.138999999999999</v>
      </c>
      <c r="AA3724" s="7">
        <v>0.70199999999999996</v>
      </c>
      <c r="AB3724" s="8">
        <v>2.8570000000000002</v>
      </c>
      <c r="AC3724" s="7">
        <v>0.42499999999999999</v>
      </c>
      <c r="AD3724" s="10">
        <f t="shared" si="224"/>
        <v>2.3882755683117481E-2</v>
      </c>
      <c r="AE3724" s="10">
        <f t="shared" si="225"/>
        <v>1.0238827556831174</v>
      </c>
      <c r="AF3724" s="10">
        <f t="shared" si="226"/>
        <v>2.3325674302604411E-2</v>
      </c>
    </row>
    <row r="3725" spans="2:32" ht="15.5" x14ac:dyDescent="0.35">
      <c r="B3725">
        <v>4899.5</v>
      </c>
      <c r="C3725">
        <v>0.75009999999999999</v>
      </c>
      <c r="D3725">
        <v>5.1299999999999998E-2</v>
      </c>
      <c r="E3725">
        <v>8.3000000000000004E-2</v>
      </c>
      <c r="F3725">
        <v>3.0200000000000001E-2</v>
      </c>
      <c r="G3725">
        <v>5.1999999999999998E-2</v>
      </c>
      <c r="H3725">
        <v>5.3900000000000003E-2</v>
      </c>
      <c r="I3725">
        <v>0.2009</v>
      </c>
      <c r="J3725">
        <v>1.2562</v>
      </c>
      <c r="K3725">
        <v>1.4240999999999999</v>
      </c>
      <c r="L3725">
        <v>0.27029999999999998</v>
      </c>
      <c r="M3725">
        <v>8.2199999999999995E-2</v>
      </c>
      <c r="N3725">
        <v>7.8700000000000006E-2</v>
      </c>
      <c r="O3725">
        <v>5.8700000000000002E-2</v>
      </c>
      <c r="P3725">
        <v>0.13220000000000001</v>
      </c>
      <c r="Q3725">
        <v>0.45400000000000001</v>
      </c>
      <c r="R3725">
        <v>0.41930000000000001</v>
      </c>
      <c r="S3725">
        <v>1.2013</v>
      </c>
      <c r="T3725">
        <v>1.4688000000000001</v>
      </c>
      <c r="U3725">
        <v>0.22170000000000001</v>
      </c>
      <c r="V3725">
        <v>3.2099999999999997E-2</v>
      </c>
      <c r="W3725" s="4">
        <f t="shared" si="227"/>
        <v>3.7006999999999994</v>
      </c>
      <c r="X3725" s="4">
        <v>4</v>
      </c>
      <c r="Y3725" s="4">
        <v>15</v>
      </c>
      <c r="Z3725" s="7">
        <v>-24.138999999999999</v>
      </c>
      <c r="AA3725" s="7">
        <v>0.70199999999999996</v>
      </c>
      <c r="AB3725" s="8">
        <v>2.8570000000000002</v>
      </c>
      <c r="AC3725" s="7">
        <v>0.42499999999999999</v>
      </c>
      <c r="AD3725" s="10">
        <f t="shared" si="224"/>
        <v>2.3799074157660579E-2</v>
      </c>
      <c r="AE3725" s="10">
        <f t="shared" si="225"/>
        <v>1.0237990741576606</v>
      </c>
      <c r="AF3725" s="10">
        <f t="shared" si="226"/>
        <v>2.3245844578675234E-2</v>
      </c>
    </row>
    <row r="3726" spans="2:32" ht="15.5" x14ac:dyDescent="0.35">
      <c r="B3726">
        <v>4899.75</v>
      </c>
      <c r="C3726">
        <v>0.68430000000000002</v>
      </c>
      <c r="D3726">
        <v>8.3799999999999999E-2</v>
      </c>
      <c r="E3726">
        <v>0.15010000000000001</v>
      </c>
      <c r="F3726">
        <v>3.7999999999999999E-2</v>
      </c>
      <c r="G3726">
        <v>3.7999999999999999E-2</v>
      </c>
      <c r="H3726">
        <v>4.1599999999999998E-2</v>
      </c>
      <c r="I3726">
        <v>0.16750000000000001</v>
      </c>
      <c r="J3726">
        <v>1.2303999999999999</v>
      </c>
      <c r="K3726">
        <v>1.4975000000000001</v>
      </c>
      <c r="L3726">
        <v>0.3216</v>
      </c>
      <c r="M3726">
        <v>0.1444</v>
      </c>
      <c r="N3726">
        <v>7.9699999999999993E-2</v>
      </c>
      <c r="O3726">
        <v>0.1075</v>
      </c>
      <c r="P3726">
        <v>0.16880000000000001</v>
      </c>
      <c r="Q3726">
        <v>0.34100000000000003</v>
      </c>
      <c r="R3726">
        <v>0.45540000000000003</v>
      </c>
      <c r="S3726">
        <v>1.2418</v>
      </c>
      <c r="T3726">
        <v>1.3956999999999999</v>
      </c>
      <c r="U3726">
        <v>0.2369</v>
      </c>
      <c r="V3726">
        <v>5.0200000000000002E-2</v>
      </c>
      <c r="W3726" s="4">
        <f t="shared" si="227"/>
        <v>3.7338</v>
      </c>
      <c r="X3726" s="4">
        <v>4</v>
      </c>
      <c r="Y3726" s="4">
        <v>15</v>
      </c>
      <c r="Z3726" s="7">
        <v>-24.138999999999999</v>
      </c>
      <c r="AA3726" s="7">
        <v>0.70199999999999996</v>
      </c>
      <c r="AB3726" s="8">
        <v>2.8570000000000002</v>
      </c>
      <c r="AC3726" s="7">
        <v>0.42499999999999999</v>
      </c>
      <c r="AD3726" s="10">
        <f t="shared" si="224"/>
        <v>2.4358549067593199E-2</v>
      </c>
      <c r="AE3726" s="10">
        <f t="shared" si="225"/>
        <v>1.0243585490675933</v>
      </c>
      <c r="AF3726" s="10">
        <f t="shared" si="226"/>
        <v>2.377931935040245E-2</v>
      </c>
    </row>
    <row r="3727" spans="2:32" ht="15.5" x14ac:dyDescent="0.35">
      <c r="B3727">
        <v>4900</v>
      </c>
      <c r="C3727">
        <v>0.61470000000000002</v>
      </c>
      <c r="D3727">
        <v>0.11070000000000001</v>
      </c>
      <c r="E3727">
        <v>0.3422</v>
      </c>
      <c r="F3727">
        <v>0.12540000000000001</v>
      </c>
      <c r="G3727">
        <v>7.9000000000000008E-3</v>
      </c>
      <c r="H3727">
        <v>8.9999999999999993E-3</v>
      </c>
      <c r="I3727">
        <v>8.8099999999999998E-2</v>
      </c>
      <c r="J3727">
        <v>1.1659999999999999</v>
      </c>
      <c r="K3727">
        <v>1.6208</v>
      </c>
      <c r="L3727">
        <v>0.43269999999999997</v>
      </c>
      <c r="M3727">
        <v>0.27950000000000003</v>
      </c>
      <c r="N3727">
        <v>4.1300000000000003E-2</v>
      </c>
      <c r="O3727">
        <v>0.26979999999999998</v>
      </c>
      <c r="P3727">
        <v>0.26429999999999998</v>
      </c>
      <c r="Q3727">
        <v>0.15659999999999999</v>
      </c>
      <c r="R3727">
        <v>0.54410000000000003</v>
      </c>
      <c r="S3727">
        <v>1.2406999999999999</v>
      </c>
      <c r="T3727">
        <v>1.2015</v>
      </c>
      <c r="U3727">
        <v>0.39079999999999998</v>
      </c>
      <c r="V3727">
        <v>8.3699999999999997E-2</v>
      </c>
      <c r="W3727" s="4">
        <f t="shared" si="227"/>
        <v>3.8342000000000001</v>
      </c>
      <c r="X3727" s="4">
        <v>4</v>
      </c>
      <c r="Y3727" s="4">
        <v>15</v>
      </c>
      <c r="Z3727" s="7">
        <v>-24.138999999999999</v>
      </c>
      <c r="AA3727" s="7">
        <v>0.70199999999999996</v>
      </c>
      <c r="AB3727" s="8">
        <v>2.8570000000000002</v>
      </c>
      <c r="AC3727" s="7">
        <v>0.42499999999999999</v>
      </c>
      <c r="AD3727" s="10">
        <f t="shared" si="224"/>
        <v>2.6137306955081204E-2</v>
      </c>
      <c r="AE3727" s="10">
        <f t="shared" si="225"/>
        <v>1.0261373069550812</v>
      </c>
      <c r="AF3727" s="10">
        <f t="shared" si="226"/>
        <v>2.5471549253617921E-2</v>
      </c>
    </row>
    <row r="3728" spans="2:32" ht="15.5" x14ac:dyDescent="0.35">
      <c r="B3728">
        <v>4900.25</v>
      </c>
      <c r="C3728">
        <v>0.6431</v>
      </c>
      <c r="D3728">
        <v>0.1019</v>
      </c>
      <c r="E3728">
        <v>0.45540000000000003</v>
      </c>
      <c r="F3728">
        <v>0.2104</v>
      </c>
      <c r="G3728">
        <v>3.3999999999999998E-3</v>
      </c>
      <c r="H3728">
        <v>2.7000000000000001E-3</v>
      </c>
      <c r="I3728">
        <v>6.88E-2</v>
      </c>
      <c r="J3728">
        <v>1.1411</v>
      </c>
      <c r="K3728">
        <v>1.5992</v>
      </c>
      <c r="L3728">
        <v>0.48899999999999999</v>
      </c>
      <c r="M3728">
        <v>0.37069999999999997</v>
      </c>
      <c r="N3728">
        <v>2.0199999999999999E-2</v>
      </c>
      <c r="O3728">
        <v>0.34570000000000001</v>
      </c>
      <c r="P3728">
        <v>0.29430000000000001</v>
      </c>
      <c r="Q3728">
        <v>0.1236</v>
      </c>
      <c r="R3728">
        <v>0.6099</v>
      </c>
      <c r="S3728">
        <v>1.2013</v>
      </c>
      <c r="T3728">
        <v>1.0828</v>
      </c>
      <c r="U3728">
        <v>0.49930000000000002</v>
      </c>
      <c r="V3728">
        <v>0.1053</v>
      </c>
      <c r="W3728" s="4">
        <f t="shared" si="227"/>
        <v>3.8723999999999998</v>
      </c>
      <c r="X3728" s="4">
        <v>4</v>
      </c>
      <c r="Y3728" s="4">
        <v>15</v>
      </c>
      <c r="Z3728" s="7">
        <v>-24.138999999999999</v>
      </c>
      <c r="AA3728" s="7">
        <v>0.70199999999999996</v>
      </c>
      <c r="AB3728" s="8">
        <v>2.8570000000000002</v>
      </c>
      <c r="AC3728" s="7">
        <v>0.42499999999999999</v>
      </c>
      <c r="AD3728" s="10">
        <f t="shared" si="224"/>
        <v>2.6847697926725651E-2</v>
      </c>
      <c r="AE3728" s="10">
        <f t="shared" si="225"/>
        <v>1.0268476979267256</v>
      </c>
      <c r="AF3728" s="10">
        <f t="shared" si="226"/>
        <v>2.6145744866481128E-2</v>
      </c>
    </row>
    <row r="3729" spans="2:32" ht="15.5" x14ac:dyDescent="0.35">
      <c r="B3729">
        <v>4900.5</v>
      </c>
      <c r="C3729">
        <v>0.70430000000000004</v>
      </c>
      <c r="D3729">
        <v>9.64E-2</v>
      </c>
      <c r="E3729">
        <v>0.5877</v>
      </c>
      <c r="F3729">
        <v>0.31900000000000001</v>
      </c>
      <c r="G3729">
        <v>6.0000000000000001E-3</v>
      </c>
      <c r="H3729">
        <v>0</v>
      </c>
      <c r="I3729">
        <v>7.5399999999999995E-2</v>
      </c>
      <c r="J3729">
        <v>1.1478999999999999</v>
      </c>
      <c r="K3729">
        <v>1.5169999999999999</v>
      </c>
      <c r="L3729">
        <v>0.54720000000000002</v>
      </c>
      <c r="M3729">
        <v>0.5202</v>
      </c>
      <c r="N3729">
        <v>9.1999999999999998E-3</v>
      </c>
      <c r="O3729">
        <v>0.39379999999999998</v>
      </c>
      <c r="P3729">
        <v>0.31330000000000002</v>
      </c>
      <c r="Q3729">
        <v>0.12</v>
      </c>
      <c r="R3729">
        <v>0.70209999999999995</v>
      </c>
      <c r="S3729">
        <v>1.165</v>
      </c>
      <c r="T3729">
        <v>0.93589999999999995</v>
      </c>
      <c r="U3729">
        <v>0.59440000000000004</v>
      </c>
      <c r="V3729">
        <v>0.14649999999999999</v>
      </c>
      <c r="W3729" s="4">
        <f t="shared" si="227"/>
        <v>3.9163999999999999</v>
      </c>
      <c r="X3729" s="4">
        <v>4</v>
      </c>
      <c r="Y3729" s="4">
        <v>15</v>
      </c>
      <c r="Z3729" s="7">
        <v>-24.138999999999999</v>
      </c>
      <c r="AA3729" s="7">
        <v>0.70199999999999996</v>
      </c>
      <c r="AB3729" s="8">
        <v>2.8570000000000002</v>
      </c>
      <c r="AC3729" s="7">
        <v>0.42499999999999999</v>
      </c>
      <c r="AD3729" s="10">
        <f t="shared" si="224"/>
        <v>2.7689909780568667E-2</v>
      </c>
      <c r="AE3729" s="10">
        <f t="shared" si="225"/>
        <v>1.0276899097805687</v>
      </c>
      <c r="AF3729" s="10">
        <f t="shared" si="226"/>
        <v>2.6943837355064611E-2</v>
      </c>
    </row>
    <row r="3730" spans="2:32" ht="15.5" x14ac:dyDescent="0.35">
      <c r="B3730">
        <v>4900.75</v>
      </c>
      <c r="C3730">
        <v>0.75880000000000003</v>
      </c>
      <c r="D3730">
        <v>0.1036</v>
      </c>
      <c r="E3730">
        <v>0.72529999999999994</v>
      </c>
      <c r="F3730">
        <v>0.45190000000000002</v>
      </c>
      <c r="G3730">
        <v>1.9699999999999999E-2</v>
      </c>
      <c r="H3730">
        <v>0</v>
      </c>
      <c r="I3730">
        <v>9.9500000000000005E-2</v>
      </c>
      <c r="J3730">
        <v>1.1735</v>
      </c>
      <c r="K3730">
        <v>1.4191</v>
      </c>
      <c r="L3730">
        <v>0.61329999999999996</v>
      </c>
      <c r="M3730">
        <v>0.73699999999999999</v>
      </c>
      <c r="N3730">
        <v>1.0200000000000001E-2</v>
      </c>
      <c r="O3730">
        <v>0.41770000000000002</v>
      </c>
      <c r="P3730">
        <v>0.32850000000000001</v>
      </c>
      <c r="Q3730">
        <v>0.11899999999999999</v>
      </c>
      <c r="R3730">
        <v>0.82679999999999998</v>
      </c>
      <c r="S3730">
        <v>1.1482000000000001</v>
      </c>
      <c r="T3730">
        <v>0.748</v>
      </c>
      <c r="U3730">
        <v>0.65429999999999999</v>
      </c>
      <c r="V3730">
        <v>0.2198</v>
      </c>
      <c r="W3730" s="4">
        <f t="shared" si="227"/>
        <v>3.9646999999999997</v>
      </c>
      <c r="X3730" s="4">
        <v>4</v>
      </c>
      <c r="Y3730" s="4">
        <v>15</v>
      </c>
      <c r="Z3730" s="7">
        <v>-24.138999999999999</v>
      </c>
      <c r="AA3730" s="7">
        <v>0.70199999999999996</v>
      </c>
      <c r="AB3730" s="8">
        <v>2.8570000000000002</v>
      </c>
      <c r="AC3730" s="7">
        <v>0.42499999999999999</v>
      </c>
      <c r="AD3730" s="10">
        <f t="shared" si="224"/>
        <v>2.8644878864034298E-2</v>
      </c>
      <c r="AE3730" s="10">
        <f t="shared" si="225"/>
        <v>1.0286448788640343</v>
      </c>
      <c r="AF3730" s="10">
        <f t="shared" si="226"/>
        <v>2.7847199215795211E-2</v>
      </c>
    </row>
    <row r="3731" spans="2:32" ht="15.5" x14ac:dyDescent="0.35">
      <c r="B3731">
        <v>4901</v>
      </c>
      <c r="C3731">
        <v>0.77669999999999995</v>
      </c>
      <c r="D3731">
        <v>0.1132</v>
      </c>
      <c r="E3731">
        <v>0.91620000000000001</v>
      </c>
      <c r="F3731">
        <v>0.83189999999999997</v>
      </c>
      <c r="G3731">
        <v>9.2600000000000002E-2</v>
      </c>
      <c r="H3731">
        <v>1.8E-3</v>
      </c>
      <c r="I3731">
        <v>0.18099999999999999</v>
      </c>
      <c r="J3731">
        <v>1.2115</v>
      </c>
      <c r="K3731">
        <v>1.2410000000000001</v>
      </c>
      <c r="L3731">
        <v>0.75160000000000005</v>
      </c>
      <c r="M3731">
        <v>1.1822999999999999</v>
      </c>
      <c r="N3731">
        <v>4.1300000000000003E-2</v>
      </c>
      <c r="O3731">
        <v>0.54720000000000002</v>
      </c>
      <c r="P3731">
        <v>0.34210000000000002</v>
      </c>
      <c r="Q3731">
        <v>8.7099999999999997E-2</v>
      </c>
      <c r="R3731">
        <v>1.0728</v>
      </c>
      <c r="S3731">
        <v>1.1842999999999999</v>
      </c>
      <c r="T3731">
        <v>0.35270000000000001</v>
      </c>
      <c r="U3731">
        <v>0.64370000000000005</v>
      </c>
      <c r="V3731">
        <v>0.42880000000000001</v>
      </c>
      <c r="W3731" s="4">
        <f t="shared" si="227"/>
        <v>3.9808000000000003</v>
      </c>
      <c r="X3731" s="4">
        <v>4</v>
      </c>
      <c r="Y3731" s="4">
        <v>15</v>
      </c>
      <c r="Z3731" s="7">
        <v>-24.138999999999999</v>
      </c>
      <c r="AA3731" s="7">
        <v>0.70199999999999996</v>
      </c>
      <c r="AB3731" s="8">
        <v>2.8570000000000002</v>
      </c>
      <c r="AC3731" s="7">
        <v>0.42499999999999999</v>
      </c>
      <c r="AD3731" s="10">
        <f t="shared" si="224"/>
        <v>2.8970465470548858E-2</v>
      </c>
      <c r="AE3731" s="10">
        <f t="shared" si="225"/>
        <v>1.0289704654705489</v>
      </c>
      <c r="AF3731" s="10">
        <f t="shared" si="226"/>
        <v>2.8154807589448782E-2</v>
      </c>
    </row>
    <row r="3732" spans="2:32" ht="15.5" x14ac:dyDescent="0.35">
      <c r="B3732">
        <v>4901.25</v>
      </c>
      <c r="C3732">
        <v>0.77280000000000004</v>
      </c>
      <c r="D3732">
        <v>0.1095</v>
      </c>
      <c r="E3732">
        <v>0.93300000000000005</v>
      </c>
      <c r="F3732">
        <v>1.0489999999999999</v>
      </c>
      <c r="G3732">
        <v>0.1449</v>
      </c>
      <c r="H3732">
        <v>8.0999999999999996E-3</v>
      </c>
      <c r="I3732">
        <v>0.21759999999999999</v>
      </c>
      <c r="J3732">
        <v>1.1712</v>
      </c>
      <c r="K3732">
        <v>1.1594</v>
      </c>
      <c r="L3732">
        <v>0.82230000000000003</v>
      </c>
      <c r="M3732">
        <v>1.2814000000000001</v>
      </c>
      <c r="N3732">
        <v>6.5100000000000005E-2</v>
      </c>
      <c r="O3732">
        <v>0.69989999999999997</v>
      </c>
      <c r="P3732">
        <v>0.35110000000000002</v>
      </c>
      <c r="Q3732">
        <v>6.0900000000000003E-2</v>
      </c>
      <c r="R3732">
        <v>1.1251</v>
      </c>
      <c r="S3732">
        <v>1.2323999999999999</v>
      </c>
      <c r="T3732">
        <v>0.21310000000000001</v>
      </c>
      <c r="U3732">
        <v>0.59630000000000005</v>
      </c>
      <c r="V3732">
        <v>0.52839999999999998</v>
      </c>
      <c r="W3732" s="4">
        <f t="shared" si="227"/>
        <v>3.9257</v>
      </c>
      <c r="X3732" s="4">
        <v>4</v>
      </c>
      <c r="Y3732" s="4">
        <v>15</v>
      </c>
      <c r="Z3732" s="7">
        <v>-24.138999999999999</v>
      </c>
      <c r="AA3732" s="7">
        <v>0.70199999999999996</v>
      </c>
      <c r="AB3732" s="8">
        <v>2.8570000000000002</v>
      </c>
      <c r="AC3732" s="7">
        <v>0.42499999999999999</v>
      </c>
      <c r="AD3732" s="10">
        <f t="shared" si="224"/>
        <v>2.787127752007738E-2</v>
      </c>
      <c r="AE3732" s="10">
        <f t="shared" si="225"/>
        <v>1.0278712775200773</v>
      </c>
      <c r="AF3732" s="10">
        <f t="shared" si="226"/>
        <v>2.7115532975414785E-2</v>
      </c>
    </row>
    <row r="3733" spans="2:32" ht="15.5" x14ac:dyDescent="0.35">
      <c r="B3733">
        <v>4901.5</v>
      </c>
      <c r="C3733">
        <v>0.84209999999999996</v>
      </c>
      <c r="D3733">
        <v>0.14030000000000001</v>
      </c>
      <c r="E3733">
        <v>0.90539999999999998</v>
      </c>
      <c r="F3733">
        <v>1.3968</v>
      </c>
      <c r="G3733">
        <v>0.25359999999999999</v>
      </c>
      <c r="H3733">
        <v>6.9599999999999995E-2</v>
      </c>
      <c r="I3733">
        <v>0.27679999999999999</v>
      </c>
      <c r="J3733">
        <v>0.85880000000000001</v>
      </c>
      <c r="K3733">
        <v>0.93459999999999999</v>
      </c>
      <c r="L3733">
        <v>1.0518000000000001</v>
      </c>
      <c r="M3733">
        <v>1.155</v>
      </c>
      <c r="N3733">
        <v>9.2999999999999999E-2</v>
      </c>
      <c r="O3733">
        <v>1.0731999999999999</v>
      </c>
      <c r="P3733">
        <v>0.41799999999999998</v>
      </c>
      <c r="Q3733">
        <v>5.8500000000000003E-2</v>
      </c>
      <c r="R3733">
        <v>1.0738000000000001</v>
      </c>
      <c r="S3733">
        <v>1.2775000000000001</v>
      </c>
      <c r="T3733">
        <v>0.12859999999999999</v>
      </c>
      <c r="U3733">
        <v>0.5665</v>
      </c>
      <c r="V3733">
        <v>0.65439999999999998</v>
      </c>
      <c r="W3733" s="4">
        <f t="shared" si="227"/>
        <v>3.6873</v>
      </c>
      <c r="X3733" s="4">
        <v>4</v>
      </c>
      <c r="Y3733" s="4">
        <v>15</v>
      </c>
      <c r="Z3733" s="7">
        <v>-24.138999999999999</v>
      </c>
      <c r="AA3733" s="7">
        <v>0.70199999999999996</v>
      </c>
      <c r="AB3733" s="8">
        <v>2.8570000000000002</v>
      </c>
      <c r="AC3733" s="7">
        <v>0.42499999999999999</v>
      </c>
      <c r="AD3733" s="10">
        <f t="shared" si="224"/>
        <v>2.3576250697830984E-2</v>
      </c>
      <c r="AE3733" s="10">
        <f t="shared" si="225"/>
        <v>1.023576250697831</v>
      </c>
      <c r="AF3733" s="10">
        <f t="shared" si="226"/>
        <v>2.3033213873180129E-2</v>
      </c>
    </row>
    <row r="3734" spans="2:32" ht="15.5" x14ac:dyDescent="0.35">
      <c r="B3734">
        <v>4901.75</v>
      </c>
      <c r="C3734">
        <v>0.85580000000000001</v>
      </c>
      <c r="D3734">
        <v>0.19470000000000001</v>
      </c>
      <c r="E3734">
        <v>0.91849999999999998</v>
      </c>
      <c r="F3734">
        <v>1.4817</v>
      </c>
      <c r="G3734">
        <v>0.3029</v>
      </c>
      <c r="H3734">
        <v>0.13780000000000001</v>
      </c>
      <c r="I3734">
        <v>0.30230000000000001</v>
      </c>
      <c r="J3734">
        <v>0.61550000000000005</v>
      </c>
      <c r="K3734">
        <v>0.82240000000000002</v>
      </c>
      <c r="L3734">
        <v>1.2351000000000001</v>
      </c>
      <c r="M3734">
        <v>1.0356000000000001</v>
      </c>
      <c r="N3734">
        <v>9.0899999999999995E-2</v>
      </c>
      <c r="O3734">
        <v>1.1941999999999999</v>
      </c>
      <c r="P3734">
        <v>0.46439999999999998</v>
      </c>
      <c r="Q3734">
        <v>9.5200000000000007E-2</v>
      </c>
      <c r="R3734">
        <v>1.0238</v>
      </c>
      <c r="S3734">
        <v>1.2433000000000001</v>
      </c>
      <c r="T3734">
        <v>0.1489</v>
      </c>
      <c r="U3734">
        <v>0.6129</v>
      </c>
      <c r="V3734">
        <v>0.68300000000000005</v>
      </c>
      <c r="W3734" s="4">
        <f t="shared" si="227"/>
        <v>3.5288000000000004</v>
      </c>
      <c r="X3734" s="4">
        <v>4</v>
      </c>
      <c r="Y3734" s="4">
        <v>15</v>
      </c>
      <c r="Z3734" s="7">
        <v>-24.138999999999999</v>
      </c>
      <c r="AA3734" s="7">
        <v>0.70199999999999996</v>
      </c>
      <c r="AB3734" s="8">
        <v>2.8570000000000002</v>
      </c>
      <c r="AC3734" s="7">
        <v>0.42499999999999999</v>
      </c>
      <c r="AD3734" s="10">
        <f t="shared" si="224"/>
        <v>2.1093667542779946E-2</v>
      </c>
      <c r="AE3734" s="10">
        <f t="shared" si="225"/>
        <v>1.02109366754278</v>
      </c>
      <c r="AF3734" s="10">
        <f t="shared" si="226"/>
        <v>2.0657916323720812E-2</v>
      </c>
    </row>
    <row r="3735" spans="2:32" ht="15.5" x14ac:dyDescent="0.35">
      <c r="B3735">
        <v>4902</v>
      </c>
      <c r="C3735">
        <v>0.86799999999999999</v>
      </c>
      <c r="D3735">
        <v>0.31290000000000001</v>
      </c>
      <c r="E3735">
        <v>1.0162</v>
      </c>
      <c r="F3735">
        <v>1.4664999999999999</v>
      </c>
      <c r="G3735">
        <v>0.35849999999999999</v>
      </c>
      <c r="H3735">
        <v>0.29799999999999999</v>
      </c>
      <c r="I3735">
        <v>0.32519999999999999</v>
      </c>
      <c r="J3735">
        <v>0.222</v>
      </c>
      <c r="K3735">
        <v>0.72770000000000001</v>
      </c>
      <c r="L3735">
        <v>1.5162</v>
      </c>
      <c r="M3735">
        <v>0.89490000000000003</v>
      </c>
      <c r="N3735">
        <v>8.0100000000000005E-2</v>
      </c>
      <c r="O3735">
        <v>1.2431000000000001</v>
      </c>
      <c r="P3735">
        <v>0.51619999999999999</v>
      </c>
      <c r="Q3735">
        <v>0.20649999999999999</v>
      </c>
      <c r="R3735">
        <v>0.92659999999999998</v>
      </c>
      <c r="S3735">
        <v>1.1533</v>
      </c>
      <c r="T3735">
        <v>0.23930000000000001</v>
      </c>
      <c r="U3735">
        <v>0.75060000000000004</v>
      </c>
      <c r="V3735">
        <v>0.71279999999999999</v>
      </c>
      <c r="W3735" s="4">
        <f t="shared" si="227"/>
        <v>3.3338999999999999</v>
      </c>
      <c r="X3735" s="4">
        <v>4</v>
      </c>
      <c r="Y3735" s="4">
        <v>15</v>
      </c>
      <c r="Z3735" s="7">
        <v>-24.138999999999999</v>
      </c>
      <c r="AA3735" s="7">
        <v>0.70199999999999996</v>
      </c>
      <c r="AB3735" s="8">
        <v>2.8570000000000002</v>
      </c>
      <c r="AC3735" s="7">
        <v>0.42499999999999999</v>
      </c>
      <c r="AD3735" s="10">
        <f t="shared" si="224"/>
        <v>1.8396364783501588E-2</v>
      </c>
      <c r="AE3735" s="10">
        <f t="shared" si="225"/>
        <v>1.0183963647835015</v>
      </c>
      <c r="AF3735" s="10">
        <f t="shared" si="226"/>
        <v>1.8064051895366327E-2</v>
      </c>
    </row>
    <row r="3736" spans="2:32" ht="15.5" x14ac:dyDescent="0.35">
      <c r="B3736">
        <v>4902.25</v>
      </c>
      <c r="C3736">
        <v>0.93940000000000001</v>
      </c>
      <c r="D3736">
        <v>0.31879999999999997</v>
      </c>
      <c r="E3736">
        <v>1.0710999999999999</v>
      </c>
      <c r="F3736">
        <v>1.4313</v>
      </c>
      <c r="G3736">
        <v>0.34150000000000003</v>
      </c>
      <c r="H3736">
        <v>0.3286</v>
      </c>
      <c r="I3736">
        <v>0.3105</v>
      </c>
      <c r="J3736">
        <v>0.156</v>
      </c>
      <c r="K3736">
        <v>0.76919999999999999</v>
      </c>
      <c r="L3736">
        <v>1.5154000000000001</v>
      </c>
      <c r="M3736">
        <v>0.86140000000000005</v>
      </c>
      <c r="N3736">
        <v>7.7299999999999994E-2</v>
      </c>
      <c r="O3736">
        <v>1.2545999999999999</v>
      </c>
      <c r="P3736">
        <v>0.51549999999999996</v>
      </c>
      <c r="Q3736">
        <v>0.22950000000000001</v>
      </c>
      <c r="R3736">
        <v>0.87760000000000005</v>
      </c>
      <c r="S3736">
        <v>1.1557999999999999</v>
      </c>
      <c r="T3736">
        <v>0.2797</v>
      </c>
      <c r="U3736">
        <v>0.81040000000000001</v>
      </c>
      <c r="V3736">
        <v>0.7339</v>
      </c>
      <c r="W3736" s="4">
        <f t="shared" si="227"/>
        <v>3.38</v>
      </c>
      <c r="X3736" s="4">
        <v>4</v>
      </c>
      <c r="Y3736" s="4">
        <v>15</v>
      </c>
      <c r="Z3736" s="7">
        <v>-24.138999999999999</v>
      </c>
      <c r="AA3736" s="7">
        <v>0.70199999999999996</v>
      </c>
      <c r="AB3736" s="8">
        <v>2.8570000000000002</v>
      </c>
      <c r="AC3736" s="7">
        <v>0.42499999999999999</v>
      </c>
      <c r="AD3736" s="10">
        <f t="shared" si="224"/>
        <v>1.9001449751805448E-2</v>
      </c>
      <c r="AE3736" s="10">
        <f t="shared" si="225"/>
        <v>1.0190014497518054</v>
      </c>
      <c r="AF3736" s="10">
        <f t="shared" si="226"/>
        <v>1.8647127299410187E-2</v>
      </c>
    </row>
    <row r="3737" spans="2:32" ht="15.5" x14ac:dyDescent="0.35">
      <c r="B3737">
        <v>4902.5</v>
      </c>
      <c r="C3737">
        <v>1.0422</v>
      </c>
      <c r="D3737">
        <v>0.27179999999999999</v>
      </c>
      <c r="E3737">
        <v>1.1031</v>
      </c>
      <c r="F3737">
        <v>1.4467000000000001</v>
      </c>
      <c r="G3737">
        <v>0.30840000000000001</v>
      </c>
      <c r="H3737">
        <v>0.30590000000000001</v>
      </c>
      <c r="I3737">
        <v>0.2681</v>
      </c>
      <c r="J3737">
        <v>0.1477</v>
      </c>
      <c r="K3737">
        <v>0.86450000000000005</v>
      </c>
      <c r="L3737">
        <v>1.4755</v>
      </c>
      <c r="M3737">
        <v>0.85260000000000002</v>
      </c>
      <c r="N3737">
        <v>7.7700000000000005E-2</v>
      </c>
      <c r="O3737">
        <v>1.274</v>
      </c>
      <c r="P3737">
        <v>0.50939999999999996</v>
      </c>
      <c r="Q3737">
        <v>0.2177</v>
      </c>
      <c r="R3737">
        <v>0.84260000000000002</v>
      </c>
      <c r="S3737">
        <v>1.1907000000000001</v>
      </c>
      <c r="T3737">
        <v>0.30359999999999998</v>
      </c>
      <c r="U3737">
        <v>0.85599999999999998</v>
      </c>
      <c r="V3737">
        <v>0.76200000000000001</v>
      </c>
      <c r="W3737" s="4">
        <f t="shared" si="227"/>
        <v>3.5299000000000005</v>
      </c>
      <c r="X3737" s="4">
        <v>4</v>
      </c>
      <c r="Y3737" s="4">
        <v>15</v>
      </c>
      <c r="Z3737" s="7">
        <v>-24.138999999999999</v>
      </c>
      <c r="AA3737" s="7">
        <v>0.70199999999999996</v>
      </c>
      <c r="AB3737" s="8">
        <v>2.8570000000000002</v>
      </c>
      <c r="AC3737" s="7">
        <v>0.42499999999999999</v>
      </c>
      <c r="AD3737" s="10">
        <f t="shared" si="224"/>
        <v>2.1109962363477047E-2</v>
      </c>
      <c r="AE3737" s="10">
        <f t="shared" si="225"/>
        <v>1.021109962363477</v>
      </c>
      <c r="AF3737" s="10">
        <f t="shared" si="226"/>
        <v>2.0673544614740219E-2</v>
      </c>
    </row>
    <row r="3738" spans="2:32" ht="15.5" x14ac:dyDescent="0.35">
      <c r="B3738">
        <v>4902.75</v>
      </c>
      <c r="C3738">
        <v>1.1254999999999999</v>
      </c>
      <c r="D3738">
        <v>0.19309999999999999</v>
      </c>
      <c r="E3738">
        <v>1.1041000000000001</v>
      </c>
      <c r="F3738">
        <v>1.5138</v>
      </c>
      <c r="G3738">
        <v>0.27910000000000001</v>
      </c>
      <c r="H3738">
        <v>0.25130000000000002</v>
      </c>
      <c r="I3738">
        <v>0.2044</v>
      </c>
      <c r="J3738">
        <v>0.16300000000000001</v>
      </c>
      <c r="K3738">
        <v>0.97209999999999996</v>
      </c>
      <c r="L3738">
        <v>1.4682999999999999</v>
      </c>
      <c r="M3738">
        <v>0.85460000000000003</v>
      </c>
      <c r="N3738">
        <v>7.5800000000000006E-2</v>
      </c>
      <c r="O3738">
        <v>1.2847</v>
      </c>
      <c r="P3738">
        <v>0.50329999999999997</v>
      </c>
      <c r="Q3738">
        <v>0.1903</v>
      </c>
      <c r="R3738">
        <v>0.81720000000000004</v>
      </c>
      <c r="S3738">
        <v>1.2262999999999999</v>
      </c>
      <c r="T3738">
        <v>0.33029999999999998</v>
      </c>
      <c r="U3738">
        <v>0.89949999999999997</v>
      </c>
      <c r="V3738">
        <v>0.77980000000000005</v>
      </c>
      <c r="W3738" s="4">
        <f t="shared" si="227"/>
        <v>3.7289000000000003</v>
      </c>
      <c r="X3738" s="4">
        <v>4</v>
      </c>
      <c r="Y3738" s="4">
        <v>15</v>
      </c>
      <c r="Z3738" s="7">
        <v>-24.138999999999999</v>
      </c>
      <c r="AA3738" s="7">
        <v>0.70199999999999996</v>
      </c>
      <c r="AB3738" s="8">
        <v>2.8570000000000002</v>
      </c>
      <c r="AC3738" s="7">
        <v>0.42499999999999999</v>
      </c>
      <c r="AD3738" s="10">
        <f t="shared" si="224"/>
        <v>2.4274904473323235E-2</v>
      </c>
      <c r="AE3738" s="10">
        <f t="shared" si="225"/>
        <v>1.0242749044733233</v>
      </c>
      <c r="AF3738" s="10">
        <f t="shared" si="226"/>
        <v>2.3699598972216608E-2</v>
      </c>
    </row>
    <row r="3739" spans="2:32" ht="15.5" x14ac:dyDescent="0.35">
      <c r="B3739">
        <v>4903</v>
      </c>
      <c r="C3739">
        <v>1.1252</v>
      </c>
      <c r="D3739">
        <v>5.5899999999999998E-2</v>
      </c>
      <c r="E3739">
        <v>0.97419999999999995</v>
      </c>
      <c r="F3739">
        <v>1.5927</v>
      </c>
      <c r="G3739">
        <v>0.2843</v>
      </c>
      <c r="H3739">
        <v>0.18010000000000001</v>
      </c>
      <c r="I3739">
        <v>7.7200000000000005E-2</v>
      </c>
      <c r="J3739">
        <v>0.1389</v>
      </c>
      <c r="K3739">
        <v>1.0903</v>
      </c>
      <c r="L3739">
        <v>1.6817</v>
      </c>
      <c r="M3739">
        <v>0.8367</v>
      </c>
      <c r="N3739">
        <v>7.4700000000000003E-2</v>
      </c>
      <c r="O3739">
        <v>1.1907000000000001</v>
      </c>
      <c r="P3739">
        <v>0.47210000000000002</v>
      </c>
      <c r="Q3739">
        <v>0.18379999999999999</v>
      </c>
      <c r="R3739">
        <v>0.75439999999999996</v>
      </c>
      <c r="S3739">
        <v>1.2581</v>
      </c>
      <c r="T3739">
        <v>0.46750000000000003</v>
      </c>
      <c r="U3739">
        <v>0.95420000000000005</v>
      </c>
      <c r="V3739">
        <v>0.74039999999999995</v>
      </c>
      <c r="W3739" s="4">
        <f t="shared" si="227"/>
        <v>4.0361000000000002</v>
      </c>
      <c r="X3739" s="4">
        <v>4</v>
      </c>
      <c r="Y3739" s="4">
        <v>15</v>
      </c>
      <c r="Z3739" s="7">
        <v>-24.138999999999999</v>
      </c>
      <c r="AA3739" s="7">
        <v>0.70199999999999996</v>
      </c>
      <c r="AB3739" s="8">
        <v>2.8570000000000002</v>
      </c>
      <c r="AC3739" s="7">
        <v>0.42499999999999999</v>
      </c>
      <c r="AD3739" s="10">
        <f t="shared" si="224"/>
        <v>3.0117231377892732E-2</v>
      </c>
      <c r="AE3739" s="10">
        <f t="shared" si="225"/>
        <v>1.0301172313778928</v>
      </c>
      <c r="AF3739" s="10">
        <f t="shared" si="226"/>
        <v>2.923670283391696E-2</v>
      </c>
    </row>
    <row r="3740" spans="2:32" ht="15.5" x14ac:dyDescent="0.35">
      <c r="B3740">
        <v>4903.25</v>
      </c>
      <c r="C3740">
        <v>1.0519000000000001</v>
      </c>
      <c r="D3740">
        <v>2.3E-2</v>
      </c>
      <c r="E3740">
        <v>0.85089999999999999</v>
      </c>
      <c r="F3740">
        <v>1.5254000000000001</v>
      </c>
      <c r="G3740">
        <v>0.30020000000000002</v>
      </c>
      <c r="H3740">
        <v>0.18029999999999999</v>
      </c>
      <c r="I3740">
        <v>4.4400000000000002E-2</v>
      </c>
      <c r="J3740">
        <v>0.10539999999999999</v>
      </c>
      <c r="K3740">
        <v>1.1146</v>
      </c>
      <c r="L3740">
        <v>1.8375999999999999</v>
      </c>
      <c r="M3740">
        <v>0.79420000000000002</v>
      </c>
      <c r="N3740">
        <v>9.01E-2</v>
      </c>
      <c r="O3740">
        <v>1.1001000000000001</v>
      </c>
      <c r="P3740">
        <v>0.42780000000000001</v>
      </c>
      <c r="Q3740">
        <v>0.20280000000000001</v>
      </c>
      <c r="R3740">
        <v>0.71809999999999996</v>
      </c>
      <c r="S3740">
        <v>1.282</v>
      </c>
      <c r="T3740">
        <v>0.56569999999999998</v>
      </c>
      <c r="U3740">
        <v>0.92630000000000001</v>
      </c>
      <c r="V3740">
        <v>0.7016</v>
      </c>
      <c r="W3740" s="4">
        <f t="shared" si="227"/>
        <v>4.1094999999999997</v>
      </c>
      <c r="X3740" s="4">
        <v>4</v>
      </c>
      <c r="Y3740" s="4">
        <v>15</v>
      </c>
      <c r="Z3740" s="7">
        <v>-24.138999999999999</v>
      </c>
      <c r="AA3740" s="7">
        <v>0.70199999999999996</v>
      </c>
      <c r="AB3740" s="8">
        <v>2.8570000000000002</v>
      </c>
      <c r="AC3740" s="7">
        <v>0.42499999999999999</v>
      </c>
      <c r="AD3740" s="10">
        <f t="shared" si="224"/>
        <v>3.170975235956193E-2</v>
      </c>
      <c r="AE3740" s="10">
        <f t="shared" si="225"/>
        <v>1.031709752359562</v>
      </c>
      <c r="AF3740" s="10">
        <f t="shared" si="226"/>
        <v>3.0735148414600563E-2</v>
      </c>
    </row>
    <row r="3741" spans="2:32" ht="15.5" x14ac:dyDescent="0.35">
      <c r="B3741">
        <v>4903.5</v>
      </c>
      <c r="C3741">
        <v>0.95679999999999998</v>
      </c>
      <c r="D3741">
        <v>9.4999999999999998E-3</v>
      </c>
      <c r="E3741">
        <v>0.6976</v>
      </c>
      <c r="F3741">
        <v>1.3942000000000001</v>
      </c>
      <c r="G3741">
        <v>0.31119999999999998</v>
      </c>
      <c r="H3741">
        <v>0.1784</v>
      </c>
      <c r="I3741">
        <v>0.03</v>
      </c>
      <c r="J3741">
        <v>9.1899999999999996E-2</v>
      </c>
      <c r="K3741">
        <v>1.1688000000000001</v>
      </c>
      <c r="L3741">
        <v>1.9474</v>
      </c>
      <c r="M3741">
        <v>0.70020000000000004</v>
      </c>
      <c r="N3741">
        <v>0.1217</v>
      </c>
      <c r="O3741">
        <v>1.0126999999999999</v>
      </c>
      <c r="P3741">
        <v>0.38009999999999999</v>
      </c>
      <c r="Q3741">
        <v>0.215</v>
      </c>
      <c r="R3741">
        <v>0.68740000000000001</v>
      </c>
      <c r="S3741">
        <v>1.3127</v>
      </c>
      <c r="T3741">
        <v>0.67579999999999996</v>
      </c>
      <c r="U3741">
        <v>0.86329999999999996</v>
      </c>
      <c r="V3741">
        <v>0.65300000000000002</v>
      </c>
      <c r="W3741" s="4">
        <f t="shared" si="227"/>
        <v>4.1649000000000003</v>
      </c>
      <c r="X3741" s="4">
        <v>4</v>
      </c>
      <c r="Y3741" s="4">
        <v>15</v>
      </c>
      <c r="Z3741" s="7">
        <v>-24.138999999999999</v>
      </c>
      <c r="AA3741" s="7">
        <v>0.70199999999999996</v>
      </c>
      <c r="AB3741" s="8">
        <v>2.8570000000000002</v>
      </c>
      <c r="AC3741" s="7">
        <v>0.42499999999999999</v>
      </c>
      <c r="AD3741" s="10">
        <f t="shared" si="224"/>
        <v>3.2967264325495585E-2</v>
      </c>
      <c r="AE3741" s="10">
        <f t="shared" si="225"/>
        <v>1.0329672643254957</v>
      </c>
      <c r="AF3741" s="10">
        <f t="shared" si="226"/>
        <v>3.1915110443526462E-2</v>
      </c>
    </row>
    <row r="3742" spans="2:32" ht="15.5" x14ac:dyDescent="0.35">
      <c r="B3742">
        <v>4903.75</v>
      </c>
      <c r="C3742">
        <v>0.86890000000000001</v>
      </c>
      <c r="D3742">
        <v>3.8999999999999998E-3</v>
      </c>
      <c r="E3742">
        <v>0.54859999999999998</v>
      </c>
      <c r="F3742">
        <v>1.2333000000000001</v>
      </c>
      <c r="G3742">
        <v>0.3105</v>
      </c>
      <c r="H3742">
        <v>0.1709</v>
      </c>
      <c r="I3742">
        <v>2.9399999999999999E-2</v>
      </c>
      <c r="J3742">
        <v>0.10920000000000001</v>
      </c>
      <c r="K3742">
        <v>1.2325999999999999</v>
      </c>
      <c r="L3742">
        <v>2.0030999999999999</v>
      </c>
      <c r="M3742">
        <v>0.57609999999999995</v>
      </c>
      <c r="N3742">
        <v>0.15079999999999999</v>
      </c>
      <c r="O3742">
        <v>0.93340000000000001</v>
      </c>
      <c r="P3742">
        <v>0.33510000000000001</v>
      </c>
      <c r="Q3742">
        <v>0.221</v>
      </c>
      <c r="R3742">
        <v>0.67600000000000005</v>
      </c>
      <c r="S3742">
        <v>1.3262</v>
      </c>
      <c r="T3742">
        <v>0.78590000000000004</v>
      </c>
      <c r="U3742">
        <v>0.80649999999999999</v>
      </c>
      <c r="V3742">
        <v>0.59719999999999995</v>
      </c>
      <c r="W3742" s="4">
        <f t="shared" si="227"/>
        <v>4.2138</v>
      </c>
      <c r="X3742" s="4">
        <v>4</v>
      </c>
      <c r="Y3742" s="4">
        <v>15</v>
      </c>
      <c r="Z3742" s="7">
        <v>-24.138999999999999</v>
      </c>
      <c r="AA3742" s="7">
        <v>0.70199999999999996</v>
      </c>
      <c r="AB3742" s="8">
        <v>2.8570000000000002</v>
      </c>
      <c r="AC3742" s="7">
        <v>0.42499999999999999</v>
      </c>
      <c r="AD3742" s="10">
        <f t="shared" si="224"/>
        <v>3.4118606443416605E-2</v>
      </c>
      <c r="AE3742" s="10">
        <f t="shared" si="225"/>
        <v>1.0341186064434167</v>
      </c>
      <c r="AF3742" s="10">
        <f t="shared" si="226"/>
        <v>3.2992933528929264E-2</v>
      </c>
    </row>
    <row r="3743" spans="2:32" ht="15.5" x14ac:dyDescent="0.35">
      <c r="B3743">
        <v>4904</v>
      </c>
      <c r="C3743">
        <v>0.82379999999999998</v>
      </c>
      <c r="D3743">
        <v>7.7999999999999996E-3</v>
      </c>
      <c r="E3743">
        <v>0.37890000000000001</v>
      </c>
      <c r="F3743">
        <v>0.86870000000000003</v>
      </c>
      <c r="G3743">
        <v>0.24299999999999999</v>
      </c>
      <c r="H3743">
        <v>0.1439</v>
      </c>
      <c r="I3743">
        <v>7.2900000000000006E-2</v>
      </c>
      <c r="J3743">
        <v>0.30009999999999998</v>
      </c>
      <c r="K3743">
        <v>1.2699</v>
      </c>
      <c r="L3743">
        <v>1.9176</v>
      </c>
      <c r="M3743">
        <v>0.33119999999999999</v>
      </c>
      <c r="N3743">
        <v>0.13059999999999999</v>
      </c>
      <c r="O3743">
        <v>0.79059999999999997</v>
      </c>
      <c r="P3743">
        <v>0.24759999999999999</v>
      </c>
      <c r="Q3743">
        <v>0.22889999999999999</v>
      </c>
      <c r="R3743">
        <v>0.78080000000000005</v>
      </c>
      <c r="S3743">
        <v>1.1882999999999999</v>
      </c>
      <c r="T3743">
        <v>0.95540000000000003</v>
      </c>
      <c r="U3743">
        <v>0.86880000000000002</v>
      </c>
      <c r="V3743">
        <v>0.48080000000000001</v>
      </c>
      <c r="W3743" s="4">
        <f t="shared" si="227"/>
        <v>4.3113999999999999</v>
      </c>
      <c r="X3743" s="4">
        <v>4</v>
      </c>
      <c r="Y3743" s="4">
        <v>15</v>
      </c>
      <c r="Z3743" s="7">
        <v>-24.138999999999999</v>
      </c>
      <c r="AA3743" s="7">
        <v>0.70199999999999996</v>
      </c>
      <c r="AB3743" s="8">
        <v>2.8570000000000002</v>
      </c>
      <c r="AC3743" s="7">
        <v>0.42499999999999999</v>
      </c>
      <c r="AD3743" s="10">
        <f t="shared" si="224"/>
        <v>3.6538192339014043E-2</v>
      </c>
      <c r="AE3743" s="10">
        <f t="shared" si="225"/>
        <v>1.036538192339014</v>
      </c>
      <c r="AF3743" s="10">
        <f t="shared" si="226"/>
        <v>3.5250213266684656E-2</v>
      </c>
    </row>
    <row r="3744" spans="2:32" ht="15.5" x14ac:dyDescent="0.35">
      <c r="B3744">
        <v>4904.25</v>
      </c>
      <c r="C3744">
        <v>0.86229999999999996</v>
      </c>
      <c r="D3744">
        <v>1.5299999999999999E-2</v>
      </c>
      <c r="E3744">
        <v>0.36120000000000002</v>
      </c>
      <c r="F3744">
        <v>0.68330000000000002</v>
      </c>
      <c r="G3744">
        <v>0.19320000000000001</v>
      </c>
      <c r="H3744">
        <v>0.15010000000000001</v>
      </c>
      <c r="I3744">
        <v>0.12130000000000001</v>
      </c>
      <c r="J3744">
        <v>0.40489999999999998</v>
      </c>
      <c r="K3744">
        <v>1.22</v>
      </c>
      <c r="L3744">
        <v>1.8398000000000001</v>
      </c>
      <c r="M3744">
        <v>0.27579999999999999</v>
      </c>
      <c r="N3744">
        <v>8.9599999999999999E-2</v>
      </c>
      <c r="O3744">
        <v>0.6946</v>
      </c>
      <c r="P3744">
        <v>0.18870000000000001</v>
      </c>
      <c r="Q3744">
        <v>0.2432</v>
      </c>
      <c r="R3744">
        <v>0.86809999999999998</v>
      </c>
      <c r="S3744">
        <v>1.0852999999999999</v>
      </c>
      <c r="T3744">
        <v>0.99399999999999999</v>
      </c>
      <c r="U3744">
        <v>0.95320000000000005</v>
      </c>
      <c r="V3744">
        <v>0.44669999999999999</v>
      </c>
      <c r="W3744" s="4">
        <f t="shared" si="227"/>
        <v>4.327</v>
      </c>
      <c r="X3744" s="4">
        <v>4</v>
      </c>
      <c r="Y3744" s="4">
        <v>15</v>
      </c>
      <c r="Z3744" s="7">
        <v>-24.138999999999999</v>
      </c>
      <c r="AA3744" s="7">
        <v>0.70199999999999996</v>
      </c>
      <c r="AB3744" s="8">
        <v>2.8570000000000002</v>
      </c>
      <c r="AC3744" s="7">
        <v>0.42499999999999999</v>
      </c>
      <c r="AD3744" s="10">
        <f t="shared" si="224"/>
        <v>3.6940528401335167E-2</v>
      </c>
      <c r="AE3744" s="10">
        <f t="shared" si="225"/>
        <v>1.0369405284013351</v>
      </c>
      <c r="AF3744" s="10">
        <f t="shared" si="226"/>
        <v>3.5624539102822865E-2</v>
      </c>
    </row>
    <row r="3745" spans="2:32" ht="15.5" x14ac:dyDescent="0.35">
      <c r="B3745">
        <v>4904.5</v>
      </c>
      <c r="C3745">
        <v>0.92100000000000004</v>
      </c>
      <c r="D3745">
        <v>3.0099999999999998E-2</v>
      </c>
      <c r="E3745">
        <v>0.35820000000000002</v>
      </c>
      <c r="F3745">
        <v>0.50190000000000001</v>
      </c>
      <c r="G3745">
        <v>0.14560000000000001</v>
      </c>
      <c r="H3745">
        <v>0.18590000000000001</v>
      </c>
      <c r="I3745">
        <v>0.2</v>
      </c>
      <c r="J3745">
        <v>0.45789999999999997</v>
      </c>
      <c r="K3745">
        <v>1.1413</v>
      </c>
      <c r="L3745">
        <v>1.7635000000000001</v>
      </c>
      <c r="M3745">
        <v>0.26250000000000001</v>
      </c>
      <c r="N3745">
        <v>5.4300000000000001E-2</v>
      </c>
      <c r="O3745">
        <v>0.57869999999999999</v>
      </c>
      <c r="P3745">
        <v>0.12559999999999999</v>
      </c>
      <c r="Q3745">
        <v>0.26579999999999998</v>
      </c>
      <c r="R3745">
        <v>0.91510000000000002</v>
      </c>
      <c r="S3745">
        <v>1.0197000000000001</v>
      </c>
      <c r="T3745">
        <v>1.0330999999999999</v>
      </c>
      <c r="U3745">
        <v>1.0112000000000001</v>
      </c>
      <c r="V3745">
        <v>0.42920000000000003</v>
      </c>
      <c r="W3745" s="4">
        <f t="shared" si="227"/>
        <v>4.2836999999999996</v>
      </c>
      <c r="X3745" s="4">
        <v>4</v>
      </c>
      <c r="Y3745" s="4">
        <v>15</v>
      </c>
      <c r="Z3745" s="7">
        <v>-24.138999999999999</v>
      </c>
      <c r="AA3745" s="7">
        <v>0.70199999999999996</v>
      </c>
      <c r="AB3745" s="8">
        <v>2.8570000000000002</v>
      </c>
      <c r="AC3745" s="7">
        <v>0.42499999999999999</v>
      </c>
      <c r="AD3745" s="10">
        <f t="shared" si="224"/>
        <v>3.5834555990482499E-2</v>
      </c>
      <c r="AE3745" s="10">
        <f t="shared" si="225"/>
        <v>1.0358345559904825</v>
      </c>
      <c r="AF3745" s="10">
        <f t="shared" si="226"/>
        <v>3.4594864385671026E-2</v>
      </c>
    </row>
    <row r="3746" spans="2:32" ht="15.5" x14ac:dyDescent="0.35">
      <c r="B3746">
        <v>4904.75</v>
      </c>
      <c r="C3746">
        <v>0.99350000000000005</v>
      </c>
      <c r="D3746">
        <v>4.9799999999999997E-2</v>
      </c>
      <c r="E3746">
        <v>0.33650000000000002</v>
      </c>
      <c r="F3746">
        <v>0.34320000000000001</v>
      </c>
      <c r="G3746">
        <v>0.12470000000000001</v>
      </c>
      <c r="H3746">
        <v>0.24709999999999999</v>
      </c>
      <c r="I3746">
        <v>0.31090000000000001</v>
      </c>
      <c r="J3746">
        <v>0.45789999999999997</v>
      </c>
      <c r="K3746">
        <v>1.0367999999999999</v>
      </c>
      <c r="L3746">
        <v>1.6860999999999999</v>
      </c>
      <c r="M3746">
        <v>0.2636</v>
      </c>
      <c r="N3746">
        <v>3.7900000000000003E-2</v>
      </c>
      <c r="O3746">
        <v>0.45290000000000002</v>
      </c>
      <c r="P3746">
        <v>7.7799999999999994E-2</v>
      </c>
      <c r="Q3746">
        <v>0.29509999999999997</v>
      </c>
      <c r="R3746">
        <v>0.89549999999999996</v>
      </c>
      <c r="S3746">
        <v>1.0096000000000001</v>
      </c>
      <c r="T3746">
        <v>1.0925</v>
      </c>
      <c r="U3746">
        <v>1.0230999999999999</v>
      </c>
      <c r="V3746">
        <v>0.42020000000000002</v>
      </c>
      <c r="W3746" s="4">
        <f t="shared" si="227"/>
        <v>4.1742999999999997</v>
      </c>
      <c r="X3746" s="4">
        <v>4</v>
      </c>
      <c r="Y3746" s="4">
        <v>15</v>
      </c>
      <c r="Z3746" s="7">
        <v>-24.138999999999999</v>
      </c>
      <c r="AA3746" s="7">
        <v>0.70199999999999996</v>
      </c>
      <c r="AB3746" s="8">
        <v>2.8570000000000002</v>
      </c>
      <c r="AC3746" s="7">
        <v>0.42499999999999999</v>
      </c>
      <c r="AD3746" s="10">
        <f t="shared" si="224"/>
        <v>3.3185528056672589E-2</v>
      </c>
      <c r="AE3746" s="10">
        <f t="shared" si="225"/>
        <v>1.0331855280566726</v>
      </c>
      <c r="AF3746" s="10">
        <f t="shared" si="226"/>
        <v>3.2119621457621005E-2</v>
      </c>
    </row>
    <row r="3747" spans="2:32" ht="15.5" x14ac:dyDescent="0.35">
      <c r="B3747">
        <v>4905</v>
      </c>
      <c r="C3747">
        <v>1.1880999999999999</v>
      </c>
      <c r="D3747">
        <v>9.8100000000000007E-2</v>
      </c>
      <c r="E3747">
        <v>0.21909999999999999</v>
      </c>
      <c r="F3747">
        <v>0.1651</v>
      </c>
      <c r="G3747">
        <v>0.1328</v>
      </c>
      <c r="H3747">
        <v>0.36230000000000001</v>
      </c>
      <c r="I3747">
        <v>0.58750000000000002</v>
      </c>
      <c r="J3747">
        <v>0.48859999999999998</v>
      </c>
      <c r="K3747">
        <v>0.8165</v>
      </c>
      <c r="L3747">
        <v>1.4342999999999999</v>
      </c>
      <c r="M3747">
        <v>0.27660000000000001</v>
      </c>
      <c r="N3747">
        <v>4.3099999999999999E-2</v>
      </c>
      <c r="O3747">
        <v>0.2228</v>
      </c>
      <c r="P3747">
        <v>3.8100000000000002E-2</v>
      </c>
      <c r="Q3747">
        <v>0.3503</v>
      </c>
      <c r="R3747">
        <v>0.755</v>
      </c>
      <c r="S3747">
        <v>1.1223000000000001</v>
      </c>
      <c r="T3747">
        <v>1.1918</v>
      </c>
      <c r="U3747">
        <v>0.96660000000000001</v>
      </c>
      <c r="V3747">
        <v>0.44469999999999998</v>
      </c>
      <c r="W3747" s="4">
        <f t="shared" si="227"/>
        <v>3.9274999999999998</v>
      </c>
      <c r="X3747" s="4">
        <v>4</v>
      </c>
      <c r="Y3747" s="4">
        <v>15</v>
      </c>
      <c r="Z3747" s="7">
        <v>-24.138999999999999</v>
      </c>
      <c r="AA3747" s="7">
        <v>0.70199999999999996</v>
      </c>
      <c r="AB3747" s="8">
        <v>2.8570000000000002</v>
      </c>
      <c r="AC3747" s="7">
        <v>0.42499999999999999</v>
      </c>
      <c r="AD3747" s="10">
        <f t="shared" si="224"/>
        <v>2.7906517926551518E-2</v>
      </c>
      <c r="AE3747" s="10">
        <f t="shared" si="225"/>
        <v>1.0279065179265514</v>
      </c>
      <c r="AF3747" s="10">
        <f t="shared" si="226"/>
        <v>2.7148887024126805E-2</v>
      </c>
    </row>
    <row r="3748" spans="2:32" ht="15.5" x14ac:dyDescent="0.35">
      <c r="B3748">
        <v>4905.25</v>
      </c>
      <c r="C3748">
        <v>1.3132999999999999</v>
      </c>
      <c r="D3748">
        <v>0.105</v>
      </c>
      <c r="E3748">
        <v>0.15190000000000001</v>
      </c>
      <c r="F3748">
        <v>0.16980000000000001</v>
      </c>
      <c r="G3748">
        <v>0.14779999999999999</v>
      </c>
      <c r="H3748">
        <v>0.38450000000000001</v>
      </c>
      <c r="I3748">
        <v>0.70799999999999996</v>
      </c>
      <c r="J3748">
        <v>0.56069999999999998</v>
      </c>
      <c r="K3748">
        <v>0.73440000000000005</v>
      </c>
      <c r="L3748">
        <v>1.2658</v>
      </c>
      <c r="M3748">
        <v>0.28910000000000002</v>
      </c>
      <c r="N3748">
        <v>5.79E-2</v>
      </c>
      <c r="O3748">
        <v>0.13819999999999999</v>
      </c>
      <c r="P3748">
        <v>3.1399999999999997E-2</v>
      </c>
      <c r="Q3748">
        <v>0.3523</v>
      </c>
      <c r="R3748">
        <v>0.7258</v>
      </c>
      <c r="S3748">
        <v>1.1871</v>
      </c>
      <c r="T3748">
        <v>1.2085999999999999</v>
      </c>
      <c r="U3748">
        <v>0.94130000000000003</v>
      </c>
      <c r="V3748">
        <v>0.47089999999999999</v>
      </c>
      <c r="W3748" s="4">
        <f t="shared" si="227"/>
        <v>3.8742000000000001</v>
      </c>
      <c r="X3748" s="4">
        <v>4</v>
      </c>
      <c r="Y3748" s="4">
        <v>15</v>
      </c>
      <c r="Z3748" s="7">
        <v>-24.138999999999999</v>
      </c>
      <c r="AA3748" s="7">
        <v>0.70199999999999996</v>
      </c>
      <c r="AB3748" s="8">
        <v>2.8570000000000002</v>
      </c>
      <c r="AC3748" s="7">
        <v>0.42499999999999999</v>
      </c>
      <c r="AD3748" s="10">
        <f t="shared" si="224"/>
        <v>2.6881644120514261E-2</v>
      </c>
      <c r="AE3748" s="10">
        <f t="shared" si="225"/>
        <v>1.0268816441205142</v>
      </c>
      <c r="AF3748" s="10">
        <f t="shared" si="226"/>
        <v>2.6177938104578143E-2</v>
      </c>
    </row>
    <row r="3749" spans="2:32" ht="15.5" x14ac:dyDescent="0.35">
      <c r="B3749">
        <v>4905.5</v>
      </c>
      <c r="C3749">
        <v>1.4561999999999999</v>
      </c>
      <c r="D3749">
        <v>9.1200000000000003E-2</v>
      </c>
      <c r="E3749">
        <v>0.11609999999999999</v>
      </c>
      <c r="F3749">
        <v>0.2293</v>
      </c>
      <c r="G3749">
        <v>0.1595</v>
      </c>
      <c r="H3749">
        <v>0.39119999999999999</v>
      </c>
      <c r="I3749">
        <v>0.7772</v>
      </c>
      <c r="J3749">
        <v>0.62549999999999994</v>
      </c>
      <c r="K3749">
        <v>0.67390000000000005</v>
      </c>
      <c r="L3749">
        <v>1.1298999999999999</v>
      </c>
      <c r="M3749">
        <v>0.3054</v>
      </c>
      <c r="N3749">
        <v>8.5999999999999993E-2</v>
      </c>
      <c r="O3749">
        <v>7.6999999999999999E-2</v>
      </c>
      <c r="P3749">
        <v>2.5000000000000001E-2</v>
      </c>
      <c r="Q3749">
        <v>0.33229999999999998</v>
      </c>
      <c r="R3749">
        <v>0.73</v>
      </c>
      <c r="S3749">
        <v>1.2358</v>
      </c>
      <c r="T3749">
        <v>1.2281</v>
      </c>
      <c r="U3749">
        <v>0.91710000000000003</v>
      </c>
      <c r="V3749">
        <v>0.49780000000000002</v>
      </c>
      <c r="W3749" s="4">
        <f t="shared" si="227"/>
        <v>3.8854999999999995</v>
      </c>
      <c r="X3749" s="4">
        <v>4</v>
      </c>
      <c r="Y3749" s="4">
        <v>15</v>
      </c>
      <c r="Z3749" s="7">
        <v>-24.138999999999999</v>
      </c>
      <c r="AA3749" s="7">
        <v>0.70199999999999996</v>
      </c>
      <c r="AB3749" s="8">
        <v>2.8570000000000002</v>
      </c>
      <c r="AC3749" s="7">
        <v>0.42499999999999999</v>
      </c>
      <c r="AD3749" s="10">
        <f t="shared" si="224"/>
        <v>2.7095733470603678E-2</v>
      </c>
      <c r="AE3749" s="10">
        <f t="shared" si="225"/>
        <v>1.0270957334706037</v>
      </c>
      <c r="AF3749" s="10">
        <f t="shared" si="226"/>
        <v>2.6380923011963014E-2</v>
      </c>
    </row>
    <row r="3750" spans="2:32" ht="15.5" x14ac:dyDescent="0.35">
      <c r="B3750">
        <v>4905.75</v>
      </c>
      <c r="C3750">
        <v>1.6011</v>
      </c>
      <c r="D3750">
        <v>6.2700000000000006E-2</v>
      </c>
      <c r="E3750">
        <v>0.11409999999999999</v>
      </c>
      <c r="F3750">
        <v>0.31380000000000002</v>
      </c>
      <c r="G3750">
        <v>0.17100000000000001</v>
      </c>
      <c r="H3750">
        <v>0.39910000000000001</v>
      </c>
      <c r="I3750">
        <v>0.78580000000000005</v>
      </c>
      <c r="J3750">
        <v>0.65859999999999996</v>
      </c>
      <c r="K3750">
        <v>0.64549999999999996</v>
      </c>
      <c r="L3750">
        <v>1.0454000000000001</v>
      </c>
      <c r="M3750">
        <v>0.31740000000000002</v>
      </c>
      <c r="N3750">
        <v>0.1389</v>
      </c>
      <c r="O3750">
        <v>3.56E-2</v>
      </c>
      <c r="P3750">
        <v>1.8499999999999999E-2</v>
      </c>
      <c r="Q3750">
        <v>0.31319999999999998</v>
      </c>
      <c r="R3750">
        <v>0.72719999999999996</v>
      </c>
      <c r="S3750">
        <v>1.2537</v>
      </c>
      <c r="T3750">
        <v>1.3050999999999999</v>
      </c>
      <c r="U3750">
        <v>0.87919999999999998</v>
      </c>
      <c r="V3750">
        <v>0.50600000000000001</v>
      </c>
      <c r="W3750" s="4">
        <f t="shared" si="227"/>
        <v>3.9505999999999997</v>
      </c>
      <c r="X3750" s="4">
        <v>4</v>
      </c>
      <c r="Y3750" s="4">
        <v>15</v>
      </c>
      <c r="Z3750" s="7">
        <v>-24.138999999999999</v>
      </c>
      <c r="AA3750" s="7">
        <v>0.70199999999999996</v>
      </c>
      <c r="AB3750" s="8">
        <v>2.8570000000000002</v>
      </c>
      <c r="AC3750" s="7">
        <v>0.42499999999999999</v>
      </c>
      <c r="AD3750" s="10">
        <f t="shared" si="224"/>
        <v>2.836274473755656E-2</v>
      </c>
      <c r="AE3750" s="10">
        <f t="shared" si="225"/>
        <v>1.0283627447375565</v>
      </c>
      <c r="AF3750" s="10">
        <f t="shared" si="226"/>
        <v>2.7580486440895793E-2</v>
      </c>
    </row>
    <row r="3751" spans="2:32" ht="15.5" x14ac:dyDescent="0.35">
      <c r="B3751">
        <v>4906</v>
      </c>
      <c r="C3751">
        <v>1.7547999999999999</v>
      </c>
      <c r="D3751">
        <v>2.6800000000000001E-2</v>
      </c>
      <c r="E3751">
        <v>0.127</v>
      </c>
      <c r="F3751">
        <v>0.4052</v>
      </c>
      <c r="G3751">
        <v>0.2326</v>
      </c>
      <c r="H3751">
        <v>0.4572</v>
      </c>
      <c r="I3751">
        <v>0.57530000000000003</v>
      </c>
      <c r="J3751">
        <v>0.5706</v>
      </c>
      <c r="K3751">
        <v>0.80269999999999997</v>
      </c>
      <c r="L3751">
        <v>1.1387</v>
      </c>
      <c r="M3751">
        <v>0.30399999999999999</v>
      </c>
      <c r="N3751">
        <v>0.30309999999999998</v>
      </c>
      <c r="O3751">
        <v>5.5999999999999999E-3</v>
      </c>
      <c r="P3751">
        <v>5.5399999999999998E-2</v>
      </c>
      <c r="Q3751">
        <v>0.38829999999999998</v>
      </c>
      <c r="R3751">
        <v>0.55300000000000005</v>
      </c>
      <c r="S3751">
        <v>1.1863999999999999</v>
      </c>
      <c r="T3751">
        <v>1.6880999999999999</v>
      </c>
      <c r="U3751">
        <v>0.76639999999999997</v>
      </c>
      <c r="V3751">
        <v>0.44629999999999997</v>
      </c>
      <c r="W3751" s="4">
        <f t="shared" si="227"/>
        <v>4.2667999999999999</v>
      </c>
      <c r="X3751" s="4">
        <v>4</v>
      </c>
      <c r="Y3751" s="4">
        <v>15</v>
      </c>
      <c r="Z3751" s="7">
        <v>-24.138999999999999</v>
      </c>
      <c r="AA3751" s="7">
        <v>0.70199999999999996</v>
      </c>
      <c r="AB3751" s="8">
        <v>2.8570000000000002</v>
      </c>
      <c r="AC3751" s="7">
        <v>0.42499999999999999</v>
      </c>
      <c r="AD3751" s="10">
        <f t="shared" si="224"/>
        <v>3.5411933894120597E-2</v>
      </c>
      <c r="AE3751" s="10">
        <f t="shared" si="225"/>
        <v>1.0354119338941206</v>
      </c>
      <c r="AF3751" s="10">
        <f t="shared" si="226"/>
        <v>3.4200816829431831E-2</v>
      </c>
    </row>
    <row r="3752" spans="2:32" ht="15.5" x14ac:dyDescent="0.35">
      <c r="B3752">
        <v>4906.25</v>
      </c>
      <c r="C3752">
        <v>1.7790999999999999</v>
      </c>
      <c r="D3752">
        <v>4.36E-2</v>
      </c>
      <c r="E3752">
        <v>0.1091</v>
      </c>
      <c r="F3752">
        <v>0.36699999999999999</v>
      </c>
      <c r="G3752">
        <v>0.2697</v>
      </c>
      <c r="H3752">
        <v>0.50570000000000004</v>
      </c>
      <c r="I3752">
        <v>0.43580000000000002</v>
      </c>
      <c r="J3752">
        <v>0.50839999999999996</v>
      </c>
      <c r="K3752">
        <v>0.97440000000000004</v>
      </c>
      <c r="L3752">
        <v>1.2330000000000001</v>
      </c>
      <c r="M3752">
        <v>0.26979999999999998</v>
      </c>
      <c r="N3752">
        <v>0.35870000000000002</v>
      </c>
      <c r="O3752">
        <v>3.3E-3</v>
      </c>
      <c r="P3752">
        <v>0.1195</v>
      </c>
      <c r="Q3752">
        <v>0.503</v>
      </c>
      <c r="R3752">
        <v>0.39439999999999997</v>
      </c>
      <c r="S3752">
        <v>1.0902000000000001</v>
      </c>
      <c r="T3752">
        <v>1.9430000000000001</v>
      </c>
      <c r="U3752">
        <v>0.75460000000000005</v>
      </c>
      <c r="V3752">
        <v>0.40560000000000002</v>
      </c>
      <c r="W3752" s="4">
        <f t="shared" si="227"/>
        <v>4.4948999999999995</v>
      </c>
      <c r="X3752" s="4">
        <v>4</v>
      </c>
      <c r="Y3752" s="4">
        <v>15</v>
      </c>
      <c r="Z3752" s="7">
        <v>-24.138999999999999</v>
      </c>
      <c r="AA3752" s="7">
        <v>0.70199999999999996</v>
      </c>
      <c r="AB3752" s="8">
        <v>2.8570000000000002</v>
      </c>
      <c r="AC3752" s="7">
        <v>0.42499999999999999</v>
      </c>
      <c r="AD3752" s="10">
        <f t="shared" si="224"/>
        <v>4.1561534122250401E-2</v>
      </c>
      <c r="AE3752" s="10">
        <f t="shared" si="225"/>
        <v>1.0415615341222504</v>
      </c>
      <c r="AF3752" s="10">
        <f t="shared" si="226"/>
        <v>3.9903100067222946E-2</v>
      </c>
    </row>
    <row r="3753" spans="2:32" ht="15.5" x14ac:dyDescent="0.35">
      <c r="B3753">
        <v>4906.5</v>
      </c>
      <c r="C3753">
        <v>1.8354999999999999</v>
      </c>
      <c r="D3753">
        <v>8.2299999999999998E-2</v>
      </c>
      <c r="E3753">
        <v>0.08</v>
      </c>
      <c r="F3753">
        <v>0.2878</v>
      </c>
      <c r="G3753">
        <v>0.28460000000000002</v>
      </c>
      <c r="H3753">
        <v>0.56230000000000002</v>
      </c>
      <c r="I3753">
        <v>0.34739999999999999</v>
      </c>
      <c r="J3753">
        <v>0.4592</v>
      </c>
      <c r="K3753">
        <v>1.1432</v>
      </c>
      <c r="L3753">
        <v>1.3064</v>
      </c>
      <c r="M3753">
        <v>0.22359999999999999</v>
      </c>
      <c r="N3753">
        <v>0.36280000000000001</v>
      </c>
      <c r="O3753">
        <v>3.7000000000000002E-3</v>
      </c>
      <c r="P3753">
        <v>0.21840000000000001</v>
      </c>
      <c r="Q3753">
        <v>0.66</v>
      </c>
      <c r="R3753">
        <v>0.23899999999999999</v>
      </c>
      <c r="S3753">
        <v>0.95320000000000005</v>
      </c>
      <c r="T3753">
        <v>2.1747999999999998</v>
      </c>
      <c r="U3753">
        <v>0.81789999999999996</v>
      </c>
      <c r="V3753">
        <v>0.37759999999999999</v>
      </c>
      <c r="W3753" s="4">
        <f t="shared" si="227"/>
        <v>4.7443</v>
      </c>
      <c r="X3753" s="4">
        <v>4</v>
      </c>
      <c r="Y3753" s="4">
        <v>15</v>
      </c>
      <c r="Z3753" s="7">
        <v>-24.138999999999999</v>
      </c>
      <c r="AA3753" s="7">
        <v>0.70199999999999996</v>
      </c>
      <c r="AB3753" s="8">
        <v>2.8570000000000002</v>
      </c>
      <c r="AC3753" s="7">
        <v>0.42499999999999999</v>
      </c>
      <c r="AD3753" s="10">
        <f t="shared" si="224"/>
        <v>4.9513921823052941E-2</v>
      </c>
      <c r="AE3753" s="10">
        <f t="shared" si="225"/>
        <v>1.0495139218230529</v>
      </c>
      <c r="AF3753" s="10">
        <f t="shared" si="226"/>
        <v>4.7177956188561111E-2</v>
      </c>
    </row>
    <row r="3754" spans="2:32" ht="15.5" x14ac:dyDescent="0.35">
      <c r="B3754">
        <v>4906.75</v>
      </c>
      <c r="C3754">
        <v>1.9541999999999999</v>
      </c>
      <c r="D3754">
        <v>0.1363</v>
      </c>
      <c r="E3754">
        <v>6.4299999999999996E-2</v>
      </c>
      <c r="F3754">
        <v>0.21029999999999999</v>
      </c>
      <c r="G3754">
        <v>0.26860000000000001</v>
      </c>
      <c r="H3754">
        <v>0.58320000000000005</v>
      </c>
      <c r="I3754">
        <v>0.33600000000000002</v>
      </c>
      <c r="J3754">
        <v>0.4572</v>
      </c>
      <c r="K3754">
        <v>1.2735000000000001</v>
      </c>
      <c r="L3754">
        <v>1.3272999999999999</v>
      </c>
      <c r="M3754">
        <v>0.18149999999999999</v>
      </c>
      <c r="N3754">
        <v>0.3206</v>
      </c>
      <c r="O3754">
        <v>6.0000000000000001E-3</v>
      </c>
      <c r="P3754">
        <v>0.33429999999999999</v>
      </c>
      <c r="Q3754">
        <v>0.80430000000000001</v>
      </c>
      <c r="R3754">
        <v>0.1265</v>
      </c>
      <c r="S3754">
        <v>0.82589999999999997</v>
      </c>
      <c r="T3754">
        <v>2.3290999999999999</v>
      </c>
      <c r="U3754">
        <v>0.93859999999999999</v>
      </c>
      <c r="V3754">
        <v>0.38159999999999999</v>
      </c>
      <c r="W3754" s="4">
        <f t="shared" si="227"/>
        <v>5.0122</v>
      </c>
      <c r="X3754" s="4">
        <v>4</v>
      </c>
      <c r="Y3754" s="4">
        <v>15</v>
      </c>
      <c r="Z3754" s="7">
        <v>-24.138999999999999</v>
      </c>
      <c r="AA3754" s="7">
        <v>0.70199999999999996</v>
      </c>
      <c r="AB3754" s="8">
        <v>2.8570000000000002</v>
      </c>
      <c r="AC3754" s="7">
        <v>0.42499999999999999</v>
      </c>
      <c r="AD3754" s="10">
        <f t="shared" si="224"/>
        <v>5.9758992344792206E-2</v>
      </c>
      <c r="AE3754" s="10">
        <f t="shared" si="225"/>
        <v>1.0597589923447921</v>
      </c>
      <c r="AF3754" s="10">
        <f t="shared" si="226"/>
        <v>5.6389228849637964E-2</v>
      </c>
    </row>
    <row r="3755" spans="2:32" ht="15.5" x14ac:dyDescent="0.35">
      <c r="B3755">
        <v>4907</v>
      </c>
      <c r="C3755">
        <v>2.2014</v>
      </c>
      <c r="D3755">
        <v>0.25419999999999998</v>
      </c>
      <c r="E3755">
        <v>9.5200000000000007E-2</v>
      </c>
      <c r="F3755">
        <v>0.15340000000000001</v>
      </c>
      <c r="G3755">
        <v>0.2273</v>
      </c>
      <c r="H3755">
        <v>0.48110000000000003</v>
      </c>
      <c r="I3755">
        <v>0.34420000000000001</v>
      </c>
      <c r="J3755">
        <v>0.59789999999999999</v>
      </c>
      <c r="K3755">
        <v>1.5518000000000001</v>
      </c>
      <c r="L3755">
        <v>1.292</v>
      </c>
      <c r="M3755">
        <v>0.1444</v>
      </c>
      <c r="N3755">
        <v>0.19989999999999999</v>
      </c>
      <c r="O3755">
        <v>1.9400000000000001E-2</v>
      </c>
      <c r="P3755">
        <v>0.63849999999999996</v>
      </c>
      <c r="Q3755">
        <v>0.89070000000000005</v>
      </c>
      <c r="R3755">
        <v>3.1199999999999999E-2</v>
      </c>
      <c r="S3755">
        <v>0.69469999999999998</v>
      </c>
      <c r="T3755">
        <v>2.4548000000000001</v>
      </c>
      <c r="U3755">
        <v>1.1993</v>
      </c>
      <c r="V3755">
        <v>0.43009999999999998</v>
      </c>
      <c r="W3755" s="4">
        <f t="shared" si="227"/>
        <v>5.6431000000000004</v>
      </c>
      <c r="X3755" s="4">
        <v>4</v>
      </c>
      <c r="Y3755" s="4">
        <v>15</v>
      </c>
      <c r="Z3755" s="7">
        <v>-24.138999999999999</v>
      </c>
      <c r="AA3755" s="7">
        <v>0.70199999999999996</v>
      </c>
      <c r="AB3755" s="8">
        <v>2.8570000000000002</v>
      </c>
      <c r="AC3755" s="7">
        <v>0.42499999999999999</v>
      </c>
      <c r="AD3755" s="10">
        <f t="shared" si="224"/>
        <v>9.3056932101128809E-2</v>
      </c>
      <c r="AE3755" s="10">
        <f t="shared" si="225"/>
        <v>1.0930569321011288</v>
      </c>
      <c r="AF3755" s="10">
        <f t="shared" si="226"/>
        <v>8.5134570184052641E-2</v>
      </c>
    </row>
    <row r="3756" spans="2:32" ht="15.5" x14ac:dyDescent="0.35">
      <c r="B3756">
        <v>4907.25</v>
      </c>
      <c r="C3756">
        <v>2.2770999999999999</v>
      </c>
      <c r="D3756">
        <v>0.32490000000000002</v>
      </c>
      <c r="E3756">
        <v>0.1346</v>
      </c>
      <c r="F3756">
        <v>0.1605</v>
      </c>
      <c r="G3756">
        <v>0.21390000000000001</v>
      </c>
      <c r="H3756">
        <v>0.36280000000000001</v>
      </c>
      <c r="I3756">
        <v>0.31459999999999999</v>
      </c>
      <c r="J3756">
        <v>0.77859999999999996</v>
      </c>
      <c r="K3756">
        <v>1.7259</v>
      </c>
      <c r="L3756">
        <v>1.2217</v>
      </c>
      <c r="M3756">
        <v>0.124</v>
      </c>
      <c r="N3756">
        <v>0.1578</v>
      </c>
      <c r="O3756">
        <v>3.44E-2</v>
      </c>
      <c r="P3756">
        <v>0.86029999999999995</v>
      </c>
      <c r="Q3756">
        <v>0.79859999999999998</v>
      </c>
      <c r="R3756">
        <v>1.6199999999999999E-2</v>
      </c>
      <c r="S3756">
        <v>0.70609999999999995</v>
      </c>
      <c r="T3756">
        <v>2.4759000000000002</v>
      </c>
      <c r="U3756">
        <v>1.2816000000000001</v>
      </c>
      <c r="V3756">
        <v>0.4481</v>
      </c>
      <c r="W3756" s="4">
        <f t="shared" si="227"/>
        <v>6.0033000000000003</v>
      </c>
      <c r="X3756" s="4">
        <v>4</v>
      </c>
      <c r="Y3756" s="4">
        <v>15</v>
      </c>
      <c r="Z3756" s="7">
        <v>-24.138999999999999</v>
      </c>
      <c r="AA3756" s="7">
        <v>0.70199999999999996</v>
      </c>
      <c r="AB3756" s="8">
        <v>2.8570000000000002</v>
      </c>
      <c r="AC3756" s="7">
        <v>0.42499999999999999</v>
      </c>
      <c r="AD3756" s="10">
        <f t="shared" si="224"/>
        <v>0.11982973724757476</v>
      </c>
      <c r="AE3756" s="10">
        <f t="shared" si="225"/>
        <v>1.1198297372475747</v>
      </c>
      <c r="AF3756" s="10">
        <f t="shared" si="226"/>
        <v>0.1070071040818257</v>
      </c>
    </row>
    <row r="3757" spans="2:32" ht="15.5" x14ac:dyDescent="0.35">
      <c r="B3757">
        <v>4907.5</v>
      </c>
      <c r="C3757">
        <v>2.3429000000000002</v>
      </c>
      <c r="D3757">
        <v>0.39040000000000002</v>
      </c>
      <c r="E3757">
        <v>0.1658</v>
      </c>
      <c r="F3757">
        <v>0.1641</v>
      </c>
      <c r="G3757">
        <v>0.18820000000000001</v>
      </c>
      <c r="H3757">
        <v>0.2445</v>
      </c>
      <c r="I3757">
        <v>0.28860000000000002</v>
      </c>
      <c r="J3757">
        <v>1.0286999999999999</v>
      </c>
      <c r="K3757">
        <v>1.8692</v>
      </c>
      <c r="L3757">
        <v>1.1112</v>
      </c>
      <c r="M3757">
        <v>9.0200000000000002E-2</v>
      </c>
      <c r="N3757">
        <v>0.12130000000000001</v>
      </c>
      <c r="O3757">
        <v>6.2100000000000002E-2</v>
      </c>
      <c r="P3757">
        <v>1.1428</v>
      </c>
      <c r="Q3757">
        <v>0.64770000000000005</v>
      </c>
      <c r="R3757">
        <v>8.3999999999999995E-3</v>
      </c>
      <c r="S3757">
        <v>0.745</v>
      </c>
      <c r="T3757">
        <v>2.4862000000000002</v>
      </c>
      <c r="U3757">
        <v>1.3454999999999999</v>
      </c>
      <c r="V3757">
        <v>0.44579999999999997</v>
      </c>
      <c r="W3757" s="4">
        <f t="shared" si="227"/>
        <v>6.3520000000000003</v>
      </c>
      <c r="X3757" s="4">
        <v>4</v>
      </c>
      <c r="Y3757" s="4">
        <v>15</v>
      </c>
      <c r="Z3757" s="7">
        <v>-24.138999999999999</v>
      </c>
      <c r="AA3757" s="7">
        <v>0.70199999999999996</v>
      </c>
      <c r="AB3757" s="8">
        <v>2.8570000000000002</v>
      </c>
      <c r="AC3757" s="7">
        <v>0.42499999999999999</v>
      </c>
      <c r="AD3757" s="10">
        <f t="shared" si="224"/>
        <v>0.1530644812951121</v>
      </c>
      <c r="AE3757" s="10">
        <f t="shared" si="225"/>
        <v>1.1530644812951121</v>
      </c>
      <c r="AF3757" s="10">
        <f t="shared" si="226"/>
        <v>0.1327458123791927</v>
      </c>
    </row>
    <row r="3758" spans="2:32" ht="15.5" x14ac:dyDescent="0.35">
      <c r="B3758">
        <v>4907.75</v>
      </c>
      <c r="C3758">
        <v>2.4066000000000001</v>
      </c>
      <c r="D3758">
        <v>0.43</v>
      </c>
      <c r="E3758">
        <v>0.1792</v>
      </c>
      <c r="F3758">
        <v>0.1623</v>
      </c>
      <c r="G3758">
        <v>0.1512</v>
      </c>
      <c r="H3758">
        <v>0.14050000000000001</v>
      </c>
      <c r="I3758">
        <v>0.28689999999999999</v>
      </c>
      <c r="J3758">
        <v>1.2931999999999999</v>
      </c>
      <c r="K3758">
        <v>1.9537</v>
      </c>
      <c r="L3758">
        <v>0.99770000000000003</v>
      </c>
      <c r="M3758">
        <v>5.8200000000000002E-2</v>
      </c>
      <c r="N3758">
        <v>9.7500000000000003E-2</v>
      </c>
      <c r="O3758">
        <v>9.7699999999999995E-2</v>
      </c>
      <c r="P3758">
        <v>1.4370000000000001</v>
      </c>
      <c r="Q3758">
        <v>0.49619999999999997</v>
      </c>
      <c r="R3758">
        <v>6.4000000000000003E-3</v>
      </c>
      <c r="S3758">
        <v>0.81069999999999998</v>
      </c>
      <c r="T3758">
        <v>2.4746000000000001</v>
      </c>
      <c r="U3758">
        <v>1.3735999999999999</v>
      </c>
      <c r="V3758">
        <v>0.42830000000000001</v>
      </c>
      <c r="W3758" s="4">
        <f t="shared" si="227"/>
        <v>6.6511999999999993</v>
      </c>
      <c r="X3758" s="4">
        <v>4</v>
      </c>
      <c r="Y3758" s="4">
        <v>15</v>
      </c>
      <c r="Z3758" s="7">
        <v>-24.138999999999999</v>
      </c>
      <c r="AA3758" s="7">
        <v>0.70199999999999996</v>
      </c>
      <c r="AB3758" s="8">
        <v>2.8570000000000002</v>
      </c>
      <c r="AC3758" s="7">
        <v>0.42499999999999999</v>
      </c>
      <c r="AD3758" s="10">
        <f t="shared" si="224"/>
        <v>0.18883954363168842</v>
      </c>
      <c r="AE3758" s="10">
        <f t="shared" si="225"/>
        <v>1.1888395436316883</v>
      </c>
      <c r="AF3758" s="10">
        <f t="shared" si="226"/>
        <v>0.15884359217629826</v>
      </c>
    </row>
    <row r="3759" spans="2:32" ht="15.5" x14ac:dyDescent="0.35">
      <c r="B3759">
        <v>4908</v>
      </c>
      <c r="C3759">
        <v>2.4308000000000001</v>
      </c>
      <c r="D3759">
        <v>0.43459999999999999</v>
      </c>
      <c r="E3759">
        <v>0.1822</v>
      </c>
      <c r="F3759">
        <v>0.12559999999999999</v>
      </c>
      <c r="G3759">
        <v>7.4700000000000003E-2</v>
      </c>
      <c r="H3759">
        <v>3.6299999999999999E-2</v>
      </c>
      <c r="I3759">
        <v>0.32529999999999998</v>
      </c>
      <c r="J3759">
        <v>1.6704000000000001</v>
      </c>
      <c r="K3759">
        <v>1.9474</v>
      </c>
      <c r="L3759">
        <v>0.89180000000000004</v>
      </c>
      <c r="M3759">
        <v>9.1399999999999995E-2</v>
      </c>
      <c r="N3759">
        <v>0.11310000000000001</v>
      </c>
      <c r="O3759">
        <v>0.16059999999999999</v>
      </c>
      <c r="P3759">
        <v>1.7635000000000001</v>
      </c>
      <c r="Q3759">
        <v>0.32629999999999998</v>
      </c>
      <c r="R3759">
        <v>5.1499999999999997E-2</v>
      </c>
      <c r="S3759">
        <v>1.0880000000000001</v>
      </c>
      <c r="T3759">
        <v>2.2528000000000001</v>
      </c>
      <c r="U3759">
        <v>1.2513000000000001</v>
      </c>
      <c r="V3759">
        <v>0.4294</v>
      </c>
      <c r="W3759" s="4">
        <f t="shared" si="227"/>
        <v>6.9404000000000003</v>
      </c>
      <c r="X3759" s="4">
        <v>4</v>
      </c>
      <c r="Y3759" s="4">
        <v>15</v>
      </c>
      <c r="Z3759" s="7">
        <v>-24.138999999999999</v>
      </c>
      <c r="AA3759" s="7">
        <v>0.70199999999999996</v>
      </c>
      <c r="AB3759" s="8">
        <v>2.8570000000000002</v>
      </c>
      <c r="AC3759" s="7">
        <v>0.42499999999999999</v>
      </c>
      <c r="AD3759" s="10">
        <f t="shared" si="224"/>
        <v>0.23134638255388107</v>
      </c>
      <c r="AE3759" s="10">
        <f t="shared" si="225"/>
        <v>1.2313463825538811</v>
      </c>
      <c r="AF3759" s="10">
        <f t="shared" si="226"/>
        <v>0.18788083177217427</v>
      </c>
    </row>
    <row r="3760" spans="2:32" ht="15.5" x14ac:dyDescent="0.35">
      <c r="B3760">
        <v>4908.25</v>
      </c>
      <c r="C3760">
        <v>2.3631000000000002</v>
      </c>
      <c r="D3760">
        <v>0.4496</v>
      </c>
      <c r="E3760">
        <v>0.19400000000000001</v>
      </c>
      <c r="F3760">
        <v>8.8200000000000001E-2</v>
      </c>
      <c r="G3760">
        <v>4.6300000000000001E-2</v>
      </c>
      <c r="H3760">
        <v>3.0499999999999999E-2</v>
      </c>
      <c r="I3760">
        <v>0.35360000000000003</v>
      </c>
      <c r="J3760">
        <v>1.7363</v>
      </c>
      <c r="K3760">
        <v>1.8762000000000001</v>
      </c>
      <c r="L3760">
        <v>0.90980000000000005</v>
      </c>
      <c r="M3760">
        <v>0.17230000000000001</v>
      </c>
      <c r="N3760">
        <v>0.17150000000000001</v>
      </c>
      <c r="O3760">
        <v>0.16320000000000001</v>
      </c>
      <c r="P3760">
        <v>1.7025999999999999</v>
      </c>
      <c r="Q3760">
        <v>0.34599999999999997</v>
      </c>
      <c r="R3760">
        <v>0.12330000000000001</v>
      </c>
      <c r="S3760">
        <v>1.2955000000000001</v>
      </c>
      <c r="T3760">
        <v>2.0305</v>
      </c>
      <c r="U3760">
        <v>1.0731999999999999</v>
      </c>
      <c r="V3760">
        <v>0.45879999999999999</v>
      </c>
      <c r="W3760" s="4">
        <f t="shared" si="227"/>
        <v>6.8853999999999997</v>
      </c>
      <c r="X3760" s="4">
        <v>4</v>
      </c>
      <c r="Y3760" s="4">
        <v>15</v>
      </c>
      <c r="Z3760" s="7">
        <v>-24.138999999999999</v>
      </c>
      <c r="AA3760" s="7">
        <v>0.70199999999999996</v>
      </c>
      <c r="AB3760" s="8">
        <v>2.8570000000000002</v>
      </c>
      <c r="AC3760" s="7">
        <v>0.42499999999999999</v>
      </c>
      <c r="AD3760" s="10">
        <f t="shared" si="224"/>
        <v>0.22258433844629757</v>
      </c>
      <c r="AE3760" s="10">
        <f t="shared" si="225"/>
        <v>1.2225843384462975</v>
      </c>
      <c r="AF3760" s="10">
        <f t="shared" si="226"/>
        <v>0.1820605184008536</v>
      </c>
    </row>
    <row r="3761" spans="2:32" ht="15.5" x14ac:dyDescent="0.35">
      <c r="B3761">
        <v>4908.5</v>
      </c>
      <c r="C3761">
        <v>2.2416999999999998</v>
      </c>
      <c r="D3761">
        <v>0.49509999999999998</v>
      </c>
      <c r="E3761">
        <v>0.20730000000000001</v>
      </c>
      <c r="F3761">
        <v>4.99E-2</v>
      </c>
      <c r="G3761">
        <v>2.53E-2</v>
      </c>
      <c r="H3761">
        <v>4.2000000000000003E-2</v>
      </c>
      <c r="I3761">
        <v>0.4052</v>
      </c>
      <c r="J3761">
        <v>1.7497</v>
      </c>
      <c r="K3761">
        <v>1.7614000000000001</v>
      </c>
      <c r="L3761">
        <v>0.92130000000000001</v>
      </c>
      <c r="M3761">
        <v>0.27400000000000002</v>
      </c>
      <c r="N3761">
        <v>0.24049999999999999</v>
      </c>
      <c r="O3761">
        <v>0.14399999999999999</v>
      </c>
      <c r="P3761">
        <v>1.4990000000000001</v>
      </c>
      <c r="Q3761">
        <v>0.41439999999999999</v>
      </c>
      <c r="R3761">
        <v>0.249</v>
      </c>
      <c r="S3761">
        <v>1.4891000000000001</v>
      </c>
      <c r="T3761">
        <v>1.7778</v>
      </c>
      <c r="U3761">
        <v>0.86499999999999999</v>
      </c>
      <c r="V3761">
        <v>0.48920000000000002</v>
      </c>
      <c r="W3761" s="4">
        <f t="shared" si="227"/>
        <v>6.6740999999999993</v>
      </c>
      <c r="X3761" s="4">
        <v>4</v>
      </c>
      <c r="Y3761" s="4">
        <v>15</v>
      </c>
      <c r="Z3761" s="7">
        <v>-24.138999999999999</v>
      </c>
      <c r="AA3761" s="7">
        <v>0.70199999999999996</v>
      </c>
      <c r="AB3761" s="8">
        <v>2.8570000000000002</v>
      </c>
      <c r="AC3761" s="7">
        <v>0.42499999999999999</v>
      </c>
      <c r="AD3761" s="10">
        <f t="shared" si="224"/>
        <v>0.19189982267843364</v>
      </c>
      <c r="AE3761" s="10">
        <f t="shared" si="225"/>
        <v>1.1918998226784336</v>
      </c>
      <c r="AF3761" s="10">
        <f t="shared" si="226"/>
        <v>0.1610033150665271</v>
      </c>
    </row>
    <row r="3762" spans="2:32" ht="15.5" x14ac:dyDescent="0.35">
      <c r="B3762">
        <v>4908.75</v>
      </c>
      <c r="C3762">
        <v>2.0699000000000001</v>
      </c>
      <c r="D3762">
        <v>0.54039999999999999</v>
      </c>
      <c r="E3762">
        <v>0.20949999999999999</v>
      </c>
      <c r="F3762">
        <v>2.2599999999999999E-2</v>
      </c>
      <c r="G3762">
        <v>1.41E-2</v>
      </c>
      <c r="H3762">
        <v>7.5999999999999998E-2</v>
      </c>
      <c r="I3762">
        <v>0.47120000000000001</v>
      </c>
      <c r="J3762">
        <v>1.6948000000000001</v>
      </c>
      <c r="K3762">
        <v>1.6496999999999999</v>
      </c>
      <c r="L3762">
        <v>0.92530000000000001</v>
      </c>
      <c r="M3762">
        <v>0.3594</v>
      </c>
      <c r="N3762">
        <v>0.2979</v>
      </c>
      <c r="O3762">
        <v>0.1168</v>
      </c>
      <c r="P3762">
        <v>1.2186999999999999</v>
      </c>
      <c r="Q3762">
        <v>0.52780000000000005</v>
      </c>
      <c r="R3762">
        <v>0.40989999999999999</v>
      </c>
      <c r="S3762">
        <v>1.6009</v>
      </c>
      <c r="T3762">
        <v>1.5728</v>
      </c>
      <c r="U3762">
        <v>0.66500000000000004</v>
      </c>
      <c r="V3762">
        <v>0.49459999999999998</v>
      </c>
      <c r="W3762" s="4">
        <f t="shared" si="227"/>
        <v>6.3397000000000006</v>
      </c>
      <c r="X3762" s="4">
        <v>4</v>
      </c>
      <c r="Y3762" s="4">
        <v>15</v>
      </c>
      <c r="Z3762" s="7">
        <v>-24.138999999999999</v>
      </c>
      <c r="AA3762" s="7">
        <v>0.70199999999999996</v>
      </c>
      <c r="AB3762" s="8">
        <v>2.8570000000000002</v>
      </c>
      <c r="AC3762" s="7">
        <v>0.42499999999999999</v>
      </c>
      <c r="AD3762" s="10">
        <f t="shared" si="224"/>
        <v>0.15174852029941824</v>
      </c>
      <c r="AE3762" s="10">
        <f t="shared" si="225"/>
        <v>1.1517485202994182</v>
      </c>
      <c r="AF3762" s="10">
        <f t="shared" si="226"/>
        <v>0.13175490797241782</v>
      </c>
    </row>
    <row r="3763" spans="2:32" ht="15.5" x14ac:dyDescent="0.35">
      <c r="B3763">
        <v>4909</v>
      </c>
      <c r="C3763">
        <v>1.6591</v>
      </c>
      <c r="D3763">
        <v>0.53490000000000004</v>
      </c>
      <c r="E3763">
        <v>0.2</v>
      </c>
      <c r="F3763">
        <v>7.4999999999999997E-3</v>
      </c>
      <c r="G3763">
        <v>2.7400000000000001E-2</v>
      </c>
      <c r="H3763">
        <v>0.25119999999999998</v>
      </c>
      <c r="I3763">
        <v>0.60670000000000002</v>
      </c>
      <c r="J3763">
        <v>1.3575999999999999</v>
      </c>
      <c r="K3763">
        <v>1.5442</v>
      </c>
      <c r="L3763">
        <v>0.93100000000000005</v>
      </c>
      <c r="M3763">
        <v>0.4103</v>
      </c>
      <c r="N3763">
        <v>0.30309999999999998</v>
      </c>
      <c r="O3763">
        <v>8.5500000000000007E-2</v>
      </c>
      <c r="P3763">
        <v>0.63029999999999997</v>
      </c>
      <c r="Q3763">
        <v>0.84709999999999996</v>
      </c>
      <c r="R3763">
        <v>0.79969999999999997</v>
      </c>
      <c r="S3763">
        <v>1.4459</v>
      </c>
      <c r="T3763">
        <v>1.4116</v>
      </c>
      <c r="U3763">
        <v>0.4451</v>
      </c>
      <c r="V3763">
        <v>0.42659999999999998</v>
      </c>
      <c r="W3763" s="4">
        <f t="shared" si="227"/>
        <v>5.4919000000000002</v>
      </c>
      <c r="X3763" s="4">
        <v>4</v>
      </c>
      <c r="Y3763" s="4">
        <v>15</v>
      </c>
      <c r="Z3763" s="7">
        <v>-24.138999999999999</v>
      </c>
      <c r="AA3763" s="7">
        <v>0.70199999999999996</v>
      </c>
      <c r="AB3763" s="8">
        <v>2.8570000000000002</v>
      </c>
      <c r="AC3763" s="7">
        <v>0.42499999999999999</v>
      </c>
      <c r="AD3763" s="10">
        <f t="shared" si="224"/>
        <v>8.3685780702390591E-2</v>
      </c>
      <c r="AE3763" s="10">
        <f t="shared" si="225"/>
        <v>1.0836857807023905</v>
      </c>
      <c r="AF3763" s="10">
        <f t="shared" si="226"/>
        <v>7.7223289437413939E-2</v>
      </c>
    </row>
    <row r="3764" spans="2:32" ht="15.5" x14ac:dyDescent="0.35">
      <c r="B3764">
        <v>4909.25</v>
      </c>
      <c r="C3764">
        <v>1.4625999999999999</v>
      </c>
      <c r="D3764">
        <v>0.46710000000000002</v>
      </c>
      <c r="E3764">
        <v>0.2049</v>
      </c>
      <c r="F3764">
        <v>1.03E-2</v>
      </c>
      <c r="G3764">
        <v>5.33E-2</v>
      </c>
      <c r="H3764">
        <v>0.39040000000000002</v>
      </c>
      <c r="I3764">
        <v>0.64039999999999997</v>
      </c>
      <c r="J3764">
        <v>1.1146</v>
      </c>
      <c r="K3764">
        <v>1.5657000000000001</v>
      </c>
      <c r="L3764">
        <v>0.96079999999999999</v>
      </c>
      <c r="M3764">
        <v>0.38869999999999999</v>
      </c>
      <c r="N3764">
        <v>0.26019999999999999</v>
      </c>
      <c r="O3764">
        <v>8.9800000000000005E-2</v>
      </c>
      <c r="P3764">
        <v>0.41539999999999999</v>
      </c>
      <c r="Q3764">
        <v>1.0239</v>
      </c>
      <c r="R3764">
        <v>0.98370000000000002</v>
      </c>
      <c r="S3764">
        <v>1.2442</v>
      </c>
      <c r="T3764">
        <v>1.4119999999999999</v>
      </c>
      <c r="U3764">
        <v>0.42530000000000001</v>
      </c>
      <c r="V3764">
        <v>0.37619999999999998</v>
      </c>
      <c r="W3764" s="4">
        <f t="shared" si="227"/>
        <v>5.1036999999999999</v>
      </c>
      <c r="X3764" s="4">
        <v>4</v>
      </c>
      <c r="Y3764" s="4">
        <v>15</v>
      </c>
      <c r="Z3764" s="7">
        <v>-24.138999999999999</v>
      </c>
      <c r="AA3764" s="7">
        <v>0.70199999999999996</v>
      </c>
      <c r="AB3764" s="8">
        <v>2.8570000000000002</v>
      </c>
      <c r="AC3764" s="7">
        <v>0.42499999999999999</v>
      </c>
      <c r="AD3764" s="10">
        <f t="shared" si="224"/>
        <v>6.3723453331449326E-2</v>
      </c>
      <c r="AE3764" s="10">
        <f t="shared" si="225"/>
        <v>1.0637234533314492</v>
      </c>
      <c r="AF3764" s="10">
        <f t="shared" si="226"/>
        <v>5.9906033971400569E-2</v>
      </c>
    </row>
    <row r="3765" spans="2:32" ht="15.5" x14ac:dyDescent="0.35">
      <c r="B3765">
        <v>4909.5</v>
      </c>
      <c r="C3765">
        <v>1.2595000000000001</v>
      </c>
      <c r="D3765">
        <v>0.39439999999999997</v>
      </c>
      <c r="E3765">
        <v>0.20599999999999999</v>
      </c>
      <c r="F3765">
        <v>1.2200000000000001E-2</v>
      </c>
      <c r="G3765">
        <v>8.6999999999999994E-2</v>
      </c>
      <c r="H3765">
        <v>0.54079999999999995</v>
      </c>
      <c r="I3765">
        <v>0.64749999999999996</v>
      </c>
      <c r="J3765">
        <v>0.89129999999999998</v>
      </c>
      <c r="K3765">
        <v>1.6167</v>
      </c>
      <c r="L3765">
        <v>1.0168999999999999</v>
      </c>
      <c r="M3765">
        <v>0.35589999999999999</v>
      </c>
      <c r="N3765">
        <v>0.2072</v>
      </c>
      <c r="O3765">
        <v>9.3299999999999994E-2</v>
      </c>
      <c r="P3765">
        <v>0.26540000000000002</v>
      </c>
      <c r="Q3765">
        <v>1.1907000000000001</v>
      </c>
      <c r="R3765">
        <v>1.145</v>
      </c>
      <c r="S3765">
        <v>1.0261</v>
      </c>
      <c r="T3765">
        <v>1.4232</v>
      </c>
      <c r="U3765">
        <v>0.44440000000000002</v>
      </c>
      <c r="V3765">
        <v>0.32469999999999999</v>
      </c>
      <c r="W3765" s="4">
        <f t="shared" si="227"/>
        <v>4.7843999999999998</v>
      </c>
      <c r="X3765" s="4">
        <v>4</v>
      </c>
      <c r="Y3765" s="4">
        <v>15</v>
      </c>
      <c r="Z3765" s="7">
        <v>-24.138999999999999</v>
      </c>
      <c r="AA3765" s="7">
        <v>0.70199999999999996</v>
      </c>
      <c r="AB3765" s="8">
        <v>2.8570000000000002</v>
      </c>
      <c r="AC3765" s="7">
        <v>0.42499999999999999</v>
      </c>
      <c r="AD3765" s="10">
        <f t="shared" si="224"/>
        <v>5.092755226552282E-2</v>
      </c>
      <c r="AE3765" s="10">
        <f t="shared" si="225"/>
        <v>1.0509275522655228</v>
      </c>
      <c r="AF3765" s="10">
        <f t="shared" si="226"/>
        <v>4.8459622317196312E-2</v>
      </c>
    </row>
    <row r="3766" spans="2:32" ht="15.5" x14ac:dyDescent="0.35">
      <c r="B3766">
        <v>4909.75</v>
      </c>
      <c r="C3766">
        <v>1.0451999999999999</v>
      </c>
      <c r="D3766">
        <v>0.34660000000000002</v>
      </c>
      <c r="E3766">
        <v>0.19409999999999999</v>
      </c>
      <c r="F3766">
        <v>1.15E-2</v>
      </c>
      <c r="G3766">
        <v>0.1159</v>
      </c>
      <c r="H3766">
        <v>0.67259999999999998</v>
      </c>
      <c r="I3766">
        <v>0.65029999999999999</v>
      </c>
      <c r="J3766">
        <v>0.73540000000000005</v>
      </c>
      <c r="K3766">
        <v>1.6833</v>
      </c>
      <c r="L3766">
        <v>1.0809</v>
      </c>
      <c r="M3766">
        <v>0.31609999999999999</v>
      </c>
      <c r="N3766">
        <v>0.1492</v>
      </c>
      <c r="O3766">
        <v>8.3099999999999993E-2</v>
      </c>
      <c r="P3766">
        <v>0.17169999999999999</v>
      </c>
      <c r="Q3766">
        <v>1.36</v>
      </c>
      <c r="R3766">
        <v>1.258</v>
      </c>
      <c r="S3766">
        <v>0.80689999999999995</v>
      </c>
      <c r="T3766">
        <v>1.4486000000000001</v>
      </c>
      <c r="U3766">
        <v>0.49059999999999998</v>
      </c>
      <c r="V3766">
        <v>0.27410000000000001</v>
      </c>
      <c r="W3766" s="4">
        <f t="shared" si="227"/>
        <v>4.5447999999999995</v>
      </c>
      <c r="X3766" s="4">
        <v>4</v>
      </c>
      <c r="Y3766" s="4">
        <v>15</v>
      </c>
      <c r="Z3766" s="7">
        <v>-24.138999999999999</v>
      </c>
      <c r="AA3766" s="7">
        <v>0.70199999999999996</v>
      </c>
      <c r="AB3766" s="8">
        <v>2.8570000000000002</v>
      </c>
      <c r="AC3766" s="7">
        <v>0.42499999999999999</v>
      </c>
      <c r="AD3766" s="10">
        <f t="shared" si="224"/>
        <v>4.3043226533989426E-2</v>
      </c>
      <c r="AE3766" s="10">
        <f t="shared" si="225"/>
        <v>1.0430432265339895</v>
      </c>
      <c r="AF3766" s="10">
        <f t="shared" si="226"/>
        <v>4.1266963284945682E-2</v>
      </c>
    </row>
    <row r="3767" spans="2:32" ht="15.5" x14ac:dyDescent="0.35">
      <c r="B3767">
        <v>4910</v>
      </c>
      <c r="C3767">
        <v>0.76559999999999995</v>
      </c>
      <c r="D3767">
        <v>0.3291</v>
      </c>
      <c r="E3767">
        <v>0.1429</v>
      </c>
      <c r="F3767">
        <v>6.6E-3</v>
      </c>
      <c r="G3767">
        <v>0.1537</v>
      </c>
      <c r="H3767">
        <v>0.86509999999999998</v>
      </c>
      <c r="I3767">
        <v>0.70050000000000001</v>
      </c>
      <c r="J3767">
        <v>0.6109</v>
      </c>
      <c r="K3767">
        <v>1.6913</v>
      </c>
      <c r="L3767">
        <v>1.2122999999999999</v>
      </c>
      <c r="M3767">
        <v>0.19320000000000001</v>
      </c>
      <c r="N3767">
        <v>6.3399999999999998E-2</v>
      </c>
      <c r="O3767">
        <v>3.2399999999999998E-2</v>
      </c>
      <c r="P3767">
        <v>0.1258</v>
      </c>
      <c r="Q3767">
        <v>1.7998000000000001</v>
      </c>
      <c r="R3767">
        <v>1.1805000000000001</v>
      </c>
      <c r="S3767">
        <v>0.46850000000000003</v>
      </c>
      <c r="T3767">
        <v>1.5914999999999999</v>
      </c>
      <c r="U3767">
        <v>0.59119999999999995</v>
      </c>
      <c r="V3767">
        <v>0.16209999999999999</v>
      </c>
      <c r="W3767" s="4">
        <f t="shared" si="227"/>
        <v>4.2801</v>
      </c>
      <c r="X3767" s="4">
        <v>4</v>
      </c>
      <c r="Y3767" s="4">
        <v>15</v>
      </c>
      <c r="Z3767" s="7">
        <v>-24.138999999999999</v>
      </c>
      <c r="AA3767" s="7">
        <v>0.70199999999999996</v>
      </c>
      <c r="AB3767" s="8">
        <v>2.8570000000000002</v>
      </c>
      <c r="AC3767" s="7">
        <v>0.42499999999999999</v>
      </c>
      <c r="AD3767" s="10">
        <f t="shared" si="224"/>
        <v>3.5744109237239093E-2</v>
      </c>
      <c r="AE3767" s="10">
        <f t="shared" si="225"/>
        <v>1.035744109237239</v>
      </c>
      <c r="AF3767" s="10">
        <f t="shared" si="226"/>
        <v>3.4510560010389442E-2</v>
      </c>
    </row>
    <row r="3768" spans="2:32" ht="15.5" x14ac:dyDescent="0.35">
      <c r="B3768">
        <v>4910.25</v>
      </c>
      <c r="C3768">
        <v>0.79600000000000004</v>
      </c>
      <c r="D3768">
        <v>0.30819999999999997</v>
      </c>
      <c r="E3768">
        <v>0.1201</v>
      </c>
      <c r="F3768">
        <v>6.6E-3</v>
      </c>
      <c r="G3768">
        <v>0.16850000000000001</v>
      </c>
      <c r="H3768">
        <v>0.90310000000000001</v>
      </c>
      <c r="I3768">
        <v>0.74299999999999999</v>
      </c>
      <c r="J3768">
        <v>0.6472</v>
      </c>
      <c r="K3768">
        <v>1.6091</v>
      </c>
      <c r="L3768">
        <v>1.1948000000000001</v>
      </c>
      <c r="M3768">
        <v>0.1191</v>
      </c>
      <c r="N3768">
        <v>4.2599999999999999E-2</v>
      </c>
      <c r="O3768">
        <v>1.5100000000000001E-2</v>
      </c>
      <c r="P3768">
        <v>0.16950000000000001</v>
      </c>
      <c r="Q3768">
        <v>2.0194999999999999</v>
      </c>
      <c r="R3768">
        <v>0.97109999999999996</v>
      </c>
      <c r="S3768">
        <v>0.4017</v>
      </c>
      <c r="T3768">
        <v>1.6932</v>
      </c>
      <c r="U3768">
        <v>0.626</v>
      </c>
      <c r="V3768">
        <v>0.122</v>
      </c>
      <c r="W3768" s="4">
        <f t="shared" si="227"/>
        <v>4.2470999999999997</v>
      </c>
      <c r="X3768" s="4">
        <v>4</v>
      </c>
      <c r="Y3768" s="4">
        <v>15</v>
      </c>
      <c r="Z3768" s="7">
        <v>-24.138999999999999</v>
      </c>
      <c r="AA3768" s="7">
        <v>0.70199999999999996</v>
      </c>
      <c r="AB3768" s="8">
        <v>2.8570000000000002</v>
      </c>
      <c r="AC3768" s="7">
        <v>0.42499999999999999</v>
      </c>
      <c r="AD3768" s="10">
        <f t="shared" si="224"/>
        <v>3.492557884612791E-2</v>
      </c>
      <c r="AE3768" s="10">
        <f t="shared" si="225"/>
        <v>1.034925578846128</v>
      </c>
      <c r="AF3768" s="10">
        <f t="shared" si="226"/>
        <v>3.374694718152349E-2</v>
      </c>
    </row>
    <row r="3769" spans="2:32" ht="15.5" x14ac:dyDescent="0.35">
      <c r="B3769">
        <v>4910.5</v>
      </c>
      <c r="C3769">
        <v>0.91300000000000003</v>
      </c>
      <c r="D3769">
        <v>0.26740000000000003</v>
      </c>
      <c r="E3769">
        <v>9.4E-2</v>
      </c>
      <c r="F3769">
        <v>6.4000000000000003E-3</v>
      </c>
      <c r="G3769">
        <v>0.1845</v>
      </c>
      <c r="H3769">
        <v>0.8911</v>
      </c>
      <c r="I3769">
        <v>0.77370000000000005</v>
      </c>
      <c r="J3769">
        <v>0.74370000000000003</v>
      </c>
      <c r="K3769">
        <v>1.5164</v>
      </c>
      <c r="L3769">
        <v>1.0954999999999999</v>
      </c>
      <c r="M3769">
        <v>5.8000000000000003E-2</v>
      </c>
      <c r="N3769">
        <v>3.39E-2</v>
      </c>
      <c r="O3769">
        <v>4.1999999999999997E-3</v>
      </c>
      <c r="P3769">
        <v>0.24049999999999999</v>
      </c>
      <c r="Q3769">
        <v>2.1677</v>
      </c>
      <c r="R3769">
        <v>0.70760000000000001</v>
      </c>
      <c r="S3769">
        <v>0.40060000000000001</v>
      </c>
      <c r="T3769">
        <v>1.7944</v>
      </c>
      <c r="U3769">
        <v>0.64800000000000002</v>
      </c>
      <c r="V3769">
        <v>0.1066</v>
      </c>
      <c r="W3769" s="4">
        <f t="shared" si="227"/>
        <v>4.2685999999999993</v>
      </c>
      <c r="X3769" s="4">
        <v>4</v>
      </c>
      <c r="Y3769" s="4">
        <v>15</v>
      </c>
      <c r="Z3769" s="7">
        <v>-24.138999999999999</v>
      </c>
      <c r="AA3769" s="7">
        <v>0.70199999999999996</v>
      </c>
      <c r="AB3769" s="8">
        <v>2.8570000000000002</v>
      </c>
      <c r="AC3769" s="7">
        <v>0.42499999999999999</v>
      </c>
      <c r="AD3769" s="10">
        <f t="shared" si="224"/>
        <v>3.5456708696551702E-2</v>
      </c>
      <c r="AE3769" s="10">
        <f t="shared" si="225"/>
        <v>1.0354567086965516</v>
      </c>
      <c r="AF3769" s="10">
        <f t="shared" si="226"/>
        <v>3.4242579529167511E-2</v>
      </c>
    </row>
    <row r="3770" spans="2:32" ht="15.5" x14ac:dyDescent="0.35">
      <c r="B3770">
        <v>4910.75</v>
      </c>
      <c r="C3770">
        <v>1.0583</v>
      </c>
      <c r="D3770">
        <v>0.2051</v>
      </c>
      <c r="E3770">
        <v>6.7000000000000004E-2</v>
      </c>
      <c r="F3770">
        <v>6.1999999999999998E-3</v>
      </c>
      <c r="G3770">
        <v>0.19550000000000001</v>
      </c>
      <c r="H3770">
        <v>0.82340000000000002</v>
      </c>
      <c r="I3770">
        <v>0.79490000000000005</v>
      </c>
      <c r="J3770">
        <v>0.9002</v>
      </c>
      <c r="K3770">
        <v>1.4509000000000001</v>
      </c>
      <c r="L3770">
        <v>0.91169999999999995</v>
      </c>
      <c r="M3770">
        <v>2.0299999999999999E-2</v>
      </c>
      <c r="N3770">
        <v>4.2700000000000002E-2</v>
      </c>
      <c r="O3770">
        <v>1.1000000000000001E-3</v>
      </c>
      <c r="P3770">
        <v>0.31530000000000002</v>
      </c>
      <c r="Q3770">
        <v>2.1829999999999998</v>
      </c>
      <c r="R3770">
        <v>0.46899999999999997</v>
      </c>
      <c r="S3770">
        <v>0.44890000000000002</v>
      </c>
      <c r="T3770">
        <v>1.8642000000000001</v>
      </c>
      <c r="U3770">
        <v>0.66410000000000002</v>
      </c>
      <c r="V3770">
        <v>0.1231</v>
      </c>
      <c r="W3770" s="4">
        <f t="shared" si="227"/>
        <v>4.3210999999999995</v>
      </c>
      <c r="X3770" s="4">
        <v>4</v>
      </c>
      <c r="Y3770" s="4">
        <v>15</v>
      </c>
      <c r="Z3770" s="7">
        <v>-24.138999999999999</v>
      </c>
      <c r="AA3770" s="7">
        <v>0.70199999999999996</v>
      </c>
      <c r="AB3770" s="8">
        <v>2.8570000000000002</v>
      </c>
      <c r="AC3770" s="7">
        <v>0.42499999999999999</v>
      </c>
      <c r="AD3770" s="10">
        <f t="shared" si="224"/>
        <v>3.6787844532095333E-2</v>
      </c>
      <c r="AE3770" s="10">
        <f t="shared" si="225"/>
        <v>1.0367878445320953</v>
      </c>
      <c r="AF3770" s="10">
        <f t="shared" si="226"/>
        <v>3.5482519134565828E-2</v>
      </c>
    </row>
    <row r="3771" spans="2:32" ht="15.5" x14ac:dyDescent="0.35">
      <c r="B3771">
        <v>4911</v>
      </c>
      <c r="C3771">
        <v>1.2512000000000001</v>
      </c>
      <c r="D3771">
        <v>8.09E-2</v>
      </c>
      <c r="E3771">
        <v>1.9699999999999999E-2</v>
      </c>
      <c r="F3771">
        <v>3.8999999999999998E-3</v>
      </c>
      <c r="G3771">
        <v>0.1542</v>
      </c>
      <c r="H3771">
        <v>0.55659999999999998</v>
      </c>
      <c r="I3771">
        <v>0.85850000000000004</v>
      </c>
      <c r="J3771">
        <v>1.2877000000000001</v>
      </c>
      <c r="K3771">
        <v>1.4332</v>
      </c>
      <c r="L3771">
        <v>0.52600000000000002</v>
      </c>
      <c r="M3771">
        <v>0</v>
      </c>
      <c r="N3771">
        <v>0.11459999999999999</v>
      </c>
      <c r="O3771">
        <v>0</v>
      </c>
      <c r="P3771">
        <v>0.4365</v>
      </c>
      <c r="Q3771">
        <v>1.8861000000000001</v>
      </c>
      <c r="R3771">
        <v>0.18079999999999999</v>
      </c>
      <c r="S3771">
        <v>0.56359999999999999</v>
      </c>
      <c r="T3771">
        <v>1.9366000000000001</v>
      </c>
      <c r="U3771">
        <v>0.6996</v>
      </c>
      <c r="V3771">
        <v>0.2077</v>
      </c>
      <c r="W3771" s="4">
        <f t="shared" si="227"/>
        <v>4.4981</v>
      </c>
      <c r="X3771" s="4">
        <v>4</v>
      </c>
      <c r="Y3771" s="4">
        <v>15</v>
      </c>
      <c r="Z3771" s="7">
        <v>-24.138999999999999</v>
      </c>
      <c r="AA3771" s="7">
        <v>0.70199999999999996</v>
      </c>
      <c r="AB3771" s="8">
        <v>2.8570000000000002</v>
      </c>
      <c r="AC3771" s="7">
        <v>0.42499999999999999</v>
      </c>
      <c r="AD3771" s="10">
        <f t="shared" si="224"/>
        <v>4.165500289732476E-2</v>
      </c>
      <c r="AE3771" s="10">
        <f t="shared" si="225"/>
        <v>1.0416550028973248</v>
      </c>
      <c r="AF3771" s="10">
        <f t="shared" si="226"/>
        <v>3.9989250549810555E-2</v>
      </c>
    </row>
    <row r="3772" spans="2:32" ht="15.5" x14ac:dyDescent="0.35">
      <c r="B3772">
        <v>4911.25</v>
      </c>
      <c r="C3772">
        <v>1.2989999999999999</v>
      </c>
      <c r="D3772">
        <v>3.6999999999999998E-2</v>
      </c>
      <c r="E3772">
        <v>7.6E-3</v>
      </c>
      <c r="F3772">
        <v>3.5000000000000001E-3</v>
      </c>
      <c r="G3772">
        <v>0.11020000000000001</v>
      </c>
      <c r="H3772">
        <v>0.41</v>
      </c>
      <c r="I3772">
        <v>0.86709999999999998</v>
      </c>
      <c r="J3772">
        <v>1.4009</v>
      </c>
      <c r="K3772">
        <v>1.476</v>
      </c>
      <c r="L3772">
        <v>0.44340000000000002</v>
      </c>
      <c r="M3772">
        <v>0</v>
      </c>
      <c r="N3772">
        <v>0.17780000000000001</v>
      </c>
      <c r="O3772">
        <v>5.9999999999999995E-4</v>
      </c>
      <c r="P3772">
        <v>0.47549999999999998</v>
      </c>
      <c r="Q3772">
        <v>1.6627000000000001</v>
      </c>
      <c r="R3772">
        <v>0.1171</v>
      </c>
      <c r="S3772">
        <v>0.58789999999999998</v>
      </c>
      <c r="T3772">
        <v>1.9775</v>
      </c>
      <c r="U3772">
        <v>0.71289999999999998</v>
      </c>
      <c r="V3772">
        <v>0.24579999999999999</v>
      </c>
      <c r="W3772" s="4">
        <f t="shared" si="227"/>
        <v>4.6193000000000008</v>
      </c>
      <c r="X3772" s="4">
        <v>4</v>
      </c>
      <c r="Y3772" s="4">
        <v>15</v>
      </c>
      <c r="Z3772" s="7">
        <v>-24.138999999999999</v>
      </c>
      <c r="AA3772" s="7">
        <v>0.70199999999999996</v>
      </c>
      <c r="AB3772" s="8">
        <v>2.8570000000000002</v>
      </c>
      <c r="AC3772" s="7">
        <v>0.42499999999999999</v>
      </c>
      <c r="AD3772" s="10">
        <f t="shared" si="224"/>
        <v>4.5354249603888112E-2</v>
      </c>
      <c r="AE3772" s="10">
        <f t="shared" si="225"/>
        <v>1.0453542496038881</v>
      </c>
      <c r="AF3772" s="10">
        <f t="shared" si="226"/>
        <v>4.3386487997799802E-2</v>
      </c>
    </row>
    <row r="3773" spans="2:32" ht="15.5" x14ac:dyDescent="0.35">
      <c r="B3773">
        <v>4911.5</v>
      </c>
      <c r="C3773">
        <v>1.3243</v>
      </c>
      <c r="D3773">
        <v>1.2800000000000001E-2</v>
      </c>
      <c r="E3773">
        <v>3.0999999999999999E-3</v>
      </c>
      <c r="F3773">
        <v>6.8999999999999999E-3</v>
      </c>
      <c r="G3773">
        <v>7.5300000000000006E-2</v>
      </c>
      <c r="H3773">
        <v>0.29249999999999998</v>
      </c>
      <c r="I3773">
        <v>0.79700000000000004</v>
      </c>
      <c r="J3773">
        <v>1.4092</v>
      </c>
      <c r="K3773">
        <v>1.5680000000000001</v>
      </c>
      <c r="L3773">
        <v>0.46500000000000002</v>
      </c>
      <c r="M3773">
        <v>1.9E-3</v>
      </c>
      <c r="N3773">
        <v>0.26860000000000001</v>
      </c>
      <c r="O3773">
        <v>5.1999999999999998E-3</v>
      </c>
      <c r="P3773">
        <v>0.4995</v>
      </c>
      <c r="Q3773">
        <v>1.4340999999999999</v>
      </c>
      <c r="R3773">
        <v>7.6200000000000004E-2</v>
      </c>
      <c r="S3773">
        <v>0.60309999999999997</v>
      </c>
      <c r="T3773">
        <v>2.0341</v>
      </c>
      <c r="U3773">
        <v>0.6875</v>
      </c>
      <c r="V3773">
        <v>0.27360000000000001</v>
      </c>
      <c r="W3773" s="4">
        <f t="shared" si="227"/>
        <v>4.7665000000000006</v>
      </c>
      <c r="X3773" s="4">
        <v>4</v>
      </c>
      <c r="Y3773" s="4">
        <v>15</v>
      </c>
      <c r="Z3773" s="7">
        <v>-24.138999999999999</v>
      </c>
      <c r="AA3773" s="7">
        <v>0.70199999999999996</v>
      </c>
      <c r="AB3773" s="8">
        <v>2.8570000000000002</v>
      </c>
      <c r="AC3773" s="7">
        <v>0.42499999999999999</v>
      </c>
      <c r="AD3773" s="10">
        <f t="shared" si="224"/>
        <v>5.0291610754059884E-2</v>
      </c>
      <c r="AE3773" s="10">
        <f t="shared" si="225"/>
        <v>1.0502916107540599</v>
      </c>
      <c r="AF3773" s="10">
        <f t="shared" si="226"/>
        <v>4.7883473731598104E-2</v>
      </c>
    </row>
    <row r="3774" spans="2:32" ht="15.5" x14ac:dyDescent="0.35">
      <c r="B3774">
        <v>4911.75</v>
      </c>
      <c r="C3774">
        <v>1.3552</v>
      </c>
      <c r="D3774">
        <v>3.3E-3</v>
      </c>
      <c r="E3774">
        <v>5.1999999999999998E-3</v>
      </c>
      <c r="F3774">
        <v>1.4999999999999999E-2</v>
      </c>
      <c r="G3774">
        <v>6.54E-2</v>
      </c>
      <c r="H3774">
        <v>0.21060000000000001</v>
      </c>
      <c r="I3774">
        <v>0.64410000000000001</v>
      </c>
      <c r="J3774">
        <v>1.3391999999999999</v>
      </c>
      <c r="K3774">
        <v>1.6897</v>
      </c>
      <c r="L3774">
        <v>0.52959999999999996</v>
      </c>
      <c r="M3774">
        <v>5.8999999999999999E-3</v>
      </c>
      <c r="N3774">
        <v>0.38779999999999998</v>
      </c>
      <c r="O3774">
        <v>1.5699999999999999E-2</v>
      </c>
      <c r="P3774">
        <v>0.51190000000000002</v>
      </c>
      <c r="Q3774">
        <v>1.1822999999999999</v>
      </c>
      <c r="R3774">
        <v>4.9599999999999998E-2</v>
      </c>
      <c r="S3774">
        <v>0.65239999999999998</v>
      </c>
      <c r="T3774">
        <v>2.0771000000000002</v>
      </c>
      <c r="U3774">
        <v>0.60780000000000001</v>
      </c>
      <c r="V3774">
        <v>0.3049</v>
      </c>
      <c r="W3774" s="4">
        <f t="shared" si="227"/>
        <v>4.9137000000000004</v>
      </c>
      <c r="X3774" s="4">
        <v>4</v>
      </c>
      <c r="Y3774" s="4">
        <v>15</v>
      </c>
      <c r="Z3774" s="7">
        <v>-24.138999999999999</v>
      </c>
      <c r="AA3774" s="7">
        <v>0.70199999999999996</v>
      </c>
      <c r="AB3774" s="8">
        <v>2.8570000000000002</v>
      </c>
      <c r="AC3774" s="7">
        <v>0.42499999999999999</v>
      </c>
      <c r="AD3774" s="10">
        <f t="shared" si="224"/>
        <v>5.576646365726784E-2</v>
      </c>
      <c r="AE3774" s="10">
        <f t="shared" si="225"/>
        <v>1.0557664636572679</v>
      </c>
      <c r="AF3774" s="10">
        <f t="shared" si="226"/>
        <v>5.2820832614902259E-2</v>
      </c>
    </row>
    <row r="3775" spans="2:32" ht="15.5" x14ac:dyDescent="0.35">
      <c r="B3775">
        <v>4912</v>
      </c>
      <c r="C3775">
        <v>1.3966000000000001</v>
      </c>
      <c r="D3775">
        <v>1E-3</v>
      </c>
      <c r="E3775">
        <v>2.8299999999999999E-2</v>
      </c>
      <c r="F3775">
        <v>5.2699999999999997E-2</v>
      </c>
      <c r="G3775">
        <v>7.5200000000000003E-2</v>
      </c>
      <c r="H3775">
        <v>9.7600000000000006E-2</v>
      </c>
      <c r="I3775">
        <v>0.26229999999999998</v>
      </c>
      <c r="J3775">
        <v>1.1619999999999999</v>
      </c>
      <c r="K3775">
        <v>1.9772000000000001</v>
      </c>
      <c r="L3775">
        <v>0.61009999999999998</v>
      </c>
      <c r="M3775">
        <v>2.9600000000000001E-2</v>
      </c>
      <c r="N3775">
        <v>0.63080000000000003</v>
      </c>
      <c r="O3775">
        <v>7.2400000000000006E-2</v>
      </c>
      <c r="P3775">
        <v>0.47670000000000001</v>
      </c>
      <c r="Q3775">
        <v>0.61280000000000001</v>
      </c>
      <c r="R3775">
        <v>2.7699999999999999E-2</v>
      </c>
      <c r="S3775">
        <v>0.89070000000000005</v>
      </c>
      <c r="T3775">
        <v>2.0691000000000002</v>
      </c>
      <c r="U3775">
        <v>0.40210000000000001</v>
      </c>
      <c r="V3775">
        <v>0.38779999999999998</v>
      </c>
      <c r="W3775" s="4">
        <f t="shared" si="227"/>
        <v>5.1459000000000001</v>
      </c>
      <c r="X3775" s="4">
        <v>4</v>
      </c>
      <c r="Y3775" s="4">
        <v>15</v>
      </c>
      <c r="Z3775" s="7">
        <v>-24.138999999999999</v>
      </c>
      <c r="AA3775" s="7">
        <v>0.70199999999999996</v>
      </c>
      <c r="AB3775" s="8">
        <v>2.8570000000000002</v>
      </c>
      <c r="AC3775" s="7">
        <v>0.42499999999999999</v>
      </c>
      <c r="AD3775" s="10">
        <f t="shared" ref="AD3775:AD3838" si="228">EXP((Z3775)+(AA3775*W3775)+(AB3775*X3775)+(AC3775*Y3775))</f>
        <v>6.5639462591782646E-2</v>
      </c>
      <c r="AE3775" s="10">
        <f t="shared" si="225"/>
        <v>1.0656394625917827</v>
      </c>
      <c r="AF3775" s="10">
        <f t="shared" si="226"/>
        <v>6.1596313665166255E-2</v>
      </c>
    </row>
    <row r="3776" spans="2:32" ht="15.5" x14ac:dyDescent="0.35">
      <c r="B3776">
        <v>4912.25</v>
      </c>
      <c r="C3776">
        <v>1.4109</v>
      </c>
      <c r="D3776">
        <v>1.6999999999999999E-3</v>
      </c>
      <c r="E3776">
        <v>4.3200000000000002E-2</v>
      </c>
      <c r="F3776">
        <v>6.6699999999999995E-2</v>
      </c>
      <c r="G3776">
        <v>7.1400000000000005E-2</v>
      </c>
      <c r="H3776">
        <v>5.5399999999999998E-2</v>
      </c>
      <c r="I3776">
        <v>0.1346</v>
      </c>
      <c r="J3776">
        <v>1.0915999999999999</v>
      </c>
      <c r="K3776">
        <v>2.0969000000000002</v>
      </c>
      <c r="L3776">
        <v>0.63349999999999995</v>
      </c>
      <c r="M3776">
        <v>4.36E-2</v>
      </c>
      <c r="N3776">
        <v>0.67020000000000002</v>
      </c>
      <c r="O3776">
        <v>0.1081</v>
      </c>
      <c r="P3776">
        <v>0.44340000000000002</v>
      </c>
      <c r="Q3776">
        <v>0.38790000000000002</v>
      </c>
      <c r="R3776">
        <v>3.0800000000000001E-2</v>
      </c>
      <c r="S3776">
        <v>0.98880000000000001</v>
      </c>
      <c r="T3776">
        <v>2.0468000000000002</v>
      </c>
      <c r="U3776">
        <v>0.38519999999999999</v>
      </c>
      <c r="V3776">
        <v>0.437</v>
      </c>
      <c r="W3776" s="4">
        <f t="shared" si="227"/>
        <v>5.2328999999999999</v>
      </c>
      <c r="X3776" s="4">
        <v>4</v>
      </c>
      <c r="Y3776" s="4">
        <v>15</v>
      </c>
      <c r="Z3776" s="7">
        <v>-24.138999999999999</v>
      </c>
      <c r="AA3776" s="7">
        <v>0.70199999999999996</v>
      </c>
      <c r="AB3776" s="8">
        <v>2.8570000000000002</v>
      </c>
      <c r="AC3776" s="7">
        <v>0.42499999999999999</v>
      </c>
      <c r="AD3776" s="10">
        <f t="shared" si="228"/>
        <v>6.9773276548066934E-2</v>
      </c>
      <c r="AE3776" s="10">
        <f t="shared" ref="AE3776:AE3839" si="229">AD3776+1</f>
        <v>1.069773276548067</v>
      </c>
      <c r="AF3776" s="10">
        <f t="shared" ref="AF3776:AF3839" si="230">AD3776/AE3776</f>
        <v>6.5222489734657232E-2</v>
      </c>
    </row>
    <row r="3777" spans="2:32" ht="15.5" x14ac:dyDescent="0.35">
      <c r="B3777">
        <v>4912.5</v>
      </c>
      <c r="C3777">
        <v>1.4339</v>
      </c>
      <c r="D3777">
        <v>2.0999999999999999E-3</v>
      </c>
      <c r="E3777">
        <v>5.1299999999999998E-2</v>
      </c>
      <c r="F3777">
        <v>7.2999999999999995E-2</v>
      </c>
      <c r="G3777">
        <v>7.2999999999999995E-2</v>
      </c>
      <c r="H3777">
        <v>2.8500000000000001E-2</v>
      </c>
      <c r="I3777">
        <v>5.9799999999999999E-2</v>
      </c>
      <c r="J3777">
        <v>1.0226999999999999</v>
      </c>
      <c r="K3777">
        <v>2.1829999999999998</v>
      </c>
      <c r="L3777">
        <v>0.70269999999999999</v>
      </c>
      <c r="M3777">
        <v>5.9299999999999999E-2</v>
      </c>
      <c r="N3777">
        <v>0.63090000000000002</v>
      </c>
      <c r="O3777">
        <v>0.1434</v>
      </c>
      <c r="P3777">
        <v>0.41799999999999998</v>
      </c>
      <c r="Q3777">
        <v>0.27260000000000001</v>
      </c>
      <c r="R3777">
        <v>4.1000000000000002E-2</v>
      </c>
      <c r="S3777">
        <v>1.0183</v>
      </c>
      <c r="T3777">
        <v>2.0371999999999999</v>
      </c>
      <c r="U3777">
        <v>0.45369999999999999</v>
      </c>
      <c r="V3777">
        <v>0.4919</v>
      </c>
      <c r="W3777" s="4">
        <f t="shared" si="227"/>
        <v>5.3422999999999998</v>
      </c>
      <c r="X3777" s="4">
        <v>4</v>
      </c>
      <c r="Y3777" s="4">
        <v>15</v>
      </c>
      <c r="Z3777" s="7">
        <v>-24.138999999999999</v>
      </c>
      <c r="AA3777" s="7">
        <v>0.70199999999999996</v>
      </c>
      <c r="AB3777" s="8">
        <v>2.8570000000000002</v>
      </c>
      <c r="AC3777" s="7">
        <v>0.42499999999999999</v>
      </c>
      <c r="AD3777" s="10">
        <f t="shared" si="228"/>
        <v>7.534291396030332E-2</v>
      </c>
      <c r="AE3777" s="10">
        <f t="shared" si="229"/>
        <v>1.0753429139603032</v>
      </c>
      <c r="AF3777" s="10">
        <f t="shared" si="230"/>
        <v>7.0064081868385877E-2</v>
      </c>
    </row>
    <row r="3778" spans="2:32" ht="15.5" x14ac:dyDescent="0.35">
      <c r="B3778">
        <v>4912.75</v>
      </c>
      <c r="C3778">
        <v>1.4726999999999999</v>
      </c>
      <c r="D3778">
        <v>1.9E-3</v>
      </c>
      <c r="E3778">
        <v>4.7800000000000002E-2</v>
      </c>
      <c r="F3778">
        <v>7.3499999999999996E-2</v>
      </c>
      <c r="G3778">
        <v>9.8299999999999998E-2</v>
      </c>
      <c r="H3778">
        <v>2.0799999999999999E-2</v>
      </c>
      <c r="I3778">
        <v>3.2099999999999997E-2</v>
      </c>
      <c r="J3778">
        <v>0.95</v>
      </c>
      <c r="K3778">
        <v>2.2134999999999998</v>
      </c>
      <c r="L3778">
        <v>0.83460000000000001</v>
      </c>
      <c r="M3778">
        <v>7.8100000000000003E-2</v>
      </c>
      <c r="N3778">
        <v>0.54220000000000002</v>
      </c>
      <c r="O3778">
        <v>0.18140000000000001</v>
      </c>
      <c r="P3778">
        <v>0.4345</v>
      </c>
      <c r="Q3778">
        <v>0.2349</v>
      </c>
      <c r="R3778">
        <v>5.0500000000000003E-2</v>
      </c>
      <c r="S3778">
        <v>1.0052000000000001</v>
      </c>
      <c r="T3778">
        <v>2.0417999999999998</v>
      </c>
      <c r="U3778">
        <v>0.5766</v>
      </c>
      <c r="V3778">
        <v>0.53890000000000005</v>
      </c>
      <c r="W3778" s="4">
        <f t="shared" si="227"/>
        <v>5.4707999999999997</v>
      </c>
      <c r="X3778" s="4">
        <v>4</v>
      </c>
      <c r="Y3778" s="4">
        <v>15</v>
      </c>
      <c r="Z3778" s="7">
        <v>-24.138999999999999</v>
      </c>
      <c r="AA3778" s="7">
        <v>0.70199999999999996</v>
      </c>
      <c r="AB3778" s="8">
        <v>2.8570000000000002</v>
      </c>
      <c r="AC3778" s="7">
        <v>0.42499999999999999</v>
      </c>
      <c r="AD3778" s="10">
        <f t="shared" si="228"/>
        <v>8.2455345404834277E-2</v>
      </c>
      <c r="AE3778" s="10">
        <f t="shared" si="229"/>
        <v>1.0824553454048342</v>
      </c>
      <c r="AF3778" s="10">
        <f t="shared" si="230"/>
        <v>7.6174362069408308E-2</v>
      </c>
    </row>
    <row r="3779" spans="2:32" ht="15.5" x14ac:dyDescent="0.35">
      <c r="B3779">
        <v>4913</v>
      </c>
      <c r="C3779">
        <v>1.5506</v>
      </c>
      <c r="D3779">
        <v>6.9999999999999999E-4</v>
      </c>
      <c r="E3779">
        <v>1.9900000000000001E-2</v>
      </c>
      <c r="F3779">
        <v>8.2699999999999996E-2</v>
      </c>
      <c r="G3779">
        <v>0.27300000000000002</v>
      </c>
      <c r="H3779">
        <v>4.8300000000000003E-2</v>
      </c>
      <c r="I3779">
        <v>2.1399999999999999E-2</v>
      </c>
      <c r="J3779">
        <v>0.76</v>
      </c>
      <c r="K3779">
        <v>2.1379000000000001</v>
      </c>
      <c r="L3779">
        <v>1.2215</v>
      </c>
      <c r="M3779">
        <v>0.15040000000000001</v>
      </c>
      <c r="N3779">
        <v>0.41760000000000003</v>
      </c>
      <c r="O3779">
        <v>0.3175</v>
      </c>
      <c r="P3779">
        <v>0.50360000000000005</v>
      </c>
      <c r="Q3779">
        <v>0.1759</v>
      </c>
      <c r="R3779">
        <v>5.3800000000000001E-2</v>
      </c>
      <c r="S3779">
        <v>1.0913999999999999</v>
      </c>
      <c r="T3779">
        <v>2.0541999999999998</v>
      </c>
      <c r="U3779">
        <v>0.72289999999999999</v>
      </c>
      <c r="V3779">
        <v>0.57569999999999999</v>
      </c>
      <c r="W3779" s="4">
        <f t="shared" si="227"/>
        <v>5.67</v>
      </c>
      <c r="X3779" s="4">
        <v>4</v>
      </c>
      <c r="Y3779" s="4">
        <v>15</v>
      </c>
      <c r="Z3779" s="7">
        <v>-24.138999999999999</v>
      </c>
      <c r="AA3779" s="7">
        <v>0.70199999999999996</v>
      </c>
      <c r="AB3779" s="8">
        <v>2.8570000000000002</v>
      </c>
      <c r="AC3779" s="7">
        <v>0.42499999999999999</v>
      </c>
      <c r="AD3779" s="10">
        <f t="shared" si="228"/>
        <v>9.4830897483569779E-2</v>
      </c>
      <c r="AE3779" s="10">
        <f t="shared" si="229"/>
        <v>1.0948308974835699</v>
      </c>
      <c r="AF3779" s="10">
        <f t="shared" si="230"/>
        <v>8.6616935730929087E-2</v>
      </c>
    </row>
    <row r="3780" spans="2:32" ht="15.5" x14ac:dyDescent="0.35">
      <c r="B3780">
        <v>4913.25</v>
      </c>
      <c r="C3780">
        <v>1.5922000000000001</v>
      </c>
      <c r="D3780">
        <v>2.9999999999999997E-4</v>
      </c>
      <c r="E3780">
        <v>8.8999999999999999E-3</v>
      </c>
      <c r="F3780">
        <v>8.3199999999999996E-2</v>
      </c>
      <c r="G3780">
        <v>0.39229999999999998</v>
      </c>
      <c r="H3780">
        <v>7.8100000000000003E-2</v>
      </c>
      <c r="I3780">
        <v>2.64E-2</v>
      </c>
      <c r="J3780">
        <v>0.68079999999999996</v>
      </c>
      <c r="K3780">
        <v>2.0341999999999998</v>
      </c>
      <c r="L3780">
        <v>1.3779999999999999</v>
      </c>
      <c r="M3780">
        <v>0.20039999999999999</v>
      </c>
      <c r="N3780">
        <v>0.39629999999999999</v>
      </c>
      <c r="O3780">
        <v>0.40660000000000002</v>
      </c>
      <c r="P3780">
        <v>0.50390000000000001</v>
      </c>
      <c r="Q3780">
        <v>0.12130000000000001</v>
      </c>
      <c r="R3780">
        <v>5.2999999999999999E-2</v>
      </c>
      <c r="S3780">
        <v>1.2216</v>
      </c>
      <c r="T3780">
        <v>2.0245000000000002</v>
      </c>
      <c r="U3780">
        <v>0.72850000000000004</v>
      </c>
      <c r="V3780">
        <v>0.57179999999999997</v>
      </c>
      <c r="W3780" s="4">
        <f t="shared" ref="W3780:W3843" si="231">C3780+J3780+K3780+L3780</f>
        <v>5.6852</v>
      </c>
      <c r="X3780" s="4">
        <v>4</v>
      </c>
      <c r="Y3780" s="4">
        <v>15</v>
      </c>
      <c r="Z3780" s="7">
        <v>-24.138999999999999</v>
      </c>
      <c r="AA3780" s="7">
        <v>0.70199999999999996</v>
      </c>
      <c r="AB3780" s="8">
        <v>2.8570000000000002</v>
      </c>
      <c r="AC3780" s="7">
        <v>0.42499999999999999</v>
      </c>
      <c r="AD3780" s="10">
        <f t="shared" si="228"/>
        <v>9.5848198946584431E-2</v>
      </c>
      <c r="AE3780" s="10">
        <f t="shared" si="229"/>
        <v>1.0958481989465845</v>
      </c>
      <c r="AF3780" s="10">
        <f t="shared" si="230"/>
        <v>8.7464850550214218E-2</v>
      </c>
    </row>
    <row r="3781" spans="2:32" ht="15.5" x14ac:dyDescent="0.35">
      <c r="B3781">
        <v>4913.5</v>
      </c>
      <c r="C3781">
        <v>1.6876</v>
      </c>
      <c r="D3781">
        <v>1E-4</v>
      </c>
      <c r="E3781">
        <v>2.7000000000000001E-3</v>
      </c>
      <c r="F3781">
        <v>7.9200000000000007E-2</v>
      </c>
      <c r="G3781">
        <v>0.49409999999999998</v>
      </c>
      <c r="H3781">
        <v>0.1129</v>
      </c>
      <c r="I3781">
        <v>4.4600000000000001E-2</v>
      </c>
      <c r="J3781">
        <v>0.66549999999999998</v>
      </c>
      <c r="K3781">
        <v>1.8789</v>
      </c>
      <c r="L3781">
        <v>1.4384999999999999</v>
      </c>
      <c r="M3781">
        <v>0.24709999999999999</v>
      </c>
      <c r="N3781">
        <v>0.37309999999999999</v>
      </c>
      <c r="O3781">
        <v>0.48649999999999999</v>
      </c>
      <c r="P3781">
        <v>0.48420000000000002</v>
      </c>
      <c r="Q3781">
        <v>8.1299999999999997E-2</v>
      </c>
      <c r="R3781">
        <v>5.8599999999999999E-2</v>
      </c>
      <c r="S3781">
        <v>1.3723000000000001</v>
      </c>
      <c r="T3781">
        <v>1.9635</v>
      </c>
      <c r="U3781">
        <v>0.73399999999999999</v>
      </c>
      <c r="V3781">
        <v>0.56299999999999994</v>
      </c>
      <c r="W3781" s="4">
        <f t="shared" si="231"/>
        <v>5.6705000000000005</v>
      </c>
      <c r="X3781" s="4">
        <v>4</v>
      </c>
      <c r="Y3781" s="4">
        <v>15</v>
      </c>
      <c r="Z3781" s="7">
        <v>-24.138999999999999</v>
      </c>
      <c r="AA3781" s="7">
        <v>0.70199999999999996</v>
      </c>
      <c r="AB3781" s="8">
        <v>2.8570000000000002</v>
      </c>
      <c r="AC3781" s="7">
        <v>0.42499999999999999</v>
      </c>
      <c r="AD3781" s="10">
        <f t="shared" si="228"/>
        <v>9.4864188970900931E-2</v>
      </c>
      <c r="AE3781" s="10">
        <f t="shared" si="229"/>
        <v>1.094864188970901</v>
      </c>
      <c r="AF3781" s="10">
        <f t="shared" si="230"/>
        <v>8.6644708929668177E-2</v>
      </c>
    </row>
    <row r="3782" spans="2:32" ht="15.5" x14ac:dyDescent="0.35">
      <c r="B3782">
        <v>4913.75</v>
      </c>
      <c r="C3782">
        <v>1.8540000000000001</v>
      </c>
      <c r="D3782">
        <v>0</v>
      </c>
      <c r="E3782">
        <v>5.9999999999999995E-4</v>
      </c>
      <c r="F3782">
        <v>6.83E-2</v>
      </c>
      <c r="G3782">
        <v>0.55689999999999995</v>
      </c>
      <c r="H3782">
        <v>0.158</v>
      </c>
      <c r="I3782">
        <v>8.2600000000000007E-2</v>
      </c>
      <c r="J3782">
        <v>0.70220000000000005</v>
      </c>
      <c r="K3782">
        <v>1.6780999999999999</v>
      </c>
      <c r="L3782">
        <v>1.4307000000000001</v>
      </c>
      <c r="M3782">
        <v>0.2737</v>
      </c>
      <c r="N3782">
        <v>0.31640000000000001</v>
      </c>
      <c r="O3782">
        <v>0.54520000000000002</v>
      </c>
      <c r="P3782">
        <v>0.48349999999999999</v>
      </c>
      <c r="Q3782">
        <v>8.2400000000000001E-2</v>
      </c>
      <c r="R3782">
        <v>7.0999999999999994E-2</v>
      </c>
      <c r="S3782">
        <v>1.4822</v>
      </c>
      <c r="T3782">
        <v>1.9033</v>
      </c>
      <c r="U3782">
        <v>0.78990000000000005</v>
      </c>
      <c r="V3782">
        <v>0.54749999999999999</v>
      </c>
      <c r="W3782" s="4">
        <f t="shared" si="231"/>
        <v>5.665</v>
      </c>
      <c r="X3782" s="4">
        <v>4</v>
      </c>
      <c r="Y3782" s="4">
        <v>15</v>
      </c>
      <c r="Z3782" s="7">
        <v>-24.138999999999999</v>
      </c>
      <c r="AA3782" s="7">
        <v>0.70199999999999996</v>
      </c>
      <c r="AB3782" s="8">
        <v>2.8570000000000002</v>
      </c>
      <c r="AC3782" s="7">
        <v>0.42499999999999999</v>
      </c>
      <c r="AD3782" s="10">
        <f t="shared" si="228"/>
        <v>9.4498624513601165E-2</v>
      </c>
      <c r="AE3782" s="10">
        <f t="shared" si="229"/>
        <v>1.0944986245136012</v>
      </c>
      <c r="AF3782" s="10">
        <f t="shared" si="230"/>
        <v>8.6339646662961012E-2</v>
      </c>
    </row>
    <row r="3783" spans="2:32" ht="15.5" x14ac:dyDescent="0.35">
      <c r="B3783">
        <v>4914</v>
      </c>
      <c r="C3783">
        <v>2.2582</v>
      </c>
      <c r="D3783">
        <v>0</v>
      </c>
      <c r="E3783">
        <v>0</v>
      </c>
      <c r="F3783">
        <v>4.0500000000000001E-2</v>
      </c>
      <c r="G3783">
        <v>0.58450000000000002</v>
      </c>
      <c r="H3783">
        <v>0.30370000000000003</v>
      </c>
      <c r="I3783">
        <v>0.2394</v>
      </c>
      <c r="J3783">
        <v>0.84050000000000002</v>
      </c>
      <c r="K3783">
        <v>1.2491000000000001</v>
      </c>
      <c r="L3783">
        <v>1.2845</v>
      </c>
      <c r="M3783">
        <v>0.24099999999999999</v>
      </c>
      <c r="N3783">
        <v>0.14929999999999999</v>
      </c>
      <c r="O3783">
        <v>0.63119999999999998</v>
      </c>
      <c r="P3783">
        <v>0.55779999999999996</v>
      </c>
      <c r="Q3783">
        <v>0.18629999999999999</v>
      </c>
      <c r="R3783">
        <v>0.11940000000000001</v>
      </c>
      <c r="S3783">
        <v>1.5035000000000001</v>
      </c>
      <c r="T3783">
        <v>1.8744000000000001</v>
      </c>
      <c r="U3783">
        <v>1.0266999999999999</v>
      </c>
      <c r="V3783">
        <v>0.47189999999999999</v>
      </c>
      <c r="W3783" s="4">
        <f t="shared" si="231"/>
        <v>5.6323000000000008</v>
      </c>
      <c r="X3783" s="4">
        <v>4</v>
      </c>
      <c r="Y3783" s="4">
        <v>15</v>
      </c>
      <c r="Z3783" s="7">
        <v>-24.138999999999999</v>
      </c>
      <c r="AA3783" s="7">
        <v>0.70199999999999996</v>
      </c>
      <c r="AB3783" s="8">
        <v>2.8570000000000002</v>
      </c>
      <c r="AC3783" s="7">
        <v>0.42499999999999999</v>
      </c>
      <c r="AD3783" s="10">
        <f t="shared" si="228"/>
        <v>9.235407940540942E-2</v>
      </c>
      <c r="AE3783" s="10">
        <f t="shared" si="229"/>
        <v>1.0923540794054094</v>
      </c>
      <c r="AF3783" s="10">
        <f t="shared" si="230"/>
        <v>8.4545918898091751E-2</v>
      </c>
    </row>
    <row r="3784" spans="2:32" ht="15.5" x14ac:dyDescent="0.35">
      <c r="B3784">
        <v>4914.25</v>
      </c>
      <c r="C3784">
        <v>2.3778999999999999</v>
      </c>
      <c r="D3784">
        <v>0</v>
      </c>
      <c r="E3784">
        <v>0</v>
      </c>
      <c r="F3784">
        <v>2.7099999999999999E-2</v>
      </c>
      <c r="G3784">
        <v>0.59799999999999998</v>
      </c>
      <c r="H3784">
        <v>0.41310000000000002</v>
      </c>
      <c r="I3784">
        <v>0.33210000000000001</v>
      </c>
      <c r="J3784">
        <v>0.86699999999999999</v>
      </c>
      <c r="K3784">
        <v>1.0909</v>
      </c>
      <c r="L3784">
        <v>1.1935</v>
      </c>
      <c r="M3784">
        <v>0.1991</v>
      </c>
      <c r="N3784">
        <v>8.5500000000000007E-2</v>
      </c>
      <c r="O3784">
        <v>0.68159999999999998</v>
      </c>
      <c r="P3784">
        <v>0.57520000000000004</v>
      </c>
      <c r="Q3784">
        <v>0.24399999999999999</v>
      </c>
      <c r="R3784">
        <v>0.1613</v>
      </c>
      <c r="S3784">
        <v>1.464</v>
      </c>
      <c r="T3784">
        <v>1.8829</v>
      </c>
      <c r="U3784">
        <v>1.1318999999999999</v>
      </c>
      <c r="V3784">
        <v>0.43130000000000002</v>
      </c>
      <c r="W3784" s="4">
        <f t="shared" si="231"/>
        <v>5.5293000000000001</v>
      </c>
      <c r="X3784" s="4">
        <v>4</v>
      </c>
      <c r="Y3784" s="4">
        <v>15</v>
      </c>
      <c r="Z3784" s="7">
        <v>-24.138999999999999</v>
      </c>
      <c r="AA3784" s="7">
        <v>0.70199999999999996</v>
      </c>
      <c r="AB3784" s="8">
        <v>2.8570000000000002</v>
      </c>
      <c r="AC3784" s="7">
        <v>0.42499999999999999</v>
      </c>
      <c r="AD3784" s="10">
        <f t="shared" si="228"/>
        <v>8.5912031136767444E-2</v>
      </c>
      <c r="AE3784" s="10">
        <f t="shared" si="229"/>
        <v>1.0859120311367674</v>
      </c>
      <c r="AF3784" s="10">
        <f t="shared" si="230"/>
        <v>7.911509281910431E-2</v>
      </c>
    </row>
    <row r="3785" spans="2:32" ht="15.5" x14ac:dyDescent="0.35">
      <c r="B3785">
        <v>4914.5</v>
      </c>
      <c r="C3785">
        <v>2.4228000000000001</v>
      </c>
      <c r="D3785">
        <v>0</v>
      </c>
      <c r="E3785">
        <v>0</v>
      </c>
      <c r="F3785">
        <v>1.8499999999999999E-2</v>
      </c>
      <c r="G3785">
        <v>0.63500000000000001</v>
      </c>
      <c r="H3785">
        <v>0.51919999999999999</v>
      </c>
      <c r="I3785">
        <v>0.4173</v>
      </c>
      <c r="J3785">
        <v>0.86719999999999997</v>
      </c>
      <c r="K3785">
        <v>0.97209999999999996</v>
      </c>
      <c r="L3785">
        <v>1.0989</v>
      </c>
      <c r="M3785">
        <v>0.16619999999999999</v>
      </c>
      <c r="N3785">
        <v>4.82E-2</v>
      </c>
      <c r="O3785">
        <v>0.7419</v>
      </c>
      <c r="P3785">
        <v>0.54</v>
      </c>
      <c r="Q3785">
        <v>0.27029999999999998</v>
      </c>
      <c r="R3785">
        <v>0.2213</v>
      </c>
      <c r="S3785">
        <v>1.4597</v>
      </c>
      <c r="T3785">
        <v>1.8511</v>
      </c>
      <c r="U3785">
        <v>1.1811</v>
      </c>
      <c r="V3785">
        <v>0.42530000000000001</v>
      </c>
      <c r="W3785" s="4">
        <f t="shared" si="231"/>
        <v>5.3610000000000007</v>
      </c>
      <c r="X3785" s="4">
        <v>4</v>
      </c>
      <c r="Y3785" s="4">
        <v>15</v>
      </c>
      <c r="Z3785" s="7">
        <v>-24.138999999999999</v>
      </c>
      <c r="AA3785" s="7">
        <v>0.70199999999999996</v>
      </c>
      <c r="AB3785" s="8">
        <v>2.8570000000000002</v>
      </c>
      <c r="AC3785" s="7">
        <v>0.42499999999999999</v>
      </c>
      <c r="AD3785" s="10">
        <f t="shared" si="228"/>
        <v>7.6338490900226694E-2</v>
      </c>
      <c r="AE3785" s="10">
        <f t="shared" si="229"/>
        <v>1.0763384909002267</v>
      </c>
      <c r="AF3785" s="10">
        <f t="shared" si="230"/>
        <v>7.0924241347514017E-2</v>
      </c>
    </row>
    <row r="3786" spans="2:32" ht="15.5" x14ac:dyDescent="0.35">
      <c r="B3786">
        <v>4914.75</v>
      </c>
      <c r="C3786">
        <v>2.3927999999999998</v>
      </c>
      <c r="D3786">
        <v>0</v>
      </c>
      <c r="E3786">
        <v>0</v>
      </c>
      <c r="F3786">
        <v>1.49E-2</v>
      </c>
      <c r="G3786">
        <v>0.68920000000000003</v>
      </c>
      <c r="H3786">
        <v>0.61150000000000004</v>
      </c>
      <c r="I3786">
        <v>0.4909</v>
      </c>
      <c r="J3786">
        <v>0.83079999999999998</v>
      </c>
      <c r="K3786">
        <v>0.87829999999999997</v>
      </c>
      <c r="L3786">
        <v>1.0328999999999999</v>
      </c>
      <c r="M3786">
        <v>0.1502</v>
      </c>
      <c r="N3786">
        <v>0.04</v>
      </c>
      <c r="O3786">
        <v>0.78939999999999999</v>
      </c>
      <c r="P3786">
        <v>0.45540000000000003</v>
      </c>
      <c r="Q3786">
        <v>0.27139999999999997</v>
      </c>
      <c r="R3786">
        <v>0.30869999999999997</v>
      </c>
      <c r="S3786">
        <v>1.4817</v>
      </c>
      <c r="T3786">
        <v>1.7717000000000001</v>
      </c>
      <c r="U3786">
        <v>1.1815</v>
      </c>
      <c r="V3786">
        <v>0.4446</v>
      </c>
      <c r="W3786" s="4">
        <f t="shared" si="231"/>
        <v>5.1347999999999994</v>
      </c>
      <c r="X3786" s="4">
        <v>4</v>
      </c>
      <c r="Y3786" s="4">
        <v>15</v>
      </c>
      <c r="Z3786" s="7">
        <v>-24.138999999999999</v>
      </c>
      <c r="AA3786" s="7">
        <v>0.70199999999999996</v>
      </c>
      <c r="AB3786" s="8">
        <v>2.8570000000000002</v>
      </c>
      <c r="AC3786" s="7">
        <v>0.42499999999999999</v>
      </c>
      <c r="AD3786" s="10">
        <f t="shared" si="228"/>
        <v>6.5129974366388926E-2</v>
      </c>
      <c r="AE3786" s="10">
        <f t="shared" si="229"/>
        <v>1.0651299743663889</v>
      </c>
      <c r="AF3786" s="10">
        <f t="shared" si="230"/>
        <v>6.1147442972987992E-2</v>
      </c>
    </row>
    <row r="3787" spans="2:32" ht="15.5" x14ac:dyDescent="0.35">
      <c r="B3787">
        <v>4915</v>
      </c>
      <c r="C3787">
        <v>2.1581000000000001</v>
      </c>
      <c r="D3787">
        <v>1.43E-2</v>
      </c>
      <c r="E3787">
        <v>1.2699999999999999E-2</v>
      </c>
      <c r="F3787">
        <v>2.2200000000000001E-2</v>
      </c>
      <c r="G3787">
        <v>0.74750000000000005</v>
      </c>
      <c r="H3787">
        <v>0.78910000000000002</v>
      </c>
      <c r="I3787">
        <v>0.64</v>
      </c>
      <c r="J3787">
        <v>0.71540000000000004</v>
      </c>
      <c r="K3787">
        <v>0.73329999999999995</v>
      </c>
      <c r="L3787">
        <v>0.96530000000000005</v>
      </c>
      <c r="M3787">
        <v>0.14599999999999999</v>
      </c>
      <c r="N3787">
        <v>3.3799999999999997E-2</v>
      </c>
      <c r="O3787">
        <v>0.7248</v>
      </c>
      <c r="P3787">
        <v>0.26150000000000001</v>
      </c>
      <c r="Q3787">
        <v>0.33879999999999999</v>
      </c>
      <c r="R3787">
        <v>0.55449999999999999</v>
      </c>
      <c r="S3787">
        <v>1.3652</v>
      </c>
      <c r="T3787">
        <v>1.5868</v>
      </c>
      <c r="U3787">
        <v>1.24</v>
      </c>
      <c r="V3787">
        <v>0.46949999999999997</v>
      </c>
      <c r="W3787" s="4">
        <f t="shared" si="231"/>
        <v>4.5720999999999998</v>
      </c>
      <c r="X3787" s="4">
        <v>4</v>
      </c>
      <c r="Y3787" s="4">
        <v>15</v>
      </c>
      <c r="Z3787" s="7">
        <v>-24.138999999999999</v>
      </c>
      <c r="AA3787" s="7">
        <v>0.70199999999999996</v>
      </c>
      <c r="AB3787" s="8">
        <v>2.8570000000000002</v>
      </c>
      <c r="AC3787" s="7">
        <v>0.42499999999999999</v>
      </c>
      <c r="AD3787" s="10">
        <f t="shared" si="228"/>
        <v>4.3876087990468798E-2</v>
      </c>
      <c r="AE3787" s="10">
        <f t="shared" si="229"/>
        <v>1.0438760879904687</v>
      </c>
      <c r="AF3787" s="10">
        <f t="shared" si="230"/>
        <v>4.2031892956694891E-2</v>
      </c>
    </row>
    <row r="3788" spans="2:32" ht="15.5" x14ac:dyDescent="0.35">
      <c r="B3788">
        <v>4915.25</v>
      </c>
      <c r="C3788">
        <v>2.0165000000000002</v>
      </c>
      <c r="D3788">
        <v>3.6900000000000002E-2</v>
      </c>
      <c r="E3788">
        <v>3.56E-2</v>
      </c>
      <c r="F3788">
        <v>3.32E-2</v>
      </c>
      <c r="G3788">
        <v>0.72370000000000001</v>
      </c>
      <c r="H3788">
        <v>0.91669999999999996</v>
      </c>
      <c r="I3788">
        <v>0.69599999999999995</v>
      </c>
      <c r="J3788">
        <v>0.64680000000000004</v>
      </c>
      <c r="K3788">
        <v>0.69940000000000002</v>
      </c>
      <c r="L3788">
        <v>0.92390000000000005</v>
      </c>
      <c r="M3788">
        <v>0.1323</v>
      </c>
      <c r="N3788">
        <v>2.9399999999999999E-2</v>
      </c>
      <c r="O3788">
        <v>0.58050000000000002</v>
      </c>
      <c r="P3788">
        <v>0.22020000000000001</v>
      </c>
      <c r="Q3788">
        <v>0.47899999999999998</v>
      </c>
      <c r="R3788">
        <v>0.67520000000000002</v>
      </c>
      <c r="S3788">
        <v>1.169</v>
      </c>
      <c r="T3788">
        <v>1.5361</v>
      </c>
      <c r="U3788">
        <v>1.3368</v>
      </c>
      <c r="V3788">
        <v>0.4395</v>
      </c>
      <c r="W3788" s="4">
        <f t="shared" si="231"/>
        <v>4.2866</v>
      </c>
      <c r="X3788" s="4">
        <v>4</v>
      </c>
      <c r="Y3788" s="4">
        <v>15</v>
      </c>
      <c r="Z3788" s="7">
        <v>-24.138999999999999</v>
      </c>
      <c r="AA3788" s="7">
        <v>0.70199999999999996</v>
      </c>
      <c r="AB3788" s="8">
        <v>2.8570000000000002</v>
      </c>
      <c r="AC3788" s="7">
        <v>0.42499999999999999</v>
      </c>
      <c r="AD3788" s="10">
        <f t="shared" si="228"/>
        <v>3.5907582287814564E-2</v>
      </c>
      <c r="AE3788" s="10">
        <f t="shared" si="229"/>
        <v>1.0359075822878145</v>
      </c>
      <c r="AF3788" s="10">
        <f t="shared" si="230"/>
        <v>3.4662920613547622E-2</v>
      </c>
    </row>
    <row r="3789" spans="2:32" ht="15.5" x14ac:dyDescent="0.35">
      <c r="B3789">
        <v>4915.5</v>
      </c>
      <c r="C3789">
        <v>1.9053</v>
      </c>
      <c r="D3789">
        <v>7.0599999999999996E-2</v>
      </c>
      <c r="E3789">
        <v>6.8500000000000005E-2</v>
      </c>
      <c r="F3789">
        <v>4.6399999999999997E-2</v>
      </c>
      <c r="G3789">
        <v>0.68759999999999999</v>
      </c>
      <c r="H3789">
        <v>1.0516000000000001</v>
      </c>
      <c r="I3789">
        <v>0.71430000000000005</v>
      </c>
      <c r="J3789">
        <v>0.59519999999999995</v>
      </c>
      <c r="K3789">
        <v>0.69830000000000003</v>
      </c>
      <c r="L3789">
        <v>0.85209999999999997</v>
      </c>
      <c r="M3789">
        <v>0.1061</v>
      </c>
      <c r="N3789">
        <v>3.0700000000000002E-2</v>
      </c>
      <c r="O3789">
        <v>0.39729999999999999</v>
      </c>
      <c r="P3789">
        <v>0.2235</v>
      </c>
      <c r="Q3789">
        <v>0.67759999999999998</v>
      </c>
      <c r="R3789">
        <v>0.7581</v>
      </c>
      <c r="S3789">
        <v>0.94020000000000004</v>
      </c>
      <c r="T3789">
        <v>1.5077</v>
      </c>
      <c r="U3789">
        <v>1.4393</v>
      </c>
      <c r="V3789">
        <v>0.40060000000000001</v>
      </c>
      <c r="W3789" s="4">
        <f t="shared" si="231"/>
        <v>4.0508999999999995</v>
      </c>
      <c r="X3789" s="4">
        <v>4</v>
      </c>
      <c r="Y3789" s="4">
        <v>15</v>
      </c>
      <c r="Z3789" s="7">
        <v>-24.138999999999999</v>
      </c>
      <c r="AA3789" s="7">
        <v>0.70199999999999996</v>
      </c>
      <c r="AB3789" s="8">
        <v>2.8570000000000002</v>
      </c>
      <c r="AC3789" s="7">
        <v>0.42499999999999999</v>
      </c>
      <c r="AD3789" s="10">
        <f t="shared" si="228"/>
        <v>3.0431768493066835E-2</v>
      </c>
      <c r="AE3789" s="10">
        <f t="shared" si="229"/>
        <v>1.0304317684930668</v>
      </c>
      <c r="AF3789" s="10">
        <f t="shared" si="230"/>
        <v>2.9533026274579183E-2</v>
      </c>
    </row>
    <row r="3790" spans="2:32" ht="15.5" x14ac:dyDescent="0.35">
      <c r="B3790">
        <v>4915.75</v>
      </c>
      <c r="C3790">
        <v>1.8307</v>
      </c>
      <c r="D3790">
        <v>9.6600000000000005E-2</v>
      </c>
      <c r="E3790">
        <v>0.1011</v>
      </c>
      <c r="F3790">
        <v>6.2300000000000001E-2</v>
      </c>
      <c r="G3790">
        <v>0.66479999999999995</v>
      </c>
      <c r="H3790">
        <v>1.1548</v>
      </c>
      <c r="I3790">
        <v>0.69679999999999997</v>
      </c>
      <c r="J3790">
        <v>0.58530000000000004</v>
      </c>
      <c r="K3790">
        <v>0.73089999999999999</v>
      </c>
      <c r="L3790">
        <v>0.74370000000000003</v>
      </c>
      <c r="M3790">
        <v>7.2800000000000004E-2</v>
      </c>
      <c r="N3790">
        <v>4.9500000000000002E-2</v>
      </c>
      <c r="O3790">
        <v>0.22620000000000001</v>
      </c>
      <c r="P3790">
        <v>0.2631</v>
      </c>
      <c r="Q3790">
        <v>0.87160000000000004</v>
      </c>
      <c r="R3790">
        <v>0.78969999999999996</v>
      </c>
      <c r="S3790">
        <v>0.76349999999999996</v>
      </c>
      <c r="T3790">
        <v>1.4736</v>
      </c>
      <c r="U3790">
        <v>1.4855</v>
      </c>
      <c r="V3790">
        <v>0.39129999999999998</v>
      </c>
      <c r="W3790" s="4">
        <f t="shared" si="231"/>
        <v>3.8906000000000001</v>
      </c>
      <c r="X3790" s="4">
        <v>4</v>
      </c>
      <c r="Y3790" s="4">
        <v>15</v>
      </c>
      <c r="Z3790" s="7">
        <v>-24.138999999999999</v>
      </c>
      <c r="AA3790" s="7">
        <v>0.70199999999999996</v>
      </c>
      <c r="AB3790" s="8">
        <v>2.8570000000000002</v>
      </c>
      <c r="AC3790" s="7">
        <v>0.42499999999999999</v>
      </c>
      <c r="AD3790" s="10">
        <f t="shared" si="228"/>
        <v>2.7192915477280137E-2</v>
      </c>
      <c r="AE3790" s="10">
        <f t="shared" si="229"/>
        <v>1.0271929154772801</v>
      </c>
      <c r="AF3790" s="10">
        <f t="shared" si="230"/>
        <v>2.6473036435074208E-2</v>
      </c>
    </row>
    <row r="3791" spans="2:32" ht="15.5" x14ac:dyDescent="0.35">
      <c r="B3791">
        <v>4916</v>
      </c>
      <c r="C3791">
        <v>1.7355</v>
      </c>
      <c r="D3791">
        <v>9.01E-2</v>
      </c>
      <c r="E3791">
        <v>0.10440000000000001</v>
      </c>
      <c r="F3791">
        <v>9.8699999999999996E-2</v>
      </c>
      <c r="G3791">
        <v>0.77</v>
      </c>
      <c r="H3791">
        <v>1.1539999999999999</v>
      </c>
      <c r="I3791">
        <v>0.61119999999999997</v>
      </c>
      <c r="J3791">
        <v>0.69450000000000001</v>
      </c>
      <c r="K3791">
        <v>0.83720000000000006</v>
      </c>
      <c r="L3791">
        <v>0.47310000000000002</v>
      </c>
      <c r="M3791">
        <v>1.9300000000000001E-2</v>
      </c>
      <c r="N3791">
        <v>0.1128</v>
      </c>
      <c r="O3791">
        <v>3.5700000000000003E-2</v>
      </c>
      <c r="P3791">
        <v>0.39329999999999998</v>
      </c>
      <c r="Q3791">
        <v>1.0879000000000001</v>
      </c>
      <c r="R3791">
        <v>0.7339</v>
      </c>
      <c r="S3791">
        <v>0.64910000000000001</v>
      </c>
      <c r="T3791">
        <v>1.369</v>
      </c>
      <c r="U3791">
        <v>1.3847</v>
      </c>
      <c r="V3791">
        <v>0.50019999999999998</v>
      </c>
      <c r="W3791" s="4">
        <f t="shared" si="231"/>
        <v>3.7403000000000004</v>
      </c>
      <c r="X3791" s="4">
        <v>4</v>
      </c>
      <c r="Y3791" s="4">
        <v>15</v>
      </c>
      <c r="Z3791" s="7">
        <v>-24.138999999999999</v>
      </c>
      <c r="AA3791" s="7">
        <v>0.70199999999999996</v>
      </c>
      <c r="AB3791" s="8">
        <v>2.8570000000000002</v>
      </c>
      <c r="AC3791" s="7">
        <v>0.42499999999999999</v>
      </c>
      <c r="AD3791" s="10">
        <f t="shared" si="228"/>
        <v>2.4469951097428184E-2</v>
      </c>
      <c r="AE3791" s="10">
        <f t="shared" si="229"/>
        <v>1.0244699510974282</v>
      </c>
      <c r="AF3791" s="10">
        <f t="shared" si="230"/>
        <v>2.3885474699590348E-2</v>
      </c>
    </row>
    <row r="3792" spans="2:32" ht="15.5" x14ac:dyDescent="0.35">
      <c r="B3792">
        <v>4916.25</v>
      </c>
      <c r="C3792">
        <v>1.7217</v>
      </c>
      <c r="D3792">
        <v>7.6100000000000001E-2</v>
      </c>
      <c r="E3792">
        <v>7.6600000000000001E-2</v>
      </c>
      <c r="F3792">
        <v>0.12280000000000001</v>
      </c>
      <c r="G3792">
        <v>0.87870000000000004</v>
      </c>
      <c r="H3792">
        <v>1.0942000000000001</v>
      </c>
      <c r="I3792">
        <v>0.57140000000000002</v>
      </c>
      <c r="J3792">
        <v>0.75860000000000005</v>
      </c>
      <c r="K3792">
        <v>0.86129999999999995</v>
      </c>
      <c r="L3792">
        <v>0.36680000000000001</v>
      </c>
      <c r="M3792">
        <v>7.0000000000000001E-3</v>
      </c>
      <c r="N3792">
        <v>0.123</v>
      </c>
      <c r="O3792">
        <v>1.0699999999999999E-2</v>
      </c>
      <c r="P3792">
        <v>0.46079999999999999</v>
      </c>
      <c r="Q3792">
        <v>1.1353</v>
      </c>
      <c r="R3792">
        <v>0.69240000000000002</v>
      </c>
      <c r="S3792">
        <v>0.65569999999999995</v>
      </c>
      <c r="T3792">
        <v>1.3016000000000001</v>
      </c>
      <c r="U3792">
        <v>1.3243</v>
      </c>
      <c r="V3792">
        <v>0.58589999999999998</v>
      </c>
      <c r="W3792" s="4">
        <f t="shared" si="231"/>
        <v>3.7084000000000001</v>
      </c>
      <c r="X3792" s="4">
        <v>4</v>
      </c>
      <c r="Y3792" s="4">
        <v>15</v>
      </c>
      <c r="Z3792" s="7">
        <v>-24.138999999999999</v>
      </c>
      <c r="AA3792" s="7">
        <v>0.70199999999999996</v>
      </c>
      <c r="AB3792" s="8">
        <v>2.8570000000000002</v>
      </c>
      <c r="AC3792" s="7">
        <v>0.42499999999999999</v>
      </c>
      <c r="AD3792" s="10">
        <f t="shared" si="228"/>
        <v>2.3928065985247632E-2</v>
      </c>
      <c r="AE3792" s="10">
        <f t="shared" si="229"/>
        <v>1.0239280659852477</v>
      </c>
      <c r="AF3792" s="10">
        <f t="shared" si="230"/>
        <v>2.3368893558185149E-2</v>
      </c>
    </row>
    <row r="3793" spans="2:32" ht="15.5" x14ac:dyDescent="0.35">
      <c r="B3793">
        <v>4916.5</v>
      </c>
      <c r="C3793">
        <v>1.7314000000000001</v>
      </c>
      <c r="D3793">
        <v>7.7399999999999997E-2</v>
      </c>
      <c r="E3793">
        <v>4.8300000000000003E-2</v>
      </c>
      <c r="F3793">
        <v>0.1484</v>
      </c>
      <c r="G3793">
        <v>0.98260000000000003</v>
      </c>
      <c r="H3793">
        <v>1.0547</v>
      </c>
      <c r="I3793">
        <v>0.52829999999999999</v>
      </c>
      <c r="J3793">
        <v>0.81489999999999996</v>
      </c>
      <c r="K3793">
        <v>0.86929999999999996</v>
      </c>
      <c r="L3793">
        <v>0.2873</v>
      </c>
      <c r="M3793">
        <v>2.3E-3</v>
      </c>
      <c r="N3793">
        <v>0.115</v>
      </c>
      <c r="O3793">
        <v>4.3E-3</v>
      </c>
      <c r="P3793">
        <v>0.51759999999999995</v>
      </c>
      <c r="Q3793">
        <v>1.1935</v>
      </c>
      <c r="R3793">
        <v>0.65</v>
      </c>
      <c r="S3793">
        <v>0.65920000000000001</v>
      </c>
      <c r="T3793">
        <v>1.2605</v>
      </c>
      <c r="U3793">
        <v>1.2885</v>
      </c>
      <c r="V3793">
        <v>0.65690000000000004</v>
      </c>
      <c r="W3793" s="4">
        <f t="shared" si="231"/>
        <v>3.7029000000000001</v>
      </c>
      <c r="X3793" s="4">
        <v>4</v>
      </c>
      <c r="Y3793" s="4">
        <v>15</v>
      </c>
      <c r="Z3793" s="7">
        <v>-24.138999999999999</v>
      </c>
      <c r="AA3793" s="7">
        <v>0.70199999999999996</v>
      </c>
      <c r="AB3793" s="8">
        <v>2.8570000000000002</v>
      </c>
      <c r="AC3793" s="7">
        <v>0.42499999999999999</v>
      </c>
      <c r="AD3793" s="10">
        <f t="shared" si="228"/>
        <v>2.3835857844841633E-2</v>
      </c>
      <c r="AE3793" s="10">
        <f t="shared" si="229"/>
        <v>1.0238358578448417</v>
      </c>
      <c r="AF3793" s="10">
        <f t="shared" si="230"/>
        <v>2.3280936746067616E-2</v>
      </c>
    </row>
    <row r="3794" spans="2:32" ht="15.5" x14ac:dyDescent="0.35">
      <c r="B3794">
        <v>4916.75</v>
      </c>
      <c r="C3794">
        <v>1.7314000000000001</v>
      </c>
      <c r="D3794">
        <v>7.7399999999999997E-2</v>
      </c>
      <c r="E3794">
        <v>4.8300000000000003E-2</v>
      </c>
      <c r="F3794">
        <v>0.1484</v>
      </c>
      <c r="G3794">
        <v>0.98260000000000003</v>
      </c>
      <c r="H3794">
        <v>1.0547</v>
      </c>
      <c r="I3794">
        <v>0.52829999999999999</v>
      </c>
      <c r="J3794">
        <v>0.81489999999999996</v>
      </c>
      <c r="K3794">
        <v>0.86929999999999996</v>
      </c>
      <c r="L3794">
        <v>0.2873</v>
      </c>
      <c r="M3794">
        <v>2.3E-3</v>
      </c>
      <c r="N3794">
        <v>0.115</v>
      </c>
      <c r="O3794">
        <v>4.3E-3</v>
      </c>
      <c r="P3794">
        <v>0.51759999999999995</v>
      </c>
      <c r="Q3794">
        <v>1.1935</v>
      </c>
      <c r="R3794">
        <v>0.65</v>
      </c>
      <c r="S3794">
        <v>0.65920000000000001</v>
      </c>
      <c r="T3794">
        <v>1.2605</v>
      </c>
      <c r="U3794">
        <v>1.2885</v>
      </c>
      <c r="V3794">
        <v>0.65690000000000004</v>
      </c>
      <c r="W3794" s="4">
        <f t="shared" si="231"/>
        <v>3.7029000000000001</v>
      </c>
      <c r="X3794" s="4">
        <v>4</v>
      </c>
      <c r="Y3794" s="4">
        <v>15</v>
      </c>
      <c r="Z3794" s="7">
        <v>-24.138999999999999</v>
      </c>
      <c r="AA3794" s="7">
        <v>0.70199999999999996</v>
      </c>
      <c r="AB3794" s="8">
        <v>2.8570000000000002</v>
      </c>
      <c r="AC3794" s="7">
        <v>0.42499999999999999</v>
      </c>
      <c r="AD3794" s="10">
        <f t="shared" si="228"/>
        <v>2.3835857844841633E-2</v>
      </c>
      <c r="AE3794" s="10">
        <f t="shared" si="229"/>
        <v>1.0238358578448417</v>
      </c>
      <c r="AF3794" s="10">
        <f t="shared" si="230"/>
        <v>2.3280936746067616E-2</v>
      </c>
    </row>
    <row r="3795" spans="2:32" ht="15.5" x14ac:dyDescent="0.35">
      <c r="B3795">
        <v>4917</v>
      </c>
      <c r="C3795">
        <v>1.8411</v>
      </c>
      <c r="D3795">
        <v>0.1116</v>
      </c>
      <c r="E3795">
        <v>1.9800000000000002E-2</v>
      </c>
      <c r="F3795">
        <v>0.2298</v>
      </c>
      <c r="G3795">
        <v>1.1517999999999999</v>
      </c>
      <c r="H3795">
        <v>1.02</v>
      </c>
      <c r="I3795">
        <v>0.43130000000000002</v>
      </c>
      <c r="J3795">
        <v>0.96550000000000002</v>
      </c>
      <c r="K3795">
        <v>0.87309999999999999</v>
      </c>
      <c r="L3795">
        <v>0.1515</v>
      </c>
      <c r="M3795">
        <v>2.0000000000000001E-4</v>
      </c>
      <c r="N3795">
        <v>8.5800000000000001E-2</v>
      </c>
      <c r="O3795">
        <v>2.1600000000000001E-2</v>
      </c>
      <c r="P3795">
        <v>0.67679999999999996</v>
      </c>
      <c r="Q3795">
        <v>1.3224</v>
      </c>
      <c r="R3795">
        <v>0.5171</v>
      </c>
      <c r="S3795">
        <v>0.68859999999999999</v>
      </c>
      <c r="T3795">
        <v>1.3237000000000001</v>
      </c>
      <c r="U3795">
        <v>1.2629999999999999</v>
      </c>
      <c r="V3795">
        <v>0.70079999999999998</v>
      </c>
      <c r="W3795" s="4">
        <f t="shared" si="231"/>
        <v>3.8311999999999999</v>
      </c>
      <c r="X3795" s="4">
        <v>4</v>
      </c>
      <c r="Y3795" s="4">
        <v>15</v>
      </c>
      <c r="Z3795" s="7">
        <v>-24.138999999999999</v>
      </c>
      <c r="AA3795" s="7">
        <v>0.70199999999999996</v>
      </c>
      <c r="AB3795" s="8">
        <v>2.8570000000000002</v>
      </c>
      <c r="AC3795" s="7">
        <v>0.42499999999999999</v>
      </c>
      <c r="AD3795" s="10">
        <f t="shared" si="228"/>
        <v>2.608231970852784E-2</v>
      </c>
      <c r="AE3795" s="10">
        <f t="shared" si="229"/>
        <v>1.0260823197085278</v>
      </c>
      <c r="AF3795" s="10">
        <f t="shared" si="230"/>
        <v>2.5419324753531342E-2</v>
      </c>
    </row>
    <row r="3796" spans="2:32" ht="15.5" x14ac:dyDescent="0.35">
      <c r="B3796">
        <v>4917.25</v>
      </c>
      <c r="C3796">
        <v>1.9209000000000001</v>
      </c>
      <c r="D3796">
        <v>0.1333</v>
      </c>
      <c r="E3796">
        <v>2.3900000000000001E-2</v>
      </c>
      <c r="F3796">
        <v>0.31240000000000001</v>
      </c>
      <c r="G3796">
        <v>1.2330000000000001</v>
      </c>
      <c r="H3796">
        <v>0.97550000000000003</v>
      </c>
      <c r="I3796">
        <v>0.39600000000000002</v>
      </c>
      <c r="J3796">
        <v>1.0709</v>
      </c>
      <c r="K3796">
        <v>0.87350000000000005</v>
      </c>
      <c r="L3796">
        <v>9.2299999999999993E-2</v>
      </c>
      <c r="M3796">
        <v>5.9999999999999995E-4</v>
      </c>
      <c r="N3796">
        <v>7.8799999999999995E-2</v>
      </c>
      <c r="O3796">
        <v>5.9200000000000003E-2</v>
      </c>
      <c r="P3796">
        <v>0.82609999999999995</v>
      </c>
      <c r="Q3796">
        <v>1.3359000000000001</v>
      </c>
      <c r="R3796">
        <v>0.42199999999999999</v>
      </c>
      <c r="S3796">
        <v>0.74680000000000002</v>
      </c>
      <c r="T3796">
        <v>1.4069</v>
      </c>
      <c r="U3796">
        <v>1.2576000000000001</v>
      </c>
      <c r="V3796">
        <v>0.67849999999999999</v>
      </c>
      <c r="W3796" s="4">
        <f t="shared" si="231"/>
        <v>3.9575999999999998</v>
      </c>
      <c r="X3796" s="4">
        <v>4</v>
      </c>
      <c r="Y3796" s="4">
        <v>15</v>
      </c>
      <c r="Z3796" s="7">
        <v>-24.138999999999999</v>
      </c>
      <c r="AA3796" s="7">
        <v>0.70199999999999996</v>
      </c>
      <c r="AB3796" s="8">
        <v>2.8570000000000002</v>
      </c>
      <c r="AC3796" s="7">
        <v>0.42499999999999999</v>
      </c>
      <c r="AD3796" s="10">
        <f t="shared" si="228"/>
        <v>2.8502462270023062E-2</v>
      </c>
      <c r="AE3796" s="10">
        <f t="shared" si="229"/>
        <v>1.028502462270023</v>
      </c>
      <c r="AF3796" s="10">
        <f t="shared" si="230"/>
        <v>2.7712585351633342E-2</v>
      </c>
    </row>
    <row r="3797" spans="2:32" ht="15.5" x14ac:dyDescent="0.35">
      <c r="B3797">
        <v>4917.5</v>
      </c>
      <c r="C3797">
        <v>1.9971000000000001</v>
      </c>
      <c r="D3797">
        <v>0.15629999999999999</v>
      </c>
      <c r="E3797">
        <v>4.5900000000000003E-2</v>
      </c>
      <c r="F3797">
        <v>0.44019999999999998</v>
      </c>
      <c r="G3797">
        <v>1.2987</v>
      </c>
      <c r="H3797">
        <v>0.90310000000000001</v>
      </c>
      <c r="I3797">
        <v>0.39240000000000003</v>
      </c>
      <c r="J3797">
        <v>1.1724000000000001</v>
      </c>
      <c r="K3797">
        <v>0.86480000000000001</v>
      </c>
      <c r="L3797">
        <v>5.5599999999999997E-2</v>
      </c>
      <c r="M3797">
        <v>1.8E-3</v>
      </c>
      <c r="N3797">
        <v>6.9099999999999995E-2</v>
      </c>
      <c r="O3797">
        <v>0.13830000000000001</v>
      </c>
      <c r="P3797">
        <v>1.0107999999999999</v>
      </c>
      <c r="Q3797">
        <v>1.2850999999999999</v>
      </c>
      <c r="R3797">
        <v>0.3362</v>
      </c>
      <c r="S3797">
        <v>0.82989999999999997</v>
      </c>
      <c r="T3797">
        <v>1.4857</v>
      </c>
      <c r="U3797">
        <v>1.278</v>
      </c>
      <c r="V3797">
        <v>0.6381</v>
      </c>
      <c r="W3797" s="4">
        <f t="shared" si="231"/>
        <v>4.0899000000000001</v>
      </c>
      <c r="X3797" s="4">
        <v>4</v>
      </c>
      <c r="Y3797" s="4">
        <v>15</v>
      </c>
      <c r="Z3797" s="7">
        <v>-24.138999999999999</v>
      </c>
      <c r="AA3797" s="7">
        <v>0.70199999999999996</v>
      </c>
      <c r="AB3797" s="8">
        <v>2.8570000000000002</v>
      </c>
      <c r="AC3797" s="7">
        <v>0.42499999999999999</v>
      </c>
      <c r="AD3797" s="10">
        <f t="shared" si="228"/>
        <v>3.1276439390849092E-2</v>
      </c>
      <c r="AE3797" s="10">
        <f t="shared" si="229"/>
        <v>1.0312764393908491</v>
      </c>
      <c r="AF3797" s="10">
        <f t="shared" si="230"/>
        <v>3.0327890947768915E-2</v>
      </c>
    </row>
    <row r="3798" spans="2:32" ht="15.5" x14ac:dyDescent="0.35">
      <c r="B3798">
        <v>4917.75</v>
      </c>
      <c r="C3798">
        <v>2.056</v>
      </c>
      <c r="D3798">
        <v>0.183</v>
      </c>
      <c r="E3798">
        <v>8.9700000000000002E-2</v>
      </c>
      <c r="F3798">
        <v>0.58879999999999999</v>
      </c>
      <c r="G3798">
        <v>1.3211999999999999</v>
      </c>
      <c r="H3798">
        <v>0.83609999999999995</v>
      </c>
      <c r="I3798">
        <v>0.42220000000000002</v>
      </c>
      <c r="J3798">
        <v>1.2504</v>
      </c>
      <c r="K3798">
        <v>0.86770000000000003</v>
      </c>
      <c r="L3798">
        <v>4.1599999999999998E-2</v>
      </c>
      <c r="M3798">
        <v>6.4999999999999997E-3</v>
      </c>
      <c r="N3798">
        <v>5.5599999999999997E-2</v>
      </c>
      <c r="O3798">
        <v>0.25800000000000001</v>
      </c>
      <c r="P3798">
        <v>1.1880999999999999</v>
      </c>
      <c r="Q3798">
        <v>1.1968000000000001</v>
      </c>
      <c r="R3798">
        <v>0.27310000000000001</v>
      </c>
      <c r="S3798">
        <v>0.91120000000000001</v>
      </c>
      <c r="T3798">
        <v>1.5621</v>
      </c>
      <c r="U3798">
        <v>1.3248</v>
      </c>
      <c r="V3798">
        <v>0.58530000000000004</v>
      </c>
      <c r="W3798" s="4">
        <f t="shared" si="231"/>
        <v>4.2157</v>
      </c>
      <c r="X3798" s="4">
        <v>4</v>
      </c>
      <c r="Y3798" s="4">
        <v>15</v>
      </c>
      <c r="Z3798" s="7">
        <v>-24.138999999999999</v>
      </c>
      <c r="AA3798" s="7">
        <v>0.70199999999999996</v>
      </c>
      <c r="AB3798" s="8">
        <v>2.8570000000000002</v>
      </c>
      <c r="AC3798" s="7">
        <v>0.42499999999999999</v>
      </c>
      <c r="AD3798" s="10">
        <f t="shared" si="228"/>
        <v>3.4164144203071727E-2</v>
      </c>
      <c r="AE3798" s="10">
        <f t="shared" si="229"/>
        <v>1.0341641442030718</v>
      </c>
      <c r="AF3798" s="10">
        <f t="shared" si="230"/>
        <v>3.3035514134362738E-2</v>
      </c>
    </row>
    <row r="3799" spans="2:32" ht="15.5" x14ac:dyDescent="0.35">
      <c r="B3799">
        <v>4918</v>
      </c>
      <c r="C3799">
        <v>2.1676000000000002</v>
      </c>
      <c r="D3799">
        <v>0.25240000000000001</v>
      </c>
      <c r="E3799">
        <v>0.2135</v>
      </c>
      <c r="F3799">
        <v>0.77869999999999995</v>
      </c>
      <c r="G3799">
        <v>1.2516</v>
      </c>
      <c r="H3799">
        <v>0.88919999999999999</v>
      </c>
      <c r="I3799">
        <v>0.53180000000000005</v>
      </c>
      <c r="J3799">
        <v>1.3002</v>
      </c>
      <c r="K3799">
        <v>0.95589999999999997</v>
      </c>
      <c r="L3799">
        <v>7.3599999999999999E-2</v>
      </c>
      <c r="M3799">
        <v>2.8199999999999999E-2</v>
      </c>
      <c r="N3799">
        <v>2.81E-2</v>
      </c>
      <c r="O3799">
        <v>0.54579999999999995</v>
      </c>
      <c r="P3799">
        <v>1.4732000000000001</v>
      </c>
      <c r="Q3799">
        <v>1.0452999999999999</v>
      </c>
      <c r="R3799">
        <v>0.20569999999999999</v>
      </c>
      <c r="S3799">
        <v>0.99460000000000004</v>
      </c>
      <c r="T3799">
        <v>1.7548999999999999</v>
      </c>
      <c r="U3799">
        <v>1.4907999999999999</v>
      </c>
      <c r="V3799">
        <v>0.45350000000000001</v>
      </c>
      <c r="W3799" s="4">
        <f t="shared" si="231"/>
        <v>4.4973000000000001</v>
      </c>
      <c r="X3799" s="4">
        <v>4</v>
      </c>
      <c r="Y3799" s="4">
        <v>15</v>
      </c>
      <c r="Z3799" s="7">
        <v>-24.138999999999999</v>
      </c>
      <c r="AA3799" s="7">
        <v>0.70199999999999996</v>
      </c>
      <c r="AB3799" s="8">
        <v>2.8570000000000002</v>
      </c>
      <c r="AC3799" s="7">
        <v>0.42499999999999999</v>
      </c>
      <c r="AD3799" s="10">
        <f t="shared" si="228"/>
        <v>4.1631616015348712E-2</v>
      </c>
      <c r="AE3799" s="10">
        <f t="shared" si="229"/>
        <v>1.0416316160153487</v>
      </c>
      <c r="AF3799" s="10">
        <f t="shared" si="230"/>
        <v>3.9967696232768017E-2</v>
      </c>
    </row>
    <row r="3800" spans="2:32" ht="15.5" x14ac:dyDescent="0.35">
      <c r="B3800">
        <v>4918.25</v>
      </c>
      <c r="C3800">
        <v>2.1915</v>
      </c>
      <c r="D3800">
        <v>0.30270000000000002</v>
      </c>
      <c r="E3800">
        <v>0.27600000000000002</v>
      </c>
      <c r="F3800">
        <v>0.77629999999999999</v>
      </c>
      <c r="G3800">
        <v>1.1988000000000001</v>
      </c>
      <c r="H3800">
        <v>1.0046999999999999</v>
      </c>
      <c r="I3800">
        <v>0.59370000000000001</v>
      </c>
      <c r="J3800">
        <v>1.3239000000000001</v>
      </c>
      <c r="K3800">
        <v>1.0724</v>
      </c>
      <c r="L3800">
        <v>0.113</v>
      </c>
      <c r="M3800">
        <v>4.58E-2</v>
      </c>
      <c r="N3800">
        <v>3.6900000000000002E-2</v>
      </c>
      <c r="O3800">
        <v>0.7046</v>
      </c>
      <c r="P3800">
        <v>1.6076999999999999</v>
      </c>
      <c r="Q3800">
        <v>0.96199999999999997</v>
      </c>
      <c r="R3800">
        <v>0.17660000000000001</v>
      </c>
      <c r="S3800">
        <v>1.0611999999999999</v>
      </c>
      <c r="T3800">
        <v>1.857</v>
      </c>
      <c r="U3800">
        <v>1.5143</v>
      </c>
      <c r="V3800">
        <v>0.4269</v>
      </c>
      <c r="W3800" s="4">
        <f t="shared" si="231"/>
        <v>4.7008000000000001</v>
      </c>
      <c r="X3800" s="4">
        <v>4</v>
      </c>
      <c r="Y3800" s="4">
        <v>15</v>
      </c>
      <c r="Z3800" s="7">
        <v>-24.138999999999999</v>
      </c>
      <c r="AA3800" s="7">
        <v>0.70199999999999996</v>
      </c>
      <c r="AB3800" s="8">
        <v>2.8570000000000002</v>
      </c>
      <c r="AC3800" s="7">
        <v>0.42499999999999999</v>
      </c>
      <c r="AD3800" s="10">
        <f t="shared" si="228"/>
        <v>4.8024768055539152E-2</v>
      </c>
      <c r="AE3800" s="10">
        <f t="shared" si="229"/>
        <v>1.0480247680555392</v>
      </c>
      <c r="AF3800" s="10">
        <f t="shared" si="230"/>
        <v>4.5824077368555205E-2</v>
      </c>
    </row>
    <row r="3801" spans="2:32" ht="15.5" x14ac:dyDescent="0.35">
      <c r="B3801">
        <v>4918.5</v>
      </c>
      <c r="C3801">
        <v>2.1532</v>
      </c>
      <c r="D3801">
        <v>0.3639</v>
      </c>
      <c r="E3801">
        <v>0.317</v>
      </c>
      <c r="F3801">
        <v>0.73319999999999996</v>
      </c>
      <c r="G3801">
        <v>1.2131000000000001</v>
      </c>
      <c r="H3801">
        <v>1.1137999999999999</v>
      </c>
      <c r="I3801">
        <v>0.61719999999999997</v>
      </c>
      <c r="J3801">
        <v>1.3743000000000001</v>
      </c>
      <c r="K3801">
        <v>1.266</v>
      </c>
      <c r="L3801">
        <v>0.17599999999999999</v>
      </c>
      <c r="M3801">
        <v>0.06</v>
      </c>
      <c r="N3801">
        <v>6.83E-2</v>
      </c>
      <c r="O3801">
        <v>0.89470000000000005</v>
      </c>
      <c r="P3801">
        <v>1.7544999999999999</v>
      </c>
      <c r="Q3801">
        <v>0.81430000000000002</v>
      </c>
      <c r="R3801">
        <v>0.14000000000000001</v>
      </c>
      <c r="S3801">
        <v>1.2051000000000001</v>
      </c>
      <c r="T3801">
        <v>1.9503999999999999</v>
      </c>
      <c r="U3801">
        <v>1.4348000000000001</v>
      </c>
      <c r="V3801">
        <v>0.45960000000000001</v>
      </c>
      <c r="W3801" s="4">
        <f t="shared" si="231"/>
        <v>4.9695</v>
      </c>
      <c r="X3801" s="4">
        <v>4</v>
      </c>
      <c r="Y3801" s="4">
        <v>15</v>
      </c>
      <c r="Z3801" s="7">
        <v>-24.138999999999999</v>
      </c>
      <c r="AA3801" s="7">
        <v>0.70199999999999996</v>
      </c>
      <c r="AB3801" s="8">
        <v>2.8570000000000002</v>
      </c>
      <c r="AC3801" s="7">
        <v>0.42499999999999999</v>
      </c>
      <c r="AD3801" s="10">
        <f t="shared" si="228"/>
        <v>5.7994273851952202E-2</v>
      </c>
      <c r="AE3801" s="10">
        <f t="shared" si="229"/>
        <v>1.0579942738519521</v>
      </c>
      <c r="AF3801" s="10">
        <f t="shared" si="230"/>
        <v>5.481530031425056E-2</v>
      </c>
    </row>
    <row r="3802" spans="2:32" ht="15.5" x14ac:dyDescent="0.35">
      <c r="B3802">
        <v>4918.75</v>
      </c>
      <c r="C3802">
        <v>2.0468999999999999</v>
      </c>
      <c r="D3802">
        <v>0.42280000000000001</v>
      </c>
      <c r="E3802">
        <v>0.32569999999999999</v>
      </c>
      <c r="F3802">
        <v>0.69120000000000004</v>
      </c>
      <c r="G3802">
        <v>1.3221000000000001</v>
      </c>
      <c r="H3802">
        <v>1.1677</v>
      </c>
      <c r="I3802">
        <v>0.57310000000000005</v>
      </c>
      <c r="J3802">
        <v>1.4281999999999999</v>
      </c>
      <c r="K3802">
        <v>1.5439000000000001</v>
      </c>
      <c r="L3802">
        <v>0.28039999999999998</v>
      </c>
      <c r="M3802">
        <v>7.3099999999999998E-2</v>
      </c>
      <c r="N3802">
        <v>0.1273</v>
      </c>
      <c r="O3802">
        <v>1.1521999999999999</v>
      </c>
      <c r="P3802">
        <v>1.8597999999999999</v>
      </c>
      <c r="Q3802">
        <v>0.59750000000000003</v>
      </c>
      <c r="R3802">
        <v>0.10970000000000001</v>
      </c>
      <c r="S3802">
        <v>1.4276</v>
      </c>
      <c r="T3802">
        <v>2.0245000000000002</v>
      </c>
      <c r="U3802">
        <v>1.2514000000000001</v>
      </c>
      <c r="V3802">
        <v>0.54379999999999995</v>
      </c>
      <c r="W3802" s="4">
        <f t="shared" si="231"/>
        <v>5.2994000000000003</v>
      </c>
      <c r="X3802" s="4">
        <v>4</v>
      </c>
      <c r="Y3802" s="4">
        <v>15</v>
      </c>
      <c r="Z3802" s="7">
        <v>-24.138999999999999</v>
      </c>
      <c r="AA3802" s="7">
        <v>0.70199999999999996</v>
      </c>
      <c r="AB3802" s="8">
        <v>2.8570000000000002</v>
      </c>
      <c r="AC3802" s="7">
        <v>0.42499999999999999</v>
      </c>
      <c r="AD3802" s="10">
        <f t="shared" si="228"/>
        <v>7.3107727972213585E-2</v>
      </c>
      <c r="AE3802" s="10">
        <f t="shared" si="229"/>
        <v>1.0731077279722137</v>
      </c>
      <c r="AF3802" s="10">
        <f t="shared" si="230"/>
        <v>6.8127109764050259E-2</v>
      </c>
    </row>
    <row r="3803" spans="2:32" ht="15.5" x14ac:dyDescent="0.35">
      <c r="B3803">
        <v>4919</v>
      </c>
      <c r="C3803">
        <v>1.8447</v>
      </c>
      <c r="D3803">
        <v>0.4854</v>
      </c>
      <c r="E3803">
        <v>0.24479999999999999</v>
      </c>
      <c r="F3803">
        <v>0.64159999999999995</v>
      </c>
      <c r="G3803">
        <v>1.7443</v>
      </c>
      <c r="H3803">
        <v>1.1196999999999999</v>
      </c>
      <c r="I3803">
        <v>0.31169999999999998</v>
      </c>
      <c r="J3803">
        <v>1.3642000000000001</v>
      </c>
      <c r="K3803">
        <v>2.1755</v>
      </c>
      <c r="L3803">
        <v>0.65180000000000005</v>
      </c>
      <c r="M3803">
        <v>0.1212</v>
      </c>
      <c r="N3803">
        <v>0.23480000000000001</v>
      </c>
      <c r="O3803">
        <v>1.7315</v>
      </c>
      <c r="P3803">
        <v>1.8411999999999999</v>
      </c>
      <c r="Q3803">
        <v>0.1847</v>
      </c>
      <c r="R3803">
        <v>0.1018</v>
      </c>
      <c r="S3803">
        <v>1.8591</v>
      </c>
      <c r="T3803">
        <v>2.1198999999999999</v>
      </c>
      <c r="U3803">
        <v>0.9244</v>
      </c>
      <c r="V3803">
        <v>0.74670000000000003</v>
      </c>
      <c r="W3803" s="4">
        <f t="shared" si="231"/>
        <v>6.0361999999999991</v>
      </c>
      <c r="X3803" s="4">
        <v>4</v>
      </c>
      <c r="Y3803" s="4">
        <v>15</v>
      </c>
      <c r="Z3803" s="7">
        <v>-24.138999999999999</v>
      </c>
      <c r="AA3803" s="7">
        <v>0.70199999999999996</v>
      </c>
      <c r="AB3803" s="8">
        <v>2.8570000000000002</v>
      </c>
      <c r="AC3803" s="7">
        <v>0.42499999999999999</v>
      </c>
      <c r="AD3803" s="10">
        <f t="shared" si="228"/>
        <v>0.12262950791232939</v>
      </c>
      <c r="AE3803" s="10">
        <f t="shared" si="229"/>
        <v>1.1226295079123294</v>
      </c>
      <c r="AF3803" s="10">
        <f t="shared" si="230"/>
        <v>0.10923417480836965</v>
      </c>
    </row>
    <row r="3804" spans="2:32" ht="15.5" x14ac:dyDescent="0.35">
      <c r="B3804">
        <v>4919.25</v>
      </c>
      <c r="C3804">
        <v>1.8288</v>
      </c>
      <c r="D3804">
        <v>0.47289999999999999</v>
      </c>
      <c r="E3804">
        <v>0.18279999999999999</v>
      </c>
      <c r="F3804">
        <v>0.62280000000000002</v>
      </c>
      <c r="G3804">
        <v>1.9083000000000001</v>
      </c>
      <c r="H3804">
        <v>1.0543</v>
      </c>
      <c r="I3804">
        <v>0.18079999999999999</v>
      </c>
      <c r="J3804">
        <v>1.2249000000000001</v>
      </c>
      <c r="K3804">
        <v>2.4260999999999999</v>
      </c>
      <c r="L3804">
        <v>0.91459999999999997</v>
      </c>
      <c r="M3804">
        <v>0.17480000000000001</v>
      </c>
      <c r="N3804">
        <v>0.24590000000000001</v>
      </c>
      <c r="O3804">
        <v>1.9340999999999999</v>
      </c>
      <c r="P3804">
        <v>1.7291000000000001</v>
      </c>
      <c r="Q3804">
        <v>8.4000000000000005E-2</v>
      </c>
      <c r="R3804">
        <v>0.13150000000000001</v>
      </c>
      <c r="S3804">
        <v>1.9731000000000001</v>
      </c>
      <c r="T3804">
        <v>2.1303000000000001</v>
      </c>
      <c r="U3804">
        <v>0.91869999999999996</v>
      </c>
      <c r="V3804">
        <v>0.82469999999999999</v>
      </c>
      <c r="W3804" s="4">
        <f t="shared" si="231"/>
        <v>6.3944000000000001</v>
      </c>
      <c r="X3804" s="4">
        <v>4</v>
      </c>
      <c r="Y3804" s="4">
        <v>15</v>
      </c>
      <c r="Z3804" s="7">
        <v>-24.138999999999999</v>
      </c>
      <c r="AA3804" s="7">
        <v>0.70199999999999996</v>
      </c>
      <c r="AB3804" s="8">
        <v>2.8570000000000002</v>
      </c>
      <c r="AC3804" s="7">
        <v>0.42499999999999999</v>
      </c>
      <c r="AD3804" s="10">
        <f t="shared" si="228"/>
        <v>0.15768889594752333</v>
      </c>
      <c r="AE3804" s="10">
        <f t="shared" si="229"/>
        <v>1.1576888959475233</v>
      </c>
      <c r="AF3804" s="10">
        <f t="shared" si="230"/>
        <v>0.13621007897675402</v>
      </c>
    </row>
    <row r="3805" spans="2:32" ht="15.5" x14ac:dyDescent="0.35">
      <c r="B3805">
        <v>4919.5</v>
      </c>
      <c r="C3805">
        <v>1.8588</v>
      </c>
      <c r="D3805">
        <v>0.43130000000000002</v>
      </c>
      <c r="E3805">
        <v>0.1216</v>
      </c>
      <c r="F3805">
        <v>0.60060000000000002</v>
      </c>
      <c r="G3805">
        <v>1.9787999999999999</v>
      </c>
      <c r="H3805">
        <v>0.97070000000000001</v>
      </c>
      <c r="I3805">
        <v>9.9099999999999994E-2</v>
      </c>
      <c r="J3805">
        <v>1.0812999999999999</v>
      </c>
      <c r="K3805">
        <v>2.6042000000000001</v>
      </c>
      <c r="L3805">
        <v>1.1839999999999999</v>
      </c>
      <c r="M3805">
        <v>0.2442</v>
      </c>
      <c r="N3805">
        <v>0.2384</v>
      </c>
      <c r="O3805">
        <v>2.0259</v>
      </c>
      <c r="P3805">
        <v>1.6064000000000001</v>
      </c>
      <c r="Q3805">
        <v>3.5799999999999998E-2</v>
      </c>
      <c r="R3805">
        <v>0.17280000000000001</v>
      </c>
      <c r="S3805">
        <v>2.0293999999999999</v>
      </c>
      <c r="T3805">
        <v>2.1223000000000001</v>
      </c>
      <c r="U3805">
        <v>0.98909999999999998</v>
      </c>
      <c r="V3805">
        <v>0.8921</v>
      </c>
      <c r="W3805" s="4">
        <f t="shared" si="231"/>
        <v>6.7282999999999999</v>
      </c>
      <c r="X3805" s="4">
        <v>4</v>
      </c>
      <c r="Y3805" s="4">
        <v>15</v>
      </c>
      <c r="Z3805" s="7">
        <v>-24.138999999999999</v>
      </c>
      <c r="AA3805" s="7">
        <v>0.70199999999999996</v>
      </c>
      <c r="AB3805" s="8">
        <v>2.8570000000000002</v>
      </c>
      <c r="AC3805" s="7">
        <v>0.42499999999999999</v>
      </c>
      <c r="AD3805" s="10">
        <f t="shared" si="228"/>
        <v>0.19934198731863936</v>
      </c>
      <c r="AE3805" s="10">
        <f t="shared" si="229"/>
        <v>1.1993419873186393</v>
      </c>
      <c r="AF3805" s="10">
        <f t="shared" si="230"/>
        <v>0.16620946271072098</v>
      </c>
    </row>
    <row r="3806" spans="2:32" ht="15.5" x14ac:dyDescent="0.35">
      <c r="B3806">
        <v>4919.75</v>
      </c>
      <c r="C3806">
        <v>1.9154</v>
      </c>
      <c r="D3806">
        <v>0.36969999999999997</v>
      </c>
      <c r="E3806">
        <v>7.1300000000000002E-2</v>
      </c>
      <c r="F3806">
        <v>0.57220000000000004</v>
      </c>
      <c r="G3806">
        <v>1.9819</v>
      </c>
      <c r="H3806">
        <v>0.88790000000000002</v>
      </c>
      <c r="I3806">
        <v>5.04E-2</v>
      </c>
      <c r="J3806">
        <v>0.95679999999999998</v>
      </c>
      <c r="K3806">
        <v>2.7235999999999998</v>
      </c>
      <c r="L3806">
        <v>1.4286000000000001</v>
      </c>
      <c r="M3806">
        <v>0.31430000000000002</v>
      </c>
      <c r="N3806">
        <v>0.2409</v>
      </c>
      <c r="O3806">
        <v>2.0253999999999999</v>
      </c>
      <c r="P3806">
        <v>1.4951000000000001</v>
      </c>
      <c r="Q3806">
        <v>2.5100000000000001E-2</v>
      </c>
      <c r="R3806">
        <v>0.20630000000000001</v>
      </c>
      <c r="S3806">
        <v>2.0459000000000001</v>
      </c>
      <c r="T3806">
        <v>2.1257999999999999</v>
      </c>
      <c r="U3806">
        <v>1.0709</v>
      </c>
      <c r="V3806">
        <v>0.94550000000000001</v>
      </c>
      <c r="W3806" s="4">
        <f t="shared" si="231"/>
        <v>7.0244</v>
      </c>
      <c r="X3806" s="4">
        <v>4</v>
      </c>
      <c r="Y3806" s="4">
        <v>15</v>
      </c>
      <c r="Z3806" s="7">
        <v>-24.138999999999999</v>
      </c>
      <c r="AA3806" s="7">
        <v>0.70199999999999996</v>
      </c>
      <c r="AB3806" s="8">
        <v>2.8570000000000002</v>
      </c>
      <c r="AC3806" s="7">
        <v>0.42499999999999999</v>
      </c>
      <c r="AD3806" s="10">
        <f t="shared" si="228"/>
        <v>0.24539866176513619</v>
      </c>
      <c r="AE3806" s="10">
        <f t="shared" si="229"/>
        <v>1.2453986617651363</v>
      </c>
      <c r="AF3806" s="10">
        <f t="shared" si="230"/>
        <v>0.19704426325408622</v>
      </c>
    </row>
    <row r="3807" spans="2:32" ht="15.5" x14ac:dyDescent="0.35">
      <c r="B3807">
        <v>4920</v>
      </c>
      <c r="C3807">
        <v>2.0535000000000001</v>
      </c>
      <c r="D3807">
        <v>0.2268</v>
      </c>
      <c r="E3807">
        <v>0.02</v>
      </c>
      <c r="F3807">
        <v>0.59309999999999996</v>
      </c>
      <c r="G3807">
        <v>1.8512</v>
      </c>
      <c r="H3807">
        <v>0.67149999999999999</v>
      </c>
      <c r="I3807">
        <v>2.07E-2</v>
      </c>
      <c r="J3807">
        <v>0.80500000000000005</v>
      </c>
      <c r="K3807">
        <v>2.8111999999999999</v>
      </c>
      <c r="L3807">
        <v>1.8123</v>
      </c>
      <c r="M3807">
        <v>0.45729999999999998</v>
      </c>
      <c r="N3807">
        <v>0.34889999999999999</v>
      </c>
      <c r="O3807">
        <v>1.9008</v>
      </c>
      <c r="P3807">
        <v>1.2633000000000001</v>
      </c>
      <c r="Q3807">
        <v>1.9699999999999999E-2</v>
      </c>
      <c r="R3807">
        <v>0.22270000000000001</v>
      </c>
      <c r="S3807">
        <v>2.0629</v>
      </c>
      <c r="T3807">
        <v>2.2124000000000001</v>
      </c>
      <c r="U3807">
        <v>1.0918000000000001</v>
      </c>
      <c r="V3807">
        <v>1.0076000000000001</v>
      </c>
      <c r="W3807" s="4">
        <f t="shared" si="231"/>
        <v>7.4820000000000011</v>
      </c>
      <c r="X3807" s="4">
        <v>4</v>
      </c>
      <c r="Y3807" s="4">
        <v>15</v>
      </c>
      <c r="Z3807" s="7">
        <v>-24.138999999999999</v>
      </c>
      <c r="AA3807" s="7">
        <v>0.70199999999999996</v>
      </c>
      <c r="AB3807" s="8">
        <v>2.8570000000000002</v>
      </c>
      <c r="AC3807" s="7">
        <v>0.42499999999999999</v>
      </c>
      <c r="AD3807" s="10">
        <f t="shared" si="228"/>
        <v>0.33836299840609968</v>
      </c>
      <c r="AE3807" s="10">
        <f t="shared" si="229"/>
        <v>1.3383629984060996</v>
      </c>
      <c r="AF3807" s="10">
        <f t="shared" si="230"/>
        <v>0.2528185543152846</v>
      </c>
    </row>
    <row r="3808" spans="2:32" ht="15.5" x14ac:dyDescent="0.35">
      <c r="B3808">
        <v>4920.25</v>
      </c>
      <c r="C3808">
        <v>2.105</v>
      </c>
      <c r="D3808">
        <v>0.16</v>
      </c>
      <c r="E3808">
        <v>1.9599999999999999E-2</v>
      </c>
      <c r="F3808">
        <v>0.68469999999999998</v>
      </c>
      <c r="G3808">
        <v>1.7191000000000001</v>
      </c>
      <c r="H3808">
        <v>0.52080000000000004</v>
      </c>
      <c r="I3808">
        <v>1.4200000000000001E-2</v>
      </c>
      <c r="J3808">
        <v>0.69610000000000005</v>
      </c>
      <c r="K3808">
        <v>2.7765</v>
      </c>
      <c r="L3808">
        <v>2.0632000000000001</v>
      </c>
      <c r="M3808">
        <v>0.55979999999999996</v>
      </c>
      <c r="N3808">
        <v>0.44409999999999999</v>
      </c>
      <c r="O3808">
        <v>1.7981</v>
      </c>
      <c r="P3808">
        <v>1.1074999999999999</v>
      </c>
      <c r="Q3808">
        <v>1.9699999999999999E-2</v>
      </c>
      <c r="R3808">
        <v>0.22259999999999999</v>
      </c>
      <c r="S3808">
        <v>2.0548999999999999</v>
      </c>
      <c r="T3808">
        <v>2.2858999999999998</v>
      </c>
      <c r="U3808">
        <v>1.0583</v>
      </c>
      <c r="V3808">
        <v>0.99399999999999999</v>
      </c>
      <c r="W3808" s="4">
        <f t="shared" si="231"/>
        <v>7.6408000000000005</v>
      </c>
      <c r="X3808" s="4">
        <v>4</v>
      </c>
      <c r="Y3808" s="4">
        <v>15</v>
      </c>
      <c r="Z3808" s="7">
        <v>-24.138999999999999</v>
      </c>
      <c r="AA3808" s="7">
        <v>0.70199999999999996</v>
      </c>
      <c r="AB3808" s="8">
        <v>2.8570000000000002</v>
      </c>
      <c r="AC3808" s="7">
        <v>0.42499999999999999</v>
      </c>
      <c r="AD3808" s="10">
        <f t="shared" si="228"/>
        <v>0.37826570765428535</v>
      </c>
      <c r="AE3808" s="10">
        <f t="shared" si="229"/>
        <v>1.3782657076542852</v>
      </c>
      <c r="AF3808" s="10">
        <f t="shared" si="230"/>
        <v>0.27445049641267499</v>
      </c>
    </row>
    <row r="3809" spans="2:32" ht="15.5" x14ac:dyDescent="0.35">
      <c r="B3809">
        <v>4920.5</v>
      </c>
      <c r="C3809">
        <v>2.1190000000000002</v>
      </c>
      <c r="D3809">
        <v>9.9500000000000005E-2</v>
      </c>
      <c r="E3809">
        <v>4.41E-2</v>
      </c>
      <c r="F3809">
        <v>0.81440000000000001</v>
      </c>
      <c r="G3809">
        <v>1.5091000000000001</v>
      </c>
      <c r="H3809">
        <v>0.35199999999999998</v>
      </c>
      <c r="I3809">
        <v>8.3999999999999995E-3</v>
      </c>
      <c r="J3809">
        <v>0.54020000000000001</v>
      </c>
      <c r="K3809">
        <v>2.6989000000000001</v>
      </c>
      <c r="L3809">
        <v>2.3984000000000001</v>
      </c>
      <c r="M3809">
        <v>0.69120000000000004</v>
      </c>
      <c r="N3809">
        <v>0.55349999999999999</v>
      </c>
      <c r="O3809">
        <v>1.6293</v>
      </c>
      <c r="P3809">
        <v>0.94010000000000005</v>
      </c>
      <c r="Q3809">
        <v>3.61E-2</v>
      </c>
      <c r="R3809">
        <v>0.2319</v>
      </c>
      <c r="S3809">
        <v>2.0065</v>
      </c>
      <c r="T3809">
        <v>2.3593999999999999</v>
      </c>
      <c r="U3809">
        <v>1.0309999999999999</v>
      </c>
      <c r="V3809">
        <v>0.94120000000000004</v>
      </c>
      <c r="W3809" s="4">
        <f t="shared" si="231"/>
        <v>7.7565000000000008</v>
      </c>
      <c r="X3809" s="4">
        <v>4</v>
      </c>
      <c r="Y3809" s="4">
        <v>15</v>
      </c>
      <c r="Z3809" s="7">
        <v>-24.138999999999999</v>
      </c>
      <c r="AA3809" s="7">
        <v>0.70199999999999996</v>
      </c>
      <c r="AB3809" s="8">
        <v>2.8570000000000002</v>
      </c>
      <c r="AC3809" s="7">
        <v>0.42499999999999999</v>
      </c>
      <c r="AD3809" s="10">
        <f t="shared" si="228"/>
        <v>0.41027114852723628</v>
      </c>
      <c r="AE3809" s="10">
        <f t="shared" si="229"/>
        <v>1.4102711485272363</v>
      </c>
      <c r="AF3809" s="10">
        <f t="shared" si="230"/>
        <v>0.29091650138038172</v>
      </c>
    </row>
    <row r="3810" spans="2:32" ht="15.5" x14ac:dyDescent="0.35">
      <c r="B3810">
        <v>4920.75</v>
      </c>
      <c r="C3810">
        <v>2.0996999999999999</v>
      </c>
      <c r="D3810">
        <v>5.5100000000000003E-2</v>
      </c>
      <c r="E3810">
        <v>9.2799999999999994E-2</v>
      </c>
      <c r="F3810">
        <v>0.92379999999999995</v>
      </c>
      <c r="G3810">
        <v>1.2370000000000001</v>
      </c>
      <c r="H3810">
        <v>0.2051</v>
      </c>
      <c r="I3810">
        <v>4.0000000000000001E-3</v>
      </c>
      <c r="J3810">
        <v>0.37119999999999997</v>
      </c>
      <c r="K3810">
        <v>2.6233</v>
      </c>
      <c r="L3810">
        <v>2.7241</v>
      </c>
      <c r="M3810">
        <v>0.80910000000000004</v>
      </c>
      <c r="N3810">
        <v>0.65559999999999996</v>
      </c>
      <c r="O3810">
        <v>1.409</v>
      </c>
      <c r="P3810">
        <v>0.78390000000000004</v>
      </c>
      <c r="Q3810">
        <v>7.7899999999999997E-2</v>
      </c>
      <c r="R3810">
        <v>0.25330000000000003</v>
      </c>
      <c r="S3810">
        <v>1.9028</v>
      </c>
      <c r="T3810">
        <v>2.4123999999999999</v>
      </c>
      <c r="U3810">
        <v>1.0388999999999999</v>
      </c>
      <c r="V3810">
        <v>0.86119999999999997</v>
      </c>
      <c r="W3810" s="4">
        <f t="shared" si="231"/>
        <v>7.8182999999999998</v>
      </c>
      <c r="X3810" s="4">
        <v>4</v>
      </c>
      <c r="Y3810" s="4">
        <v>15</v>
      </c>
      <c r="Z3810" s="7">
        <v>-24.138999999999999</v>
      </c>
      <c r="AA3810" s="7">
        <v>0.70199999999999996</v>
      </c>
      <c r="AB3810" s="8">
        <v>2.8570000000000002</v>
      </c>
      <c r="AC3810" s="7">
        <v>0.42499999999999999</v>
      </c>
      <c r="AD3810" s="10">
        <f t="shared" si="228"/>
        <v>0.42846192558628737</v>
      </c>
      <c r="AE3810" s="10">
        <f t="shared" si="229"/>
        <v>1.4284619255862874</v>
      </c>
      <c r="AF3810" s="10">
        <f t="shared" si="230"/>
        <v>0.29994633942408555</v>
      </c>
    </row>
    <row r="3811" spans="2:32" ht="15.5" x14ac:dyDescent="0.35">
      <c r="B3811">
        <v>4921</v>
      </c>
      <c r="C3811">
        <v>1.9616</v>
      </c>
      <c r="D3811">
        <v>3.6200000000000003E-2</v>
      </c>
      <c r="E3811">
        <v>0.29880000000000001</v>
      </c>
      <c r="F3811">
        <v>0.85109999999999997</v>
      </c>
      <c r="G3811">
        <v>0.60389999999999999</v>
      </c>
      <c r="H3811">
        <v>4.07E-2</v>
      </c>
      <c r="I3811">
        <v>2.9999999999999997E-4</v>
      </c>
      <c r="J3811">
        <v>0.19220000000000001</v>
      </c>
      <c r="K3811">
        <v>2.6747999999999998</v>
      </c>
      <c r="L3811">
        <v>2.9207999999999998</v>
      </c>
      <c r="M3811">
        <v>0.80530000000000002</v>
      </c>
      <c r="N3811">
        <v>0.871</v>
      </c>
      <c r="O3811">
        <v>0.87570000000000003</v>
      </c>
      <c r="P3811">
        <v>0.53749999999999998</v>
      </c>
      <c r="Q3811">
        <v>0.28050000000000003</v>
      </c>
      <c r="R3811">
        <v>0.3034</v>
      </c>
      <c r="S3811">
        <v>1.5959000000000001</v>
      </c>
      <c r="T3811">
        <v>2.4295</v>
      </c>
      <c r="U3811">
        <v>1.0567</v>
      </c>
      <c r="V3811">
        <v>0.66300000000000003</v>
      </c>
      <c r="W3811" s="4">
        <f t="shared" si="231"/>
        <v>7.7493999999999996</v>
      </c>
      <c r="X3811" s="4">
        <v>4</v>
      </c>
      <c r="Y3811" s="4">
        <v>15</v>
      </c>
      <c r="Z3811" s="7">
        <v>-24.138999999999999</v>
      </c>
      <c r="AA3811" s="7">
        <v>0.70199999999999996</v>
      </c>
      <c r="AB3811" s="8">
        <v>2.8570000000000002</v>
      </c>
      <c r="AC3811" s="7">
        <v>0.42499999999999999</v>
      </c>
      <c r="AD3811" s="10">
        <f t="shared" si="228"/>
        <v>0.40823136264188803</v>
      </c>
      <c r="AE3811" s="10">
        <f t="shared" si="229"/>
        <v>1.4082313626418881</v>
      </c>
      <c r="AF3811" s="10">
        <f t="shared" si="230"/>
        <v>0.28988941268573415</v>
      </c>
    </row>
    <row r="3812" spans="2:32" ht="15.5" x14ac:dyDescent="0.35">
      <c r="B3812">
        <v>4921.25</v>
      </c>
      <c r="C3812">
        <v>1.8696999999999999</v>
      </c>
      <c r="D3812">
        <v>5.9700000000000003E-2</v>
      </c>
      <c r="E3812">
        <v>0.41720000000000002</v>
      </c>
      <c r="F3812">
        <v>0.67190000000000005</v>
      </c>
      <c r="G3812">
        <v>0.34989999999999999</v>
      </c>
      <c r="H3812">
        <v>1.5900000000000001E-2</v>
      </c>
      <c r="I3812">
        <v>0</v>
      </c>
      <c r="J3812">
        <v>0.22320000000000001</v>
      </c>
      <c r="K3812">
        <v>2.8182999999999998</v>
      </c>
      <c r="L3812">
        <v>2.7080000000000002</v>
      </c>
      <c r="M3812">
        <v>0.68100000000000005</v>
      </c>
      <c r="N3812">
        <v>0.99490000000000001</v>
      </c>
      <c r="O3812">
        <v>0.62170000000000003</v>
      </c>
      <c r="P3812">
        <v>0.46250000000000002</v>
      </c>
      <c r="Q3812">
        <v>0.39800000000000002</v>
      </c>
      <c r="R3812">
        <v>0.29509999999999997</v>
      </c>
      <c r="S3812">
        <v>1.4699</v>
      </c>
      <c r="T3812">
        <v>2.4163999999999999</v>
      </c>
      <c r="U3812">
        <v>0.99860000000000004</v>
      </c>
      <c r="V3812">
        <v>0.56530000000000002</v>
      </c>
      <c r="W3812" s="4">
        <f t="shared" si="231"/>
        <v>7.6191999999999993</v>
      </c>
      <c r="X3812" s="4">
        <v>4</v>
      </c>
      <c r="Y3812" s="4">
        <v>15</v>
      </c>
      <c r="Z3812" s="7">
        <v>-24.138999999999999</v>
      </c>
      <c r="AA3812" s="7">
        <v>0.70199999999999996</v>
      </c>
      <c r="AB3812" s="8">
        <v>2.8570000000000002</v>
      </c>
      <c r="AC3812" s="7">
        <v>0.42499999999999999</v>
      </c>
      <c r="AD3812" s="10">
        <f t="shared" si="228"/>
        <v>0.3725732560353805</v>
      </c>
      <c r="AE3812" s="10">
        <f t="shared" si="229"/>
        <v>1.3725732560353805</v>
      </c>
      <c r="AF3812" s="10">
        <f t="shared" si="230"/>
        <v>0.27144143629283768</v>
      </c>
    </row>
    <row r="3813" spans="2:32" ht="15.5" x14ac:dyDescent="0.35">
      <c r="B3813">
        <v>4921.5</v>
      </c>
      <c r="C3813">
        <v>1.7802</v>
      </c>
      <c r="D3813">
        <v>9.7600000000000006E-2</v>
      </c>
      <c r="E3813">
        <v>0.50109999999999999</v>
      </c>
      <c r="F3813">
        <v>0.48149999999999998</v>
      </c>
      <c r="G3813">
        <v>0.1966</v>
      </c>
      <c r="H3813">
        <v>1.18E-2</v>
      </c>
      <c r="I3813">
        <v>0</v>
      </c>
      <c r="J3813">
        <v>0.29720000000000002</v>
      </c>
      <c r="K3813">
        <v>2.9426999999999999</v>
      </c>
      <c r="L3813">
        <v>2.4001999999999999</v>
      </c>
      <c r="M3813">
        <v>0.54830000000000001</v>
      </c>
      <c r="N3813">
        <v>1.0840000000000001</v>
      </c>
      <c r="O3813">
        <v>0.40439999999999998</v>
      </c>
      <c r="P3813">
        <v>0.41889999999999999</v>
      </c>
      <c r="Q3813">
        <v>0.48130000000000001</v>
      </c>
      <c r="R3813">
        <v>0.26390000000000002</v>
      </c>
      <c r="S3813">
        <v>1.3863000000000001</v>
      </c>
      <c r="T3813">
        <v>2.3934000000000002</v>
      </c>
      <c r="U3813">
        <v>0.92190000000000005</v>
      </c>
      <c r="V3813">
        <v>0.49220000000000003</v>
      </c>
      <c r="W3813" s="4">
        <f t="shared" si="231"/>
        <v>7.4202999999999992</v>
      </c>
      <c r="X3813" s="4">
        <v>4</v>
      </c>
      <c r="Y3813" s="4">
        <v>15</v>
      </c>
      <c r="Z3813" s="7">
        <v>-24.138999999999999</v>
      </c>
      <c r="AA3813" s="7">
        <v>0.70199999999999996</v>
      </c>
      <c r="AB3813" s="8">
        <v>2.8570000000000002</v>
      </c>
      <c r="AC3813" s="7">
        <v>0.42499999999999999</v>
      </c>
      <c r="AD3813" s="10">
        <f t="shared" si="228"/>
        <v>0.32402020630355677</v>
      </c>
      <c r="AE3813" s="10">
        <f t="shared" si="229"/>
        <v>1.3240202063035569</v>
      </c>
      <c r="AF3813" s="10">
        <f t="shared" si="230"/>
        <v>0.2447245176175725</v>
      </c>
    </row>
    <row r="3814" spans="2:32" ht="15.5" x14ac:dyDescent="0.35">
      <c r="B3814">
        <v>4921.75</v>
      </c>
      <c r="C3814">
        <v>1.6924999999999999</v>
      </c>
      <c r="D3814">
        <v>0.14610000000000001</v>
      </c>
      <c r="E3814">
        <v>0.53320000000000001</v>
      </c>
      <c r="F3814">
        <v>0.3286</v>
      </c>
      <c r="G3814">
        <v>0.14849999999999999</v>
      </c>
      <c r="H3814">
        <v>2.92E-2</v>
      </c>
      <c r="I3814">
        <v>1.2999999999999999E-3</v>
      </c>
      <c r="J3814">
        <v>0.37940000000000002</v>
      </c>
      <c r="K3814">
        <v>2.9885000000000002</v>
      </c>
      <c r="L3814">
        <v>2.0857000000000001</v>
      </c>
      <c r="M3814">
        <v>0.44700000000000001</v>
      </c>
      <c r="N3814">
        <v>1.1086</v>
      </c>
      <c r="O3814">
        <v>0.2361</v>
      </c>
      <c r="P3814">
        <v>0.3911</v>
      </c>
      <c r="Q3814">
        <v>0.51670000000000005</v>
      </c>
      <c r="R3814">
        <v>0.2293</v>
      </c>
      <c r="S3814">
        <v>1.3321000000000001</v>
      </c>
      <c r="T3814">
        <v>2.3664000000000001</v>
      </c>
      <c r="U3814">
        <v>0.85699999999999998</v>
      </c>
      <c r="V3814">
        <v>0.45610000000000001</v>
      </c>
      <c r="W3814" s="4">
        <f t="shared" si="231"/>
        <v>7.1460999999999997</v>
      </c>
      <c r="X3814" s="4">
        <v>4</v>
      </c>
      <c r="Y3814" s="4">
        <v>15</v>
      </c>
      <c r="Z3814" s="7">
        <v>-24.138999999999999</v>
      </c>
      <c r="AA3814" s="7">
        <v>0.70199999999999996</v>
      </c>
      <c r="AB3814" s="8">
        <v>2.8570000000000002</v>
      </c>
      <c r="AC3814" s="7">
        <v>0.42499999999999999</v>
      </c>
      <c r="AD3814" s="10">
        <f t="shared" si="228"/>
        <v>0.26728552765710073</v>
      </c>
      <c r="AE3814" s="10">
        <f t="shared" si="229"/>
        <v>1.2672855276571007</v>
      </c>
      <c r="AF3814" s="10">
        <f t="shared" si="230"/>
        <v>0.21091184411396691</v>
      </c>
    </row>
    <row r="3815" spans="2:32" ht="15.5" x14ac:dyDescent="0.35">
      <c r="B3815">
        <v>4922</v>
      </c>
      <c r="C3815">
        <v>1.4891000000000001</v>
      </c>
      <c r="D3815">
        <v>0.28260000000000002</v>
      </c>
      <c r="E3815">
        <v>0.55000000000000004</v>
      </c>
      <c r="F3815">
        <v>0.18379999999999999</v>
      </c>
      <c r="G3815">
        <v>0.24110000000000001</v>
      </c>
      <c r="H3815">
        <v>0.1512</v>
      </c>
      <c r="I3815">
        <v>2.0199999999999999E-2</v>
      </c>
      <c r="J3815">
        <v>0.46360000000000001</v>
      </c>
      <c r="K3815">
        <v>2.7759</v>
      </c>
      <c r="L3815">
        <v>1.6576</v>
      </c>
      <c r="M3815">
        <v>0.41849999999999998</v>
      </c>
      <c r="N3815">
        <v>0.9214</v>
      </c>
      <c r="O3815">
        <v>7.5600000000000001E-2</v>
      </c>
      <c r="P3815">
        <v>0.2893</v>
      </c>
      <c r="Q3815">
        <v>0.51439999999999997</v>
      </c>
      <c r="R3815">
        <v>0.26740000000000003</v>
      </c>
      <c r="S3815">
        <v>1.1434</v>
      </c>
      <c r="T3815">
        <v>2.2804000000000002</v>
      </c>
      <c r="U3815">
        <v>0.94210000000000005</v>
      </c>
      <c r="V3815">
        <v>0.46039999999999998</v>
      </c>
      <c r="W3815" s="4">
        <f t="shared" si="231"/>
        <v>6.3862000000000005</v>
      </c>
      <c r="X3815" s="4">
        <v>4</v>
      </c>
      <c r="Y3815" s="4">
        <v>15</v>
      </c>
      <c r="Z3815" s="7">
        <v>-24.138999999999999</v>
      </c>
      <c r="AA3815" s="7">
        <v>0.70199999999999996</v>
      </c>
      <c r="AB3815" s="8">
        <v>2.8570000000000002</v>
      </c>
      <c r="AC3815" s="7">
        <v>0.42499999999999999</v>
      </c>
      <c r="AD3815" s="10">
        <f t="shared" si="228"/>
        <v>0.15678378318178079</v>
      </c>
      <c r="AE3815" s="10">
        <f t="shared" si="229"/>
        <v>1.1567837831817809</v>
      </c>
      <c r="AF3815" s="10">
        <f t="shared" si="230"/>
        <v>0.13553421604039143</v>
      </c>
    </row>
    <row r="3816" spans="2:32" ht="15.5" x14ac:dyDescent="0.35">
      <c r="B3816">
        <v>4922.25</v>
      </c>
      <c r="C3816">
        <v>1.4151</v>
      </c>
      <c r="D3816">
        <v>0.36230000000000001</v>
      </c>
      <c r="E3816">
        <v>0.61919999999999997</v>
      </c>
      <c r="F3816">
        <v>0.1731</v>
      </c>
      <c r="G3816">
        <v>0.30499999999999999</v>
      </c>
      <c r="H3816">
        <v>0.26650000000000001</v>
      </c>
      <c r="I3816">
        <v>4.7199999999999999E-2</v>
      </c>
      <c r="J3816">
        <v>0.48870000000000002</v>
      </c>
      <c r="K3816">
        <v>2.5617999999999999</v>
      </c>
      <c r="L3816">
        <v>1.5096000000000001</v>
      </c>
      <c r="M3816">
        <v>0.47360000000000002</v>
      </c>
      <c r="N3816">
        <v>0.75119999999999998</v>
      </c>
      <c r="O3816">
        <v>6.6000000000000003E-2</v>
      </c>
      <c r="P3816">
        <v>0.23760000000000001</v>
      </c>
      <c r="Q3816">
        <v>0.53200000000000003</v>
      </c>
      <c r="R3816">
        <v>0.33029999999999998</v>
      </c>
      <c r="S3816">
        <v>0.97950000000000004</v>
      </c>
      <c r="T3816">
        <v>2.2288000000000001</v>
      </c>
      <c r="U3816">
        <v>1.0924</v>
      </c>
      <c r="V3816">
        <v>0.47739999999999999</v>
      </c>
      <c r="W3816" s="4">
        <f t="shared" si="231"/>
        <v>5.9752000000000001</v>
      </c>
      <c r="X3816" s="4">
        <v>4</v>
      </c>
      <c r="Y3816" s="4">
        <v>15</v>
      </c>
      <c r="Z3816" s="7">
        <v>-24.138999999999999</v>
      </c>
      <c r="AA3816" s="7">
        <v>0.70199999999999996</v>
      </c>
      <c r="AB3816" s="8">
        <v>2.8570000000000002</v>
      </c>
      <c r="AC3816" s="7">
        <v>0.42499999999999999</v>
      </c>
      <c r="AD3816" s="10">
        <f t="shared" si="228"/>
        <v>0.11748911358860192</v>
      </c>
      <c r="AE3816" s="10">
        <f t="shared" si="229"/>
        <v>1.117489113588602</v>
      </c>
      <c r="AF3816" s="10">
        <f t="shared" si="230"/>
        <v>0.10513669633103463</v>
      </c>
    </row>
    <row r="3817" spans="2:32" ht="15.5" x14ac:dyDescent="0.35">
      <c r="B3817">
        <v>4922.5</v>
      </c>
      <c r="C3817">
        <v>1.4089</v>
      </c>
      <c r="D3817">
        <v>0.45579999999999998</v>
      </c>
      <c r="E3817">
        <v>0.73150000000000004</v>
      </c>
      <c r="F3817">
        <v>0.19750000000000001</v>
      </c>
      <c r="G3817">
        <v>0.375</v>
      </c>
      <c r="H3817">
        <v>0.40079999999999999</v>
      </c>
      <c r="I3817">
        <v>8.5300000000000001E-2</v>
      </c>
      <c r="J3817">
        <v>0.53480000000000005</v>
      </c>
      <c r="K3817">
        <v>2.2942999999999998</v>
      </c>
      <c r="L3817">
        <v>1.3682000000000001</v>
      </c>
      <c r="M3817">
        <v>0.52710000000000001</v>
      </c>
      <c r="N3817">
        <v>0.55610000000000004</v>
      </c>
      <c r="O3817">
        <v>8.6800000000000002E-2</v>
      </c>
      <c r="P3817">
        <v>0.23849999999999999</v>
      </c>
      <c r="Q3817">
        <v>0.58799999999999997</v>
      </c>
      <c r="R3817">
        <v>0.37469999999999998</v>
      </c>
      <c r="S3817">
        <v>0.79600000000000004</v>
      </c>
      <c r="T3817">
        <v>2.1772</v>
      </c>
      <c r="U3817">
        <v>1.2991999999999999</v>
      </c>
      <c r="V3817">
        <v>0.49390000000000001</v>
      </c>
      <c r="W3817" s="4">
        <f t="shared" si="231"/>
        <v>5.6061999999999994</v>
      </c>
      <c r="X3817" s="4">
        <v>4</v>
      </c>
      <c r="Y3817" s="4">
        <v>15</v>
      </c>
      <c r="Z3817" s="7">
        <v>-24.138999999999999</v>
      </c>
      <c r="AA3817" s="7">
        <v>0.70199999999999996</v>
      </c>
      <c r="AB3817" s="8">
        <v>2.8570000000000002</v>
      </c>
      <c r="AC3817" s="7">
        <v>0.42499999999999999</v>
      </c>
      <c r="AD3817" s="10">
        <f t="shared" si="228"/>
        <v>9.0677357019643134E-2</v>
      </c>
      <c r="AE3817" s="10">
        <f t="shared" si="229"/>
        <v>1.0906773570196431</v>
      </c>
      <c r="AF3817" s="10">
        <f t="shared" si="230"/>
        <v>8.3138571123751712E-2</v>
      </c>
    </row>
    <row r="3818" spans="2:32" ht="15.5" x14ac:dyDescent="0.35">
      <c r="B3818">
        <v>4922.75</v>
      </c>
      <c r="C3818">
        <v>1.4703999999999999</v>
      </c>
      <c r="D3818">
        <v>0.54179999999999995</v>
      </c>
      <c r="E3818">
        <v>0.84889999999999999</v>
      </c>
      <c r="F3818">
        <v>0.27089999999999997</v>
      </c>
      <c r="G3818">
        <v>0.46489999999999998</v>
      </c>
      <c r="H3818">
        <v>0.52410000000000001</v>
      </c>
      <c r="I3818">
        <v>0.12759999999999999</v>
      </c>
      <c r="J3818">
        <v>0.59340000000000004</v>
      </c>
      <c r="K3818">
        <v>2.0154999999999998</v>
      </c>
      <c r="L3818">
        <v>1.2271000000000001</v>
      </c>
      <c r="M3818">
        <v>0.55920000000000003</v>
      </c>
      <c r="N3818">
        <v>0.3609</v>
      </c>
      <c r="O3818">
        <v>0.1288</v>
      </c>
      <c r="P3818">
        <v>0.30530000000000002</v>
      </c>
      <c r="Q3818">
        <v>0.67079999999999995</v>
      </c>
      <c r="R3818">
        <v>0.37830000000000003</v>
      </c>
      <c r="S3818">
        <v>0.63480000000000003</v>
      </c>
      <c r="T3818">
        <v>2.1288</v>
      </c>
      <c r="U3818">
        <v>1.5429999999999999</v>
      </c>
      <c r="V3818">
        <v>0.48949999999999999</v>
      </c>
      <c r="W3818" s="4">
        <f t="shared" si="231"/>
        <v>5.3064</v>
      </c>
      <c r="X3818" s="4">
        <v>4</v>
      </c>
      <c r="Y3818" s="4">
        <v>15</v>
      </c>
      <c r="Z3818" s="7">
        <v>-24.138999999999999</v>
      </c>
      <c r="AA3818" s="7">
        <v>0.70199999999999996</v>
      </c>
      <c r="AB3818" s="8">
        <v>2.8570000000000002</v>
      </c>
      <c r="AC3818" s="7">
        <v>0.42499999999999999</v>
      </c>
      <c r="AD3818" s="10">
        <f t="shared" si="228"/>
        <v>7.3467863475706829E-2</v>
      </c>
      <c r="AE3818" s="10">
        <f t="shared" si="229"/>
        <v>1.0734678634757069</v>
      </c>
      <c r="AF3818" s="10">
        <f t="shared" si="230"/>
        <v>6.8439741864120968E-2</v>
      </c>
    </row>
    <row r="3819" spans="2:32" ht="15.5" x14ac:dyDescent="0.35">
      <c r="B3819">
        <v>4923</v>
      </c>
      <c r="C3819">
        <v>1.6373</v>
      </c>
      <c r="D3819">
        <v>0.60580000000000001</v>
      </c>
      <c r="E3819">
        <v>1.0288999999999999</v>
      </c>
      <c r="F3819">
        <v>0.58709999999999996</v>
      </c>
      <c r="G3819">
        <v>0.69059999999999999</v>
      </c>
      <c r="H3819">
        <v>0.6573</v>
      </c>
      <c r="I3819">
        <v>0.19089999999999999</v>
      </c>
      <c r="J3819">
        <v>0.72389999999999999</v>
      </c>
      <c r="K3819">
        <v>1.6181000000000001</v>
      </c>
      <c r="L3819">
        <v>0.98409999999999997</v>
      </c>
      <c r="M3819">
        <v>0.65839999999999999</v>
      </c>
      <c r="N3819">
        <v>8.8099999999999998E-2</v>
      </c>
      <c r="O3819">
        <v>0.2379</v>
      </c>
      <c r="P3819">
        <v>0.55289999999999995</v>
      </c>
      <c r="Q3819">
        <v>0.82079999999999997</v>
      </c>
      <c r="R3819">
        <v>0.2908</v>
      </c>
      <c r="S3819">
        <v>0.46539999999999998</v>
      </c>
      <c r="T3819">
        <v>2.0893000000000002</v>
      </c>
      <c r="U3819">
        <v>1.9436</v>
      </c>
      <c r="V3819">
        <v>0.39789999999999998</v>
      </c>
      <c r="W3819" s="4">
        <f t="shared" si="231"/>
        <v>4.9634</v>
      </c>
      <c r="X3819" s="4">
        <v>4</v>
      </c>
      <c r="Y3819" s="4">
        <v>15</v>
      </c>
      <c r="Z3819" s="7">
        <v>-24.138999999999999</v>
      </c>
      <c r="AA3819" s="7">
        <v>0.70199999999999996</v>
      </c>
      <c r="AB3819" s="8">
        <v>2.8570000000000002</v>
      </c>
      <c r="AC3819" s="7">
        <v>0.42499999999999999</v>
      </c>
      <c r="AD3819" s="10">
        <f t="shared" si="228"/>
        <v>5.7746461741654931E-2</v>
      </c>
      <c r="AE3819" s="10">
        <f t="shared" si="229"/>
        <v>1.057746461741655</v>
      </c>
      <c r="AF3819" s="10">
        <f t="shared" si="230"/>
        <v>5.4593859521469126E-2</v>
      </c>
    </row>
    <row r="3820" spans="2:32" ht="15.5" x14ac:dyDescent="0.35">
      <c r="B3820">
        <v>4923.25</v>
      </c>
      <c r="C3820">
        <v>1.6661999999999999</v>
      </c>
      <c r="D3820">
        <v>0.54930000000000001</v>
      </c>
      <c r="E3820">
        <v>1.0898000000000001</v>
      </c>
      <c r="F3820">
        <v>0.85899999999999999</v>
      </c>
      <c r="G3820">
        <v>0.77200000000000002</v>
      </c>
      <c r="H3820">
        <v>0.6623</v>
      </c>
      <c r="I3820">
        <v>0.22420000000000001</v>
      </c>
      <c r="J3820">
        <v>0.77849999999999997</v>
      </c>
      <c r="K3820">
        <v>1.5421</v>
      </c>
      <c r="L3820">
        <v>0.90290000000000004</v>
      </c>
      <c r="M3820">
        <v>0.78690000000000004</v>
      </c>
      <c r="N3820">
        <v>2.9100000000000001E-2</v>
      </c>
      <c r="O3820">
        <v>0.3422</v>
      </c>
      <c r="P3820">
        <v>0.63319999999999999</v>
      </c>
      <c r="Q3820">
        <v>0.84509999999999996</v>
      </c>
      <c r="R3820">
        <v>0.26540000000000002</v>
      </c>
      <c r="S3820">
        <v>0.44740000000000002</v>
      </c>
      <c r="T3820">
        <v>2.1076000000000001</v>
      </c>
      <c r="U3820">
        <v>2.0402</v>
      </c>
      <c r="V3820">
        <v>0.32369999999999999</v>
      </c>
      <c r="W3820" s="4">
        <f t="shared" si="231"/>
        <v>4.8897000000000004</v>
      </c>
      <c r="X3820" s="4">
        <v>4</v>
      </c>
      <c r="Y3820" s="4">
        <v>15</v>
      </c>
      <c r="Z3820" s="7">
        <v>-24.138999999999999</v>
      </c>
      <c r="AA3820" s="7">
        <v>0.70199999999999996</v>
      </c>
      <c r="AB3820" s="8">
        <v>2.8570000000000002</v>
      </c>
      <c r="AC3820" s="7">
        <v>0.42499999999999999</v>
      </c>
      <c r="AD3820" s="10">
        <f t="shared" si="228"/>
        <v>5.4834780812329287E-2</v>
      </c>
      <c r="AE3820" s="10">
        <f t="shared" si="229"/>
        <v>1.0548347808123293</v>
      </c>
      <c r="AF3820" s="10">
        <f t="shared" si="230"/>
        <v>5.1984236593052957E-2</v>
      </c>
    </row>
    <row r="3821" spans="2:32" ht="15.5" x14ac:dyDescent="0.35">
      <c r="B3821">
        <v>4923.5</v>
      </c>
      <c r="C3821">
        <v>1.6638999999999999</v>
      </c>
      <c r="D3821">
        <v>0.46629999999999999</v>
      </c>
      <c r="E3821">
        <v>1.125</v>
      </c>
      <c r="F3821">
        <v>1.1625000000000001</v>
      </c>
      <c r="G3821">
        <v>0.77939999999999998</v>
      </c>
      <c r="H3821">
        <v>0.64610000000000001</v>
      </c>
      <c r="I3821">
        <v>0.2903</v>
      </c>
      <c r="J3821">
        <v>0.82730000000000004</v>
      </c>
      <c r="K3821">
        <v>1.5218</v>
      </c>
      <c r="L3821">
        <v>0.83030000000000004</v>
      </c>
      <c r="M3821">
        <v>0.94210000000000005</v>
      </c>
      <c r="N3821">
        <v>8.2000000000000007E-3</v>
      </c>
      <c r="O3821">
        <v>0.53349999999999997</v>
      </c>
      <c r="P3821">
        <v>0.6371</v>
      </c>
      <c r="Q3821">
        <v>0.84019999999999995</v>
      </c>
      <c r="R3821">
        <v>0.27689999999999998</v>
      </c>
      <c r="S3821">
        <v>0.45029999999999998</v>
      </c>
      <c r="T3821">
        <v>2.1433</v>
      </c>
      <c r="U3821">
        <v>2.0640999999999998</v>
      </c>
      <c r="V3821">
        <v>0.25419999999999998</v>
      </c>
      <c r="W3821" s="4">
        <f t="shared" si="231"/>
        <v>4.8433000000000002</v>
      </c>
      <c r="X3821" s="4">
        <v>4</v>
      </c>
      <c r="Y3821" s="4">
        <v>15</v>
      </c>
      <c r="Z3821" s="7">
        <v>-24.138999999999999</v>
      </c>
      <c r="AA3821" s="7">
        <v>0.70199999999999996</v>
      </c>
      <c r="AB3821" s="8">
        <v>2.8570000000000002</v>
      </c>
      <c r="AC3821" s="7">
        <v>0.42499999999999999</v>
      </c>
      <c r="AD3821" s="10">
        <f t="shared" si="228"/>
        <v>5.3077434680014399E-2</v>
      </c>
      <c r="AE3821" s="10">
        <f t="shared" si="229"/>
        <v>1.0530774346800145</v>
      </c>
      <c r="AF3821" s="10">
        <f t="shared" si="230"/>
        <v>5.0402214435581724E-2</v>
      </c>
    </row>
    <row r="3822" spans="2:32" ht="15.5" x14ac:dyDescent="0.35">
      <c r="B3822">
        <v>4923.75</v>
      </c>
      <c r="C3822">
        <v>1.6704000000000001</v>
      </c>
      <c r="D3822">
        <v>0.40610000000000002</v>
      </c>
      <c r="E3822">
        <v>1.1237999999999999</v>
      </c>
      <c r="F3822">
        <v>1.4320999999999999</v>
      </c>
      <c r="G3822">
        <v>0.7147</v>
      </c>
      <c r="H3822">
        <v>0.61199999999999999</v>
      </c>
      <c r="I3822">
        <v>0.40010000000000001</v>
      </c>
      <c r="J3822">
        <v>0.8629</v>
      </c>
      <c r="K3822">
        <v>1.5105999999999999</v>
      </c>
      <c r="L3822">
        <v>0.77190000000000003</v>
      </c>
      <c r="M3822">
        <v>1.075</v>
      </c>
      <c r="N3822">
        <v>3.5000000000000001E-3</v>
      </c>
      <c r="O3822">
        <v>0.81699999999999995</v>
      </c>
      <c r="P3822">
        <v>0.59160000000000001</v>
      </c>
      <c r="Q3822">
        <v>0.81110000000000004</v>
      </c>
      <c r="R3822">
        <v>0.31990000000000002</v>
      </c>
      <c r="S3822">
        <v>0.46779999999999999</v>
      </c>
      <c r="T3822">
        <v>2.1711999999999998</v>
      </c>
      <c r="U3822">
        <v>2.0453000000000001</v>
      </c>
      <c r="V3822">
        <v>0.20399999999999999</v>
      </c>
      <c r="W3822" s="4">
        <f t="shared" si="231"/>
        <v>4.8157999999999994</v>
      </c>
      <c r="X3822" s="4">
        <v>4</v>
      </c>
      <c r="Y3822" s="4">
        <v>15</v>
      </c>
      <c r="Z3822" s="7">
        <v>-24.138999999999999</v>
      </c>
      <c r="AA3822" s="7">
        <v>0.70199999999999996</v>
      </c>
      <c r="AB3822" s="8">
        <v>2.8570000000000002</v>
      </c>
      <c r="AC3822" s="7">
        <v>0.42499999999999999</v>
      </c>
      <c r="AD3822" s="10">
        <f t="shared" si="228"/>
        <v>5.2062601993404789E-2</v>
      </c>
      <c r="AE3822" s="10">
        <f t="shared" si="229"/>
        <v>1.0520626019934047</v>
      </c>
      <c r="AF3822" s="10">
        <f t="shared" si="230"/>
        <v>4.9486220586834585E-2</v>
      </c>
    </row>
    <row r="3823" spans="2:32" ht="15.5" x14ac:dyDescent="0.35">
      <c r="B3823">
        <v>4924</v>
      </c>
      <c r="C3823">
        <v>1.7458</v>
      </c>
      <c r="D3823">
        <v>0.40079999999999999</v>
      </c>
      <c r="E3823">
        <v>1.1295999999999999</v>
      </c>
      <c r="F3823">
        <v>1.5983000000000001</v>
      </c>
      <c r="G3823">
        <v>0.50019999999999998</v>
      </c>
      <c r="H3823">
        <v>0.51659999999999995</v>
      </c>
      <c r="I3823">
        <v>0.67989999999999995</v>
      </c>
      <c r="J3823">
        <v>0.90610000000000002</v>
      </c>
      <c r="K3823">
        <v>1.4446000000000001</v>
      </c>
      <c r="L3823">
        <v>0.69740000000000002</v>
      </c>
      <c r="M3823">
        <v>1.1647000000000001</v>
      </c>
      <c r="N3823">
        <v>4.3700000000000003E-2</v>
      </c>
      <c r="O3823">
        <v>1.3306</v>
      </c>
      <c r="P3823">
        <v>0.57720000000000005</v>
      </c>
      <c r="Q3823">
        <v>0.72609999999999997</v>
      </c>
      <c r="R3823">
        <v>0.40699999999999997</v>
      </c>
      <c r="S3823">
        <v>0.60550000000000004</v>
      </c>
      <c r="T3823">
        <v>2.1427</v>
      </c>
      <c r="U3823">
        <v>1.8399000000000001</v>
      </c>
      <c r="V3823">
        <v>0.2031</v>
      </c>
      <c r="W3823" s="4">
        <f t="shared" si="231"/>
        <v>4.7938999999999998</v>
      </c>
      <c r="X3823" s="4">
        <v>4</v>
      </c>
      <c r="Y3823" s="4">
        <v>15</v>
      </c>
      <c r="Z3823" s="7">
        <v>-24.138999999999999</v>
      </c>
      <c r="AA3823" s="7">
        <v>0.70199999999999996</v>
      </c>
      <c r="AB3823" s="8">
        <v>2.8570000000000002</v>
      </c>
      <c r="AC3823" s="7">
        <v>0.42499999999999999</v>
      </c>
      <c r="AD3823" s="10">
        <f t="shared" si="228"/>
        <v>5.1268323149095719E-2</v>
      </c>
      <c r="AE3823" s="10">
        <f t="shared" si="229"/>
        <v>1.0512683231490958</v>
      </c>
      <c r="AF3823" s="10">
        <f t="shared" si="230"/>
        <v>4.8768066173172996E-2</v>
      </c>
    </row>
    <row r="3824" spans="2:32" ht="15.5" x14ac:dyDescent="0.35">
      <c r="B3824">
        <v>4924.25</v>
      </c>
      <c r="C3824">
        <v>1.7966</v>
      </c>
      <c r="D3824">
        <v>0.42399999999999999</v>
      </c>
      <c r="E3824">
        <v>1.1527000000000001</v>
      </c>
      <c r="F3824">
        <v>1.5027999999999999</v>
      </c>
      <c r="G3824">
        <v>0.45929999999999999</v>
      </c>
      <c r="H3824">
        <v>0.4667</v>
      </c>
      <c r="I3824">
        <v>0.74909999999999999</v>
      </c>
      <c r="J3824">
        <v>0.92659999999999998</v>
      </c>
      <c r="K3824">
        <v>1.3918999999999999</v>
      </c>
      <c r="L3824">
        <v>0.67110000000000003</v>
      </c>
      <c r="M3824">
        <v>1.1080000000000001</v>
      </c>
      <c r="N3824">
        <v>0.1011</v>
      </c>
      <c r="O3824">
        <v>1.4201999999999999</v>
      </c>
      <c r="P3824">
        <v>0.67779999999999996</v>
      </c>
      <c r="Q3824">
        <v>0.67</v>
      </c>
      <c r="R3824">
        <v>0.42820000000000003</v>
      </c>
      <c r="S3824">
        <v>0.76060000000000005</v>
      </c>
      <c r="T3824">
        <v>2.0508000000000002</v>
      </c>
      <c r="U3824">
        <v>1.6339999999999999</v>
      </c>
      <c r="V3824">
        <v>0.26119999999999999</v>
      </c>
      <c r="W3824" s="4">
        <f t="shared" si="231"/>
        <v>4.7862</v>
      </c>
      <c r="X3824" s="4">
        <v>4</v>
      </c>
      <c r="Y3824" s="4">
        <v>15</v>
      </c>
      <c r="Z3824" s="7">
        <v>-24.138999999999999</v>
      </c>
      <c r="AA3824" s="7">
        <v>0.70199999999999996</v>
      </c>
      <c r="AB3824" s="8">
        <v>2.8570000000000002</v>
      </c>
      <c r="AC3824" s="7">
        <v>0.42499999999999999</v>
      </c>
      <c r="AD3824" s="10">
        <f t="shared" si="228"/>
        <v>5.0991944995324209E-2</v>
      </c>
      <c r="AE3824" s="10">
        <f t="shared" si="229"/>
        <v>1.0509919449953242</v>
      </c>
      <c r="AF3824" s="10">
        <f t="shared" si="230"/>
        <v>4.8517921795824107E-2</v>
      </c>
    </row>
    <row r="3825" spans="2:32" ht="15.5" x14ac:dyDescent="0.35">
      <c r="B3825">
        <v>4924.5</v>
      </c>
      <c r="C3825">
        <v>1.8478000000000001</v>
      </c>
      <c r="D3825">
        <v>0.43070000000000003</v>
      </c>
      <c r="E3825">
        <v>1.1668000000000001</v>
      </c>
      <c r="F3825">
        <v>1.3562000000000001</v>
      </c>
      <c r="G3825">
        <v>0.47549999999999998</v>
      </c>
      <c r="H3825">
        <v>0.4345</v>
      </c>
      <c r="I3825">
        <v>0.74939999999999996</v>
      </c>
      <c r="J3825">
        <v>0.95009999999999994</v>
      </c>
      <c r="K3825">
        <v>1.3260000000000001</v>
      </c>
      <c r="L3825">
        <v>0.62770000000000004</v>
      </c>
      <c r="M3825">
        <v>1.0196000000000001</v>
      </c>
      <c r="N3825">
        <v>0.17560000000000001</v>
      </c>
      <c r="O3825">
        <v>1.4058999999999999</v>
      </c>
      <c r="P3825">
        <v>0.79010000000000002</v>
      </c>
      <c r="Q3825">
        <v>0.61209999999999998</v>
      </c>
      <c r="R3825">
        <v>0.4597</v>
      </c>
      <c r="S3825">
        <v>0.94179999999999997</v>
      </c>
      <c r="T3825">
        <v>1.8962000000000001</v>
      </c>
      <c r="U3825">
        <v>1.4014</v>
      </c>
      <c r="V3825">
        <v>0.34820000000000001</v>
      </c>
      <c r="W3825" s="4">
        <f t="shared" si="231"/>
        <v>4.7516000000000007</v>
      </c>
      <c r="X3825" s="4">
        <v>4</v>
      </c>
      <c r="Y3825" s="4">
        <v>15</v>
      </c>
      <c r="Z3825" s="7">
        <v>-24.138999999999999</v>
      </c>
      <c r="AA3825" s="7">
        <v>0.70199999999999996</v>
      </c>
      <c r="AB3825" s="8">
        <v>2.8570000000000002</v>
      </c>
      <c r="AC3825" s="7">
        <v>0.42499999999999999</v>
      </c>
      <c r="AD3825" s="10">
        <f t="shared" si="228"/>
        <v>4.9768312134399334E-2</v>
      </c>
      <c r="AE3825" s="10">
        <f t="shared" si="229"/>
        <v>1.0497683121343993</v>
      </c>
      <c r="AF3825" s="10">
        <f t="shared" si="230"/>
        <v>4.7408853514743568E-2</v>
      </c>
    </row>
    <row r="3826" spans="2:32" ht="15.5" x14ac:dyDescent="0.35">
      <c r="B3826">
        <v>4924.75</v>
      </c>
      <c r="C3826">
        <v>1.9058999999999999</v>
      </c>
      <c r="D3826">
        <v>0.41460000000000002</v>
      </c>
      <c r="E3826">
        <v>1.1592</v>
      </c>
      <c r="F3826">
        <v>1.2156</v>
      </c>
      <c r="G3826">
        <v>0.50980000000000003</v>
      </c>
      <c r="H3826">
        <v>0.4355</v>
      </c>
      <c r="I3826">
        <v>0.71619999999999995</v>
      </c>
      <c r="J3826">
        <v>0.95950000000000002</v>
      </c>
      <c r="K3826">
        <v>1.2353000000000001</v>
      </c>
      <c r="L3826">
        <v>0.56469999999999998</v>
      </c>
      <c r="M3826">
        <v>0.91779999999999995</v>
      </c>
      <c r="N3826">
        <v>0.23669999999999999</v>
      </c>
      <c r="O3826">
        <v>1.3552999999999999</v>
      </c>
      <c r="P3826">
        <v>0.84660000000000002</v>
      </c>
      <c r="Q3826">
        <v>0.56530000000000002</v>
      </c>
      <c r="R3826">
        <v>0.52229999999999999</v>
      </c>
      <c r="S3826">
        <v>1.0754999999999999</v>
      </c>
      <c r="T3826">
        <v>1.7121</v>
      </c>
      <c r="U3826">
        <v>1.2241</v>
      </c>
      <c r="V3826">
        <v>0.43690000000000001</v>
      </c>
      <c r="W3826" s="4">
        <f t="shared" si="231"/>
        <v>4.6654</v>
      </c>
      <c r="X3826" s="4">
        <v>4</v>
      </c>
      <c r="Y3826" s="4">
        <v>15</v>
      </c>
      <c r="Z3826" s="7">
        <v>-24.138999999999999</v>
      </c>
      <c r="AA3826" s="7">
        <v>0.70199999999999996</v>
      </c>
      <c r="AB3826" s="8">
        <v>2.8570000000000002</v>
      </c>
      <c r="AC3826" s="7">
        <v>0.42499999999999999</v>
      </c>
      <c r="AD3826" s="10">
        <f t="shared" si="228"/>
        <v>4.6846021212408613E-2</v>
      </c>
      <c r="AE3826" s="10">
        <f t="shared" si="229"/>
        <v>1.0468460212124087</v>
      </c>
      <c r="AF3826" s="10">
        <f t="shared" si="230"/>
        <v>4.4749676899142929E-2</v>
      </c>
    </row>
    <row r="3827" spans="2:32" ht="15.5" x14ac:dyDescent="0.35">
      <c r="B3827">
        <v>4925</v>
      </c>
      <c r="C3827">
        <v>2.0198</v>
      </c>
      <c r="D3827">
        <v>0.35399999999999998</v>
      </c>
      <c r="E3827">
        <v>1.0687</v>
      </c>
      <c r="F3827">
        <v>1.0218</v>
      </c>
      <c r="G3827">
        <v>0.56679999999999997</v>
      </c>
      <c r="H3827">
        <v>0.52339999999999998</v>
      </c>
      <c r="I3827">
        <v>0.67159999999999997</v>
      </c>
      <c r="J3827">
        <v>0.87290000000000001</v>
      </c>
      <c r="K3827">
        <v>0.9718</v>
      </c>
      <c r="L3827">
        <v>0.47170000000000001</v>
      </c>
      <c r="M3827">
        <v>0.76060000000000005</v>
      </c>
      <c r="N3827">
        <v>0.20660000000000001</v>
      </c>
      <c r="O3827">
        <v>1.2234</v>
      </c>
      <c r="P3827">
        <v>0.78869999999999996</v>
      </c>
      <c r="Q3827">
        <v>0.55589999999999995</v>
      </c>
      <c r="R3827">
        <v>0.66069999999999995</v>
      </c>
      <c r="S3827">
        <v>1.0144</v>
      </c>
      <c r="T3827">
        <v>1.4147000000000001</v>
      </c>
      <c r="U3827">
        <v>1.2747999999999999</v>
      </c>
      <c r="V3827">
        <v>0.52810000000000001</v>
      </c>
      <c r="W3827" s="4">
        <f t="shared" si="231"/>
        <v>4.3361999999999998</v>
      </c>
      <c r="X3827" s="4">
        <v>4</v>
      </c>
      <c r="Y3827" s="4">
        <v>15</v>
      </c>
      <c r="Z3827" s="7">
        <v>-24.138999999999999</v>
      </c>
      <c r="AA3827" s="7">
        <v>0.70199999999999996</v>
      </c>
      <c r="AB3827" s="8">
        <v>2.8570000000000002</v>
      </c>
      <c r="AC3827" s="7">
        <v>0.42499999999999999</v>
      </c>
      <c r="AD3827" s="10">
        <f t="shared" si="228"/>
        <v>3.7179877183093936E-2</v>
      </c>
      <c r="AE3827" s="10">
        <f t="shared" si="229"/>
        <v>1.037179877183094</v>
      </c>
      <c r="AF3827" s="10">
        <f t="shared" si="230"/>
        <v>3.584708689496735E-2</v>
      </c>
    </row>
    <row r="3828" spans="2:32" ht="15.5" x14ac:dyDescent="0.35">
      <c r="B3828">
        <v>4925.25</v>
      </c>
      <c r="C3828">
        <v>2.0933999999999999</v>
      </c>
      <c r="D3828">
        <v>0.32469999999999999</v>
      </c>
      <c r="E3828">
        <v>0.99919999999999998</v>
      </c>
      <c r="F3828">
        <v>0.94110000000000005</v>
      </c>
      <c r="G3828">
        <v>0.60460000000000003</v>
      </c>
      <c r="H3828">
        <v>0.5907</v>
      </c>
      <c r="I3828">
        <v>0.63519999999999999</v>
      </c>
      <c r="J3828">
        <v>0.76480000000000004</v>
      </c>
      <c r="K3828">
        <v>0.82609999999999995</v>
      </c>
      <c r="L3828">
        <v>0.48139999999999999</v>
      </c>
      <c r="M3828">
        <v>0.69650000000000001</v>
      </c>
      <c r="N3828">
        <v>0.13389999999999999</v>
      </c>
      <c r="O3828">
        <v>1.1335</v>
      </c>
      <c r="P3828">
        <v>0.75219999999999998</v>
      </c>
      <c r="Q3828">
        <v>0.60070000000000001</v>
      </c>
      <c r="R3828">
        <v>0.66979999999999995</v>
      </c>
      <c r="S3828">
        <v>0.85860000000000003</v>
      </c>
      <c r="T3828">
        <v>1.3579000000000001</v>
      </c>
      <c r="U3828">
        <v>1.4443999999999999</v>
      </c>
      <c r="V3828">
        <v>0.52170000000000005</v>
      </c>
      <c r="W3828" s="4">
        <f t="shared" si="231"/>
        <v>4.1657000000000002</v>
      </c>
      <c r="X3828" s="4">
        <v>4</v>
      </c>
      <c r="Y3828" s="4">
        <v>15</v>
      </c>
      <c r="Z3828" s="7">
        <v>-24.138999999999999</v>
      </c>
      <c r="AA3828" s="7">
        <v>0.70199999999999996</v>
      </c>
      <c r="AB3828" s="8">
        <v>2.8570000000000002</v>
      </c>
      <c r="AC3828" s="7">
        <v>0.42499999999999999</v>
      </c>
      <c r="AD3828" s="10">
        <f t="shared" si="228"/>
        <v>3.2985783940962091E-2</v>
      </c>
      <c r="AE3828" s="10">
        <f t="shared" si="229"/>
        <v>1.0329857839409622</v>
      </c>
      <c r="AF3828" s="10">
        <f t="shared" si="230"/>
        <v>3.1932466500281781E-2</v>
      </c>
    </row>
    <row r="3829" spans="2:32" ht="15.5" x14ac:dyDescent="0.35">
      <c r="B3829">
        <v>4925.5</v>
      </c>
      <c r="C3829">
        <v>2.1972999999999998</v>
      </c>
      <c r="D3829">
        <v>0.29220000000000002</v>
      </c>
      <c r="E3829">
        <v>0.91979999999999995</v>
      </c>
      <c r="F3829">
        <v>0.8538</v>
      </c>
      <c r="G3829">
        <v>0.65459999999999996</v>
      </c>
      <c r="H3829">
        <v>0.65780000000000005</v>
      </c>
      <c r="I3829">
        <v>0.58250000000000002</v>
      </c>
      <c r="J3829">
        <v>0.62849999999999995</v>
      </c>
      <c r="K3829">
        <v>0.67889999999999995</v>
      </c>
      <c r="L3829">
        <v>0.52180000000000004</v>
      </c>
      <c r="M3829">
        <v>0.6452</v>
      </c>
      <c r="N3829">
        <v>7.0099999999999996E-2</v>
      </c>
      <c r="O3829">
        <v>1.0148999999999999</v>
      </c>
      <c r="P3829">
        <v>0.71789999999999998</v>
      </c>
      <c r="Q3829">
        <v>0.66800000000000004</v>
      </c>
      <c r="R3829">
        <v>0.65329999999999999</v>
      </c>
      <c r="S3829">
        <v>0.69430000000000003</v>
      </c>
      <c r="T3829">
        <v>1.3310999999999999</v>
      </c>
      <c r="U3829">
        <v>1.6052</v>
      </c>
      <c r="V3829">
        <v>0.50860000000000005</v>
      </c>
      <c r="W3829" s="4">
        <f t="shared" si="231"/>
        <v>4.0264999999999995</v>
      </c>
      <c r="X3829" s="4">
        <v>4</v>
      </c>
      <c r="Y3829" s="4">
        <v>15</v>
      </c>
      <c r="Z3829" s="7">
        <v>-24.138999999999999</v>
      </c>
      <c r="AA3829" s="7">
        <v>0.70199999999999996</v>
      </c>
      <c r="AB3829" s="8">
        <v>2.8570000000000002</v>
      </c>
      <c r="AC3829" s="7">
        <v>0.42499999999999999</v>
      </c>
      <c r="AD3829" s="10">
        <f t="shared" si="228"/>
        <v>2.9914947712818045E-2</v>
      </c>
      <c r="AE3829" s="10">
        <f t="shared" si="229"/>
        <v>1.029914947712818</v>
      </c>
      <c r="AF3829" s="10">
        <f t="shared" si="230"/>
        <v>2.9046037033690617E-2</v>
      </c>
    </row>
    <row r="3830" spans="2:32" ht="15.5" x14ac:dyDescent="0.35">
      <c r="B3830">
        <v>4925.75</v>
      </c>
      <c r="C3830">
        <v>2.2993000000000001</v>
      </c>
      <c r="D3830">
        <v>0.2636</v>
      </c>
      <c r="E3830">
        <v>0.83620000000000005</v>
      </c>
      <c r="F3830">
        <v>0.748</v>
      </c>
      <c r="G3830">
        <v>0.71209999999999996</v>
      </c>
      <c r="H3830">
        <v>0.72640000000000005</v>
      </c>
      <c r="I3830">
        <v>0.5252</v>
      </c>
      <c r="J3830">
        <v>0.49830000000000002</v>
      </c>
      <c r="K3830">
        <v>0.55310000000000004</v>
      </c>
      <c r="L3830">
        <v>0.56769999999999998</v>
      </c>
      <c r="M3830">
        <v>0.61799999999999999</v>
      </c>
      <c r="N3830">
        <v>3.5499999999999997E-2</v>
      </c>
      <c r="O3830">
        <v>0.86850000000000005</v>
      </c>
      <c r="P3830">
        <v>0.67549999999999999</v>
      </c>
      <c r="Q3830">
        <v>0.74380000000000002</v>
      </c>
      <c r="R3830">
        <v>0.63570000000000004</v>
      </c>
      <c r="S3830">
        <v>0.5645</v>
      </c>
      <c r="T3830">
        <v>1.2921</v>
      </c>
      <c r="U3830">
        <v>1.7047000000000001</v>
      </c>
      <c r="V3830">
        <v>0.51990000000000003</v>
      </c>
      <c r="W3830" s="4">
        <f t="shared" si="231"/>
        <v>3.9184000000000001</v>
      </c>
      <c r="X3830" s="4">
        <v>4</v>
      </c>
      <c r="Y3830" s="4">
        <v>15</v>
      </c>
      <c r="Z3830" s="7">
        <v>-24.138999999999999</v>
      </c>
      <c r="AA3830" s="7">
        <v>0.70199999999999996</v>
      </c>
      <c r="AB3830" s="8">
        <v>2.8570000000000002</v>
      </c>
      <c r="AC3830" s="7">
        <v>0.42499999999999999</v>
      </c>
      <c r="AD3830" s="10">
        <f t="shared" si="228"/>
        <v>2.7728813718074063E-2</v>
      </c>
      <c r="AE3830" s="10">
        <f t="shared" si="229"/>
        <v>1.027728813718074</v>
      </c>
      <c r="AF3830" s="10">
        <f t="shared" si="230"/>
        <v>2.6980671698556283E-2</v>
      </c>
    </row>
    <row r="3831" spans="2:32" ht="15.5" x14ac:dyDescent="0.35">
      <c r="B3831">
        <v>4926</v>
      </c>
      <c r="C3831">
        <v>2.4083999999999999</v>
      </c>
      <c r="D3831">
        <v>0.2306</v>
      </c>
      <c r="E3831">
        <v>0.64370000000000005</v>
      </c>
      <c r="F3831">
        <v>0.53249999999999997</v>
      </c>
      <c r="G3831">
        <v>0.83889999999999998</v>
      </c>
      <c r="H3831">
        <v>0.84440000000000004</v>
      </c>
      <c r="I3831">
        <v>0.41639999999999999</v>
      </c>
      <c r="J3831">
        <v>0.39460000000000001</v>
      </c>
      <c r="K3831">
        <v>0.48630000000000001</v>
      </c>
      <c r="L3831">
        <v>0.54279999999999995</v>
      </c>
      <c r="M3831">
        <v>0.67049999999999998</v>
      </c>
      <c r="N3831">
        <v>3.95E-2</v>
      </c>
      <c r="O3831">
        <v>0.53790000000000004</v>
      </c>
      <c r="P3831">
        <v>0.54400000000000004</v>
      </c>
      <c r="Q3831">
        <v>0.89910000000000001</v>
      </c>
      <c r="R3831">
        <v>0.59389999999999998</v>
      </c>
      <c r="S3831">
        <v>0.4093</v>
      </c>
      <c r="T3831">
        <v>1.1737</v>
      </c>
      <c r="U3831">
        <v>1.7545999999999999</v>
      </c>
      <c r="V3831">
        <v>0.63519999999999999</v>
      </c>
      <c r="W3831" s="4">
        <f t="shared" si="231"/>
        <v>3.8320999999999996</v>
      </c>
      <c r="X3831" s="4">
        <v>4</v>
      </c>
      <c r="Y3831" s="4">
        <v>15</v>
      </c>
      <c r="Z3831" s="7">
        <v>-24.138999999999999</v>
      </c>
      <c r="AA3831" s="7">
        <v>0.70199999999999996</v>
      </c>
      <c r="AB3831" s="8">
        <v>2.8570000000000002</v>
      </c>
      <c r="AC3831" s="7">
        <v>0.42499999999999999</v>
      </c>
      <c r="AD3831" s="10">
        <f t="shared" si="228"/>
        <v>2.6098803724872142E-2</v>
      </c>
      <c r="AE3831" s="10">
        <f t="shared" si="229"/>
        <v>1.0260988037248722</v>
      </c>
      <c r="AF3831" s="10">
        <f t="shared" si="230"/>
        <v>2.5434981144242728E-2</v>
      </c>
    </row>
    <row r="3832" spans="2:32" ht="15.5" x14ac:dyDescent="0.35">
      <c r="B3832">
        <v>4926.25</v>
      </c>
      <c r="C3832">
        <v>2.4321000000000002</v>
      </c>
      <c r="D3832">
        <v>0.20949999999999999</v>
      </c>
      <c r="E3832">
        <v>0.52700000000000002</v>
      </c>
      <c r="F3832">
        <v>0.48359999999999997</v>
      </c>
      <c r="G3832">
        <v>0.9012</v>
      </c>
      <c r="H3832">
        <v>0.87450000000000006</v>
      </c>
      <c r="I3832">
        <v>0.35510000000000003</v>
      </c>
      <c r="J3832">
        <v>0.44390000000000002</v>
      </c>
      <c r="K3832">
        <v>0.56740000000000002</v>
      </c>
      <c r="L3832">
        <v>0.45419999999999999</v>
      </c>
      <c r="M3832">
        <v>0.75309999999999999</v>
      </c>
      <c r="N3832">
        <v>5.1799999999999999E-2</v>
      </c>
      <c r="O3832">
        <v>0.4</v>
      </c>
      <c r="P3832">
        <v>0.45610000000000001</v>
      </c>
      <c r="Q3832">
        <v>0.95299999999999996</v>
      </c>
      <c r="R3832">
        <v>0.53669999999999995</v>
      </c>
      <c r="S3832">
        <v>0.36980000000000002</v>
      </c>
      <c r="T3832">
        <v>1.1499999999999999</v>
      </c>
      <c r="U3832">
        <v>1.7647999999999999</v>
      </c>
      <c r="V3832">
        <v>0.71360000000000001</v>
      </c>
      <c r="W3832" s="4">
        <f t="shared" si="231"/>
        <v>3.8976000000000006</v>
      </c>
      <c r="X3832" s="4">
        <v>4</v>
      </c>
      <c r="Y3832" s="4">
        <v>15</v>
      </c>
      <c r="Z3832" s="7">
        <v>-24.138999999999999</v>
      </c>
      <c r="AA3832" s="7">
        <v>0.70199999999999996</v>
      </c>
      <c r="AB3832" s="8">
        <v>2.8570000000000002</v>
      </c>
      <c r="AC3832" s="7">
        <v>0.42499999999999999</v>
      </c>
      <c r="AD3832" s="10">
        <f t="shared" si="228"/>
        <v>2.7326870321432609E-2</v>
      </c>
      <c r="AE3832" s="10">
        <f t="shared" si="229"/>
        <v>1.0273268703214327</v>
      </c>
      <c r="AF3832" s="10">
        <f t="shared" si="230"/>
        <v>2.6599976220696445E-2</v>
      </c>
    </row>
    <row r="3833" spans="2:32" ht="15.5" x14ac:dyDescent="0.35">
      <c r="B3833">
        <v>4926.5</v>
      </c>
      <c r="C3833">
        <v>2.4666999999999999</v>
      </c>
      <c r="D3833">
        <v>0.17080000000000001</v>
      </c>
      <c r="E3833">
        <v>0.39939999999999998</v>
      </c>
      <c r="F3833">
        <v>0.49740000000000001</v>
      </c>
      <c r="G3833">
        <v>0.95889999999999997</v>
      </c>
      <c r="H3833">
        <v>0.86360000000000003</v>
      </c>
      <c r="I3833">
        <v>0.29770000000000002</v>
      </c>
      <c r="J3833">
        <v>0.52210000000000001</v>
      </c>
      <c r="K3833">
        <v>0.67679999999999996</v>
      </c>
      <c r="L3833">
        <v>0.36909999999999998</v>
      </c>
      <c r="M3833">
        <v>0.83520000000000005</v>
      </c>
      <c r="N3833">
        <v>5.9799999999999999E-2</v>
      </c>
      <c r="O3833">
        <v>0.30690000000000001</v>
      </c>
      <c r="P3833">
        <v>0.3795</v>
      </c>
      <c r="Q3833">
        <v>0.96519999999999995</v>
      </c>
      <c r="R3833">
        <v>0.45529999999999998</v>
      </c>
      <c r="S3833">
        <v>0.34899999999999998</v>
      </c>
      <c r="T3833">
        <v>1.1616</v>
      </c>
      <c r="U3833">
        <v>1.8027</v>
      </c>
      <c r="V3833">
        <v>0.78580000000000005</v>
      </c>
      <c r="W3833" s="4">
        <f t="shared" si="231"/>
        <v>4.0347</v>
      </c>
      <c r="X3833" s="4">
        <v>4</v>
      </c>
      <c r="Y3833" s="4">
        <v>15</v>
      </c>
      <c r="Z3833" s="7">
        <v>-24.138999999999999</v>
      </c>
      <c r="AA3833" s="7">
        <v>0.70199999999999996</v>
      </c>
      <c r="AB3833" s="8">
        <v>2.8570000000000002</v>
      </c>
      <c r="AC3833" s="7">
        <v>0.42499999999999999</v>
      </c>
      <c r="AD3833" s="10">
        <f t="shared" si="228"/>
        <v>3.0087646703184916E-2</v>
      </c>
      <c r="AE3833" s="10">
        <f t="shared" si="229"/>
        <v>1.030087646703185</v>
      </c>
      <c r="AF3833" s="10">
        <f t="shared" si="230"/>
        <v>2.9208821986634825E-2</v>
      </c>
    </row>
    <row r="3834" spans="2:32" ht="15.5" x14ac:dyDescent="0.35">
      <c r="B3834">
        <v>4926.75</v>
      </c>
      <c r="C3834">
        <v>2.5259</v>
      </c>
      <c r="D3834">
        <v>0.1177</v>
      </c>
      <c r="E3834">
        <v>0.27629999999999999</v>
      </c>
      <c r="F3834">
        <v>0.55059999999999998</v>
      </c>
      <c r="G3834">
        <v>0.99370000000000003</v>
      </c>
      <c r="H3834">
        <v>0.82320000000000004</v>
      </c>
      <c r="I3834">
        <v>0.25779999999999997</v>
      </c>
      <c r="J3834">
        <v>0.5927</v>
      </c>
      <c r="K3834">
        <v>0.77270000000000005</v>
      </c>
      <c r="L3834">
        <v>0.32519999999999999</v>
      </c>
      <c r="M3834">
        <v>0.89019999999999999</v>
      </c>
      <c r="N3834">
        <v>7.0199999999999999E-2</v>
      </c>
      <c r="O3834">
        <v>0.251</v>
      </c>
      <c r="P3834">
        <v>0.31680000000000003</v>
      </c>
      <c r="Q3834">
        <v>0.93759999999999999</v>
      </c>
      <c r="R3834">
        <v>0.37640000000000001</v>
      </c>
      <c r="S3834">
        <v>0.34539999999999998</v>
      </c>
      <c r="T3834">
        <v>1.1863999999999999</v>
      </c>
      <c r="U3834">
        <v>1.8642000000000001</v>
      </c>
      <c r="V3834">
        <v>0.85580000000000001</v>
      </c>
      <c r="W3834" s="4">
        <f t="shared" si="231"/>
        <v>4.2164999999999999</v>
      </c>
      <c r="X3834" s="4">
        <v>4</v>
      </c>
      <c r="Y3834" s="4">
        <v>15</v>
      </c>
      <c r="Z3834" s="7">
        <v>-24.138999999999999</v>
      </c>
      <c r="AA3834" s="7">
        <v>0.70199999999999996</v>
      </c>
      <c r="AB3834" s="8">
        <v>2.8570000000000002</v>
      </c>
      <c r="AC3834" s="7">
        <v>0.42499999999999999</v>
      </c>
      <c r="AD3834" s="10">
        <f t="shared" si="228"/>
        <v>3.4183336175057526E-2</v>
      </c>
      <c r="AE3834" s="10">
        <f t="shared" si="229"/>
        <v>1.0341833361750574</v>
      </c>
      <c r="AF3834" s="10">
        <f t="shared" si="230"/>
        <v>3.3053458685077163E-2</v>
      </c>
    </row>
    <row r="3835" spans="2:32" ht="15.5" x14ac:dyDescent="0.35">
      <c r="B3835">
        <v>4927</v>
      </c>
      <c r="C3835">
        <v>2.7654999999999998</v>
      </c>
      <c r="D3835">
        <v>4.6300000000000001E-2</v>
      </c>
      <c r="E3835">
        <v>0.1147</v>
      </c>
      <c r="F3835">
        <v>0.55520000000000003</v>
      </c>
      <c r="G3835">
        <v>0.94540000000000002</v>
      </c>
      <c r="H3835">
        <v>0.69420000000000004</v>
      </c>
      <c r="I3835">
        <v>0.2477</v>
      </c>
      <c r="J3835">
        <v>0.66920000000000002</v>
      </c>
      <c r="K3835">
        <v>0.88380000000000003</v>
      </c>
      <c r="L3835">
        <v>0.3483</v>
      </c>
      <c r="M3835">
        <v>0.79820000000000002</v>
      </c>
      <c r="N3835">
        <v>0.1583</v>
      </c>
      <c r="O3835">
        <v>0.214</v>
      </c>
      <c r="P3835">
        <v>0.25330000000000003</v>
      </c>
      <c r="Q3835">
        <v>0.8</v>
      </c>
      <c r="R3835">
        <v>0.28760000000000002</v>
      </c>
      <c r="S3835">
        <v>0.37469999999999998</v>
      </c>
      <c r="T3835">
        <v>1.2672000000000001</v>
      </c>
      <c r="U3835">
        <v>1.9639</v>
      </c>
      <c r="V3835">
        <v>0.99729999999999996</v>
      </c>
      <c r="W3835" s="4">
        <f t="shared" si="231"/>
        <v>4.6668000000000003</v>
      </c>
      <c r="X3835" s="4">
        <v>4</v>
      </c>
      <c r="Y3835" s="4">
        <v>15</v>
      </c>
      <c r="Z3835" s="7">
        <v>-24.138999999999999</v>
      </c>
      <c r="AA3835" s="7">
        <v>0.70199999999999996</v>
      </c>
      <c r="AB3835" s="8">
        <v>2.8570000000000002</v>
      </c>
      <c r="AC3835" s="7">
        <v>0.42499999999999999</v>
      </c>
      <c r="AD3835" s="10">
        <f t="shared" si="228"/>
        <v>4.6892084113658139E-2</v>
      </c>
      <c r="AE3835" s="10">
        <f t="shared" si="229"/>
        <v>1.0468920841136582</v>
      </c>
      <c r="AF3835" s="10">
        <f t="shared" si="230"/>
        <v>4.4791707593585355E-2</v>
      </c>
    </row>
    <row r="3836" spans="2:32" ht="15.5" x14ac:dyDescent="0.35">
      <c r="B3836">
        <v>4927.25</v>
      </c>
      <c r="C3836">
        <v>2.9777</v>
      </c>
      <c r="D3836">
        <v>6.0299999999999999E-2</v>
      </c>
      <c r="E3836">
        <v>9.98E-2</v>
      </c>
      <c r="F3836">
        <v>0.47310000000000002</v>
      </c>
      <c r="G3836">
        <v>0.81359999999999999</v>
      </c>
      <c r="H3836">
        <v>0.62770000000000004</v>
      </c>
      <c r="I3836">
        <v>0.2797</v>
      </c>
      <c r="J3836">
        <v>0.69940000000000002</v>
      </c>
      <c r="K3836">
        <v>0.91249999999999998</v>
      </c>
      <c r="L3836">
        <v>0.35630000000000001</v>
      </c>
      <c r="M3836">
        <v>0.68500000000000005</v>
      </c>
      <c r="N3836">
        <v>0.24460000000000001</v>
      </c>
      <c r="O3836">
        <v>0.2051</v>
      </c>
      <c r="P3836">
        <v>0.22289999999999999</v>
      </c>
      <c r="Q3836">
        <v>0.71099999999999997</v>
      </c>
      <c r="R3836">
        <v>0.28599999999999998</v>
      </c>
      <c r="S3836">
        <v>0.40839999999999999</v>
      </c>
      <c r="T3836">
        <v>1.3268</v>
      </c>
      <c r="U3836">
        <v>1.9705999999999999</v>
      </c>
      <c r="V3836">
        <v>1.0838000000000001</v>
      </c>
      <c r="W3836" s="4">
        <f t="shared" si="231"/>
        <v>4.9459</v>
      </c>
      <c r="X3836" s="4">
        <v>4</v>
      </c>
      <c r="Y3836" s="4">
        <v>15</v>
      </c>
      <c r="Z3836" s="7">
        <v>-24.138999999999999</v>
      </c>
      <c r="AA3836" s="7">
        <v>0.70199999999999996</v>
      </c>
      <c r="AB3836" s="8">
        <v>2.8570000000000002</v>
      </c>
      <c r="AC3836" s="7">
        <v>0.42499999999999999</v>
      </c>
      <c r="AD3836" s="10">
        <f t="shared" si="228"/>
        <v>5.7041386252897543E-2</v>
      </c>
      <c r="AE3836" s="10">
        <f t="shared" si="229"/>
        <v>1.0570413862528976</v>
      </c>
      <c r="AF3836" s="10">
        <f t="shared" si="230"/>
        <v>5.3963247792126058E-2</v>
      </c>
    </row>
    <row r="3837" spans="2:32" ht="15.5" x14ac:dyDescent="0.35">
      <c r="B3837">
        <v>4927.5</v>
      </c>
      <c r="C3837">
        <v>3.2439</v>
      </c>
      <c r="D3837">
        <v>9.7199999999999995E-2</v>
      </c>
      <c r="E3837">
        <v>0.11749999999999999</v>
      </c>
      <c r="F3837">
        <v>0.3654</v>
      </c>
      <c r="G3837">
        <v>0.63170000000000004</v>
      </c>
      <c r="H3837">
        <v>0.54830000000000001</v>
      </c>
      <c r="I3837">
        <v>0.31740000000000002</v>
      </c>
      <c r="J3837">
        <v>0.75229999999999997</v>
      </c>
      <c r="K3837">
        <v>0.93269999999999997</v>
      </c>
      <c r="L3837">
        <v>0.3463</v>
      </c>
      <c r="M3837">
        <v>0.56020000000000003</v>
      </c>
      <c r="N3837">
        <v>0.32069999999999999</v>
      </c>
      <c r="O3837">
        <v>0.1948</v>
      </c>
      <c r="P3837">
        <v>0.20480000000000001</v>
      </c>
      <c r="Q3837">
        <v>0.61609999999999998</v>
      </c>
      <c r="R3837">
        <v>0.2782</v>
      </c>
      <c r="S3837">
        <v>0.45129999999999998</v>
      </c>
      <c r="T3837">
        <v>1.4019999999999999</v>
      </c>
      <c r="U3837">
        <v>1.9867999999999999</v>
      </c>
      <c r="V3837">
        <v>1.1819999999999999</v>
      </c>
      <c r="W3837" s="4">
        <f t="shared" si="231"/>
        <v>5.2751999999999999</v>
      </c>
      <c r="X3837" s="4">
        <v>4</v>
      </c>
      <c r="Y3837" s="4">
        <v>15</v>
      </c>
      <c r="Z3837" s="7">
        <v>-24.138999999999999</v>
      </c>
      <c r="AA3837" s="7">
        <v>0.70199999999999996</v>
      </c>
      <c r="AB3837" s="8">
        <v>2.8570000000000002</v>
      </c>
      <c r="AC3837" s="7">
        <v>0.42499999999999999</v>
      </c>
      <c r="AD3837" s="10">
        <f t="shared" si="228"/>
        <v>7.1876234813376821E-2</v>
      </c>
      <c r="AE3837" s="10">
        <f t="shared" si="229"/>
        <v>1.0718762348133768</v>
      </c>
      <c r="AF3837" s="10">
        <f t="shared" si="230"/>
        <v>6.705646834859727E-2</v>
      </c>
    </row>
    <row r="3838" spans="2:32" ht="15.5" x14ac:dyDescent="0.35">
      <c r="B3838">
        <v>4927.75</v>
      </c>
      <c r="C3838">
        <v>3.5175999999999998</v>
      </c>
      <c r="D3838">
        <v>0.13850000000000001</v>
      </c>
      <c r="E3838">
        <v>0.16289999999999999</v>
      </c>
      <c r="F3838">
        <v>0.25779999999999997</v>
      </c>
      <c r="G3838">
        <v>0.43020000000000003</v>
      </c>
      <c r="H3838">
        <v>0.44419999999999998</v>
      </c>
      <c r="I3838">
        <v>0.35199999999999998</v>
      </c>
      <c r="J3838">
        <v>0.8327</v>
      </c>
      <c r="K3838">
        <v>0.94130000000000003</v>
      </c>
      <c r="L3838">
        <v>0.35420000000000001</v>
      </c>
      <c r="M3838">
        <v>0.44219999999999998</v>
      </c>
      <c r="N3838">
        <v>0.35149999999999998</v>
      </c>
      <c r="O3838">
        <v>0.18690000000000001</v>
      </c>
      <c r="P3838">
        <v>0.21829999999999999</v>
      </c>
      <c r="Q3838">
        <v>0.52229999999999999</v>
      </c>
      <c r="R3838">
        <v>0.2445</v>
      </c>
      <c r="S3838">
        <v>0.49199999999999999</v>
      </c>
      <c r="T3838">
        <v>1.4742999999999999</v>
      </c>
      <c r="U3838">
        <v>2.0566</v>
      </c>
      <c r="V3838">
        <v>1.2878000000000001</v>
      </c>
      <c r="W3838" s="4">
        <f t="shared" si="231"/>
        <v>5.6457999999999995</v>
      </c>
      <c r="X3838" s="4">
        <v>4</v>
      </c>
      <c r="Y3838" s="4">
        <v>15</v>
      </c>
      <c r="Z3838" s="7">
        <v>-24.138999999999999</v>
      </c>
      <c r="AA3838" s="7">
        <v>0.70199999999999996</v>
      </c>
      <c r="AB3838" s="8">
        <v>2.8570000000000002</v>
      </c>
      <c r="AC3838" s="7">
        <v>0.42499999999999999</v>
      </c>
      <c r="AD3838" s="10">
        <f t="shared" si="228"/>
        <v>9.323347947132142E-2</v>
      </c>
      <c r="AE3838" s="10">
        <f t="shared" si="229"/>
        <v>1.0932334794713214</v>
      </c>
      <c r="AF3838" s="10">
        <f t="shared" si="230"/>
        <v>8.5282312719153416E-2</v>
      </c>
    </row>
    <row r="3839" spans="2:32" ht="15.5" x14ac:dyDescent="0.35">
      <c r="B3839">
        <v>4928</v>
      </c>
      <c r="C3839">
        <v>4.0395000000000003</v>
      </c>
      <c r="D3839">
        <v>0.14360000000000001</v>
      </c>
      <c r="E3839">
        <v>0.2346</v>
      </c>
      <c r="F3839">
        <v>0.1207</v>
      </c>
      <c r="G3839">
        <v>0.1318</v>
      </c>
      <c r="H3839">
        <v>0.1893</v>
      </c>
      <c r="I3839">
        <v>0.39</v>
      </c>
      <c r="J3839">
        <v>1.0278</v>
      </c>
      <c r="K3839">
        <v>0.8669</v>
      </c>
      <c r="L3839">
        <v>0.52249999999999996</v>
      </c>
      <c r="M3839">
        <v>0.2525</v>
      </c>
      <c r="N3839">
        <v>0.2596</v>
      </c>
      <c r="O3839">
        <v>0.20019999999999999</v>
      </c>
      <c r="P3839">
        <v>0.35849999999999999</v>
      </c>
      <c r="Q3839">
        <v>0.32790000000000002</v>
      </c>
      <c r="R3839">
        <v>0.1211</v>
      </c>
      <c r="S3839">
        <v>0.54990000000000006</v>
      </c>
      <c r="T3839">
        <v>1.5905</v>
      </c>
      <c r="U3839">
        <v>2.3801000000000001</v>
      </c>
      <c r="V3839">
        <v>1.4835</v>
      </c>
      <c r="W3839" s="4">
        <f t="shared" si="231"/>
        <v>6.4567000000000005</v>
      </c>
      <c r="X3839" s="4">
        <v>4</v>
      </c>
      <c r="Y3839" s="4">
        <v>15</v>
      </c>
      <c r="Z3839" s="7">
        <v>-24.138999999999999</v>
      </c>
      <c r="AA3839" s="7">
        <v>0.70199999999999996</v>
      </c>
      <c r="AB3839" s="8">
        <v>2.8570000000000002</v>
      </c>
      <c r="AC3839" s="7">
        <v>0.42499999999999999</v>
      </c>
      <c r="AD3839" s="10">
        <f t="shared" ref="AD3839:AD3902" si="232">EXP((Z3839)+(AA3839*W3839)+(AB3839*X3839)+(AC3839*Y3839))</f>
        <v>0.16473838645687081</v>
      </c>
      <c r="AE3839" s="10">
        <f t="shared" si="229"/>
        <v>1.1647383864568708</v>
      </c>
      <c r="AF3839" s="10">
        <f t="shared" si="230"/>
        <v>0.14143810178524663</v>
      </c>
    </row>
    <row r="3840" spans="2:32" ht="15.5" x14ac:dyDescent="0.35">
      <c r="B3840">
        <v>4928.25</v>
      </c>
      <c r="C3840">
        <v>4.5800999999999998</v>
      </c>
      <c r="D3840">
        <v>6.9099999999999995E-2</v>
      </c>
      <c r="E3840">
        <v>0.21790000000000001</v>
      </c>
      <c r="F3840">
        <v>9.0800000000000006E-2</v>
      </c>
      <c r="G3840">
        <v>1.7899999999999999E-2</v>
      </c>
      <c r="H3840">
        <v>3.1199999999999999E-2</v>
      </c>
      <c r="I3840">
        <v>0.36330000000000001</v>
      </c>
      <c r="J3840">
        <v>1.0732999999999999</v>
      </c>
      <c r="K3840">
        <v>0.72840000000000005</v>
      </c>
      <c r="L3840">
        <v>0.80659999999999998</v>
      </c>
      <c r="M3840">
        <v>0.1242</v>
      </c>
      <c r="N3840">
        <v>0.13850000000000001</v>
      </c>
      <c r="O3840">
        <v>0.21290000000000001</v>
      </c>
      <c r="P3840">
        <v>0.50780000000000003</v>
      </c>
      <c r="Q3840">
        <v>0.19439999999999999</v>
      </c>
      <c r="R3840">
        <v>5.0099999999999999E-2</v>
      </c>
      <c r="S3840">
        <v>0.52949999999999997</v>
      </c>
      <c r="T3840">
        <v>1.7344999999999999</v>
      </c>
      <c r="U3840">
        <v>2.7942</v>
      </c>
      <c r="V3840">
        <v>1.5644</v>
      </c>
      <c r="W3840" s="4">
        <f t="shared" si="231"/>
        <v>7.1883999999999997</v>
      </c>
      <c r="X3840" s="4">
        <v>4</v>
      </c>
      <c r="Y3840" s="4">
        <v>15</v>
      </c>
      <c r="Z3840" s="7">
        <v>-24.138999999999999</v>
      </c>
      <c r="AA3840" s="7">
        <v>0.70199999999999996</v>
      </c>
      <c r="AB3840" s="8">
        <v>2.8570000000000002</v>
      </c>
      <c r="AC3840" s="7">
        <v>0.42499999999999999</v>
      </c>
      <c r="AD3840" s="10">
        <f t="shared" si="232"/>
        <v>0.27534148170416328</v>
      </c>
      <c r="AE3840" s="10">
        <f t="shared" ref="AE3840:AE3903" si="233">AD3840+1</f>
        <v>1.2753414817041633</v>
      </c>
      <c r="AF3840" s="10">
        <f t="shared" ref="AF3840:AF3903" si="234">AD3840/AE3840</f>
        <v>0.21589628005845207</v>
      </c>
    </row>
    <row r="3841" spans="2:32" ht="15.5" x14ac:dyDescent="0.35">
      <c r="B3841">
        <v>4928.5</v>
      </c>
      <c r="C3841">
        <v>4.8091999999999997</v>
      </c>
      <c r="D3841">
        <v>4.36E-2</v>
      </c>
      <c r="E3841">
        <v>0.187</v>
      </c>
      <c r="F3841">
        <v>8.9399999999999993E-2</v>
      </c>
      <c r="G3841">
        <v>5.3E-3</v>
      </c>
      <c r="H3841">
        <v>8.8000000000000005E-3</v>
      </c>
      <c r="I3841">
        <v>0.33760000000000001</v>
      </c>
      <c r="J3841">
        <v>1.0278</v>
      </c>
      <c r="K3841">
        <v>0.7157</v>
      </c>
      <c r="L3841">
        <v>0.91249999999999998</v>
      </c>
      <c r="M3841">
        <v>8.3099999999999993E-2</v>
      </c>
      <c r="N3841">
        <v>0.1</v>
      </c>
      <c r="O3841">
        <v>0.20480000000000001</v>
      </c>
      <c r="P3841">
        <v>0.55800000000000005</v>
      </c>
      <c r="Q3841">
        <v>0.16980000000000001</v>
      </c>
      <c r="R3841">
        <v>3.3599999999999998E-2</v>
      </c>
      <c r="S3841">
        <v>0.47</v>
      </c>
      <c r="T3841">
        <v>1.8512999999999999</v>
      </c>
      <c r="U3841">
        <v>3.0005999999999999</v>
      </c>
      <c r="V3841">
        <v>1.5405</v>
      </c>
      <c r="W3841" s="4">
        <f t="shared" si="231"/>
        <v>7.4651999999999994</v>
      </c>
      <c r="X3841" s="4">
        <v>4</v>
      </c>
      <c r="Y3841" s="4">
        <v>15</v>
      </c>
      <c r="Z3841" s="7">
        <v>-24.138999999999999</v>
      </c>
      <c r="AA3841" s="7">
        <v>0.70199999999999996</v>
      </c>
      <c r="AB3841" s="8">
        <v>2.8570000000000002</v>
      </c>
      <c r="AC3841" s="7">
        <v>0.42499999999999999</v>
      </c>
      <c r="AD3841" s="10">
        <f t="shared" si="232"/>
        <v>0.33439591959971515</v>
      </c>
      <c r="AE3841" s="10">
        <f t="shared" si="233"/>
        <v>1.3343959195997153</v>
      </c>
      <c r="AF3841" s="10">
        <f t="shared" si="234"/>
        <v>0.25059722881948365</v>
      </c>
    </row>
    <row r="3842" spans="2:32" ht="15.5" x14ac:dyDescent="0.35">
      <c r="B3842">
        <v>4928.75</v>
      </c>
      <c r="C3842">
        <v>4.9656000000000002</v>
      </c>
      <c r="D3842">
        <v>3.6600000000000001E-2</v>
      </c>
      <c r="E3842">
        <v>0.15479999999999999</v>
      </c>
      <c r="F3842">
        <v>8.2699999999999996E-2</v>
      </c>
      <c r="G3842">
        <v>1E-4</v>
      </c>
      <c r="H3842">
        <v>3.3999999999999998E-3</v>
      </c>
      <c r="I3842">
        <v>0.33079999999999998</v>
      </c>
      <c r="J3842">
        <v>0.9839</v>
      </c>
      <c r="K3842">
        <v>0.74590000000000001</v>
      </c>
      <c r="L3842">
        <v>0.98399999999999999</v>
      </c>
      <c r="M3842">
        <v>6.0900000000000003E-2</v>
      </c>
      <c r="N3842">
        <v>7.8299999999999995E-2</v>
      </c>
      <c r="O3842">
        <v>0.1885</v>
      </c>
      <c r="P3842">
        <v>0.60709999999999997</v>
      </c>
      <c r="Q3842">
        <v>0.1598</v>
      </c>
      <c r="R3842">
        <v>1.9099999999999999E-2</v>
      </c>
      <c r="S3842">
        <v>0.40570000000000001</v>
      </c>
      <c r="T3842">
        <v>1.9850000000000001</v>
      </c>
      <c r="U3842">
        <v>3.1627000000000001</v>
      </c>
      <c r="V3842">
        <v>1.4951000000000001</v>
      </c>
      <c r="W3842" s="4">
        <f t="shared" si="231"/>
        <v>7.6794000000000002</v>
      </c>
      <c r="X3842" s="4">
        <v>4</v>
      </c>
      <c r="Y3842" s="4">
        <v>15</v>
      </c>
      <c r="Z3842" s="7">
        <v>-24.138999999999999</v>
      </c>
      <c r="AA3842" s="7">
        <v>0.70199999999999996</v>
      </c>
      <c r="AB3842" s="8">
        <v>2.8570000000000002</v>
      </c>
      <c r="AC3842" s="7">
        <v>0.42499999999999999</v>
      </c>
      <c r="AD3842" s="10">
        <f t="shared" si="232"/>
        <v>0.38865578443988785</v>
      </c>
      <c r="AE3842" s="10">
        <f t="shared" si="233"/>
        <v>1.3886557844398879</v>
      </c>
      <c r="AF3842" s="10">
        <f t="shared" si="234"/>
        <v>0.27987913836880141</v>
      </c>
    </row>
    <row r="3843" spans="2:32" ht="15.5" x14ac:dyDescent="0.35">
      <c r="B3843">
        <v>4929</v>
      </c>
      <c r="C3843">
        <v>5.0879000000000003</v>
      </c>
      <c r="D3843">
        <v>3.5099999999999999E-2</v>
      </c>
      <c r="E3843">
        <v>8.3099999999999993E-2</v>
      </c>
      <c r="F3843">
        <v>4.1300000000000003E-2</v>
      </c>
      <c r="G3843">
        <v>0</v>
      </c>
      <c r="H3843">
        <v>0.02</v>
      </c>
      <c r="I3843">
        <v>0.42</v>
      </c>
      <c r="J3843">
        <v>0.99829999999999997</v>
      </c>
      <c r="K3843">
        <v>0.80869999999999997</v>
      </c>
      <c r="L3843">
        <v>1.0241</v>
      </c>
      <c r="M3843">
        <v>4.3299999999999998E-2</v>
      </c>
      <c r="N3843">
        <v>8.9099999999999999E-2</v>
      </c>
      <c r="O3843">
        <v>0.13039999999999999</v>
      </c>
      <c r="P3843">
        <v>0.71120000000000005</v>
      </c>
      <c r="Q3843">
        <v>0.1249</v>
      </c>
      <c r="R3843">
        <v>3.3E-3</v>
      </c>
      <c r="S3843">
        <v>0.4345</v>
      </c>
      <c r="T3843">
        <v>2.2269000000000001</v>
      </c>
      <c r="U3843">
        <v>3.1638000000000002</v>
      </c>
      <c r="V3843">
        <v>1.4626999999999999</v>
      </c>
      <c r="W3843" s="4">
        <f t="shared" si="231"/>
        <v>7.9189999999999996</v>
      </c>
      <c r="X3843" s="4">
        <v>4</v>
      </c>
      <c r="Y3843" s="4">
        <v>15</v>
      </c>
      <c r="Z3843" s="7">
        <v>-24.138999999999999</v>
      </c>
      <c r="AA3843" s="7">
        <v>0.70199999999999996</v>
      </c>
      <c r="AB3843" s="8">
        <v>2.8570000000000002</v>
      </c>
      <c r="AC3843" s="7">
        <v>0.42499999999999999</v>
      </c>
      <c r="AD3843" s="10">
        <f t="shared" si="232"/>
        <v>0.45984674870342795</v>
      </c>
      <c r="AE3843" s="10">
        <f t="shared" si="233"/>
        <v>1.4598467487034279</v>
      </c>
      <c r="AF3843" s="10">
        <f t="shared" si="234"/>
        <v>0.31499659064339713</v>
      </c>
    </row>
    <row r="3844" spans="2:32" ht="15.5" x14ac:dyDescent="0.35">
      <c r="B3844">
        <v>4929.25</v>
      </c>
      <c r="C3844">
        <v>5.0872000000000002</v>
      </c>
      <c r="D3844">
        <v>2.7E-2</v>
      </c>
      <c r="E3844">
        <v>4.9299999999999997E-2</v>
      </c>
      <c r="F3844">
        <v>2.0199999999999999E-2</v>
      </c>
      <c r="G3844">
        <v>8.0000000000000004E-4</v>
      </c>
      <c r="H3844">
        <v>3.8600000000000002E-2</v>
      </c>
      <c r="I3844">
        <v>0.49659999999999999</v>
      </c>
      <c r="J3844">
        <v>1.0508</v>
      </c>
      <c r="K3844">
        <v>0.82210000000000005</v>
      </c>
      <c r="L3844">
        <v>1.0057</v>
      </c>
      <c r="M3844">
        <v>3.1600000000000003E-2</v>
      </c>
      <c r="N3844">
        <v>0.13450000000000001</v>
      </c>
      <c r="O3844">
        <v>0.1076</v>
      </c>
      <c r="P3844">
        <v>0.74199999999999999</v>
      </c>
      <c r="Q3844">
        <v>9.4600000000000004E-2</v>
      </c>
      <c r="R3844">
        <v>1.6999999999999999E-3</v>
      </c>
      <c r="S3844">
        <v>0.56879999999999997</v>
      </c>
      <c r="T3844">
        <v>2.3321000000000001</v>
      </c>
      <c r="U3844">
        <v>2.9674999999999998</v>
      </c>
      <c r="V3844">
        <v>1.4895</v>
      </c>
      <c r="W3844" s="4">
        <f t="shared" ref="W3844:W3907" si="235">C3844+J3844+K3844+L3844</f>
        <v>7.9657999999999998</v>
      </c>
      <c r="X3844" s="4">
        <v>4</v>
      </c>
      <c r="Y3844" s="4">
        <v>15</v>
      </c>
      <c r="Z3844" s="7">
        <v>-24.138999999999999</v>
      </c>
      <c r="AA3844" s="7">
        <v>0.70199999999999996</v>
      </c>
      <c r="AB3844" s="8">
        <v>2.8570000000000002</v>
      </c>
      <c r="AC3844" s="7">
        <v>0.42499999999999999</v>
      </c>
      <c r="AD3844" s="10">
        <f t="shared" si="232"/>
        <v>0.47520527994502837</v>
      </c>
      <c r="AE3844" s="10">
        <f t="shared" si="233"/>
        <v>1.4752052799450284</v>
      </c>
      <c r="AF3844" s="10">
        <f t="shared" si="234"/>
        <v>0.32212823964589948</v>
      </c>
    </row>
    <row r="3845" spans="2:32" ht="15.5" x14ac:dyDescent="0.35">
      <c r="B3845">
        <v>4929.5</v>
      </c>
      <c r="C3845">
        <v>5.0427</v>
      </c>
      <c r="D3845">
        <v>1.52E-2</v>
      </c>
      <c r="E3845">
        <v>2.3400000000000001E-2</v>
      </c>
      <c r="F3845">
        <v>7.6E-3</v>
      </c>
      <c r="G3845">
        <v>3.0999999999999999E-3</v>
      </c>
      <c r="H3845">
        <v>6.4500000000000002E-2</v>
      </c>
      <c r="I3845">
        <v>0.55589999999999995</v>
      </c>
      <c r="J3845">
        <v>1.1157999999999999</v>
      </c>
      <c r="K3845">
        <v>0.84960000000000002</v>
      </c>
      <c r="L3845">
        <v>0.96940000000000004</v>
      </c>
      <c r="M3845">
        <v>1.7600000000000001E-2</v>
      </c>
      <c r="N3845">
        <v>0.2009</v>
      </c>
      <c r="O3845">
        <v>9.8500000000000004E-2</v>
      </c>
      <c r="P3845">
        <v>0.73709999999999998</v>
      </c>
      <c r="Q3845">
        <v>6.1699999999999998E-2</v>
      </c>
      <c r="R3845">
        <v>3.7000000000000002E-3</v>
      </c>
      <c r="S3845">
        <v>0.75119999999999998</v>
      </c>
      <c r="T3845">
        <v>2.4197000000000002</v>
      </c>
      <c r="U3845">
        <v>2.7126999999999999</v>
      </c>
      <c r="V3845">
        <v>1.5173000000000001</v>
      </c>
      <c r="W3845" s="4">
        <f t="shared" si="235"/>
        <v>7.9775</v>
      </c>
      <c r="X3845" s="4">
        <v>4</v>
      </c>
      <c r="Y3845" s="4">
        <v>15</v>
      </c>
      <c r="Z3845" s="7">
        <v>-24.138999999999999</v>
      </c>
      <c r="AA3845" s="7">
        <v>0.70199999999999996</v>
      </c>
      <c r="AB3845" s="8">
        <v>2.8570000000000002</v>
      </c>
      <c r="AC3845" s="7">
        <v>0.42499999999999999</v>
      </c>
      <c r="AD3845" s="10">
        <f t="shared" si="232"/>
        <v>0.47912440362458075</v>
      </c>
      <c r="AE3845" s="10">
        <f t="shared" si="233"/>
        <v>1.4791244036245808</v>
      </c>
      <c r="AF3845" s="10">
        <f t="shared" si="234"/>
        <v>0.32392434500471412</v>
      </c>
    </row>
    <row r="3846" spans="2:32" ht="15.5" x14ac:dyDescent="0.35">
      <c r="B3846">
        <v>4929.75</v>
      </c>
      <c r="C3846">
        <v>4.9523000000000001</v>
      </c>
      <c r="D3846">
        <v>6.8999999999999999E-3</v>
      </c>
      <c r="E3846">
        <v>8.0000000000000002E-3</v>
      </c>
      <c r="F3846">
        <v>1.8E-3</v>
      </c>
      <c r="G3846">
        <v>7.9000000000000008E-3</v>
      </c>
      <c r="H3846">
        <v>0.1013</v>
      </c>
      <c r="I3846">
        <v>0.5756</v>
      </c>
      <c r="J3846">
        <v>1.1855</v>
      </c>
      <c r="K3846">
        <v>0.90329999999999999</v>
      </c>
      <c r="L3846">
        <v>0.91830000000000001</v>
      </c>
      <c r="M3846">
        <v>7.1999999999999998E-3</v>
      </c>
      <c r="N3846">
        <v>0.28270000000000001</v>
      </c>
      <c r="O3846">
        <v>0.10390000000000001</v>
      </c>
      <c r="P3846">
        <v>0.68310000000000004</v>
      </c>
      <c r="Q3846">
        <v>3.6799999999999999E-2</v>
      </c>
      <c r="R3846">
        <v>9.1000000000000004E-3</v>
      </c>
      <c r="S3846">
        <v>0.94350000000000001</v>
      </c>
      <c r="T3846">
        <v>2.4721000000000002</v>
      </c>
      <c r="U3846">
        <v>2.4716</v>
      </c>
      <c r="V3846">
        <v>1.5277000000000001</v>
      </c>
      <c r="W3846" s="4">
        <f t="shared" si="235"/>
        <v>7.9594000000000005</v>
      </c>
      <c r="X3846" s="4">
        <v>4</v>
      </c>
      <c r="Y3846" s="4">
        <v>15</v>
      </c>
      <c r="Z3846" s="7">
        <v>-24.138999999999999</v>
      </c>
      <c r="AA3846" s="7">
        <v>0.70199999999999996</v>
      </c>
      <c r="AB3846" s="8">
        <v>2.8570000000000002</v>
      </c>
      <c r="AC3846" s="7">
        <v>0.42499999999999999</v>
      </c>
      <c r="AD3846" s="10">
        <f t="shared" si="232"/>
        <v>0.47307506655788356</v>
      </c>
      <c r="AE3846" s="10">
        <f t="shared" si="233"/>
        <v>1.4730750665578836</v>
      </c>
      <c r="AF3846" s="10">
        <f t="shared" si="234"/>
        <v>0.32114796950797103</v>
      </c>
    </row>
    <row r="3847" spans="2:32" ht="15.5" x14ac:dyDescent="0.35">
      <c r="B3847">
        <v>4930</v>
      </c>
      <c r="C3847">
        <v>4.7576999999999998</v>
      </c>
      <c r="D3847">
        <v>1.11E-2</v>
      </c>
      <c r="E3847">
        <v>1E-4</v>
      </c>
      <c r="F3847">
        <v>0</v>
      </c>
      <c r="G3847">
        <v>2.07E-2</v>
      </c>
      <c r="H3847">
        <v>0.1792</v>
      </c>
      <c r="I3847">
        <v>0.50429999999999997</v>
      </c>
      <c r="J3847">
        <v>1.2708999999999999</v>
      </c>
      <c r="K3847">
        <v>1.0396000000000001</v>
      </c>
      <c r="L3847">
        <v>0.86199999999999999</v>
      </c>
      <c r="M3847">
        <v>1.6000000000000001E-3</v>
      </c>
      <c r="N3847">
        <v>0.41739999999999999</v>
      </c>
      <c r="O3847">
        <v>0.13420000000000001</v>
      </c>
      <c r="P3847">
        <v>0.51070000000000004</v>
      </c>
      <c r="Q3847">
        <v>1.18E-2</v>
      </c>
      <c r="R3847">
        <v>2.7699999999999999E-2</v>
      </c>
      <c r="S3847">
        <v>1.2498</v>
      </c>
      <c r="T3847">
        <v>2.4718</v>
      </c>
      <c r="U3847">
        <v>2.1928999999999998</v>
      </c>
      <c r="V3847">
        <v>1.5086999999999999</v>
      </c>
      <c r="W3847" s="4">
        <f t="shared" si="235"/>
        <v>7.9302000000000001</v>
      </c>
      <c r="X3847" s="4">
        <v>4</v>
      </c>
      <c r="Y3847" s="4">
        <v>15</v>
      </c>
      <c r="Z3847" s="7">
        <v>-24.138999999999999</v>
      </c>
      <c r="AA3847" s="7">
        <v>0.70199999999999996</v>
      </c>
      <c r="AB3847" s="8">
        <v>2.8570000000000002</v>
      </c>
      <c r="AC3847" s="7">
        <v>0.42499999999999999</v>
      </c>
      <c r="AD3847" s="10">
        <f t="shared" si="232"/>
        <v>0.46347649835382515</v>
      </c>
      <c r="AE3847" s="10">
        <f t="shared" si="233"/>
        <v>1.4634764983538251</v>
      </c>
      <c r="AF3847" s="10">
        <f t="shared" si="234"/>
        <v>0.3166955525935411</v>
      </c>
    </row>
    <row r="3848" spans="2:32" ht="15.5" x14ac:dyDescent="0.35">
      <c r="B3848">
        <v>4930.25</v>
      </c>
      <c r="C3848">
        <v>4.6862000000000004</v>
      </c>
      <c r="D3848">
        <v>2.29E-2</v>
      </c>
      <c r="E3848">
        <v>2.9999999999999997E-4</v>
      </c>
      <c r="F3848">
        <v>0</v>
      </c>
      <c r="G3848">
        <v>2.1600000000000001E-2</v>
      </c>
      <c r="H3848">
        <v>0.17949999999999999</v>
      </c>
      <c r="I3848">
        <v>0.45629999999999998</v>
      </c>
      <c r="J3848">
        <v>1.2828999999999999</v>
      </c>
      <c r="K3848">
        <v>1.087</v>
      </c>
      <c r="L3848">
        <v>0.90329999999999999</v>
      </c>
      <c r="M3848">
        <v>3.3999999999999998E-3</v>
      </c>
      <c r="N3848">
        <v>0.43790000000000001</v>
      </c>
      <c r="O3848">
        <v>0.1331</v>
      </c>
      <c r="P3848">
        <v>0.44359999999999999</v>
      </c>
      <c r="Q3848">
        <v>8.3999999999999995E-3</v>
      </c>
      <c r="R3848">
        <v>4.07E-2</v>
      </c>
      <c r="S3848">
        <v>1.3567</v>
      </c>
      <c r="T3848">
        <v>2.4333</v>
      </c>
      <c r="U3848">
        <v>2.1530999999999998</v>
      </c>
      <c r="V3848">
        <v>1.5084</v>
      </c>
      <c r="W3848" s="4">
        <f t="shared" si="235"/>
        <v>7.9593999999999996</v>
      </c>
      <c r="X3848" s="4">
        <v>4</v>
      </c>
      <c r="Y3848" s="4">
        <v>15</v>
      </c>
      <c r="Z3848" s="7">
        <v>-24.138999999999999</v>
      </c>
      <c r="AA3848" s="7">
        <v>0.70199999999999996</v>
      </c>
      <c r="AB3848" s="8">
        <v>2.8570000000000002</v>
      </c>
      <c r="AC3848" s="7">
        <v>0.42499999999999999</v>
      </c>
      <c r="AD3848" s="10">
        <f t="shared" si="232"/>
        <v>0.47307506655788356</v>
      </c>
      <c r="AE3848" s="10">
        <f t="shared" si="233"/>
        <v>1.4730750665578836</v>
      </c>
      <c r="AF3848" s="10">
        <f t="shared" si="234"/>
        <v>0.32114796950797103</v>
      </c>
    </row>
    <row r="3849" spans="2:32" ht="15.5" x14ac:dyDescent="0.35">
      <c r="B3849">
        <v>4930.5</v>
      </c>
      <c r="C3849">
        <v>4.6265000000000001</v>
      </c>
      <c r="D3849">
        <v>3.8199999999999998E-2</v>
      </c>
      <c r="E3849">
        <v>1E-3</v>
      </c>
      <c r="F3849">
        <v>0</v>
      </c>
      <c r="G3849">
        <v>1.8100000000000002E-2</v>
      </c>
      <c r="H3849">
        <v>0.14940000000000001</v>
      </c>
      <c r="I3849">
        <v>0.41120000000000001</v>
      </c>
      <c r="J3849">
        <v>1.2622</v>
      </c>
      <c r="K3849">
        <v>1.1326000000000001</v>
      </c>
      <c r="L3849">
        <v>1.0116000000000001</v>
      </c>
      <c r="M3849">
        <v>8.9999999999999993E-3</v>
      </c>
      <c r="N3849">
        <v>0.4355</v>
      </c>
      <c r="O3849">
        <v>0.1182</v>
      </c>
      <c r="P3849">
        <v>0.40739999999999998</v>
      </c>
      <c r="Q3849">
        <v>1.5800000000000002E-2</v>
      </c>
      <c r="R3849">
        <v>5.2499999999999998E-2</v>
      </c>
      <c r="S3849">
        <v>1.4226000000000001</v>
      </c>
      <c r="T3849">
        <v>2.4079999999999999</v>
      </c>
      <c r="U3849">
        <v>2.1476999999999999</v>
      </c>
      <c r="V3849">
        <v>1.5101</v>
      </c>
      <c r="W3849" s="4">
        <f t="shared" si="235"/>
        <v>8.0328999999999997</v>
      </c>
      <c r="X3849" s="4">
        <v>4</v>
      </c>
      <c r="Y3849" s="4">
        <v>15</v>
      </c>
      <c r="Z3849" s="7">
        <v>-24.138999999999999</v>
      </c>
      <c r="AA3849" s="7">
        <v>0.70199999999999996</v>
      </c>
      <c r="AB3849" s="8">
        <v>2.8570000000000002</v>
      </c>
      <c r="AC3849" s="7">
        <v>0.42499999999999999</v>
      </c>
      <c r="AD3849" s="10">
        <f t="shared" si="232"/>
        <v>0.49812501466363401</v>
      </c>
      <c r="AE3849" s="10">
        <f t="shared" si="233"/>
        <v>1.498125014663634</v>
      </c>
      <c r="AF3849" s="10">
        <f t="shared" si="234"/>
        <v>0.33249896356311448</v>
      </c>
    </row>
    <row r="3850" spans="2:32" ht="15.5" x14ac:dyDescent="0.35">
      <c r="B3850">
        <v>4930.75</v>
      </c>
      <c r="C3850">
        <v>4.5678000000000001</v>
      </c>
      <c r="D3850">
        <v>5.3800000000000001E-2</v>
      </c>
      <c r="E3850">
        <v>2.2000000000000001E-3</v>
      </c>
      <c r="F3850">
        <v>0</v>
      </c>
      <c r="G3850">
        <v>1.2200000000000001E-2</v>
      </c>
      <c r="H3850">
        <v>0.1043</v>
      </c>
      <c r="I3850">
        <v>0.3735</v>
      </c>
      <c r="J3850">
        <v>1.2156</v>
      </c>
      <c r="K3850">
        <v>1.1833</v>
      </c>
      <c r="L3850">
        <v>1.1552</v>
      </c>
      <c r="M3850">
        <v>1.89E-2</v>
      </c>
      <c r="N3850">
        <v>0.41360000000000002</v>
      </c>
      <c r="O3850">
        <v>9.3799999999999994E-2</v>
      </c>
      <c r="P3850">
        <v>0.3821</v>
      </c>
      <c r="Q3850">
        <v>4.0500000000000001E-2</v>
      </c>
      <c r="R3850">
        <v>6.9699999999999998E-2</v>
      </c>
      <c r="S3850">
        <v>1.4259999999999999</v>
      </c>
      <c r="T3850">
        <v>2.4094000000000002</v>
      </c>
      <c r="U3850">
        <v>2.1892999999999998</v>
      </c>
      <c r="V3850">
        <v>1.4997</v>
      </c>
      <c r="W3850" s="4">
        <f t="shared" si="235"/>
        <v>8.1219000000000001</v>
      </c>
      <c r="X3850" s="4">
        <v>4</v>
      </c>
      <c r="Y3850" s="4">
        <v>15</v>
      </c>
      <c r="Z3850" s="7">
        <v>-24.138999999999999</v>
      </c>
      <c r="AA3850" s="7">
        <v>0.70199999999999996</v>
      </c>
      <c r="AB3850" s="8">
        <v>2.8570000000000002</v>
      </c>
      <c r="AC3850" s="7">
        <v>0.42499999999999999</v>
      </c>
      <c r="AD3850" s="10">
        <f t="shared" si="232"/>
        <v>0.53023965255714001</v>
      </c>
      <c r="AE3850" s="10">
        <f t="shared" si="233"/>
        <v>1.53023965255714</v>
      </c>
      <c r="AF3850" s="10">
        <f t="shared" si="234"/>
        <v>0.34650758897214012</v>
      </c>
    </row>
    <row r="3851" spans="2:32" ht="15.5" x14ac:dyDescent="0.35">
      <c r="B3851">
        <v>4931</v>
      </c>
      <c r="C3851">
        <v>4.4690000000000003</v>
      </c>
      <c r="D3851">
        <v>7.9200000000000007E-2</v>
      </c>
      <c r="E3851">
        <v>1.4999999999999999E-2</v>
      </c>
      <c r="F3851">
        <v>9.1999999999999998E-3</v>
      </c>
      <c r="G3851">
        <v>4.7000000000000002E-3</v>
      </c>
      <c r="H3851">
        <v>4.3799999999999999E-2</v>
      </c>
      <c r="I3851">
        <v>0.3024</v>
      </c>
      <c r="J3851">
        <v>1.0306999999999999</v>
      </c>
      <c r="K3851">
        <v>1.3162</v>
      </c>
      <c r="L3851">
        <v>1.4292</v>
      </c>
      <c r="M3851">
        <v>5.7099999999999998E-2</v>
      </c>
      <c r="N3851">
        <v>0.35320000000000001</v>
      </c>
      <c r="O3851">
        <v>5.2200000000000003E-2</v>
      </c>
      <c r="P3851">
        <v>0.26910000000000001</v>
      </c>
      <c r="Q3851">
        <v>0.20169999999999999</v>
      </c>
      <c r="R3851">
        <v>0.1246</v>
      </c>
      <c r="S3851">
        <v>1.1211</v>
      </c>
      <c r="T3851">
        <v>2.5379</v>
      </c>
      <c r="U3851">
        <v>2.4689000000000001</v>
      </c>
      <c r="V3851">
        <v>1.3880999999999999</v>
      </c>
      <c r="W3851" s="4">
        <f t="shared" si="235"/>
        <v>8.2451000000000008</v>
      </c>
      <c r="X3851" s="4">
        <v>4</v>
      </c>
      <c r="Y3851" s="4">
        <v>15</v>
      </c>
      <c r="Z3851" s="7">
        <v>-24.138999999999999</v>
      </c>
      <c r="AA3851" s="7">
        <v>0.70199999999999996</v>
      </c>
      <c r="AB3851" s="8">
        <v>2.8570000000000002</v>
      </c>
      <c r="AC3851" s="7">
        <v>0.42499999999999999</v>
      </c>
      <c r="AD3851" s="10">
        <f t="shared" si="232"/>
        <v>0.57813966763093239</v>
      </c>
      <c r="AE3851" s="10">
        <f t="shared" si="233"/>
        <v>1.5781396676309325</v>
      </c>
      <c r="AF3851" s="10">
        <f t="shared" si="234"/>
        <v>0.36634252309164916</v>
      </c>
    </row>
    <row r="3852" spans="2:32" ht="15.5" x14ac:dyDescent="0.35">
      <c r="B3852">
        <v>4931.25</v>
      </c>
      <c r="C3852">
        <v>4.4672999999999998</v>
      </c>
      <c r="D3852">
        <v>8.5300000000000001E-2</v>
      </c>
      <c r="E3852">
        <v>2.9399999999999999E-2</v>
      </c>
      <c r="F3852">
        <v>2.35E-2</v>
      </c>
      <c r="G3852">
        <v>2.7000000000000001E-3</v>
      </c>
      <c r="H3852">
        <v>2.7400000000000001E-2</v>
      </c>
      <c r="I3852">
        <v>0.2787</v>
      </c>
      <c r="J3852">
        <v>0.93220000000000003</v>
      </c>
      <c r="K3852">
        <v>1.3701000000000001</v>
      </c>
      <c r="L3852">
        <v>1.5035000000000001</v>
      </c>
      <c r="M3852">
        <v>8.0600000000000005E-2</v>
      </c>
      <c r="N3852">
        <v>0.31359999999999999</v>
      </c>
      <c r="O3852">
        <v>3.9800000000000002E-2</v>
      </c>
      <c r="P3852">
        <v>0.1885</v>
      </c>
      <c r="Q3852">
        <v>0.32779999999999998</v>
      </c>
      <c r="R3852">
        <v>0.16109999999999999</v>
      </c>
      <c r="S3852">
        <v>0.85540000000000005</v>
      </c>
      <c r="T3852">
        <v>2.6067</v>
      </c>
      <c r="U3852">
        <v>2.6909000000000001</v>
      </c>
      <c r="V3852">
        <v>1.3242</v>
      </c>
      <c r="W3852" s="4">
        <f t="shared" si="235"/>
        <v>8.2730999999999995</v>
      </c>
      <c r="X3852" s="4">
        <v>4</v>
      </c>
      <c r="Y3852" s="4">
        <v>15</v>
      </c>
      <c r="Z3852" s="7">
        <v>-24.138999999999999</v>
      </c>
      <c r="AA3852" s="7">
        <v>0.70199999999999996</v>
      </c>
      <c r="AB3852" s="8">
        <v>2.8570000000000002</v>
      </c>
      <c r="AC3852" s="7">
        <v>0.42499999999999999</v>
      </c>
      <c r="AD3852" s="10">
        <f t="shared" si="232"/>
        <v>0.5896160008450082</v>
      </c>
      <c r="AE3852" s="10">
        <f t="shared" si="233"/>
        <v>1.5896160008450082</v>
      </c>
      <c r="AF3852" s="10">
        <f t="shared" si="234"/>
        <v>0.37091725330619474</v>
      </c>
    </row>
    <row r="3853" spans="2:32" ht="15.5" x14ac:dyDescent="0.35">
      <c r="B3853">
        <v>4931.5</v>
      </c>
      <c r="C3853">
        <v>4.5164999999999997</v>
      </c>
      <c r="D3853">
        <v>8.2900000000000001E-2</v>
      </c>
      <c r="E3853">
        <v>4.9099999999999998E-2</v>
      </c>
      <c r="F3853">
        <v>4.2700000000000002E-2</v>
      </c>
      <c r="G3853">
        <v>1.8E-3</v>
      </c>
      <c r="H3853">
        <v>1.9599999999999999E-2</v>
      </c>
      <c r="I3853">
        <v>0.26790000000000003</v>
      </c>
      <c r="J3853">
        <v>0.86180000000000001</v>
      </c>
      <c r="K3853">
        <v>1.3978999999999999</v>
      </c>
      <c r="L3853">
        <v>1.5130999999999999</v>
      </c>
      <c r="M3853">
        <v>0.1007</v>
      </c>
      <c r="N3853">
        <v>0.29549999999999998</v>
      </c>
      <c r="O3853">
        <v>3.5499999999999997E-2</v>
      </c>
      <c r="P3853">
        <v>0.12559999999999999</v>
      </c>
      <c r="Q3853">
        <v>0.4501</v>
      </c>
      <c r="R3853">
        <v>0.18229999999999999</v>
      </c>
      <c r="S3853">
        <v>0.62119999999999997</v>
      </c>
      <c r="T3853">
        <v>2.6457999999999999</v>
      </c>
      <c r="U3853">
        <v>2.8666</v>
      </c>
      <c r="V3853">
        <v>1.2861</v>
      </c>
      <c r="W3853" s="4">
        <f t="shared" si="235"/>
        <v>8.289299999999999</v>
      </c>
      <c r="X3853" s="4">
        <v>4</v>
      </c>
      <c r="Y3853" s="4">
        <v>15</v>
      </c>
      <c r="Z3853" s="7">
        <v>-24.138999999999999</v>
      </c>
      <c r="AA3853" s="7">
        <v>0.70199999999999996</v>
      </c>
      <c r="AB3853" s="8">
        <v>2.8570000000000002</v>
      </c>
      <c r="AC3853" s="7">
        <v>0.42499999999999999</v>
      </c>
      <c r="AD3853" s="10">
        <f t="shared" si="232"/>
        <v>0.59635962275586585</v>
      </c>
      <c r="AE3853" s="10">
        <f t="shared" si="233"/>
        <v>1.5963596227558658</v>
      </c>
      <c r="AF3853" s="10">
        <f t="shared" si="234"/>
        <v>0.37357473482469067</v>
      </c>
    </row>
    <row r="3854" spans="2:32" ht="15.5" x14ac:dyDescent="0.35">
      <c r="B3854">
        <v>4931.75</v>
      </c>
      <c r="C3854">
        <v>4.5909000000000004</v>
      </c>
      <c r="D3854">
        <v>8.09E-2</v>
      </c>
      <c r="E3854">
        <v>6.6500000000000004E-2</v>
      </c>
      <c r="F3854">
        <v>5.5899999999999998E-2</v>
      </c>
      <c r="G3854">
        <v>1.5E-3</v>
      </c>
      <c r="H3854">
        <v>1.6E-2</v>
      </c>
      <c r="I3854">
        <v>0.25430000000000003</v>
      </c>
      <c r="J3854">
        <v>0.82550000000000001</v>
      </c>
      <c r="K3854">
        <v>1.4132</v>
      </c>
      <c r="L3854">
        <v>1.4779</v>
      </c>
      <c r="M3854">
        <v>0.1147</v>
      </c>
      <c r="N3854">
        <v>0.32769999999999999</v>
      </c>
      <c r="O3854">
        <v>3.6400000000000002E-2</v>
      </c>
      <c r="P3854">
        <v>0.1008</v>
      </c>
      <c r="Q3854">
        <v>0.5282</v>
      </c>
      <c r="R3854">
        <v>0.18029999999999999</v>
      </c>
      <c r="S3854">
        <v>0.50319999999999998</v>
      </c>
      <c r="T3854">
        <v>2.6516999999999999</v>
      </c>
      <c r="U3854">
        <v>2.9098999999999999</v>
      </c>
      <c r="V3854">
        <v>1.2728999999999999</v>
      </c>
      <c r="W3854" s="4">
        <f t="shared" si="235"/>
        <v>8.307500000000001</v>
      </c>
      <c r="X3854" s="4">
        <v>4</v>
      </c>
      <c r="Y3854" s="4">
        <v>15</v>
      </c>
      <c r="Z3854" s="7">
        <v>-24.138999999999999</v>
      </c>
      <c r="AA3854" s="7">
        <v>0.70199999999999996</v>
      </c>
      <c r="AB3854" s="8">
        <v>2.8570000000000002</v>
      </c>
      <c r="AC3854" s="7">
        <v>0.42499999999999999</v>
      </c>
      <c r="AD3854" s="10">
        <f t="shared" si="232"/>
        <v>0.60402783359387946</v>
      </c>
      <c r="AE3854" s="10">
        <f t="shared" si="233"/>
        <v>1.6040278335938796</v>
      </c>
      <c r="AF3854" s="10">
        <f t="shared" si="234"/>
        <v>0.37656942164185164</v>
      </c>
    </row>
    <row r="3855" spans="2:32" ht="15.5" x14ac:dyDescent="0.35">
      <c r="B3855">
        <v>4932</v>
      </c>
      <c r="C3855">
        <v>4.7039999999999997</v>
      </c>
      <c r="D3855">
        <v>8.0100000000000005E-2</v>
      </c>
      <c r="E3855">
        <v>7.7499999999999999E-2</v>
      </c>
      <c r="F3855">
        <v>4.58E-2</v>
      </c>
      <c r="G3855">
        <v>3.7000000000000002E-3</v>
      </c>
      <c r="H3855">
        <v>9.5999999999999992E-3</v>
      </c>
      <c r="I3855">
        <v>0.22320000000000001</v>
      </c>
      <c r="J3855">
        <v>0.88290000000000002</v>
      </c>
      <c r="K3855">
        <v>1.4409000000000001</v>
      </c>
      <c r="L3855">
        <v>1.2272000000000001</v>
      </c>
      <c r="M3855">
        <v>0.10879999999999999</v>
      </c>
      <c r="N3855">
        <v>0.55379999999999996</v>
      </c>
      <c r="O3855">
        <v>4.1500000000000002E-2</v>
      </c>
      <c r="P3855">
        <v>0.1166</v>
      </c>
      <c r="Q3855">
        <v>0.50560000000000005</v>
      </c>
      <c r="R3855">
        <v>0.1295</v>
      </c>
      <c r="S3855">
        <v>0.64239999999999997</v>
      </c>
      <c r="T3855">
        <v>2.6076999999999999</v>
      </c>
      <c r="U3855">
        <v>2.5516999999999999</v>
      </c>
      <c r="V3855">
        <v>1.2748999999999999</v>
      </c>
      <c r="W3855" s="4">
        <f t="shared" si="235"/>
        <v>8.2550000000000008</v>
      </c>
      <c r="X3855" s="4">
        <v>4</v>
      </c>
      <c r="Y3855" s="4">
        <v>15</v>
      </c>
      <c r="Z3855" s="7">
        <v>-24.138999999999999</v>
      </c>
      <c r="AA3855" s="7">
        <v>0.70199999999999996</v>
      </c>
      <c r="AB3855" s="8">
        <v>2.8570000000000002</v>
      </c>
      <c r="AC3855" s="7">
        <v>0.42499999999999999</v>
      </c>
      <c r="AD3855" s="10">
        <f t="shared" si="232"/>
        <v>0.58217161708570542</v>
      </c>
      <c r="AE3855" s="10">
        <f t="shared" si="233"/>
        <v>1.5821716170857054</v>
      </c>
      <c r="AF3855" s="10">
        <f t="shared" si="234"/>
        <v>0.36795731309985286</v>
      </c>
    </row>
    <row r="3856" spans="2:32" ht="15.5" x14ac:dyDescent="0.35">
      <c r="B3856">
        <v>4932.25</v>
      </c>
      <c r="C3856">
        <v>4.7003000000000004</v>
      </c>
      <c r="D3856">
        <v>7.22E-2</v>
      </c>
      <c r="E3856">
        <v>6.9599999999999995E-2</v>
      </c>
      <c r="F3856">
        <v>3.3799999999999997E-2</v>
      </c>
      <c r="G3856">
        <v>8.6999999999999994E-3</v>
      </c>
      <c r="H3856">
        <v>7.4000000000000003E-3</v>
      </c>
      <c r="I3856">
        <v>0.2175</v>
      </c>
      <c r="J3856">
        <v>0.94689999999999996</v>
      </c>
      <c r="K3856">
        <v>1.4537</v>
      </c>
      <c r="L3856">
        <v>1.0412999999999999</v>
      </c>
      <c r="M3856">
        <v>8.7900000000000006E-2</v>
      </c>
      <c r="N3856">
        <v>0.70099999999999996</v>
      </c>
      <c r="O3856">
        <v>4.2900000000000001E-2</v>
      </c>
      <c r="P3856">
        <v>0.1338</v>
      </c>
      <c r="Q3856">
        <v>0.4385</v>
      </c>
      <c r="R3856">
        <v>0.1095</v>
      </c>
      <c r="S3856">
        <v>0.79590000000000005</v>
      </c>
      <c r="T3856">
        <v>2.5527000000000002</v>
      </c>
      <c r="U3856">
        <v>2.2557999999999998</v>
      </c>
      <c r="V3856">
        <v>1.2801</v>
      </c>
      <c r="W3856" s="4">
        <f t="shared" si="235"/>
        <v>8.1422000000000008</v>
      </c>
      <c r="X3856" s="4">
        <v>4</v>
      </c>
      <c r="Y3856" s="4">
        <v>15</v>
      </c>
      <c r="Z3856" s="7">
        <v>-24.138999999999999</v>
      </c>
      <c r="AA3856" s="7">
        <v>0.70199999999999996</v>
      </c>
      <c r="AB3856" s="8">
        <v>2.8570000000000002</v>
      </c>
      <c r="AC3856" s="7">
        <v>0.42499999999999999</v>
      </c>
      <c r="AD3856" s="10">
        <f t="shared" si="232"/>
        <v>0.53784998284480279</v>
      </c>
      <c r="AE3856" s="10">
        <f t="shared" si="233"/>
        <v>1.5378499828448029</v>
      </c>
      <c r="AF3856" s="10">
        <f t="shared" si="234"/>
        <v>0.34974151500125983</v>
      </c>
    </row>
    <row r="3857" spans="2:32" ht="15.5" x14ac:dyDescent="0.35">
      <c r="B3857">
        <v>4932.5</v>
      </c>
      <c r="C3857">
        <v>4.6348000000000003</v>
      </c>
      <c r="D3857">
        <v>5.2699999999999997E-2</v>
      </c>
      <c r="E3857">
        <v>5.7299999999999997E-2</v>
      </c>
      <c r="F3857">
        <v>3.1600000000000003E-2</v>
      </c>
      <c r="G3857">
        <v>1.7899999999999999E-2</v>
      </c>
      <c r="H3857">
        <v>8.3999999999999995E-3</v>
      </c>
      <c r="I3857">
        <v>0.2276</v>
      </c>
      <c r="J3857">
        <v>1.0063</v>
      </c>
      <c r="K3857">
        <v>1.4476</v>
      </c>
      <c r="L3857">
        <v>0.86219999999999997</v>
      </c>
      <c r="M3857">
        <v>6.1400000000000003E-2</v>
      </c>
      <c r="N3857">
        <v>0.82979999999999998</v>
      </c>
      <c r="O3857">
        <v>4.4699999999999997E-2</v>
      </c>
      <c r="P3857">
        <v>0.15890000000000001</v>
      </c>
      <c r="Q3857">
        <v>0.37259999999999999</v>
      </c>
      <c r="R3857">
        <v>9.5500000000000002E-2</v>
      </c>
      <c r="S3857">
        <v>0.93300000000000005</v>
      </c>
      <c r="T3857">
        <v>2.4466999999999999</v>
      </c>
      <c r="U3857">
        <v>1.9669000000000001</v>
      </c>
      <c r="V3857">
        <v>1.2969999999999999</v>
      </c>
      <c r="W3857" s="4">
        <f t="shared" si="235"/>
        <v>7.950899999999999</v>
      </c>
      <c r="X3857" s="4">
        <v>4</v>
      </c>
      <c r="Y3857" s="4">
        <v>15</v>
      </c>
      <c r="Z3857" s="7">
        <v>-24.138999999999999</v>
      </c>
      <c r="AA3857" s="7">
        <v>0.70199999999999996</v>
      </c>
      <c r="AB3857" s="8">
        <v>2.8570000000000002</v>
      </c>
      <c r="AC3857" s="7">
        <v>0.42499999999999999</v>
      </c>
      <c r="AD3857" s="10">
        <f t="shared" si="232"/>
        <v>0.47026063284937641</v>
      </c>
      <c r="AE3857" s="10">
        <f t="shared" si="233"/>
        <v>1.4702606328493764</v>
      </c>
      <c r="AF3857" s="10">
        <f t="shared" si="234"/>
        <v>0.31984848287613316</v>
      </c>
    </row>
    <row r="3858" spans="2:32" ht="15.5" x14ac:dyDescent="0.35">
      <c r="B3858">
        <v>4932.75</v>
      </c>
      <c r="C3858">
        <v>4.5374999999999996</v>
      </c>
      <c r="D3858">
        <v>2.9899999999999999E-2</v>
      </c>
      <c r="E3858">
        <v>4.3700000000000003E-2</v>
      </c>
      <c r="F3858">
        <v>3.8399999999999997E-2</v>
      </c>
      <c r="G3858">
        <v>2.7699999999999999E-2</v>
      </c>
      <c r="H3858">
        <v>1.0999999999999999E-2</v>
      </c>
      <c r="I3858">
        <v>0.252</v>
      </c>
      <c r="J3858">
        <v>1.0611999999999999</v>
      </c>
      <c r="K3858">
        <v>1.4040999999999999</v>
      </c>
      <c r="L3858">
        <v>0.70250000000000001</v>
      </c>
      <c r="M3858">
        <v>3.5299999999999998E-2</v>
      </c>
      <c r="N3858">
        <v>0.9113</v>
      </c>
      <c r="O3858">
        <v>4.4999999999999998E-2</v>
      </c>
      <c r="P3858">
        <v>0.20100000000000001</v>
      </c>
      <c r="Q3858">
        <v>0.31919999999999998</v>
      </c>
      <c r="R3858">
        <v>9.1300000000000006E-2</v>
      </c>
      <c r="S3858">
        <v>1.0304</v>
      </c>
      <c r="T3858">
        <v>2.2732999999999999</v>
      </c>
      <c r="U3858">
        <v>1.7372000000000001</v>
      </c>
      <c r="V3858">
        <v>1.3340000000000001</v>
      </c>
      <c r="W3858" s="4">
        <f t="shared" si="235"/>
        <v>7.7052999999999985</v>
      </c>
      <c r="X3858" s="4">
        <v>4</v>
      </c>
      <c r="Y3858" s="4">
        <v>15</v>
      </c>
      <c r="Z3858" s="7">
        <v>-24.138999999999999</v>
      </c>
      <c r="AA3858" s="7">
        <v>0.70199999999999996</v>
      </c>
      <c r="AB3858" s="8">
        <v>2.8570000000000002</v>
      </c>
      <c r="AC3858" s="7">
        <v>0.42499999999999999</v>
      </c>
      <c r="AD3858" s="10">
        <f t="shared" si="232"/>
        <v>0.3957868777905803</v>
      </c>
      <c r="AE3858" s="10">
        <f t="shared" si="233"/>
        <v>1.3957868777905804</v>
      </c>
      <c r="AF3858" s="10">
        <f t="shared" si="234"/>
        <v>0.28355824523660766</v>
      </c>
    </row>
    <row r="3859" spans="2:32" ht="15.5" x14ac:dyDescent="0.35">
      <c r="B3859">
        <v>4933</v>
      </c>
      <c r="C3859">
        <v>4.2499000000000002</v>
      </c>
      <c r="D3859">
        <v>6.0000000000000001E-3</v>
      </c>
      <c r="E3859">
        <v>4.1599999999999998E-2</v>
      </c>
      <c r="F3859">
        <v>5.5899999999999998E-2</v>
      </c>
      <c r="G3859">
        <v>3.1699999999999999E-2</v>
      </c>
      <c r="H3859">
        <v>2.7699999999999999E-2</v>
      </c>
      <c r="I3859">
        <v>0.3054</v>
      </c>
      <c r="J3859">
        <v>1.1125</v>
      </c>
      <c r="K3859">
        <v>1.2537</v>
      </c>
      <c r="L3859">
        <v>0.5575</v>
      </c>
      <c r="M3859">
        <v>8.9999999999999993E-3</v>
      </c>
      <c r="N3859">
        <v>0.90180000000000005</v>
      </c>
      <c r="O3859">
        <v>9.1800000000000007E-2</v>
      </c>
      <c r="P3859">
        <v>0.37769999999999998</v>
      </c>
      <c r="Q3859">
        <v>0.19650000000000001</v>
      </c>
      <c r="R3859">
        <v>8.6599999999999996E-2</v>
      </c>
      <c r="S3859">
        <v>1.1218999999999999</v>
      </c>
      <c r="T3859">
        <v>1.8213999999999999</v>
      </c>
      <c r="U3859">
        <v>1.4827999999999999</v>
      </c>
      <c r="V3859">
        <v>1.4404999999999999</v>
      </c>
      <c r="W3859" s="4">
        <f t="shared" si="235"/>
        <v>7.1736000000000004</v>
      </c>
      <c r="X3859" s="4">
        <v>4</v>
      </c>
      <c r="Y3859" s="4">
        <v>15</v>
      </c>
      <c r="Z3859" s="7">
        <v>-24.138999999999999</v>
      </c>
      <c r="AA3859" s="7">
        <v>0.70199999999999996</v>
      </c>
      <c r="AB3859" s="8">
        <v>2.8570000000000002</v>
      </c>
      <c r="AC3859" s="7">
        <v>0.42499999999999999</v>
      </c>
      <c r="AD3859" s="10">
        <f t="shared" si="232"/>
        <v>0.27249560321495581</v>
      </c>
      <c r="AE3859" s="10">
        <f t="shared" si="233"/>
        <v>1.2724956032149559</v>
      </c>
      <c r="AF3859" s="10">
        <f t="shared" si="234"/>
        <v>0.21414266778328866</v>
      </c>
    </row>
    <row r="3860" spans="2:32" ht="15.5" x14ac:dyDescent="0.35">
      <c r="B3860">
        <v>4933.25</v>
      </c>
      <c r="C3860">
        <v>4.0186999999999999</v>
      </c>
      <c r="D3860">
        <v>5.0000000000000001E-3</v>
      </c>
      <c r="E3860">
        <v>5.7500000000000002E-2</v>
      </c>
      <c r="F3860">
        <v>6.8400000000000002E-2</v>
      </c>
      <c r="G3860">
        <v>3.5700000000000003E-2</v>
      </c>
      <c r="H3860">
        <v>3.95E-2</v>
      </c>
      <c r="I3860">
        <v>0.30480000000000002</v>
      </c>
      <c r="J3860">
        <v>1.0757000000000001</v>
      </c>
      <c r="K3860">
        <v>1.2095</v>
      </c>
      <c r="L3860">
        <v>0.60740000000000005</v>
      </c>
      <c r="M3860">
        <v>8.9999999999999993E-3</v>
      </c>
      <c r="N3860">
        <v>0.82779999999999998</v>
      </c>
      <c r="O3860">
        <v>0.14030000000000001</v>
      </c>
      <c r="P3860">
        <v>0.48920000000000002</v>
      </c>
      <c r="Q3860">
        <v>0.12379999999999999</v>
      </c>
      <c r="R3860">
        <v>8.14E-2</v>
      </c>
      <c r="S3860">
        <v>1.1148</v>
      </c>
      <c r="T3860">
        <v>1.6137999999999999</v>
      </c>
      <c r="U3860">
        <v>1.4387000000000001</v>
      </c>
      <c r="V3860">
        <v>1.4824999999999999</v>
      </c>
      <c r="W3860" s="4">
        <f t="shared" si="235"/>
        <v>6.9113000000000007</v>
      </c>
      <c r="X3860" s="4">
        <v>4</v>
      </c>
      <c r="Y3860" s="4">
        <v>15</v>
      </c>
      <c r="Z3860" s="7">
        <v>-24.138999999999999</v>
      </c>
      <c r="AA3860" s="7">
        <v>0.70199999999999996</v>
      </c>
      <c r="AB3860" s="8">
        <v>2.8570000000000002</v>
      </c>
      <c r="AC3860" s="7">
        <v>0.42499999999999999</v>
      </c>
      <c r="AD3860" s="10">
        <f t="shared" si="232"/>
        <v>0.22666833708831052</v>
      </c>
      <c r="AE3860" s="10">
        <f t="shared" si="233"/>
        <v>1.2266683370883105</v>
      </c>
      <c r="AF3860" s="10">
        <f t="shared" si="234"/>
        <v>0.18478371882194608</v>
      </c>
    </row>
    <row r="3861" spans="2:32" ht="15.5" x14ac:dyDescent="0.35">
      <c r="B3861">
        <v>4933.5</v>
      </c>
      <c r="C3861">
        <v>3.6966999999999999</v>
      </c>
      <c r="D3861">
        <v>5.5999999999999999E-3</v>
      </c>
      <c r="E3861">
        <v>7.22E-2</v>
      </c>
      <c r="F3861">
        <v>0.1003</v>
      </c>
      <c r="G3861">
        <v>5.9900000000000002E-2</v>
      </c>
      <c r="H3861">
        <v>4.8399999999999999E-2</v>
      </c>
      <c r="I3861">
        <v>0.26889999999999997</v>
      </c>
      <c r="J3861">
        <v>0.95199999999999996</v>
      </c>
      <c r="K3861">
        <v>1.2269000000000001</v>
      </c>
      <c r="L3861">
        <v>0.75990000000000002</v>
      </c>
      <c r="M3861">
        <v>1.1299999999999999E-2</v>
      </c>
      <c r="N3861">
        <v>0.74109999999999998</v>
      </c>
      <c r="O3861">
        <v>0.19650000000000001</v>
      </c>
      <c r="P3861">
        <v>0.57369999999999999</v>
      </c>
      <c r="Q3861">
        <v>7.1900000000000006E-2</v>
      </c>
      <c r="R3861">
        <v>7.6999999999999999E-2</v>
      </c>
      <c r="S3861">
        <v>1.0565</v>
      </c>
      <c r="T3861">
        <v>1.4697</v>
      </c>
      <c r="U3861">
        <v>1.421</v>
      </c>
      <c r="V3861">
        <v>1.4842</v>
      </c>
      <c r="W3861" s="4">
        <f t="shared" si="235"/>
        <v>6.6355000000000004</v>
      </c>
      <c r="X3861" s="4">
        <v>4</v>
      </c>
      <c r="Y3861" s="4">
        <v>15</v>
      </c>
      <c r="Z3861" s="7">
        <v>-24.138999999999999</v>
      </c>
      <c r="AA3861" s="7">
        <v>0.70199999999999996</v>
      </c>
      <c r="AB3861" s="8">
        <v>2.8570000000000002</v>
      </c>
      <c r="AC3861" s="7">
        <v>0.42499999999999999</v>
      </c>
      <c r="AD3861" s="10">
        <f t="shared" si="232"/>
        <v>0.18676969475393715</v>
      </c>
      <c r="AE3861" s="10">
        <f t="shared" si="233"/>
        <v>1.1867696947539372</v>
      </c>
      <c r="AF3861" s="10">
        <f t="shared" si="234"/>
        <v>0.15737652855439796</v>
      </c>
    </row>
    <row r="3862" spans="2:32" ht="15.5" x14ac:dyDescent="0.35">
      <c r="B3862">
        <v>4933.75</v>
      </c>
      <c r="C3862">
        <v>3.3639000000000001</v>
      </c>
      <c r="D3862">
        <v>5.8999999999999999E-3</v>
      </c>
      <c r="E3862">
        <v>7.4999999999999997E-2</v>
      </c>
      <c r="F3862">
        <v>0.15490000000000001</v>
      </c>
      <c r="G3862">
        <v>0.12540000000000001</v>
      </c>
      <c r="H3862">
        <v>5.04E-2</v>
      </c>
      <c r="I3862">
        <v>0.1961</v>
      </c>
      <c r="J3862">
        <v>0.75570000000000004</v>
      </c>
      <c r="K3862">
        <v>1.2869999999999999</v>
      </c>
      <c r="L3862">
        <v>0.95289999999999997</v>
      </c>
      <c r="M3862">
        <v>1.35E-2</v>
      </c>
      <c r="N3862">
        <v>0.64770000000000005</v>
      </c>
      <c r="O3862">
        <v>0.2472</v>
      </c>
      <c r="P3862">
        <v>0.628</v>
      </c>
      <c r="Q3862">
        <v>4.9599999999999998E-2</v>
      </c>
      <c r="R3862">
        <v>8.2799999999999999E-2</v>
      </c>
      <c r="S3862">
        <v>0.9476</v>
      </c>
      <c r="T3862">
        <v>1.3844000000000001</v>
      </c>
      <c r="U3862">
        <v>1.4407000000000001</v>
      </c>
      <c r="V3862">
        <v>1.4496</v>
      </c>
      <c r="W3862" s="4">
        <f t="shared" si="235"/>
        <v>6.3594999999999997</v>
      </c>
      <c r="X3862" s="4">
        <v>4</v>
      </c>
      <c r="Y3862" s="4">
        <v>15</v>
      </c>
      <c r="Z3862" s="7">
        <v>-24.138999999999999</v>
      </c>
      <c r="AA3862" s="7">
        <v>0.70199999999999996</v>
      </c>
      <c r="AB3862" s="8">
        <v>2.8570000000000002</v>
      </c>
      <c r="AC3862" s="7">
        <v>0.42499999999999999</v>
      </c>
      <c r="AD3862" s="10">
        <f t="shared" si="232"/>
        <v>0.15387249100818401</v>
      </c>
      <c r="AE3862" s="10">
        <f t="shared" si="233"/>
        <v>1.1538724910081841</v>
      </c>
      <c r="AF3862" s="10">
        <f t="shared" si="234"/>
        <v>0.13335311501684169</v>
      </c>
    </row>
    <row r="3863" spans="2:32" ht="15.5" x14ac:dyDescent="0.35">
      <c r="B3863">
        <v>4934</v>
      </c>
      <c r="C3863">
        <v>2.92</v>
      </c>
      <c r="D3863">
        <v>6.1000000000000004E-3</v>
      </c>
      <c r="E3863">
        <v>4.7899999999999998E-2</v>
      </c>
      <c r="F3863">
        <v>0.31090000000000001</v>
      </c>
      <c r="G3863">
        <v>0.35580000000000001</v>
      </c>
      <c r="H3863">
        <v>4.5199999999999997E-2</v>
      </c>
      <c r="I3863">
        <v>5.2900000000000003E-2</v>
      </c>
      <c r="J3863">
        <v>0.36270000000000002</v>
      </c>
      <c r="K3863">
        <v>1.3833</v>
      </c>
      <c r="L3863">
        <v>1.2275</v>
      </c>
      <c r="M3863">
        <v>2.7400000000000001E-2</v>
      </c>
      <c r="N3863">
        <v>0.45569999999999999</v>
      </c>
      <c r="O3863">
        <v>0.38629999999999998</v>
      </c>
      <c r="P3863">
        <v>0.65110000000000001</v>
      </c>
      <c r="Q3863">
        <v>8.09E-2</v>
      </c>
      <c r="R3863">
        <v>0.14419999999999999</v>
      </c>
      <c r="S3863">
        <v>0.65369999999999995</v>
      </c>
      <c r="T3863">
        <v>1.3101</v>
      </c>
      <c r="U3863">
        <v>1.5849</v>
      </c>
      <c r="V3863">
        <v>1.34</v>
      </c>
      <c r="W3863" s="4">
        <f t="shared" si="235"/>
        <v>5.8935000000000004</v>
      </c>
      <c r="X3863" s="4">
        <v>4</v>
      </c>
      <c r="Y3863" s="4">
        <v>15</v>
      </c>
      <c r="Z3863" s="7">
        <v>-24.138999999999999</v>
      </c>
      <c r="AA3863" s="7">
        <v>0.70199999999999996</v>
      </c>
      <c r="AB3863" s="8">
        <v>2.8570000000000002</v>
      </c>
      <c r="AC3863" s="7">
        <v>0.42499999999999999</v>
      </c>
      <c r="AD3863" s="10">
        <f t="shared" si="232"/>
        <v>0.11094030667797301</v>
      </c>
      <c r="AE3863" s="10">
        <f t="shared" si="233"/>
        <v>1.1109403066779731</v>
      </c>
      <c r="AF3863" s="10">
        <f t="shared" si="234"/>
        <v>9.986162713792969E-2</v>
      </c>
    </row>
    <row r="3864" spans="2:32" ht="15.5" x14ac:dyDescent="0.35">
      <c r="B3864">
        <v>4934.25</v>
      </c>
      <c r="C3864">
        <v>2.8302</v>
      </c>
      <c r="D3864">
        <v>1.61E-2</v>
      </c>
      <c r="E3864">
        <v>3.9199999999999999E-2</v>
      </c>
      <c r="F3864">
        <v>0.39389999999999997</v>
      </c>
      <c r="G3864">
        <v>0.46539999999999998</v>
      </c>
      <c r="H3864">
        <v>4.4200000000000003E-2</v>
      </c>
      <c r="I3864">
        <v>1.8499999999999999E-2</v>
      </c>
      <c r="J3864">
        <v>0.25940000000000002</v>
      </c>
      <c r="K3864">
        <v>1.3907</v>
      </c>
      <c r="L3864">
        <v>1.2690999999999999</v>
      </c>
      <c r="M3864">
        <v>4.7699999999999999E-2</v>
      </c>
      <c r="N3864">
        <v>0.39479999999999998</v>
      </c>
      <c r="O3864">
        <v>0.47810000000000002</v>
      </c>
      <c r="P3864">
        <v>0.63400000000000001</v>
      </c>
      <c r="Q3864">
        <v>0.10580000000000001</v>
      </c>
      <c r="R3864">
        <v>0.1943</v>
      </c>
      <c r="S3864">
        <v>0.53920000000000001</v>
      </c>
      <c r="T3864">
        <v>1.2870999999999999</v>
      </c>
      <c r="U3864">
        <v>1.6397999999999999</v>
      </c>
      <c r="V3864">
        <v>1.2988999999999999</v>
      </c>
      <c r="W3864" s="4">
        <f t="shared" si="235"/>
        <v>5.7493999999999996</v>
      </c>
      <c r="X3864" s="4">
        <v>4</v>
      </c>
      <c r="Y3864" s="4">
        <v>15</v>
      </c>
      <c r="Z3864" s="7">
        <v>-24.138999999999999</v>
      </c>
      <c r="AA3864" s="7">
        <v>0.70199999999999996</v>
      </c>
      <c r="AB3864" s="8">
        <v>2.8570000000000002</v>
      </c>
      <c r="AC3864" s="7">
        <v>0.42499999999999999</v>
      </c>
      <c r="AD3864" s="10">
        <f t="shared" si="232"/>
        <v>0.1002667444309729</v>
      </c>
      <c r="AE3864" s="10">
        <f t="shared" si="233"/>
        <v>1.1002667444309728</v>
      </c>
      <c r="AF3864" s="10">
        <f t="shared" si="234"/>
        <v>9.1129487407008797E-2</v>
      </c>
    </row>
    <row r="3865" spans="2:32" ht="15.5" x14ac:dyDescent="0.35">
      <c r="B3865">
        <v>4934.5</v>
      </c>
      <c r="C3865">
        <v>2.7890999999999999</v>
      </c>
      <c r="D3865">
        <v>4.65E-2</v>
      </c>
      <c r="E3865">
        <v>5.0999999999999997E-2</v>
      </c>
      <c r="F3865">
        <v>0.45369999999999999</v>
      </c>
      <c r="G3865">
        <v>0.54690000000000005</v>
      </c>
      <c r="H3865">
        <v>5.11E-2</v>
      </c>
      <c r="I3865">
        <v>6.1000000000000004E-3</v>
      </c>
      <c r="J3865">
        <v>0.2145</v>
      </c>
      <c r="K3865">
        <v>1.3889</v>
      </c>
      <c r="L3865">
        <v>1.2790999999999999</v>
      </c>
      <c r="M3865">
        <v>6.9500000000000006E-2</v>
      </c>
      <c r="N3865">
        <v>0.3851</v>
      </c>
      <c r="O3865">
        <v>0.55159999999999998</v>
      </c>
      <c r="P3865">
        <v>0.62280000000000002</v>
      </c>
      <c r="Q3865">
        <v>0.1208</v>
      </c>
      <c r="R3865">
        <v>0.23330000000000001</v>
      </c>
      <c r="S3865">
        <v>0.49049999999999999</v>
      </c>
      <c r="T3865">
        <v>1.2856000000000001</v>
      </c>
      <c r="U3865">
        <v>1.6248</v>
      </c>
      <c r="V3865">
        <v>1.2673000000000001</v>
      </c>
      <c r="W3865" s="4">
        <f t="shared" si="235"/>
        <v>5.6715999999999998</v>
      </c>
      <c r="X3865" s="4">
        <v>4</v>
      </c>
      <c r="Y3865" s="4">
        <v>15</v>
      </c>
      <c r="Z3865" s="7">
        <v>-24.138999999999999</v>
      </c>
      <c r="AA3865" s="7">
        <v>0.70199999999999996</v>
      </c>
      <c r="AB3865" s="8">
        <v>2.8570000000000002</v>
      </c>
      <c r="AC3865" s="7">
        <v>0.42499999999999999</v>
      </c>
      <c r="AD3865" s="10">
        <f t="shared" si="232"/>
        <v>9.493747138832416E-2</v>
      </c>
      <c r="AE3865" s="10">
        <f t="shared" si="233"/>
        <v>1.0949374713883242</v>
      </c>
      <c r="AF3865" s="10">
        <f t="shared" si="234"/>
        <v>8.670583834157064E-2</v>
      </c>
    </row>
    <row r="3866" spans="2:32" ht="15.5" x14ac:dyDescent="0.35">
      <c r="B3866">
        <v>4934.75</v>
      </c>
      <c r="C3866">
        <v>2.7898999999999998</v>
      </c>
      <c r="D3866">
        <v>0.1055</v>
      </c>
      <c r="E3866">
        <v>7.2300000000000003E-2</v>
      </c>
      <c r="F3866">
        <v>0.46810000000000002</v>
      </c>
      <c r="G3866">
        <v>0.61150000000000004</v>
      </c>
      <c r="H3866">
        <v>6.6299999999999998E-2</v>
      </c>
      <c r="I3866">
        <v>5.0000000000000001E-3</v>
      </c>
      <c r="J3866">
        <v>0.2117</v>
      </c>
      <c r="K3866">
        <v>1.3946000000000001</v>
      </c>
      <c r="L3866">
        <v>1.2673000000000001</v>
      </c>
      <c r="M3866">
        <v>7.7799999999999994E-2</v>
      </c>
      <c r="N3866">
        <v>0.42609999999999998</v>
      </c>
      <c r="O3866">
        <v>0.56879999999999997</v>
      </c>
      <c r="P3866">
        <v>0.67079999999999995</v>
      </c>
      <c r="Q3866">
        <v>0.12690000000000001</v>
      </c>
      <c r="R3866">
        <v>0.23180000000000001</v>
      </c>
      <c r="S3866">
        <v>0.4929</v>
      </c>
      <c r="T3866">
        <v>1.3394999999999999</v>
      </c>
      <c r="U3866">
        <v>1.5468999999999999</v>
      </c>
      <c r="V3866">
        <v>1.2325999999999999</v>
      </c>
      <c r="W3866" s="4">
        <f t="shared" si="235"/>
        <v>5.6635000000000009</v>
      </c>
      <c r="X3866" s="4">
        <v>4</v>
      </c>
      <c r="Y3866" s="4">
        <v>15</v>
      </c>
      <c r="Z3866" s="7">
        <v>-24.138999999999999</v>
      </c>
      <c r="AA3866" s="7">
        <v>0.70199999999999996</v>
      </c>
      <c r="AB3866" s="8">
        <v>2.8570000000000002</v>
      </c>
      <c r="AC3866" s="7">
        <v>0.42499999999999999</v>
      </c>
      <c r="AD3866" s="10">
        <f t="shared" si="232"/>
        <v>9.4399169834066918E-2</v>
      </c>
      <c r="AE3866" s="10">
        <f t="shared" si="233"/>
        <v>1.0943991698340669</v>
      </c>
      <c r="AF3866" s="10">
        <f t="shared" si="234"/>
        <v>8.6256616814118878E-2</v>
      </c>
    </row>
    <row r="3867" spans="2:32" ht="15.5" x14ac:dyDescent="0.35">
      <c r="B3867">
        <v>4935</v>
      </c>
      <c r="C3867">
        <v>2.9472</v>
      </c>
      <c r="D3867">
        <v>0.2833</v>
      </c>
      <c r="E3867">
        <v>0.1023</v>
      </c>
      <c r="F3867">
        <v>0.34029999999999999</v>
      </c>
      <c r="G3867">
        <v>0.72119999999999995</v>
      </c>
      <c r="H3867">
        <v>0.1258</v>
      </c>
      <c r="I3867">
        <v>2.6700000000000002E-2</v>
      </c>
      <c r="J3867">
        <v>0.31119999999999998</v>
      </c>
      <c r="K3867">
        <v>1.4071</v>
      </c>
      <c r="L3867">
        <v>1.1457999999999999</v>
      </c>
      <c r="M3867">
        <v>4.3499999999999997E-2</v>
      </c>
      <c r="N3867">
        <v>0.53669999999999995</v>
      </c>
      <c r="O3867">
        <v>0.40429999999999999</v>
      </c>
      <c r="P3867">
        <v>0.96589999999999998</v>
      </c>
      <c r="Q3867">
        <v>0.15359999999999999</v>
      </c>
      <c r="R3867">
        <v>0.1202</v>
      </c>
      <c r="S3867">
        <v>0.54820000000000002</v>
      </c>
      <c r="T3867">
        <v>1.5566</v>
      </c>
      <c r="U3867">
        <v>1.3905000000000001</v>
      </c>
      <c r="V3867">
        <v>1.1843999999999999</v>
      </c>
      <c r="W3867" s="4">
        <f t="shared" si="235"/>
        <v>5.8112999999999992</v>
      </c>
      <c r="X3867" s="4">
        <v>4</v>
      </c>
      <c r="Y3867" s="4">
        <v>15</v>
      </c>
      <c r="Z3867" s="7">
        <v>-24.138999999999999</v>
      </c>
      <c r="AA3867" s="7">
        <v>0.70199999999999996</v>
      </c>
      <c r="AB3867" s="8">
        <v>2.8570000000000002</v>
      </c>
      <c r="AC3867" s="7">
        <v>0.42499999999999999</v>
      </c>
      <c r="AD3867" s="10">
        <f t="shared" si="232"/>
        <v>0.10471976515314871</v>
      </c>
      <c r="AE3867" s="10">
        <f t="shared" si="233"/>
        <v>1.1047197651531486</v>
      </c>
      <c r="AF3867" s="10">
        <f t="shared" si="234"/>
        <v>9.4793058345101017E-2</v>
      </c>
    </row>
    <row r="3868" spans="2:32" ht="15.5" x14ac:dyDescent="0.35">
      <c r="B3868">
        <v>4935.25</v>
      </c>
      <c r="C3868">
        <v>3.1023999999999998</v>
      </c>
      <c r="D3868">
        <v>0.371</v>
      </c>
      <c r="E3868">
        <v>0.1076</v>
      </c>
      <c r="F3868">
        <v>0.2487</v>
      </c>
      <c r="G3868">
        <v>0.73670000000000002</v>
      </c>
      <c r="H3868">
        <v>0.16700000000000001</v>
      </c>
      <c r="I3868">
        <v>6.13E-2</v>
      </c>
      <c r="J3868">
        <v>0.40939999999999999</v>
      </c>
      <c r="K3868">
        <v>1.3963000000000001</v>
      </c>
      <c r="L3868">
        <v>1.0395000000000001</v>
      </c>
      <c r="M3868">
        <v>1.9599999999999999E-2</v>
      </c>
      <c r="N3868">
        <v>0.55989999999999995</v>
      </c>
      <c r="O3868">
        <v>0.2908</v>
      </c>
      <c r="P3868">
        <v>1.1333</v>
      </c>
      <c r="Q3868">
        <v>0.1804</v>
      </c>
      <c r="R3868">
        <v>6.0199999999999997E-2</v>
      </c>
      <c r="S3868">
        <v>0.56230000000000002</v>
      </c>
      <c r="T3868">
        <v>1.6560999999999999</v>
      </c>
      <c r="U3868">
        <v>1.3942000000000001</v>
      </c>
      <c r="V3868">
        <v>1.1828000000000001</v>
      </c>
      <c r="W3868" s="4">
        <f t="shared" si="235"/>
        <v>5.9476000000000004</v>
      </c>
      <c r="X3868" s="4">
        <v>4</v>
      </c>
      <c r="Y3868" s="4">
        <v>15</v>
      </c>
      <c r="Z3868" s="7">
        <v>-24.138999999999999</v>
      </c>
      <c r="AA3868" s="7">
        <v>0.70199999999999996</v>
      </c>
      <c r="AB3868" s="8">
        <v>2.8570000000000002</v>
      </c>
      <c r="AC3868" s="7">
        <v>0.42499999999999999</v>
      </c>
      <c r="AD3868" s="10">
        <f t="shared" si="232"/>
        <v>0.11523464938879077</v>
      </c>
      <c r="AE3868" s="10">
        <f t="shared" si="233"/>
        <v>1.1152346493887908</v>
      </c>
      <c r="AF3868" s="10">
        <f t="shared" si="234"/>
        <v>0.10332771623617112</v>
      </c>
    </row>
    <row r="3869" spans="2:32" ht="15.5" x14ac:dyDescent="0.35">
      <c r="B3869">
        <v>4935.5</v>
      </c>
      <c r="C3869">
        <v>3.3096999999999999</v>
      </c>
      <c r="D3869">
        <v>0.44529999999999997</v>
      </c>
      <c r="E3869">
        <v>0.1139</v>
      </c>
      <c r="F3869">
        <v>0.17960000000000001</v>
      </c>
      <c r="G3869">
        <v>0.68989999999999996</v>
      </c>
      <c r="H3869">
        <v>0.22239999999999999</v>
      </c>
      <c r="I3869">
        <v>0.1323</v>
      </c>
      <c r="J3869">
        <v>0.53920000000000001</v>
      </c>
      <c r="K3869">
        <v>1.3507</v>
      </c>
      <c r="L3869">
        <v>0.89990000000000003</v>
      </c>
      <c r="M3869">
        <v>7.1999999999999998E-3</v>
      </c>
      <c r="N3869">
        <v>0.56279999999999997</v>
      </c>
      <c r="O3869">
        <v>0.19950000000000001</v>
      </c>
      <c r="P3869">
        <v>1.2432000000000001</v>
      </c>
      <c r="Q3869">
        <v>0.21709999999999999</v>
      </c>
      <c r="R3869">
        <v>2.29E-2</v>
      </c>
      <c r="S3869">
        <v>0.58189999999999997</v>
      </c>
      <c r="T3869">
        <v>1.7075</v>
      </c>
      <c r="U3869">
        <v>1.4574</v>
      </c>
      <c r="V3869">
        <v>1.2032</v>
      </c>
      <c r="W3869" s="4">
        <f t="shared" si="235"/>
        <v>6.0994999999999999</v>
      </c>
      <c r="X3869" s="4">
        <v>4</v>
      </c>
      <c r="Y3869" s="4">
        <v>15</v>
      </c>
      <c r="Z3869" s="7">
        <v>-24.138999999999999</v>
      </c>
      <c r="AA3869" s="7">
        <v>0.70199999999999996</v>
      </c>
      <c r="AB3869" s="8">
        <v>2.8570000000000002</v>
      </c>
      <c r="AC3869" s="7">
        <v>0.42499999999999999</v>
      </c>
      <c r="AD3869" s="10">
        <f t="shared" si="232"/>
        <v>0.1282016325727266</v>
      </c>
      <c r="AE3869" s="10">
        <f t="shared" si="233"/>
        <v>1.1282016325727267</v>
      </c>
      <c r="AF3869" s="10">
        <f t="shared" si="234"/>
        <v>0.11363361731748106</v>
      </c>
    </row>
    <row r="3870" spans="2:32" ht="15.5" x14ac:dyDescent="0.35">
      <c r="B3870">
        <v>4935.75</v>
      </c>
      <c r="C3870">
        <v>3.5566</v>
      </c>
      <c r="D3870">
        <v>0.49980000000000002</v>
      </c>
      <c r="E3870">
        <v>0.1265</v>
      </c>
      <c r="F3870">
        <v>0.1244</v>
      </c>
      <c r="G3870">
        <v>0.60270000000000001</v>
      </c>
      <c r="H3870">
        <v>0.29630000000000001</v>
      </c>
      <c r="I3870">
        <v>0.22220000000000001</v>
      </c>
      <c r="J3870">
        <v>0.67869999999999997</v>
      </c>
      <c r="K3870">
        <v>1.2851999999999999</v>
      </c>
      <c r="L3870">
        <v>0.7339</v>
      </c>
      <c r="M3870">
        <v>1E-3</v>
      </c>
      <c r="N3870">
        <v>0.56530000000000002</v>
      </c>
      <c r="O3870">
        <v>0.1386</v>
      </c>
      <c r="P3870">
        <v>1.2794000000000001</v>
      </c>
      <c r="Q3870">
        <v>0.25869999999999999</v>
      </c>
      <c r="R3870">
        <v>9.7999999999999997E-3</v>
      </c>
      <c r="S3870">
        <v>0.63260000000000005</v>
      </c>
      <c r="T3870">
        <v>1.6989000000000001</v>
      </c>
      <c r="U3870">
        <v>1.5426</v>
      </c>
      <c r="V3870">
        <v>1.2478</v>
      </c>
      <c r="W3870" s="4">
        <f t="shared" si="235"/>
        <v>6.2543999999999995</v>
      </c>
      <c r="X3870" s="4">
        <v>4</v>
      </c>
      <c r="Y3870" s="4">
        <v>15</v>
      </c>
      <c r="Z3870" s="7">
        <v>-24.138999999999999</v>
      </c>
      <c r="AA3870" s="7">
        <v>0.70199999999999996</v>
      </c>
      <c r="AB3870" s="8">
        <v>2.8570000000000002</v>
      </c>
      <c r="AC3870" s="7">
        <v>0.42499999999999999</v>
      </c>
      <c r="AD3870" s="10">
        <f t="shared" si="232"/>
        <v>0.14292843907872846</v>
      </c>
      <c r="AE3870" s="10">
        <f t="shared" si="233"/>
        <v>1.1429284390787284</v>
      </c>
      <c r="AF3870" s="10">
        <f t="shared" si="234"/>
        <v>0.1250545827645497</v>
      </c>
    </row>
    <row r="3871" spans="2:32" ht="15.5" x14ac:dyDescent="0.35">
      <c r="B3871">
        <v>4936</v>
      </c>
      <c r="C3871">
        <v>4.0800999999999998</v>
      </c>
      <c r="D3871">
        <v>0.52410000000000001</v>
      </c>
      <c r="E3871">
        <v>0.14860000000000001</v>
      </c>
      <c r="F3871">
        <v>6.2700000000000006E-2</v>
      </c>
      <c r="G3871">
        <v>0.43240000000000001</v>
      </c>
      <c r="H3871">
        <v>0.4657</v>
      </c>
      <c r="I3871">
        <v>0.35770000000000002</v>
      </c>
      <c r="J3871">
        <v>0.83250000000000002</v>
      </c>
      <c r="K3871">
        <v>1.1164000000000001</v>
      </c>
      <c r="L3871">
        <v>0.47799999999999998</v>
      </c>
      <c r="M3871">
        <v>0</v>
      </c>
      <c r="N3871">
        <v>0.59660000000000002</v>
      </c>
      <c r="O3871">
        <v>7.4200000000000002E-2</v>
      </c>
      <c r="P3871">
        <v>1.1756</v>
      </c>
      <c r="Q3871">
        <v>0.41020000000000001</v>
      </c>
      <c r="R3871">
        <v>1.04E-2</v>
      </c>
      <c r="S3871">
        <v>0.75370000000000004</v>
      </c>
      <c r="T3871">
        <v>1.6087</v>
      </c>
      <c r="U3871">
        <v>1.6930000000000001</v>
      </c>
      <c r="V3871">
        <v>1.3684000000000001</v>
      </c>
      <c r="W3871" s="4">
        <f t="shared" si="235"/>
        <v>6.5069999999999997</v>
      </c>
      <c r="X3871" s="4">
        <v>4</v>
      </c>
      <c r="Y3871" s="4">
        <v>15</v>
      </c>
      <c r="Z3871" s="7">
        <v>-24.138999999999999</v>
      </c>
      <c r="AA3871" s="7">
        <v>0.70199999999999996</v>
      </c>
      <c r="AB3871" s="8">
        <v>2.8570000000000002</v>
      </c>
      <c r="AC3871" s="7">
        <v>0.42499999999999999</v>
      </c>
      <c r="AD3871" s="10">
        <f t="shared" si="232"/>
        <v>0.17065931836376658</v>
      </c>
      <c r="AE3871" s="10">
        <f t="shared" si="233"/>
        <v>1.1706593183637666</v>
      </c>
      <c r="AF3871" s="10">
        <f t="shared" si="234"/>
        <v>0.14578051503685763</v>
      </c>
    </row>
    <row r="3872" spans="2:32" ht="15.5" x14ac:dyDescent="0.35">
      <c r="B3872">
        <v>4936.25</v>
      </c>
      <c r="C3872">
        <v>4.3085000000000004</v>
      </c>
      <c r="D3872">
        <v>0.49330000000000002</v>
      </c>
      <c r="E3872">
        <v>0.1517</v>
      </c>
      <c r="F3872">
        <v>4.8399999999999999E-2</v>
      </c>
      <c r="G3872">
        <v>0.38750000000000001</v>
      </c>
      <c r="H3872">
        <v>0.52569999999999995</v>
      </c>
      <c r="I3872">
        <v>0.39360000000000001</v>
      </c>
      <c r="J3872">
        <v>0.81179999999999997</v>
      </c>
      <c r="K3872">
        <v>1.0035000000000001</v>
      </c>
      <c r="L3872">
        <v>0.45619999999999999</v>
      </c>
      <c r="M3872">
        <v>0</v>
      </c>
      <c r="N3872">
        <v>0.55659999999999998</v>
      </c>
      <c r="O3872">
        <v>5.3499999999999999E-2</v>
      </c>
      <c r="P3872">
        <v>1.0664</v>
      </c>
      <c r="Q3872">
        <v>0.54730000000000001</v>
      </c>
      <c r="R3872">
        <v>1.7399999999999999E-2</v>
      </c>
      <c r="S3872">
        <v>0.73829999999999996</v>
      </c>
      <c r="T3872">
        <v>1.5609</v>
      </c>
      <c r="U3872">
        <v>1.8408</v>
      </c>
      <c r="V3872">
        <v>1.4220999999999999</v>
      </c>
      <c r="W3872" s="4">
        <f t="shared" si="235"/>
        <v>6.58</v>
      </c>
      <c r="X3872" s="4">
        <v>4</v>
      </c>
      <c r="Y3872" s="4">
        <v>15</v>
      </c>
      <c r="Z3872" s="7">
        <v>-24.138999999999999</v>
      </c>
      <c r="AA3872" s="7">
        <v>0.70199999999999996</v>
      </c>
      <c r="AB3872" s="8">
        <v>2.8570000000000002</v>
      </c>
      <c r="AC3872" s="7">
        <v>0.42499999999999999</v>
      </c>
      <c r="AD3872" s="10">
        <f t="shared" si="232"/>
        <v>0.17963289192282536</v>
      </c>
      <c r="AE3872" s="10">
        <f t="shared" si="233"/>
        <v>1.1796328919228254</v>
      </c>
      <c r="AF3872" s="10">
        <f t="shared" si="234"/>
        <v>0.15227863952659046</v>
      </c>
    </row>
    <row r="3873" spans="2:32" ht="15.5" x14ac:dyDescent="0.35">
      <c r="B3873">
        <v>4936.5</v>
      </c>
      <c r="C3873">
        <v>4.4675000000000002</v>
      </c>
      <c r="D3873">
        <v>0.45950000000000002</v>
      </c>
      <c r="E3873">
        <v>0.15959999999999999</v>
      </c>
      <c r="F3873">
        <v>3.9899999999999998E-2</v>
      </c>
      <c r="G3873">
        <v>0.33950000000000002</v>
      </c>
      <c r="H3873">
        <v>0.56259999999999999</v>
      </c>
      <c r="I3873">
        <v>0.44850000000000001</v>
      </c>
      <c r="J3873">
        <v>0.75249999999999995</v>
      </c>
      <c r="K3873">
        <v>0.871</v>
      </c>
      <c r="L3873">
        <v>0.51039999999999996</v>
      </c>
      <c r="M3873">
        <v>0</v>
      </c>
      <c r="N3873">
        <v>0.4496</v>
      </c>
      <c r="O3873">
        <v>3.4000000000000002E-2</v>
      </c>
      <c r="P3873">
        <v>0.94159999999999999</v>
      </c>
      <c r="Q3873">
        <v>0.70269999999999999</v>
      </c>
      <c r="R3873">
        <v>3.5999999999999997E-2</v>
      </c>
      <c r="S3873">
        <v>0.65300000000000002</v>
      </c>
      <c r="T3873">
        <v>1.5170999999999999</v>
      </c>
      <c r="U3873">
        <v>2.0861000000000001</v>
      </c>
      <c r="V3873">
        <v>1.4487000000000001</v>
      </c>
      <c r="W3873" s="4">
        <f t="shared" si="235"/>
        <v>6.6014000000000008</v>
      </c>
      <c r="X3873" s="4">
        <v>4</v>
      </c>
      <c r="Y3873" s="4">
        <v>15</v>
      </c>
      <c r="Z3873" s="7">
        <v>-24.138999999999999</v>
      </c>
      <c r="AA3873" s="7">
        <v>0.70199999999999996</v>
      </c>
      <c r="AB3873" s="8">
        <v>2.8570000000000002</v>
      </c>
      <c r="AC3873" s="7">
        <v>0.42499999999999999</v>
      </c>
      <c r="AD3873" s="10">
        <f t="shared" si="232"/>
        <v>0.18235185300041545</v>
      </c>
      <c r="AE3873" s="10">
        <f t="shared" si="233"/>
        <v>1.1823518530004153</v>
      </c>
      <c r="AF3873" s="10">
        <f t="shared" si="234"/>
        <v>0.15422807731697394</v>
      </c>
    </row>
    <row r="3874" spans="2:32" ht="15.5" x14ac:dyDescent="0.35">
      <c r="B3874">
        <v>4936.75</v>
      </c>
      <c r="C3874">
        <v>4.5426000000000002</v>
      </c>
      <c r="D3874">
        <v>0.44369999999999998</v>
      </c>
      <c r="E3874">
        <v>0.16320000000000001</v>
      </c>
      <c r="F3874">
        <v>2.98E-2</v>
      </c>
      <c r="G3874">
        <v>0.26640000000000003</v>
      </c>
      <c r="H3874">
        <v>0.56369999999999998</v>
      </c>
      <c r="I3874">
        <v>0.55110000000000003</v>
      </c>
      <c r="J3874">
        <v>0.70440000000000003</v>
      </c>
      <c r="K3874">
        <v>0.72299999999999998</v>
      </c>
      <c r="L3874">
        <v>0.60719999999999996</v>
      </c>
      <c r="M3874">
        <v>0</v>
      </c>
      <c r="N3874">
        <v>0.30969999999999998</v>
      </c>
      <c r="O3874">
        <v>1.8100000000000002E-2</v>
      </c>
      <c r="P3874">
        <v>0.80810000000000004</v>
      </c>
      <c r="Q3874">
        <v>0.82950000000000002</v>
      </c>
      <c r="R3874">
        <v>7.6899999999999996E-2</v>
      </c>
      <c r="S3874">
        <v>0.56159999999999999</v>
      </c>
      <c r="T3874">
        <v>1.4585999999999999</v>
      </c>
      <c r="U3874">
        <v>2.3607</v>
      </c>
      <c r="V3874">
        <v>1.4541999999999999</v>
      </c>
      <c r="W3874" s="4">
        <f t="shared" si="235"/>
        <v>6.5771999999999995</v>
      </c>
      <c r="X3874" s="4">
        <v>4</v>
      </c>
      <c r="Y3874" s="4">
        <v>15</v>
      </c>
      <c r="Z3874" s="7">
        <v>-24.138999999999999</v>
      </c>
      <c r="AA3874" s="7">
        <v>0.70199999999999996</v>
      </c>
      <c r="AB3874" s="8">
        <v>2.8570000000000002</v>
      </c>
      <c r="AC3874" s="7">
        <v>0.42499999999999999</v>
      </c>
      <c r="AD3874" s="10">
        <f t="shared" si="232"/>
        <v>0.17928015229653613</v>
      </c>
      <c r="AE3874" s="10">
        <f t="shared" si="233"/>
        <v>1.1792801522965362</v>
      </c>
      <c r="AF3874" s="10">
        <f t="shared" si="234"/>
        <v>0.1520250738956346</v>
      </c>
    </row>
    <row r="3875" spans="2:32" ht="15.5" x14ac:dyDescent="0.35">
      <c r="B3875">
        <v>4937</v>
      </c>
      <c r="C3875">
        <v>4.4179000000000004</v>
      </c>
      <c r="D3875">
        <v>0.46139999999999998</v>
      </c>
      <c r="E3875">
        <v>0.13489999999999999</v>
      </c>
      <c r="F3875">
        <v>1.03E-2</v>
      </c>
      <c r="G3875">
        <v>9.4100000000000003E-2</v>
      </c>
      <c r="H3875">
        <v>0.41799999999999998</v>
      </c>
      <c r="I3875">
        <v>0.81850000000000001</v>
      </c>
      <c r="J3875">
        <v>0.70450000000000002</v>
      </c>
      <c r="K3875">
        <v>0.50129999999999997</v>
      </c>
      <c r="L3875">
        <v>0.8498</v>
      </c>
      <c r="M3875">
        <v>3.0999999999999999E-3</v>
      </c>
      <c r="N3875">
        <v>0.11169999999999999</v>
      </c>
      <c r="O3875">
        <v>7.6E-3</v>
      </c>
      <c r="P3875">
        <v>0.60560000000000003</v>
      </c>
      <c r="Q3875">
        <v>0.83489999999999998</v>
      </c>
      <c r="R3875">
        <v>0.2417</v>
      </c>
      <c r="S3875">
        <v>0.52049999999999996</v>
      </c>
      <c r="T3875">
        <v>1.3244</v>
      </c>
      <c r="U3875">
        <v>2.6836000000000002</v>
      </c>
      <c r="V3875">
        <v>1.3954</v>
      </c>
      <c r="W3875" s="4">
        <f t="shared" si="235"/>
        <v>6.4735000000000005</v>
      </c>
      <c r="X3875" s="4">
        <v>4</v>
      </c>
      <c r="Y3875" s="4">
        <v>15</v>
      </c>
      <c r="Z3875" s="7">
        <v>-24.138999999999999</v>
      </c>
      <c r="AA3875" s="7">
        <v>0.70199999999999996</v>
      </c>
      <c r="AB3875" s="8">
        <v>2.8570000000000002</v>
      </c>
      <c r="AC3875" s="7">
        <v>0.42499999999999999</v>
      </c>
      <c r="AD3875" s="10">
        <f t="shared" si="232"/>
        <v>0.16669274691166744</v>
      </c>
      <c r="AE3875" s="10">
        <f t="shared" si="233"/>
        <v>1.1666927469116675</v>
      </c>
      <c r="AF3875" s="10">
        <f t="shared" si="234"/>
        <v>0.14287630342514512</v>
      </c>
    </row>
    <row r="3876" spans="2:32" ht="15.5" x14ac:dyDescent="0.35">
      <c r="B3876">
        <v>4937.25</v>
      </c>
      <c r="C3876">
        <v>4.2747000000000002</v>
      </c>
      <c r="D3876">
        <v>0.46479999999999999</v>
      </c>
      <c r="E3876">
        <v>9.74E-2</v>
      </c>
      <c r="F3876">
        <v>4.7999999999999996E-3</v>
      </c>
      <c r="G3876">
        <v>4.1700000000000001E-2</v>
      </c>
      <c r="H3876">
        <v>0.29399999999999998</v>
      </c>
      <c r="I3876">
        <v>0.8962</v>
      </c>
      <c r="J3876">
        <v>0.75680000000000003</v>
      </c>
      <c r="K3876">
        <v>0.4516</v>
      </c>
      <c r="L3876">
        <v>0.92869999999999997</v>
      </c>
      <c r="M3876">
        <v>8.6E-3</v>
      </c>
      <c r="N3876">
        <v>7.9200000000000007E-2</v>
      </c>
      <c r="O3876">
        <v>8.5000000000000006E-3</v>
      </c>
      <c r="P3876">
        <v>0.53059999999999996</v>
      </c>
      <c r="Q3876">
        <v>0.73109999999999997</v>
      </c>
      <c r="R3876">
        <v>0.33210000000000001</v>
      </c>
      <c r="S3876">
        <v>0.6</v>
      </c>
      <c r="T3876">
        <v>1.2829999999999999</v>
      </c>
      <c r="U3876">
        <v>2.6471</v>
      </c>
      <c r="V3876">
        <v>1.3545</v>
      </c>
      <c r="W3876" s="4">
        <f t="shared" si="235"/>
        <v>6.4118000000000004</v>
      </c>
      <c r="X3876" s="4">
        <v>4</v>
      </c>
      <c r="Y3876" s="4">
        <v>15</v>
      </c>
      <c r="Z3876" s="7">
        <v>-24.138999999999999</v>
      </c>
      <c r="AA3876" s="7">
        <v>0.70199999999999996</v>
      </c>
      <c r="AB3876" s="8">
        <v>2.8570000000000002</v>
      </c>
      <c r="AC3876" s="7">
        <v>0.42499999999999999</v>
      </c>
      <c r="AD3876" s="10">
        <f t="shared" si="232"/>
        <v>0.15962684601464799</v>
      </c>
      <c r="AE3876" s="10">
        <f t="shared" si="233"/>
        <v>1.1596268460146479</v>
      </c>
      <c r="AF3876" s="10">
        <f t="shared" si="234"/>
        <v>0.13765363104799289</v>
      </c>
    </row>
    <row r="3877" spans="2:32" ht="15.5" x14ac:dyDescent="0.35">
      <c r="B3877">
        <v>4937.5</v>
      </c>
      <c r="C3877">
        <v>4.1074999999999999</v>
      </c>
      <c r="D3877">
        <v>0.46870000000000001</v>
      </c>
      <c r="E3877">
        <v>5.9299999999999999E-2</v>
      </c>
      <c r="F3877">
        <v>1.2999999999999999E-3</v>
      </c>
      <c r="G3877">
        <v>1.1900000000000001E-2</v>
      </c>
      <c r="H3877">
        <v>0.18390000000000001</v>
      </c>
      <c r="I3877">
        <v>0.89729999999999999</v>
      </c>
      <c r="J3877">
        <v>0.81850000000000001</v>
      </c>
      <c r="K3877">
        <v>0.44019999999999998</v>
      </c>
      <c r="L3877">
        <v>0.9677</v>
      </c>
      <c r="M3877">
        <v>2.0899999999999998E-2</v>
      </c>
      <c r="N3877">
        <v>7.22E-2</v>
      </c>
      <c r="O3877">
        <v>0.01</v>
      </c>
      <c r="P3877">
        <v>0.45779999999999998</v>
      </c>
      <c r="Q3877">
        <v>0.60729999999999995</v>
      </c>
      <c r="R3877">
        <v>0.3795</v>
      </c>
      <c r="S3877">
        <v>0.72150000000000003</v>
      </c>
      <c r="T3877">
        <v>1.2887999999999999</v>
      </c>
      <c r="U3877">
        <v>2.5063</v>
      </c>
      <c r="V3877">
        <v>1.3059000000000001</v>
      </c>
      <c r="W3877" s="4">
        <f t="shared" si="235"/>
        <v>6.3338999999999999</v>
      </c>
      <c r="X3877" s="4">
        <v>4</v>
      </c>
      <c r="Y3877" s="4">
        <v>15</v>
      </c>
      <c r="Z3877" s="7">
        <v>-24.138999999999999</v>
      </c>
      <c r="AA3877" s="7">
        <v>0.70199999999999996</v>
      </c>
      <c r="AB3877" s="8">
        <v>2.8570000000000002</v>
      </c>
      <c r="AC3877" s="7">
        <v>0.42499999999999999</v>
      </c>
      <c r="AD3877" s="10">
        <f t="shared" si="232"/>
        <v>0.1511319171566784</v>
      </c>
      <c r="AE3877" s="10">
        <f t="shared" si="233"/>
        <v>1.1511319171566785</v>
      </c>
      <c r="AF3877" s="10">
        <f t="shared" si="234"/>
        <v>0.13128983299323121</v>
      </c>
    </row>
    <row r="3878" spans="2:32" ht="15.5" x14ac:dyDescent="0.35">
      <c r="B3878">
        <v>4937.75</v>
      </c>
      <c r="C3878">
        <v>3.9037999999999999</v>
      </c>
      <c r="D3878">
        <v>0.47539999999999999</v>
      </c>
      <c r="E3878">
        <v>3.3599999999999998E-2</v>
      </c>
      <c r="F3878">
        <v>4.0000000000000002E-4</v>
      </c>
      <c r="G3878">
        <v>3.0999999999999999E-3</v>
      </c>
      <c r="H3878">
        <v>0.1076</v>
      </c>
      <c r="I3878">
        <v>0.80869999999999997</v>
      </c>
      <c r="J3878">
        <v>0.87409999999999999</v>
      </c>
      <c r="K3878">
        <v>0.48799999999999999</v>
      </c>
      <c r="L3878">
        <v>0.97440000000000004</v>
      </c>
      <c r="M3878">
        <v>3.3599999999999998E-2</v>
      </c>
      <c r="N3878">
        <v>8.4599999999999995E-2</v>
      </c>
      <c r="O3878">
        <v>1.15E-2</v>
      </c>
      <c r="P3878">
        <v>0.39029999999999998</v>
      </c>
      <c r="Q3878">
        <v>0.50370000000000004</v>
      </c>
      <c r="R3878">
        <v>0.36299999999999999</v>
      </c>
      <c r="S3878">
        <v>0.83460000000000001</v>
      </c>
      <c r="T3878">
        <v>1.3635999999999999</v>
      </c>
      <c r="U3878">
        <v>2.3020999999999998</v>
      </c>
      <c r="V3878">
        <v>1.2289000000000001</v>
      </c>
      <c r="W3878" s="4">
        <f t="shared" si="235"/>
        <v>6.2403000000000004</v>
      </c>
      <c r="X3878" s="4">
        <v>4</v>
      </c>
      <c r="Y3878" s="4">
        <v>15</v>
      </c>
      <c r="Z3878" s="7">
        <v>-24.138999999999999</v>
      </c>
      <c r="AA3878" s="7">
        <v>0.70199999999999996</v>
      </c>
      <c r="AB3878" s="8">
        <v>2.8570000000000002</v>
      </c>
      <c r="AC3878" s="7">
        <v>0.42499999999999999</v>
      </c>
      <c r="AD3878" s="10">
        <f t="shared" si="232"/>
        <v>0.14152068342021407</v>
      </c>
      <c r="AE3878" s="10">
        <f t="shared" si="233"/>
        <v>1.1415206834202141</v>
      </c>
      <c r="AF3878" s="10">
        <f t="shared" si="234"/>
        <v>0.12397557527927663</v>
      </c>
    </row>
    <row r="3879" spans="2:32" ht="15.5" x14ac:dyDescent="0.35">
      <c r="B3879">
        <v>4938</v>
      </c>
      <c r="C3879">
        <v>3.2725</v>
      </c>
      <c r="D3879">
        <v>0.49430000000000002</v>
      </c>
      <c r="E3879">
        <v>2.1899999999999999E-2</v>
      </c>
      <c r="F3879">
        <v>2.3999999999999998E-3</v>
      </c>
      <c r="G3879">
        <v>2.0000000000000001E-4</v>
      </c>
      <c r="H3879">
        <v>2.8400000000000002E-2</v>
      </c>
      <c r="I3879">
        <v>0.49230000000000002</v>
      </c>
      <c r="J3879">
        <v>0.96709999999999996</v>
      </c>
      <c r="K3879">
        <v>0.81130000000000002</v>
      </c>
      <c r="L3879">
        <v>0.95760000000000001</v>
      </c>
      <c r="M3879">
        <v>3.7699999999999997E-2</v>
      </c>
      <c r="N3879">
        <v>0.1951</v>
      </c>
      <c r="O3879">
        <v>2.7400000000000001E-2</v>
      </c>
      <c r="P3879">
        <v>0.35320000000000001</v>
      </c>
      <c r="Q3879">
        <v>0.31540000000000001</v>
      </c>
      <c r="R3879">
        <v>0.1958</v>
      </c>
      <c r="S3879">
        <v>0.94420000000000004</v>
      </c>
      <c r="T3879">
        <v>1.6819</v>
      </c>
      <c r="U3879">
        <v>1.7575000000000001</v>
      </c>
      <c r="V3879">
        <v>0.98509999999999998</v>
      </c>
      <c r="W3879" s="4">
        <f t="shared" si="235"/>
        <v>6.0085000000000006</v>
      </c>
      <c r="X3879" s="4">
        <v>4</v>
      </c>
      <c r="Y3879" s="4">
        <v>15</v>
      </c>
      <c r="Z3879" s="7">
        <v>-24.138999999999999</v>
      </c>
      <c r="AA3879" s="7">
        <v>0.70199999999999996</v>
      </c>
      <c r="AB3879" s="8">
        <v>2.8570000000000002</v>
      </c>
      <c r="AC3879" s="7">
        <v>0.42499999999999999</v>
      </c>
      <c r="AD3879" s="10">
        <f t="shared" si="232"/>
        <v>0.12026796308359045</v>
      </c>
      <c r="AE3879" s="10">
        <f t="shared" si="233"/>
        <v>1.1202679630835903</v>
      </c>
      <c r="AF3879" s="10">
        <f t="shared" si="234"/>
        <v>0.1073564245759088</v>
      </c>
    </row>
    <row r="3880" spans="2:32" ht="15.5" x14ac:dyDescent="0.35">
      <c r="B3880">
        <v>4938.25</v>
      </c>
      <c r="C3880">
        <v>3.2725</v>
      </c>
      <c r="D3880">
        <v>0.49430000000000002</v>
      </c>
      <c r="E3880">
        <v>2.1899999999999999E-2</v>
      </c>
      <c r="F3880">
        <v>2.3999999999999998E-3</v>
      </c>
      <c r="G3880">
        <v>2.0000000000000001E-4</v>
      </c>
      <c r="H3880">
        <v>2.8400000000000002E-2</v>
      </c>
      <c r="I3880">
        <v>0.49230000000000002</v>
      </c>
      <c r="J3880">
        <v>0.96709999999999996</v>
      </c>
      <c r="K3880">
        <v>0.81130000000000002</v>
      </c>
      <c r="L3880">
        <v>0.95760000000000001</v>
      </c>
      <c r="M3880">
        <v>3.7699999999999997E-2</v>
      </c>
      <c r="N3880">
        <v>0.1951</v>
      </c>
      <c r="O3880">
        <v>2.7400000000000001E-2</v>
      </c>
      <c r="P3880">
        <v>0.35320000000000001</v>
      </c>
      <c r="Q3880">
        <v>0.31540000000000001</v>
      </c>
      <c r="R3880">
        <v>0.1958</v>
      </c>
      <c r="S3880">
        <v>0.94420000000000004</v>
      </c>
      <c r="T3880">
        <v>1.6819</v>
      </c>
      <c r="U3880">
        <v>1.7575000000000001</v>
      </c>
      <c r="V3880">
        <v>0.98509999999999998</v>
      </c>
      <c r="W3880" s="4">
        <f t="shared" si="235"/>
        <v>6.0085000000000006</v>
      </c>
      <c r="X3880" s="4">
        <v>4</v>
      </c>
      <c r="Y3880" s="4">
        <v>15</v>
      </c>
      <c r="Z3880" s="7">
        <v>-24.138999999999999</v>
      </c>
      <c r="AA3880" s="7">
        <v>0.70199999999999996</v>
      </c>
      <c r="AB3880" s="8">
        <v>2.8570000000000002</v>
      </c>
      <c r="AC3880" s="7">
        <v>0.42499999999999999</v>
      </c>
      <c r="AD3880" s="10">
        <f t="shared" si="232"/>
        <v>0.12026796308359045</v>
      </c>
      <c r="AE3880" s="10">
        <f t="shared" si="233"/>
        <v>1.1202679630835903</v>
      </c>
      <c r="AF3880" s="10">
        <f t="shared" si="234"/>
        <v>0.1073564245759088</v>
      </c>
    </row>
    <row r="3881" spans="2:32" ht="15.5" x14ac:dyDescent="0.35">
      <c r="B3881">
        <v>4938.5</v>
      </c>
      <c r="C3881">
        <v>2.8723000000000001</v>
      </c>
      <c r="D3881">
        <v>0.48349999999999999</v>
      </c>
      <c r="E3881">
        <v>4.6899999999999997E-2</v>
      </c>
      <c r="F3881">
        <v>9.5999999999999992E-3</v>
      </c>
      <c r="G3881">
        <v>8.9999999999999998E-4</v>
      </c>
      <c r="H3881">
        <v>1.01E-2</v>
      </c>
      <c r="I3881">
        <v>0.32679999999999998</v>
      </c>
      <c r="J3881">
        <v>0.9698</v>
      </c>
      <c r="K3881">
        <v>1.0864</v>
      </c>
      <c r="L3881">
        <v>0.94810000000000005</v>
      </c>
      <c r="M3881">
        <v>2.9100000000000001E-2</v>
      </c>
      <c r="N3881">
        <v>0.31619999999999998</v>
      </c>
      <c r="O3881">
        <v>4.4400000000000002E-2</v>
      </c>
      <c r="P3881">
        <v>0.3871</v>
      </c>
      <c r="Q3881">
        <v>0.2079</v>
      </c>
      <c r="R3881">
        <v>0.10879999999999999</v>
      </c>
      <c r="S3881">
        <v>0.92659999999999998</v>
      </c>
      <c r="T3881">
        <v>1.8975</v>
      </c>
      <c r="U3881">
        <v>1.4260999999999999</v>
      </c>
      <c r="V3881">
        <v>0.82809999999999995</v>
      </c>
      <c r="W3881" s="4">
        <f t="shared" si="235"/>
        <v>5.8766000000000007</v>
      </c>
      <c r="X3881" s="4">
        <v>4</v>
      </c>
      <c r="Y3881" s="4">
        <v>15</v>
      </c>
      <c r="Z3881" s="7">
        <v>-24.138999999999999</v>
      </c>
      <c r="AA3881" s="7">
        <v>0.70199999999999996</v>
      </c>
      <c r="AB3881" s="8">
        <v>2.8570000000000002</v>
      </c>
      <c r="AC3881" s="7">
        <v>0.42499999999999999</v>
      </c>
      <c r="AD3881" s="10">
        <f t="shared" si="232"/>
        <v>0.10963190969401942</v>
      </c>
      <c r="AE3881" s="10">
        <f t="shared" si="233"/>
        <v>1.1096319096940195</v>
      </c>
      <c r="AF3881" s="10">
        <f t="shared" si="234"/>
        <v>9.8800249646975619E-2</v>
      </c>
    </row>
    <row r="3882" spans="2:32" ht="15.5" x14ac:dyDescent="0.35">
      <c r="B3882">
        <v>4938.75</v>
      </c>
      <c r="C3882">
        <v>2.4914000000000001</v>
      </c>
      <c r="D3882">
        <v>0.44800000000000001</v>
      </c>
      <c r="E3882">
        <v>0.10639999999999999</v>
      </c>
      <c r="F3882">
        <v>2.7300000000000001E-2</v>
      </c>
      <c r="G3882">
        <v>2E-3</v>
      </c>
      <c r="H3882">
        <v>4.1999999999999997E-3</v>
      </c>
      <c r="I3882">
        <v>0.19439999999999999</v>
      </c>
      <c r="J3882">
        <v>0.90659999999999996</v>
      </c>
      <c r="K3882">
        <v>1.3585</v>
      </c>
      <c r="L3882">
        <v>0.95250000000000001</v>
      </c>
      <c r="M3882">
        <v>2.18E-2</v>
      </c>
      <c r="N3882">
        <v>0.45579999999999998</v>
      </c>
      <c r="O3882">
        <v>5.9900000000000002E-2</v>
      </c>
      <c r="P3882">
        <v>0.40660000000000002</v>
      </c>
      <c r="Q3882">
        <v>0.10780000000000001</v>
      </c>
      <c r="R3882">
        <v>5.21E-2</v>
      </c>
      <c r="S3882">
        <v>0.8921</v>
      </c>
      <c r="T3882">
        <v>2.0897000000000001</v>
      </c>
      <c r="U3882">
        <v>1.0988</v>
      </c>
      <c r="V3882">
        <v>0.6764</v>
      </c>
      <c r="W3882" s="4">
        <f t="shared" si="235"/>
        <v>5.7089999999999996</v>
      </c>
      <c r="X3882" s="4">
        <v>4</v>
      </c>
      <c r="Y3882" s="4">
        <v>15</v>
      </c>
      <c r="Z3882" s="7">
        <v>-24.138999999999999</v>
      </c>
      <c r="AA3882" s="7">
        <v>0.70199999999999996</v>
      </c>
      <c r="AB3882" s="8">
        <v>2.8570000000000002</v>
      </c>
      <c r="AC3882" s="7">
        <v>0.42499999999999999</v>
      </c>
      <c r="AD3882" s="10">
        <f t="shared" si="232"/>
        <v>9.7463044850660985E-2</v>
      </c>
      <c r="AE3882" s="10">
        <f t="shared" si="233"/>
        <v>1.097463044850661</v>
      </c>
      <c r="AF3882" s="10">
        <f t="shared" si="234"/>
        <v>8.8807587014397754E-2</v>
      </c>
    </row>
    <row r="3883" spans="2:32" ht="15.5" x14ac:dyDescent="0.35">
      <c r="B3883">
        <v>4939</v>
      </c>
      <c r="C3883">
        <v>1.9651000000000001</v>
      </c>
      <c r="D3883">
        <v>0.32229999999999998</v>
      </c>
      <c r="E3883">
        <v>0.26790000000000003</v>
      </c>
      <c r="F3883">
        <v>0.09</v>
      </c>
      <c r="G3883">
        <v>2.1399999999999999E-2</v>
      </c>
      <c r="H3883">
        <v>8.3999999999999995E-3</v>
      </c>
      <c r="I3883">
        <v>4.7699999999999999E-2</v>
      </c>
      <c r="J3883">
        <v>0.70269999999999999</v>
      </c>
      <c r="K3883">
        <v>1.6243000000000001</v>
      </c>
      <c r="L3883">
        <v>1.0008999999999999</v>
      </c>
      <c r="M3883">
        <v>3.6499999999999998E-2</v>
      </c>
      <c r="N3883">
        <v>0.6512</v>
      </c>
      <c r="O3883">
        <v>8.0399999999999999E-2</v>
      </c>
      <c r="P3883">
        <v>0.34139999999999998</v>
      </c>
      <c r="Q3883">
        <v>1.35E-2</v>
      </c>
      <c r="R3883">
        <v>5.5999999999999999E-3</v>
      </c>
      <c r="S3883">
        <v>0.83309999999999995</v>
      </c>
      <c r="T3883">
        <v>2.2873999999999999</v>
      </c>
      <c r="U3883">
        <v>0.63080000000000003</v>
      </c>
      <c r="V3883">
        <v>0.45290000000000002</v>
      </c>
      <c r="W3883" s="4">
        <f t="shared" si="235"/>
        <v>5.2930000000000001</v>
      </c>
      <c r="X3883" s="4">
        <v>4</v>
      </c>
      <c r="Y3883" s="4">
        <v>15</v>
      </c>
      <c r="Z3883" s="7">
        <v>-24.138999999999999</v>
      </c>
      <c r="AA3883" s="7">
        <v>0.70199999999999996</v>
      </c>
      <c r="AB3883" s="8">
        <v>2.8570000000000002</v>
      </c>
      <c r="AC3883" s="7">
        <v>0.42499999999999999</v>
      </c>
      <c r="AD3883" s="10">
        <f t="shared" si="232"/>
        <v>7.2780006317167911E-2</v>
      </c>
      <c r="AE3883" s="10">
        <f t="shared" si="233"/>
        <v>1.072780006317168</v>
      </c>
      <c r="AF3883" s="10">
        <f t="shared" si="234"/>
        <v>6.7842433573142555E-2</v>
      </c>
    </row>
    <row r="3884" spans="2:32" ht="15.5" x14ac:dyDescent="0.35">
      <c r="B3884">
        <v>4939.25</v>
      </c>
      <c r="C3884">
        <v>1.8264</v>
      </c>
      <c r="D3884">
        <v>0.2596</v>
      </c>
      <c r="E3884">
        <v>0.30349999999999999</v>
      </c>
      <c r="F3884">
        <v>0.1183</v>
      </c>
      <c r="G3884">
        <v>5.1299999999999998E-2</v>
      </c>
      <c r="H3884">
        <v>1.9099999999999999E-2</v>
      </c>
      <c r="I3884">
        <v>2.3800000000000002E-2</v>
      </c>
      <c r="J3884">
        <v>0.60460000000000003</v>
      </c>
      <c r="K3884">
        <v>1.5824</v>
      </c>
      <c r="L3884">
        <v>1.0558000000000001</v>
      </c>
      <c r="M3884">
        <v>5.8900000000000001E-2</v>
      </c>
      <c r="N3884">
        <v>0.6724</v>
      </c>
      <c r="O3884">
        <v>9.7000000000000003E-2</v>
      </c>
      <c r="P3884">
        <v>0.28270000000000001</v>
      </c>
      <c r="Q3884">
        <v>7.9000000000000008E-3</v>
      </c>
      <c r="R3884">
        <v>1.1000000000000001E-3</v>
      </c>
      <c r="S3884">
        <v>0.81989999999999996</v>
      </c>
      <c r="T3884">
        <v>2.2885</v>
      </c>
      <c r="U3884">
        <v>0.52090000000000003</v>
      </c>
      <c r="V3884">
        <v>0.39269999999999999</v>
      </c>
      <c r="W3884" s="4">
        <f t="shared" si="235"/>
        <v>5.0692000000000004</v>
      </c>
      <c r="X3884" s="4">
        <v>4</v>
      </c>
      <c r="Y3884" s="4">
        <v>15</v>
      </c>
      <c r="Z3884" s="7">
        <v>-24.138999999999999</v>
      </c>
      <c r="AA3884" s="7">
        <v>0.70199999999999996</v>
      </c>
      <c r="AB3884" s="8">
        <v>2.8570000000000002</v>
      </c>
      <c r="AC3884" s="7">
        <v>0.42499999999999999</v>
      </c>
      <c r="AD3884" s="10">
        <f t="shared" si="232"/>
        <v>6.2198673862678765E-2</v>
      </c>
      <c r="AE3884" s="10">
        <f t="shared" si="233"/>
        <v>1.0621986738626787</v>
      </c>
      <c r="AF3884" s="10">
        <f t="shared" si="234"/>
        <v>5.8556535037361399E-2</v>
      </c>
    </row>
    <row r="3885" spans="2:32" ht="15.5" x14ac:dyDescent="0.35">
      <c r="B3885">
        <v>4939.5</v>
      </c>
      <c r="C3885">
        <v>1.774</v>
      </c>
      <c r="D3885">
        <v>0.21629999999999999</v>
      </c>
      <c r="E3885">
        <v>0.27610000000000001</v>
      </c>
      <c r="F3885">
        <v>0.13170000000000001</v>
      </c>
      <c r="G3885">
        <v>9.98E-2</v>
      </c>
      <c r="H3885">
        <v>3.1899999999999998E-2</v>
      </c>
      <c r="I3885">
        <v>1.35E-2</v>
      </c>
      <c r="J3885">
        <v>0.51339999999999997</v>
      </c>
      <c r="K3885">
        <v>1.4832000000000001</v>
      </c>
      <c r="L3885">
        <v>1.1180000000000001</v>
      </c>
      <c r="M3885">
        <v>8.2000000000000003E-2</v>
      </c>
      <c r="N3885">
        <v>0.66420000000000001</v>
      </c>
      <c r="O3885">
        <v>0.12540000000000001</v>
      </c>
      <c r="P3885">
        <v>0.24729999999999999</v>
      </c>
      <c r="Q3885">
        <v>2.0500000000000001E-2</v>
      </c>
      <c r="R3885">
        <v>5.0000000000000001E-4</v>
      </c>
      <c r="S3885">
        <v>0.7944</v>
      </c>
      <c r="T3885">
        <v>2.2648999999999999</v>
      </c>
      <c r="U3885">
        <v>0.4753</v>
      </c>
      <c r="V3885">
        <v>0.35580000000000001</v>
      </c>
      <c r="W3885" s="4">
        <f t="shared" si="235"/>
        <v>4.8886000000000003</v>
      </c>
      <c r="X3885" s="4">
        <v>4</v>
      </c>
      <c r="Y3885" s="4">
        <v>15</v>
      </c>
      <c r="Z3885" s="7">
        <v>-24.138999999999999</v>
      </c>
      <c r="AA3885" s="7">
        <v>0.70199999999999996</v>
      </c>
      <c r="AB3885" s="8">
        <v>2.8570000000000002</v>
      </c>
      <c r="AC3885" s="7">
        <v>0.42499999999999999</v>
      </c>
      <c r="AD3885" s="10">
        <f t="shared" si="232"/>
        <v>5.4792453739172221E-2</v>
      </c>
      <c r="AE3885" s="10">
        <f t="shared" si="233"/>
        <v>1.0547924537391722</v>
      </c>
      <c r="AF3885" s="10">
        <f t="shared" si="234"/>
        <v>5.1946194291527643E-2</v>
      </c>
    </row>
    <row r="3886" spans="2:32" ht="15.5" x14ac:dyDescent="0.35">
      <c r="B3886">
        <v>4939.75</v>
      </c>
      <c r="C3886">
        <v>1.7997000000000001</v>
      </c>
      <c r="D3886">
        <v>0.1923</v>
      </c>
      <c r="E3886">
        <v>0.20130000000000001</v>
      </c>
      <c r="F3886">
        <v>0.1361</v>
      </c>
      <c r="G3886">
        <v>0.16270000000000001</v>
      </c>
      <c r="H3886">
        <v>4.1099999999999998E-2</v>
      </c>
      <c r="I3886">
        <v>1.0200000000000001E-2</v>
      </c>
      <c r="J3886">
        <v>0.43309999999999998</v>
      </c>
      <c r="K3886">
        <v>1.3571</v>
      </c>
      <c r="L3886">
        <v>1.1720999999999999</v>
      </c>
      <c r="M3886">
        <v>0.1062</v>
      </c>
      <c r="N3886">
        <v>0.63590000000000002</v>
      </c>
      <c r="O3886">
        <v>0.15440000000000001</v>
      </c>
      <c r="P3886">
        <v>0.2346</v>
      </c>
      <c r="Q3886">
        <v>4.58E-2</v>
      </c>
      <c r="R3886">
        <v>1.1999999999999999E-3</v>
      </c>
      <c r="S3886">
        <v>0.75929999999999997</v>
      </c>
      <c r="T3886">
        <v>2.2225000000000001</v>
      </c>
      <c r="U3886">
        <v>0.48799999999999999</v>
      </c>
      <c r="V3886">
        <v>0.34470000000000001</v>
      </c>
      <c r="W3886" s="4">
        <f t="shared" si="235"/>
        <v>4.7620000000000005</v>
      </c>
      <c r="X3886" s="4">
        <v>4</v>
      </c>
      <c r="Y3886" s="4">
        <v>15</v>
      </c>
      <c r="Z3886" s="7">
        <v>-24.138999999999999</v>
      </c>
      <c r="AA3886" s="7">
        <v>0.70199999999999996</v>
      </c>
      <c r="AB3886" s="8">
        <v>2.8570000000000002</v>
      </c>
      <c r="AC3886" s="7">
        <v>0.42499999999999999</v>
      </c>
      <c r="AD3886" s="10">
        <f t="shared" si="232"/>
        <v>5.0132990228717457E-2</v>
      </c>
      <c r="AE3886" s="10">
        <f t="shared" si="233"/>
        <v>1.0501329902287175</v>
      </c>
      <c r="AF3886" s="10">
        <f t="shared" si="234"/>
        <v>4.7739658400597969E-2</v>
      </c>
    </row>
    <row r="3887" spans="2:32" ht="15.5" x14ac:dyDescent="0.35">
      <c r="B3887">
        <v>4940</v>
      </c>
      <c r="C3887">
        <v>2.0482999999999998</v>
      </c>
      <c r="D3887">
        <v>0.1573</v>
      </c>
      <c r="E3887">
        <v>5.79E-2</v>
      </c>
      <c r="F3887">
        <v>0.12</v>
      </c>
      <c r="G3887">
        <v>0.29809999999999998</v>
      </c>
      <c r="H3887">
        <v>6.8599999999999994E-2</v>
      </c>
      <c r="I3887">
        <v>8.0000000000000002E-3</v>
      </c>
      <c r="J3887">
        <v>0.32319999999999999</v>
      </c>
      <c r="K3887">
        <v>1.1145</v>
      </c>
      <c r="L3887">
        <v>1.1355</v>
      </c>
      <c r="M3887">
        <v>0.1055</v>
      </c>
      <c r="N3887">
        <v>0.51129999999999998</v>
      </c>
      <c r="O3887">
        <v>0.14419999999999999</v>
      </c>
      <c r="P3887">
        <v>0.27079999999999999</v>
      </c>
      <c r="Q3887">
        <v>0.1351</v>
      </c>
      <c r="R3887">
        <v>4.1000000000000003E-3</v>
      </c>
      <c r="S3887">
        <v>0.63109999999999999</v>
      </c>
      <c r="T3887">
        <v>2.1450999999999998</v>
      </c>
      <c r="U3887">
        <v>0.74870000000000003</v>
      </c>
      <c r="V3887">
        <v>0.33379999999999999</v>
      </c>
      <c r="W3887" s="4">
        <f t="shared" si="235"/>
        <v>4.6214999999999993</v>
      </c>
      <c r="X3887" s="4">
        <v>4</v>
      </c>
      <c r="Y3887" s="4">
        <v>15</v>
      </c>
      <c r="Z3887" s="7">
        <v>-24.138999999999999</v>
      </c>
      <c r="AA3887" s="7">
        <v>0.70199999999999996</v>
      </c>
      <c r="AB3887" s="8">
        <v>2.8570000000000002</v>
      </c>
      <c r="AC3887" s="7">
        <v>0.42499999999999999</v>
      </c>
      <c r="AD3887" s="10">
        <f t="shared" si="232"/>
        <v>4.542434882366049E-2</v>
      </c>
      <c r="AE3887" s="10">
        <f t="shared" si="233"/>
        <v>1.0454243488236605</v>
      </c>
      <c r="AF3887" s="10">
        <f t="shared" si="234"/>
        <v>4.3450632152171681E-2</v>
      </c>
    </row>
    <row r="3888" spans="2:32" ht="15.5" x14ac:dyDescent="0.35">
      <c r="B3888">
        <v>4940.25</v>
      </c>
      <c r="C3888">
        <v>2.2198000000000002</v>
      </c>
      <c r="D3888">
        <v>0.12759999999999999</v>
      </c>
      <c r="E3888">
        <v>2.52E-2</v>
      </c>
      <c r="F3888">
        <v>9.9299999999999999E-2</v>
      </c>
      <c r="G3888">
        <v>0.35220000000000001</v>
      </c>
      <c r="H3888">
        <v>0.1124</v>
      </c>
      <c r="I3888">
        <v>8.3000000000000001E-3</v>
      </c>
      <c r="J3888">
        <v>0.28760000000000002</v>
      </c>
      <c r="K3888">
        <v>1.0096000000000001</v>
      </c>
      <c r="L3888">
        <v>1.0629</v>
      </c>
      <c r="M3888">
        <v>7.6499999999999999E-2</v>
      </c>
      <c r="N3888">
        <v>0.38569999999999999</v>
      </c>
      <c r="O3888">
        <v>0.1021</v>
      </c>
      <c r="P3888">
        <v>0.30890000000000001</v>
      </c>
      <c r="Q3888">
        <v>0.19839999999999999</v>
      </c>
      <c r="R3888">
        <v>5.7000000000000002E-3</v>
      </c>
      <c r="S3888">
        <v>0.51</v>
      </c>
      <c r="T3888">
        <v>2.1225000000000001</v>
      </c>
      <c r="U3888">
        <v>1.0606</v>
      </c>
      <c r="V3888">
        <v>0.30769999999999997</v>
      </c>
      <c r="W3888" s="4">
        <f t="shared" si="235"/>
        <v>4.5799000000000003</v>
      </c>
      <c r="X3888" s="4">
        <v>4</v>
      </c>
      <c r="Y3888" s="4">
        <v>15</v>
      </c>
      <c r="Z3888" s="7">
        <v>-24.138999999999999</v>
      </c>
      <c r="AA3888" s="7">
        <v>0.70199999999999996</v>
      </c>
      <c r="AB3888" s="8">
        <v>2.8570000000000002</v>
      </c>
      <c r="AC3888" s="7">
        <v>0.42499999999999999</v>
      </c>
      <c r="AD3888" s="10">
        <f t="shared" si="232"/>
        <v>4.4116994850762134E-2</v>
      </c>
      <c r="AE3888" s="10">
        <f t="shared" si="233"/>
        <v>1.044116994850762</v>
      </c>
      <c r="AF3888" s="10">
        <f t="shared" si="234"/>
        <v>4.2252922870073456E-2</v>
      </c>
    </row>
    <row r="3889" spans="2:32" ht="15.5" x14ac:dyDescent="0.35">
      <c r="B3889">
        <v>4940.5</v>
      </c>
      <c r="C3889">
        <v>2.3803000000000001</v>
      </c>
      <c r="D3889">
        <v>9.5500000000000002E-2</v>
      </c>
      <c r="E3889">
        <v>1.0500000000000001E-2</v>
      </c>
      <c r="F3889">
        <v>7.1599999999999997E-2</v>
      </c>
      <c r="G3889">
        <v>0.39</v>
      </c>
      <c r="H3889">
        <v>0.19370000000000001</v>
      </c>
      <c r="I3889">
        <v>1.0800000000000001E-2</v>
      </c>
      <c r="J3889">
        <v>0.26029999999999998</v>
      </c>
      <c r="K3889">
        <v>0.92530000000000001</v>
      </c>
      <c r="L3889">
        <v>0.99780000000000002</v>
      </c>
      <c r="M3889">
        <v>4.2900000000000001E-2</v>
      </c>
      <c r="N3889">
        <v>0.2404</v>
      </c>
      <c r="O3889">
        <v>5.9299999999999999E-2</v>
      </c>
      <c r="P3889">
        <v>0.34289999999999998</v>
      </c>
      <c r="Q3889">
        <v>0.28029999999999999</v>
      </c>
      <c r="R3889">
        <v>8.5000000000000006E-3</v>
      </c>
      <c r="S3889">
        <v>0.35830000000000001</v>
      </c>
      <c r="T3889">
        <v>2.1038999999999999</v>
      </c>
      <c r="U3889">
        <v>1.4659</v>
      </c>
      <c r="V3889">
        <v>0.26229999999999998</v>
      </c>
      <c r="W3889" s="4">
        <f t="shared" si="235"/>
        <v>4.5636999999999999</v>
      </c>
      <c r="X3889" s="4">
        <v>4</v>
      </c>
      <c r="Y3889" s="4">
        <v>15</v>
      </c>
      <c r="Z3889" s="7">
        <v>-24.138999999999999</v>
      </c>
      <c r="AA3889" s="7">
        <v>0.70199999999999996</v>
      </c>
      <c r="AB3889" s="8">
        <v>2.8570000000000002</v>
      </c>
      <c r="AC3889" s="7">
        <v>0.42499999999999999</v>
      </c>
      <c r="AD3889" s="10">
        <f t="shared" si="232"/>
        <v>4.3618120812741162E-2</v>
      </c>
      <c r="AE3889" s="10">
        <f t="shared" si="233"/>
        <v>1.0436181208127411</v>
      </c>
      <c r="AF3889" s="10">
        <f t="shared" si="234"/>
        <v>4.1795097213119074E-2</v>
      </c>
    </row>
    <row r="3890" spans="2:32" ht="15.5" x14ac:dyDescent="0.35">
      <c r="B3890">
        <v>4940.75</v>
      </c>
      <c r="C3890">
        <v>2.5148999999999999</v>
      </c>
      <c r="D3890">
        <v>6.2E-2</v>
      </c>
      <c r="E3890">
        <v>4.7000000000000002E-3</v>
      </c>
      <c r="F3890">
        <v>4.3799999999999999E-2</v>
      </c>
      <c r="G3890">
        <v>0.40439999999999998</v>
      </c>
      <c r="H3890">
        <v>0.30259999999999998</v>
      </c>
      <c r="I3890">
        <v>1.5599999999999999E-2</v>
      </c>
      <c r="J3890">
        <v>0.23719999999999999</v>
      </c>
      <c r="K3890">
        <v>0.86839999999999995</v>
      </c>
      <c r="L3890">
        <v>0.97330000000000005</v>
      </c>
      <c r="M3890">
        <v>1.5900000000000001E-2</v>
      </c>
      <c r="N3890">
        <v>0.1162</v>
      </c>
      <c r="O3890">
        <v>2.75E-2</v>
      </c>
      <c r="P3890">
        <v>0.36620000000000003</v>
      </c>
      <c r="Q3890">
        <v>0.37559999999999999</v>
      </c>
      <c r="R3890">
        <v>1.18E-2</v>
      </c>
      <c r="S3890">
        <v>0.2142</v>
      </c>
      <c r="T3890">
        <v>2.0855000000000001</v>
      </c>
      <c r="U3890">
        <v>1.8797999999999999</v>
      </c>
      <c r="V3890">
        <v>0.20960000000000001</v>
      </c>
      <c r="W3890" s="4">
        <f t="shared" si="235"/>
        <v>4.5937999999999999</v>
      </c>
      <c r="X3890" s="4">
        <v>4</v>
      </c>
      <c r="Y3890" s="4">
        <v>15</v>
      </c>
      <c r="Z3890" s="7">
        <v>-24.138999999999999</v>
      </c>
      <c r="AA3890" s="7">
        <v>0.70199999999999996</v>
      </c>
      <c r="AB3890" s="8">
        <v>2.8570000000000002</v>
      </c>
      <c r="AC3890" s="7">
        <v>0.42499999999999999</v>
      </c>
      <c r="AD3890" s="10">
        <f t="shared" si="232"/>
        <v>4.4549586803576222E-2</v>
      </c>
      <c r="AE3890" s="10">
        <f t="shared" si="233"/>
        <v>1.0445495868035761</v>
      </c>
      <c r="AF3890" s="10">
        <f t="shared" si="234"/>
        <v>4.2649566249796059E-2</v>
      </c>
    </row>
    <row r="3891" spans="2:32" ht="15.5" x14ac:dyDescent="0.35">
      <c r="B3891">
        <v>4941</v>
      </c>
      <c r="C3891">
        <v>2.7037</v>
      </c>
      <c r="D3891">
        <v>2.4799999999999999E-2</v>
      </c>
      <c r="E3891">
        <v>1.4E-3</v>
      </c>
      <c r="F3891">
        <v>9.9000000000000008E-3</v>
      </c>
      <c r="G3891">
        <v>0.39439999999999997</v>
      </c>
      <c r="H3891">
        <v>0.51839999999999997</v>
      </c>
      <c r="I3891">
        <v>2.9899999999999999E-2</v>
      </c>
      <c r="J3891">
        <v>0.1946</v>
      </c>
      <c r="K3891">
        <v>0.83520000000000005</v>
      </c>
      <c r="L3891">
        <v>1.0642</v>
      </c>
      <c r="M3891">
        <v>4.5999999999999999E-3</v>
      </c>
      <c r="N3891">
        <v>1.04E-2</v>
      </c>
      <c r="O3891">
        <v>2.8E-3</v>
      </c>
      <c r="P3891">
        <v>0.37280000000000002</v>
      </c>
      <c r="Q3891">
        <v>0.55779999999999996</v>
      </c>
      <c r="R3891">
        <v>1.77E-2</v>
      </c>
      <c r="S3891">
        <v>5.1999999999999998E-2</v>
      </c>
      <c r="T3891">
        <v>2.0257999999999998</v>
      </c>
      <c r="U3891">
        <v>2.4986000000000002</v>
      </c>
      <c r="V3891">
        <v>0.16039999999999999</v>
      </c>
      <c r="W3891" s="4">
        <f t="shared" si="235"/>
        <v>4.7976999999999999</v>
      </c>
      <c r="X3891" s="4">
        <v>4</v>
      </c>
      <c r="Y3891" s="4">
        <v>15</v>
      </c>
      <c r="Z3891" s="7">
        <v>-24.138999999999999</v>
      </c>
      <c r="AA3891" s="7">
        <v>0.70199999999999996</v>
      </c>
      <c r="AB3891" s="8">
        <v>2.8570000000000002</v>
      </c>
      <c r="AC3891" s="7">
        <v>0.42499999999999999</v>
      </c>
      <c r="AD3891" s="10">
        <f t="shared" si="232"/>
        <v>5.1405269105234512E-2</v>
      </c>
      <c r="AE3891" s="10">
        <f t="shared" si="233"/>
        <v>1.0514052691052345</v>
      </c>
      <c r="AF3891" s="10">
        <f t="shared" si="234"/>
        <v>4.8891964512391459E-2</v>
      </c>
    </row>
    <row r="3892" spans="2:32" ht="15.5" x14ac:dyDescent="0.35">
      <c r="B3892">
        <v>4941.25</v>
      </c>
      <c r="C3892">
        <v>2.8165</v>
      </c>
      <c r="D3892">
        <v>2.5899999999999999E-2</v>
      </c>
      <c r="E3892">
        <v>1.2999999999999999E-3</v>
      </c>
      <c r="F3892">
        <v>4.4999999999999997E-3</v>
      </c>
      <c r="G3892">
        <v>0.38940000000000002</v>
      </c>
      <c r="H3892">
        <v>0.59819999999999995</v>
      </c>
      <c r="I3892">
        <v>3.7999999999999999E-2</v>
      </c>
      <c r="J3892">
        <v>0.19109999999999999</v>
      </c>
      <c r="K3892">
        <v>0.85609999999999997</v>
      </c>
      <c r="L3892">
        <v>1.0998000000000001</v>
      </c>
      <c r="M3892">
        <v>1.15E-2</v>
      </c>
      <c r="N3892">
        <v>2.9999999999999997E-4</v>
      </c>
      <c r="O3892">
        <v>8.0000000000000004E-4</v>
      </c>
      <c r="P3892">
        <v>0.3695</v>
      </c>
      <c r="Q3892">
        <v>0.63349999999999995</v>
      </c>
      <c r="R3892">
        <v>2.2599999999999999E-2</v>
      </c>
      <c r="S3892">
        <v>2.6800000000000001E-2</v>
      </c>
      <c r="T3892">
        <v>1.9641999999999999</v>
      </c>
      <c r="U3892">
        <v>2.7176</v>
      </c>
      <c r="V3892">
        <v>0.20480000000000001</v>
      </c>
      <c r="W3892" s="4">
        <f t="shared" si="235"/>
        <v>4.9634999999999998</v>
      </c>
      <c r="X3892" s="4">
        <v>4</v>
      </c>
      <c r="Y3892" s="4">
        <v>15</v>
      </c>
      <c r="Z3892" s="7">
        <v>-24.138999999999999</v>
      </c>
      <c r="AA3892" s="7">
        <v>0.70199999999999996</v>
      </c>
      <c r="AB3892" s="8">
        <v>2.8570000000000002</v>
      </c>
      <c r="AC3892" s="7">
        <v>0.42499999999999999</v>
      </c>
      <c r="AD3892" s="10">
        <f t="shared" si="232"/>
        <v>5.7750515685560944E-2</v>
      </c>
      <c r="AE3892" s="10">
        <f t="shared" si="233"/>
        <v>1.0577505156855609</v>
      </c>
      <c r="AF3892" s="10">
        <f t="shared" si="234"/>
        <v>5.4597482893337136E-2</v>
      </c>
    </row>
    <row r="3893" spans="2:32" ht="15.5" x14ac:dyDescent="0.35">
      <c r="B3893">
        <v>4941.5</v>
      </c>
      <c r="C3893">
        <v>2.9529999999999998</v>
      </c>
      <c r="D3893">
        <v>3.9100000000000003E-2</v>
      </c>
      <c r="E3893">
        <v>1.6999999999999999E-3</v>
      </c>
      <c r="F3893">
        <v>2.0999999999999999E-3</v>
      </c>
      <c r="G3893">
        <v>0.38650000000000001</v>
      </c>
      <c r="H3893">
        <v>0.67259999999999998</v>
      </c>
      <c r="I3893">
        <v>0.05</v>
      </c>
      <c r="J3893">
        <v>0.20810000000000001</v>
      </c>
      <c r="K3893">
        <v>0.89890000000000003</v>
      </c>
      <c r="L3893">
        <v>1.0941000000000001</v>
      </c>
      <c r="M3893">
        <v>1.8800000000000001E-2</v>
      </c>
      <c r="N3893">
        <v>8.9999999999999998E-4</v>
      </c>
      <c r="O3893">
        <v>3.5000000000000001E-3</v>
      </c>
      <c r="P3893">
        <v>0.36880000000000002</v>
      </c>
      <c r="Q3893">
        <v>0.70340000000000003</v>
      </c>
      <c r="R3893">
        <v>3.1300000000000001E-2</v>
      </c>
      <c r="S3893">
        <v>2.2100000000000002E-2</v>
      </c>
      <c r="T3893">
        <v>1.8839999999999999</v>
      </c>
      <c r="U3893">
        <v>2.8942999999999999</v>
      </c>
      <c r="V3893">
        <v>0.2989</v>
      </c>
      <c r="W3893" s="4">
        <f t="shared" si="235"/>
        <v>5.1540999999999997</v>
      </c>
      <c r="X3893" s="4">
        <v>4</v>
      </c>
      <c r="Y3893" s="4">
        <v>15</v>
      </c>
      <c r="Z3893" s="7">
        <v>-24.138999999999999</v>
      </c>
      <c r="AA3893" s="7">
        <v>0.70199999999999996</v>
      </c>
      <c r="AB3893" s="8">
        <v>2.8570000000000002</v>
      </c>
      <c r="AC3893" s="7">
        <v>0.42499999999999999</v>
      </c>
      <c r="AD3893" s="10">
        <f t="shared" si="232"/>
        <v>6.6018399203226816E-2</v>
      </c>
      <c r="AE3893" s="10">
        <f t="shared" si="233"/>
        <v>1.0660183992032268</v>
      </c>
      <c r="AF3893" s="10">
        <f t="shared" si="234"/>
        <v>6.1929887188223849E-2</v>
      </c>
    </row>
    <row r="3894" spans="2:32" ht="15.5" x14ac:dyDescent="0.35">
      <c r="B3894">
        <v>4941.75</v>
      </c>
      <c r="C3894">
        <v>3.0733999999999999</v>
      </c>
      <c r="D3894">
        <v>5.3100000000000001E-2</v>
      </c>
      <c r="E3894">
        <v>1.9E-3</v>
      </c>
      <c r="F3894">
        <v>1.5E-3</v>
      </c>
      <c r="G3894">
        <v>0.37190000000000001</v>
      </c>
      <c r="H3894">
        <v>0.75660000000000005</v>
      </c>
      <c r="I3894">
        <v>7.3700000000000002E-2</v>
      </c>
      <c r="J3894">
        <v>0.24340000000000001</v>
      </c>
      <c r="K3894">
        <v>0.96230000000000004</v>
      </c>
      <c r="L3894">
        <v>1.0717000000000001</v>
      </c>
      <c r="M3894">
        <v>2.3300000000000001E-2</v>
      </c>
      <c r="N3894">
        <v>7.4999999999999997E-3</v>
      </c>
      <c r="O3894">
        <v>1.26E-2</v>
      </c>
      <c r="P3894">
        <v>0.37519999999999998</v>
      </c>
      <c r="Q3894">
        <v>0.76329999999999998</v>
      </c>
      <c r="R3894">
        <v>4.5499999999999999E-2</v>
      </c>
      <c r="S3894">
        <v>3.2599999999999997E-2</v>
      </c>
      <c r="T3894">
        <v>1.8030999999999999</v>
      </c>
      <c r="U3894">
        <v>3.0108999999999999</v>
      </c>
      <c r="V3894">
        <v>0.43890000000000001</v>
      </c>
      <c r="W3894" s="4">
        <f t="shared" si="235"/>
        <v>5.3507999999999996</v>
      </c>
      <c r="X3894" s="4">
        <v>4</v>
      </c>
      <c r="Y3894" s="4">
        <v>15</v>
      </c>
      <c r="Z3894" s="7">
        <v>-24.138999999999999</v>
      </c>
      <c r="AA3894" s="7">
        <v>0.70199999999999996</v>
      </c>
      <c r="AB3894" s="8">
        <v>2.8570000000000002</v>
      </c>
      <c r="AC3894" s="7">
        <v>0.42499999999999999</v>
      </c>
      <c r="AD3894" s="10">
        <f t="shared" si="232"/>
        <v>7.5793829095304271E-2</v>
      </c>
      <c r="AE3894" s="10">
        <f t="shared" si="233"/>
        <v>1.0757938290953042</v>
      </c>
      <c r="AF3894" s="10">
        <f t="shared" si="234"/>
        <v>7.0453861181787578E-2</v>
      </c>
    </row>
    <row r="3895" spans="2:32" ht="15.5" x14ac:dyDescent="0.35">
      <c r="B3895">
        <v>4942</v>
      </c>
      <c r="C3895">
        <v>3.1957</v>
      </c>
      <c r="D3895">
        <v>6.5799999999999997E-2</v>
      </c>
      <c r="E3895">
        <v>1.1000000000000001E-3</v>
      </c>
      <c r="F3895">
        <v>1.1000000000000001E-3</v>
      </c>
      <c r="G3895">
        <v>0.29260000000000003</v>
      </c>
      <c r="H3895">
        <v>0.92949999999999999</v>
      </c>
      <c r="I3895">
        <v>0.20960000000000001</v>
      </c>
      <c r="J3895">
        <v>0.3085</v>
      </c>
      <c r="K3895">
        <v>1.0801000000000001</v>
      </c>
      <c r="L3895">
        <v>1.1271</v>
      </c>
      <c r="M3895">
        <v>2.6700000000000002E-2</v>
      </c>
      <c r="N3895">
        <v>8.1100000000000005E-2</v>
      </c>
      <c r="O3895">
        <v>8.1100000000000005E-2</v>
      </c>
      <c r="P3895">
        <v>0.42670000000000002</v>
      </c>
      <c r="Q3895">
        <v>0.77890000000000004</v>
      </c>
      <c r="R3895">
        <v>0.1188</v>
      </c>
      <c r="S3895">
        <v>0.1038</v>
      </c>
      <c r="T3895">
        <v>1.7410000000000001</v>
      </c>
      <c r="U3895">
        <v>2.9279000000000002</v>
      </c>
      <c r="V3895">
        <v>0.80059999999999998</v>
      </c>
      <c r="W3895" s="4">
        <f t="shared" si="235"/>
        <v>5.7113999999999994</v>
      </c>
      <c r="X3895" s="4">
        <v>4</v>
      </c>
      <c r="Y3895" s="4">
        <v>15</v>
      </c>
      <c r="Z3895" s="7">
        <v>-24.138999999999999</v>
      </c>
      <c r="AA3895" s="7">
        <v>0.70199999999999996</v>
      </c>
      <c r="AB3895" s="8">
        <v>2.8570000000000002</v>
      </c>
      <c r="AC3895" s="7">
        <v>0.42499999999999999</v>
      </c>
      <c r="AD3895" s="10">
        <f t="shared" si="232"/>
        <v>9.7627388993256126E-2</v>
      </c>
      <c r="AE3895" s="10">
        <f t="shared" si="233"/>
        <v>1.0976273889932562</v>
      </c>
      <c r="AF3895" s="10">
        <f t="shared" si="234"/>
        <v>8.8944016860585048E-2</v>
      </c>
    </row>
    <row r="3896" spans="2:32" ht="15.5" x14ac:dyDescent="0.35">
      <c r="B3896">
        <v>4942.25</v>
      </c>
      <c r="C3896">
        <v>3.2515000000000001</v>
      </c>
      <c r="D3896">
        <v>6.1100000000000002E-2</v>
      </c>
      <c r="E3896">
        <v>5.0000000000000001E-4</v>
      </c>
      <c r="F3896">
        <v>1.1000000000000001E-3</v>
      </c>
      <c r="G3896">
        <v>0.2457</v>
      </c>
      <c r="H3896">
        <v>0.96709999999999996</v>
      </c>
      <c r="I3896">
        <v>0.34289999999999998</v>
      </c>
      <c r="J3896">
        <v>0.34499999999999997</v>
      </c>
      <c r="K3896">
        <v>1.1089</v>
      </c>
      <c r="L3896">
        <v>1.1578999999999999</v>
      </c>
      <c r="M3896">
        <v>3.32E-2</v>
      </c>
      <c r="N3896">
        <v>0.1774</v>
      </c>
      <c r="O3896">
        <v>0.1401</v>
      </c>
      <c r="P3896">
        <v>0.42249999999999999</v>
      </c>
      <c r="Q3896">
        <v>0.73709999999999998</v>
      </c>
      <c r="R3896">
        <v>0.20910000000000001</v>
      </c>
      <c r="S3896">
        <v>0.17610000000000001</v>
      </c>
      <c r="T3896">
        <v>1.7276</v>
      </c>
      <c r="U3896">
        <v>2.7225000000000001</v>
      </c>
      <c r="V3896">
        <v>1.0067999999999999</v>
      </c>
      <c r="W3896" s="4">
        <f t="shared" si="235"/>
        <v>5.8632999999999997</v>
      </c>
      <c r="X3896" s="4">
        <v>4</v>
      </c>
      <c r="Y3896" s="4">
        <v>15</v>
      </c>
      <c r="Z3896" s="7">
        <v>-24.138999999999999</v>
      </c>
      <c r="AA3896" s="7">
        <v>0.70199999999999996</v>
      </c>
      <c r="AB3896" s="8">
        <v>2.8570000000000002</v>
      </c>
      <c r="AC3896" s="7">
        <v>0.42499999999999999</v>
      </c>
      <c r="AD3896" s="10">
        <f t="shared" si="232"/>
        <v>0.10861308399108596</v>
      </c>
      <c r="AE3896" s="10">
        <f t="shared" si="233"/>
        <v>1.1086130839910859</v>
      </c>
      <c r="AF3896" s="10">
        <f t="shared" si="234"/>
        <v>9.7972038720733054E-2</v>
      </c>
    </row>
    <row r="3897" spans="2:32" ht="15.5" x14ac:dyDescent="0.35">
      <c r="B3897">
        <v>4942.5</v>
      </c>
      <c r="C3897">
        <v>3.3647999999999998</v>
      </c>
      <c r="D3897">
        <v>5.3100000000000001E-2</v>
      </c>
      <c r="E3897">
        <v>2.9999999999999997E-4</v>
      </c>
      <c r="F3897">
        <v>1.2999999999999999E-3</v>
      </c>
      <c r="G3897">
        <v>0.21510000000000001</v>
      </c>
      <c r="H3897">
        <v>0.94740000000000002</v>
      </c>
      <c r="I3897">
        <v>0.50860000000000005</v>
      </c>
      <c r="J3897">
        <v>0.3957</v>
      </c>
      <c r="K3897">
        <v>1.1019000000000001</v>
      </c>
      <c r="L3897">
        <v>1.1404000000000001</v>
      </c>
      <c r="M3897">
        <v>4.7800000000000002E-2</v>
      </c>
      <c r="N3897">
        <v>0.311</v>
      </c>
      <c r="O3897">
        <v>0.2097</v>
      </c>
      <c r="P3897">
        <v>0.37369999999999998</v>
      </c>
      <c r="Q3897">
        <v>0.67259999999999998</v>
      </c>
      <c r="R3897">
        <v>0.34329999999999999</v>
      </c>
      <c r="S3897">
        <v>0.27489999999999998</v>
      </c>
      <c r="T3897">
        <v>1.6831</v>
      </c>
      <c r="U3897">
        <v>2.4689999999999999</v>
      </c>
      <c r="V3897">
        <v>1.2152000000000001</v>
      </c>
      <c r="W3897" s="4">
        <f t="shared" si="235"/>
        <v>6.0028000000000006</v>
      </c>
      <c r="X3897" s="4">
        <v>4</v>
      </c>
      <c r="Y3897" s="4">
        <v>15</v>
      </c>
      <c r="Z3897" s="7">
        <v>-24.138999999999999</v>
      </c>
      <c r="AA3897" s="7">
        <v>0.70199999999999996</v>
      </c>
      <c r="AB3897" s="8">
        <v>2.8570000000000002</v>
      </c>
      <c r="AC3897" s="7">
        <v>0.42499999999999999</v>
      </c>
      <c r="AD3897" s="10">
        <f t="shared" si="232"/>
        <v>0.11978768439050878</v>
      </c>
      <c r="AE3897" s="10">
        <f t="shared" si="233"/>
        <v>1.1197876843905088</v>
      </c>
      <c r="AF3897" s="10">
        <f t="shared" si="234"/>
        <v>0.10697356834720703</v>
      </c>
    </row>
    <row r="3898" spans="2:32" ht="15.5" x14ac:dyDescent="0.35">
      <c r="B3898">
        <v>4942.75</v>
      </c>
      <c r="C3898">
        <v>3.5190999999999999</v>
      </c>
      <c r="D3898">
        <v>4.4400000000000002E-2</v>
      </c>
      <c r="E3898">
        <v>1E-4</v>
      </c>
      <c r="F3898">
        <v>1.5E-3</v>
      </c>
      <c r="G3898">
        <v>0.2054</v>
      </c>
      <c r="H3898">
        <v>0.88670000000000004</v>
      </c>
      <c r="I3898">
        <v>0.67130000000000001</v>
      </c>
      <c r="J3898">
        <v>0.46050000000000002</v>
      </c>
      <c r="K3898">
        <v>1.0616000000000001</v>
      </c>
      <c r="L3898">
        <v>1.0731999999999999</v>
      </c>
      <c r="M3898">
        <v>6.2700000000000006E-2</v>
      </c>
      <c r="N3898">
        <v>0.45569999999999999</v>
      </c>
      <c r="O3898">
        <v>0.26769999999999999</v>
      </c>
      <c r="P3898">
        <v>0.28689999999999999</v>
      </c>
      <c r="Q3898">
        <v>0.60909999999999997</v>
      </c>
      <c r="R3898">
        <v>0.50390000000000001</v>
      </c>
      <c r="S3898">
        <v>0.3931</v>
      </c>
      <c r="T3898">
        <v>1.579</v>
      </c>
      <c r="U3898">
        <v>2.2208000000000001</v>
      </c>
      <c r="V3898">
        <v>1.4191</v>
      </c>
      <c r="W3898" s="4">
        <f t="shared" si="235"/>
        <v>6.1143999999999998</v>
      </c>
      <c r="X3898" s="4">
        <v>4</v>
      </c>
      <c r="Y3898" s="4">
        <v>15</v>
      </c>
      <c r="Z3898" s="7">
        <v>-24.138999999999999</v>
      </c>
      <c r="AA3898" s="7">
        <v>0.70199999999999996</v>
      </c>
      <c r="AB3898" s="8">
        <v>2.8570000000000002</v>
      </c>
      <c r="AC3898" s="7">
        <v>0.42499999999999999</v>
      </c>
      <c r="AD3898" s="10">
        <f t="shared" si="232"/>
        <v>0.12954963362975239</v>
      </c>
      <c r="AE3898" s="10">
        <f t="shared" si="233"/>
        <v>1.1295496336297524</v>
      </c>
      <c r="AF3898" s="10">
        <f t="shared" si="234"/>
        <v>0.11469140423112793</v>
      </c>
    </row>
    <row r="3899" spans="2:32" ht="15.5" x14ac:dyDescent="0.35">
      <c r="B3899">
        <v>4943</v>
      </c>
      <c r="C3899">
        <v>3.8349000000000002</v>
      </c>
      <c r="D3899">
        <v>5.4699999999999999E-2</v>
      </c>
      <c r="E3899">
        <v>0</v>
      </c>
      <c r="F3899">
        <v>6.1000000000000004E-3</v>
      </c>
      <c r="G3899">
        <v>0.2225</v>
      </c>
      <c r="H3899">
        <v>0.73670000000000002</v>
      </c>
      <c r="I3899">
        <v>0.90080000000000005</v>
      </c>
      <c r="J3899">
        <v>0.60529999999999995</v>
      </c>
      <c r="K3899">
        <v>0.86899999999999999</v>
      </c>
      <c r="L3899">
        <v>0.93469999999999998</v>
      </c>
      <c r="M3899">
        <v>9.5100000000000004E-2</v>
      </c>
      <c r="N3899">
        <v>0.65659999999999996</v>
      </c>
      <c r="O3899">
        <v>0.30959999999999999</v>
      </c>
      <c r="P3899">
        <v>0.13120000000000001</v>
      </c>
      <c r="Q3899">
        <v>0.47589999999999999</v>
      </c>
      <c r="R3899">
        <v>0.7984</v>
      </c>
      <c r="S3899">
        <v>0.67910000000000004</v>
      </c>
      <c r="T3899">
        <v>1.2124999999999999</v>
      </c>
      <c r="U3899">
        <v>1.8815999999999999</v>
      </c>
      <c r="V3899">
        <v>1.7844</v>
      </c>
      <c r="W3899" s="4">
        <f t="shared" si="235"/>
        <v>6.2439</v>
      </c>
      <c r="X3899" s="4">
        <v>4</v>
      </c>
      <c r="Y3899" s="4">
        <v>15</v>
      </c>
      <c r="Z3899" s="7">
        <v>-24.138999999999999</v>
      </c>
      <c r="AA3899" s="7">
        <v>0.70199999999999996</v>
      </c>
      <c r="AB3899" s="8">
        <v>2.8570000000000002</v>
      </c>
      <c r="AC3899" s="7">
        <v>0.42499999999999999</v>
      </c>
      <c r="AD3899" s="10">
        <f t="shared" si="232"/>
        <v>0.14187878680019175</v>
      </c>
      <c r="AE3899" s="10">
        <f t="shared" si="233"/>
        <v>1.1418787868001918</v>
      </c>
      <c r="AF3899" s="10">
        <f t="shared" si="234"/>
        <v>0.12425030435828385</v>
      </c>
    </row>
    <row r="3900" spans="2:32" ht="15.5" x14ac:dyDescent="0.35">
      <c r="B3900">
        <v>4943.25</v>
      </c>
      <c r="C3900">
        <v>3.9483999999999999</v>
      </c>
      <c r="D3900">
        <v>8.0100000000000005E-2</v>
      </c>
      <c r="E3900">
        <v>0</v>
      </c>
      <c r="F3900">
        <v>1.35E-2</v>
      </c>
      <c r="G3900">
        <v>0.22550000000000001</v>
      </c>
      <c r="H3900">
        <v>0.68169999999999997</v>
      </c>
      <c r="I3900">
        <v>0.96079999999999999</v>
      </c>
      <c r="J3900">
        <v>0.62749999999999995</v>
      </c>
      <c r="K3900">
        <v>0.72599999999999998</v>
      </c>
      <c r="L3900">
        <v>0.95020000000000004</v>
      </c>
      <c r="M3900">
        <v>0.1111</v>
      </c>
      <c r="N3900">
        <v>0.67730000000000001</v>
      </c>
      <c r="O3900">
        <v>0.28299999999999997</v>
      </c>
      <c r="P3900">
        <v>8.8700000000000001E-2</v>
      </c>
      <c r="Q3900">
        <v>0.40720000000000001</v>
      </c>
      <c r="R3900">
        <v>0.91820000000000002</v>
      </c>
      <c r="S3900">
        <v>0.8135</v>
      </c>
      <c r="T3900">
        <v>1.0101</v>
      </c>
      <c r="U3900">
        <v>1.8217000000000001</v>
      </c>
      <c r="V3900">
        <v>1.9177</v>
      </c>
      <c r="W3900" s="4">
        <f t="shared" si="235"/>
        <v>6.2520999999999995</v>
      </c>
      <c r="X3900" s="4">
        <v>4</v>
      </c>
      <c r="Y3900" s="4">
        <v>15</v>
      </c>
      <c r="Z3900" s="7">
        <v>-24.138999999999999</v>
      </c>
      <c r="AA3900" s="7">
        <v>0.70199999999999996</v>
      </c>
      <c r="AB3900" s="8">
        <v>2.8570000000000002</v>
      </c>
      <c r="AC3900" s="7">
        <v>0.42499999999999999</v>
      </c>
      <c r="AD3900" s="10">
        <f t="shared" si="232"/>
        <v>0.14269785302320812</v>
      </c>
      <c r="AE3900" s="10">
        <f t="shared" si="233"/>
        <v>1.1426978530232081</v>
      </c>
      <c r="AF3900" s="10">
        <f t="shared" si="234"/>
        <v>0.12487802672042819</v>
      </c>
    </row>
    <row r="3901" spans="2:32" ht="15.5" x14ac:dyDescent="0.35">
      <c r="B3901">
        <v>4943.5</v>
      </c>
      <c r="C3901">
        <v>4.0286</v>
      </c>
      <c r="D3901">
        <v>0.1052</v>
      </c>
      <c r="E3901">
        <v>1E-4</v>
      </c>
      <c r="F3901">
        <v>2.6599999999999999E-2</v>
      </c>
      <c r="G3901">
        <v>0.2218</v>
      </c>
      <c r="H3901">
        <v>0.62680000000000002</v>
      </c>
      <c r="I3901">
        <v>1.0045999999999999</v>
      </c>
      <c r="J3901">
        <v>0.6149</v>
      </c>
      <c r="K3901">
        <v>0.56820000000000004</v>
      </c>
      <c r="L3901">
        <v>1.0132000000000001</v>
      </c>
      <c r="M3901">
        <v>0.12989999999999999</v>
      </c>
      <c r="N3901">
        <v>0.66300000000000003</v>
      </c>
      <c r="O3901">
        <v>0.23569999999999999</v>
      </c>
      <c r="P3901">
        <v>5.8999999999999997E-2</v>
      </c>
      <c r="Q3901">
        <v>0.33229999999999998</v>
      </c>
      <c r="R3901">
        <v>1.0208999999999999</v>
      </c>
      <c r="S3901">
        <v>0.93220000000000003</v>
      </c>
      <c r="T3901">
        <v>0.83399999999999996</v>
      </c>
      <c r="U3901">
        <v>1.8110999999999999</v>
      </c>
      <c r="V3901">
        <v>2.0011999999999999</v>
      </c>
      <c r="W3901" s="4">
        <f t="shared" si="235"/>
        <v>6.2248999999999999</v>
      </c>
      <c r="X3901" s="4">
        <v>4</v>
      </c>
      <c r="Y3901" s="4">
        <v>15</v>
      </c>
      <c r="Z3901" s="7">
        <v>-24.138999999999999</v>
      </c>
      <c r="AA3901" s="7">
        <v>0.70199999999999996</v>
      </c>
      <c r="AB3901" s="8">
        <v>2.8570000000000002</v>
      </c>
      <c r="AC3901" s="7">
        <v>0.42499999999999999</v>
      </c>
      <c r="AD3901" s="10">
        <f t="shared" si="232"/>
        <v>0.13999897189597174</v>
      </c>
      <c r="AE3901" s="10">
        <f t="shared" si="233"/>
        <v>1.1399989718959718</v>
      </c>
      <c r="AF3901" s="10">
        <f t="shared" si="234"/>
        <v>0.12280622645048057</v>
      </c>
    </row>
    <row r="3902" spans="2:32" ht="15.5" x14ac:dyDescent="0.35">
      <c r="B3902">
        <v>4943.75</v>
      </c>
      <c r="C3902">
        <v>4.0666000000000002</v>
      </c>
      <c r="D3902">
        <v>0.12280000000000001</v>
      </c>
      <c r="E3902">
        <v>2.0000000000000001E-4</v>
      </c>
      <c r="F3902">
        <v>4.0099999999999997E-2</v>
      </c>
      <c r="G3902">
        <v>0.20519999999999999</v>
      </c>
      <c r="H3902">
        <v>0.57340000000000002</v>
      </c>
      <c r="I3902">
        <v>1.0418000000000001</v>
      </c>
      <c r="J3902">
        <v>0.59319999999999995</v>
      </c>
      <c r="K3902">
        <v>0.42530000000000001</v>
      </c>
      <c r="L3902">
        <v>1.0722</v>
      </c>
      <c r="M3902">
        <v>0.13969999999999999</v>
      </c>
      <c r="N3902">
        <v>0.62080000000000002</v>
      </c>
      <c r="O3902">
        <v>0.1779</v>
      </c>
      <c r="P3902">
        <v>3.6299999999999999E-2</v>
      </c>
      <c r="Q3902">
        <v>0.25900000000000001</v>
      </c>
      <c r="R3902">
        <v>1.1035999999999999</v>
      </c>
      <c r="S3902">
        <v>1.0145</v>
      </c>
      <c r="T3902">
        <v>0.70960000000000001</v>
      </c>
      <c r="U3902">
        <v>1.8324</v>
      </c>
      <c r="V3902">
        <v>2.0375999999999999</v>
      </c>
      <c r="W3902" s="4">
        <f t="shared" si="235"/>
        <v>6.1573000000000011</v>
      </c>
      <c r="X3902" s="4">
        <v>4</v>
      </c>
      <c r="Y3902" s="4">
        <v>15</v>
      </c>
      <c r="Z3902" s="7">
        <v>-24.138999999999999</v>
      </c>
      <c r="AA3902" s="7">
        <v>0.70199999999999996</v>
      </c>
      <c r="AB3902" s="8">
        <v>2.8570000000000002</v>
      </c>
      <c r="AC3902" s="7">
        <v>0.42499999999999999</v>
      </c>
      <c r="AD3902" s="10">
        <f t="shared" si="232"/>
        <v>0.13351046696274063</v>
      </c>
      <c r="AE3902" s="10">
        <f t="shared" si="233"/>
        <v>1.1335104669627407</v>
      </c>
      <c r="AF3902" s="10">
        <f t="shared" si="234"/>
        <v>0.11778494407774111</v>
      </c>
    </row>
    <row r="3903" spans="2:32" ht="15.5" x14ac:dyDescent="0.35">
      <c r="B3903">
        <v>4944</v>
      </c>
      <c r="C3903">
        <v>4.0606999999999998</v>
      </c>
      <c r="D3903">
        <v>0.14069999999999999</v>
      </c>
      <c r="E3903">
        <v>2.9999999999999997E-4</v>
      </c>
      <c r="F3903">
        <v>4.0899999999999999E-2</v>
      </c>
      <c r="G3903">
        <v>0.12039999999999999</v>
      </c>
      <c r="H3903">
        <v>0.44729999999999998</v>
      </c>
      <c r="I3903">
        <v>1.1043000000000001</v>
      </c>
      <c r="J3903">
        <v>0.67879999999999996</v>
      </c>
      <c r="K3903">
        <v>0.2492</v>
      </c>
      <c r="L3903">
        <v>0.96509999999999996</v>
      </c>
      <c r="M3903">
        <v>0.10059999999999999</v>
      </c>
      <c r="N3903">
        <v>0.55349999999999999</v>
      </c>
      <c r="O3903">
        <v>6.7299999999999999E-2</v>
      </c>
      <c r="P3903">
        <v>6.4999999999999997E-3</v>
      </c>
      <c r="Q3903">
        <v>0.13370000000000001</v>
      </c>
      <c r="R3903">
        <v>1.1196999999999999</v>
      </c>
      <c r="S3903">
        <v>1.1520999999999999</v>
      </c>
      <c r="T3903">
        <v>0.60550000000000004</v>
      </c>
      <c r="U3903">
        <v>1.8172999999999999</v>
      </c>
      <c r="V3903">
        <v>2.0276999999999998</v>
      </c>
      <c r="W3903" s="4">
        <f t="shared" si="235"/>
        <v>5.9537999999999993</v>
      </c>
      <c r="X3903" s="4">
        <v>4</v>
      </c>
      <c r="Y3903" s="4">
        <v>15</v>
      </c>
      <c r="Z3903" s="7">
        <v>-24.138999999999999</v>
      </c>
      <c r="AA3903" s="7">
        <v>0.70199999999999996</v>
      </c>
      <c r="AB3903" s="8">
        <v>2.8570000000000002</v>
      </c>
      <c r="AC3903" s="7">
        <v>0.42499999999999999</v>
      </c>
      <c r="AD3903" s="10">
        <f t="shared" ref="AD3903:AD3966" si="236">EXP((Z3903)+(AA3903*W3903)+(AB3903*X3903)+(AC3903*Y3903))</f>
        <v>0.11573728972922363</v>
      </c>
      <c r="AE3903" s="10">
        <f t="shared" si="233"/>
        <v>1.1157372897292237</v>
      </c>
      <c r="AF3903" s="10">
        <f t="shared" si="234"/>
        <v>0.10373166765566445</v>
      </c>
    </row>
    <row r="3904" spans="2:32" ht="15.5" x14ac:dyDescent="0.35">
      <c r="B3904">
        <v>4944.25</v>
      </c>
      <c r="C3904">
        <v>4.0263</v>
      </c>
      <c r="D3904">
        <v>0.16320000000000001</v>
      </c>
      <c r="E3904">
        <v>2.0000000000000001E-4</v>
      </c>
      <c r="F3904">
        <v>2.7300000000000001E-2</v>
      </c>
      <c r="G3904">
        <v>6.9599999999999995E-2</v>
      </c>
      <c r="H3904">
        <v>0.39450000000000002</v>
      </c>
      <c r="I3904">
        <v>1.0939000000000001</v>
      </c>
      <c r="J3904">
        <v>0.72650000000000003</v>
      </c>
      <c r="K3904">
        <v>0.22009999999999999</v>
      </c>
      <c r="L3904">
        <v>0.87990000000000002</v>
      </c>
      <c r="M3904">
        <v>6.25E-2</v>
      </c>
      <c r="N3904">
        <v>0.54479999999999995</v>
      </c>
      <c r="O3904">
        <v>3.09E-2</v>
      </c>
      <c r="P3904">
        <v>1.5E-3</v>
      </c>
      <c r="Q3904">
        <v>9.2100000000000001E-2</v>
      </c>
      <c r="R3904">
        <v>1.0419</v>
      </c>
      <c r="S3904">
        <v>1.2186999999999999</v>
      </c>
      <c r="T3904">
        <v>0.62470000000000003</v>
      </c>
      <c r="U3904">
        <v>1.7632000000000001</v>
      </c>
      <c r="V3904">
        <v>1.9838</v>
      </c>
      <c r="W3904" s="4">
        <f t="shared" si="235"/>
        <v>5.8528000000000002</v>
      </c>
      <c r="X3904" s="4">
        <v>4</v>
      </c>
      <c r="Y3904" s="4">
        <v>15</v>
      </c>
      <c r="Z3904" s="7">
        <v>-24.138999999999999</v>
      </c>
      <c r="AA3904" s="7">
        <v>0.70199999999999996</v>
      </c>
      <c r="AB3904" s="8">
        <v>2.8570000000000002</v>
      </c>
      <c r="AC3904" s="7">
        <v>0.42499999999999999</v>
      </c>
      <c r="AD3904" s="10">
        <f t="shared" si="236"/>
        <v>0.1078154402763362</v>
      </c>
      <c r="AE3904" s="10">
        <f t="shared" ref="AE3904:AE3967" si="237">AD3904+1</f>
        <v>1.1078154402763363</v>
      </c>
      <c r="AF3904" s="10">
        <f t="shared" ref="AF3904:AF3967" si="238">AD3904/AE3904</f>
        <v>9.7322565074054623E-2</v>
      </c>
    </row>
    <row r="3905" spans="2:32" ht="15.5" x14ac:dyDescent="0.35">
      <c r="B3905">
        <v>4944.5</v>
      </c>
      <c r="C3905">
        <v>3.9523999999999999</v>
      </c>
      <c r="D3905">
        <v>0.1988</v>
      </c>
      <c r="E3905">
        <v>1E-4</v>
      </c>
      <c r="F3905">
        <v>1.3100000000000001E-2</v>
      </c>
      <c r="G3905">
        <v>3.56E-2</v>
      </c>
      <c r="H3905">
        <v>0.35499999999999998</v>
      </c>
      <c r="I3905">
        <v>1.0387</v>
      </c>
      <c r="J3905">
        <v>0.71950000000000003</v>
      </c>
      <c r="K3905">
        <v>0.2225</v>
      </c>
      <c r="L3905">
        <v>0.86950000000000005</v>
      </c>
      <c r="M3905">
        <v>3.4599999999999999E-2</v>
      </c>
      <c r="N3905">
        <v>0.57430000000000003</v>
      </c>
      <c r="O3905">
        <v>1.04E-2</v>
      </c>
      <c r="P3905">
        <v>1E-4</v>
      </c>
      <c r="Q3905">
        <v>6.1600000000000002E-2</v>
      </c>
      <c r="R3905">
        <v>0.92530000000000001</v>
      </c>
      <c r="S3905">
        <v>1.3048</v>
      </c>
      <c r="T3905">
        <v>0.68459999999999999</v>
      </c>
      <c r="U3905">
        <v>1.6365000000000001</v>
      </c>
      <c r="V3905">
        <v>1.9131</v>
      </c>
      <c r="W3905" s="4">
        <f t="shared" si="235"/>
        <v>5.7639000000000005</v>
      </c>
      <c r="X3905" s="4">
        <v>4</v>
      </c>
      <c r="Y3905" s="4">
        <v>15</v>
      </c>
      <c r="Z3905" s="7">
        <v>-24.138999999999999</v>
      </c>
      <c r="AA3905" s="7">
        <v>0.70199999999999996</v>
      </c>
      <c r="AB3905" s="8">
        <v>2.8570000000000002</v>
      </c>
      <c r="AC3905" s="7">
        <v>0.42499999999999999</v>
      </c>
      <c r="AD3905" s="10">
        <f t="shared" si="236"/>
        <v>0.10129257171316568</v>
      </c>
      <c r="AE3905" s="10">
        <f t="shared" si="237"/>
        <v>1.1012925717131656</v>
      </c>
      <c r="AF3905" s="10">
        <f t="shared" si="238"/>
        <v>9.1976078214706755E-2</v>
      </c>
    </row>
    <row r="3906" spans="2:32" ht="15.5" x14ac:dyDescent="0.35">
      <c r="B3906">
        <v>4944.75</v>
      </c>
      <c r="C3906">
        <v>3.8424999999999998</v>
      </c>
      <c r="D3906">
        <v>0.2399</v>
      </c>
      <c r="E3906">
        <v>1E-4</v>
      </c>
      <c r="F3906">
        <v>4.7999999999999996E-3</v>
      </c>
      <c r="G3906">
        <v>1.9199999999999998E-2</v>
      </c>
      <c r="H3906">
        <v>0.31469999999999998</v>
      </c>
      <c r="I3906">
        <v>0.94469999999999998</v>
      </c>
      <c r="J3906">
        <v>0.66959999999999997</v>
      </c>
      <c r="K3906">
        <v>0.2487</v>
      </c>
      <c r="L3906">
        <v>0.94530000000000003</v>
      </c>
      <c r="M3906">
        <v>2.1899999999999999E-2</v>
      </c>
      <c r="N3906">
        <v>0.6331</v>
      </c>
      <c r="O3906">
        <v>3.0000000000000001E-3</v>
      </c>
      <c r="P3906">
        <v>0</v>
      </c>
      <c r="Q3906">
        <v>4.1300000000000003E-2</v>
      </c>
      <c r="R3906">
        <v>0.78920000000000001</v>
      </c>
      <c r="S3906">
        <v>1.4117</v>
      </c>
      <c r="T3906">
        <v>0.76770000000000005</v>
      </c>
      <c r="U3906">
        <v>1.4463999999999999</v>
      </c>
      <c r="V3906">
        <v>1.8260000000000001</v>
      </c>
      <c r="W3906" s="4">
        <f t="shared" si="235"/>
        <v>5.7061000000000011</v>
      </c>
      <c r="X3906" s="4">
        <v>4</v>
      </c>
      <c r="Y3906" s="4">
        <v>15</v>
      </c>
      <c r="Z3906" s="7">
        <v>-24.138999999999999</v>
      </c>
      <c r="AA3906" s="7">
        <v>0.70199999999999996</v>
      </c>
      <c r="AB3906" s="8">
        <v>2.8570000000000002</v>
      </c>
      <c r="AC3906" s="7">
        <v>0.42499999999999999</v>
      </c>
      <c r="AD3906" s="10">
        <f t="shared" si="236"/>
        <v>9.7264831413868824E-2</v>
      </c>
      <c r="AE3906" s="10">
        <f t="shared" si="237"/>
        <v>1.0972648314138689</v>
      </c>
      <c r="AF3906" s="10">
        <f t="shared" si="238"/>
        <v>8.8642986295787193E-2</v>
      </c>
    </row>
    <row r="3907" spans="2:32" ht="15.5" x14ac:dyDescent="0.35">
      <c r="B3907">
        <v>4945</v>
      </c>
      <c r="C3907">
        <v>3.5924999999999998</v>
      </c>
      <c r="D3907">
        <v>0.30299999999999999</v>
      </c>
      <c r="E3907">
        <v>4.0000000000000002E-4</v>
      </c>
      <c r="F3907">
        <v>0</v>
      </c>
      <c r="G3907">
        <v>7.4000000000000003E-3</v>
      </c>
      <c r="H3907">
        <v>0.21410000000000001</v>
      </c>
      <c r="I3907">
        <v>0.70030000000000003</v>
      </c>
      <c r="J3907">
        <v>0.55559999999999998</v>
      </c>
      <c r="K3907">
        <v>0.34910000000000002</v>
      </c>
      <c r="L3907">
        <v>1.1819</v>
      </c>
      <c r="M3907">
        <v>1.6400000000000001E-2</v>
      </c>
      <c r="N3907">
        <v>0.7621</v>
      </c>
      <c r="O3907">
        <v>0</v>
      </c>
      <c r="P3907">
        <v>0</v>
      </c>
      <c r="Q3907">
        <v>1.66E-2</v>
      </c>
      <c r="R3907">
        <v>0.5212</v>
      </c>
      <c r="S3907">
        <v>1.6153</v>
      </c>
      <c r="T3907">
        <v>0.95120000000000005</v>
      </c>
      <c r="U3907">
        <v>1.0168999999999999</v>
      </c>
      <c r="V3907">
        <v>1.6691</v>
      </c>
      <c r="W3907" s="4">
        <f t="shared" si="235"/>
        <v>5.6790999999999991</v>
      </c>
      <c r="X3907" s="4">
        <v>4</v>
      </c>
      <c r="Y3907" s="4">
        <v>15</v>
      </c>
      <c r="Z3907" s="7">
        <v>-24.138999999999999</v>
      </c>
      <c r="AA3907" s="7">
        <v>0.70199999999999996</v>
      </c>
      <c r="AB3907" s="8">
        <v>2.8570000000000002</v>
      </c>
      <c r="AC3907" s="7">
        <v>0.42499999999999999</v>
      </c>
      <c r="AD3907" s="10">
        <f t="shared" si="236"/>
        <v>9.5438635331566504E-2</v>
      </c>
      <c r="AE3907" s="10">
        <f t="shared" si="237"/>
        <v>1.0954386353315666</v>
      </c>
      <c r="AF3907" s="10">
        <f t="shared" si="238"/>
        <v>8.7123671060478164E-2</v>
      </c>
    </row>
    <row r="3908" spans="2:32" ht="15.5" x14ac:dyDescent="0.35">
      <c r="B3908">
        <v>4945.25</v>
      </c>
      <c r="C3908">
        <v>3.5002</v>
      </c>
      <c r="D3908">
        <v>0.31430000000000002</v>
      </c>
      <c r="E3908">
        <v>5.9999999999999995E-4</v>
      </c>
      <c r="F3908">
        <v>0</v>
      </c>
      <c r="G3908">
        <v>4.0000000000000001E-3</v>
      </c>
      <c r="H3908">
        <v>0.15010000000000001</v>
      </c>
      <c r="I3908">
        <v>0.55230000000000001</v>
      </c>
      <c r="J3908">
        <v>0.54990000000000006</v>
      </c>
      <c r="K3908">
        <v>0.45450000000000002</v>
      </c>
      <c r="L3908">
        <v>1.2296</v>
      </c>
      <c r="M3908">
        <v>1.7899999999999999E-2</v>
      </c>
      <c r="N3908">
        <v>0.83169999999999999</v>
      </c>
      <c r="O3908">
        <v>0</v>
      </c>
      <c r="P3908">
        <v>0</v>
      </c>
      <c r="Q3908">
        <v>8.3000000000000001E-3</v>
      </c>
      <c r="R3908">
        <v>0.38140000000000002</v>
      </c>
      <c r="S3908">
        <v>1.69</v>
      </c>
      <c r="T3908">
        <v>1.0510999999999999</v>
      </c>
      <c r="U3908">
        <v>0.81899999999999995</v>
      </c>
      <c r="V3908">
        <v>1.6129</v>
      </c>
      <c r="W3908" s="4">
        <f t="shared" ref="W3908:W3971" si="239">C3908+J3908+K3908+L3908</f>
        <v>5.7342000000000013</v>
      </c>
      <c r="X3908" s="4">
        <v>4</v>
      </c>
      <c r="Y3908" s="4">
        <v>15</v>
      </c>
      <c r="Z3908" s="7">
        <v>-24.138999999999999</v>
      </c>
      <c r="AA3908" s="7">
        <v>0.70199999999999996</v>
      </c>
      <c r="AB3908" s="8">
        <v>2.8570000000000002</v>
      </c>
      <c r="AC3908" s="7">
        <v>0.42499999999999999</v>
      </c>
      <c r="AD3908" s="10">
        <f t="shared" si="236"/>
        <v>9.9202545970048711E-2</v>
      </c>
      <c r="AE3908" s="10">
        <f t="shared" si="237"/>
        <v>1.0992025459700487</v>
      </c>
      <c r="AF3908" s="10">
        <f t="shared" si="238"/>
        <v>9.0249559859327144E-2</v>
      </c>
    </row>
    <row r="3909" spans="2:32" ht="15.5" x14ac:dyDescent="0.35">
      <c r="B3909">
        <v>4945.5</v>
      </c>
      <c r="C3909">
        <v>3.4523000000000001</v>
      </c>
      <c r="D3909">
        <v>0.31459999999999999</v>
      </c>
      <c r="E3909">
        <v>6.9999999999999999E-4</v>
      </c>
      <c r="F3909">
        <v>0</v>
      </c>
      <c r="G3909">
        <v>2E-3</v>
      </c>
      <c r="H3909">
        <v>9.1499999999999998E-2</v>
      </c>
      <c r="I3909">
        <v>0.39460000000000001</v>
      </c>
      <c r="J3909">
        <v>0.55659999999999998</v>
      </c>
      <c r="K3909">
        <v>0.58940000000000003</v>
      </c>
      <c r="L3909">
        <v>1.2358</v>
      </c>
      <c r="M3909">
        <v>2.1100000000000001E-2</v>
      </c>
      <c r="N3909">
        <v>0.9012</v>
      </c>
      <c r="O3909">
        <v>0</v>
      </c>
      <c r="P3909">
        <v>0</v>
      </c>
      <c r="Q3909">
        <v>4.0000000000000001E-3</v>
      </c>
      <c r="R3909">
        <v>0.25119999999999998</v>
      </c>
      <c r="S3909">
        <v>1.7307999999999999</v>
      </c>
      <c r="T3909">
        <v>1.1560999999999999</v>
      </c>
      <c r="U3909">
        <v>0.66290000000000004</v>
      </c>
      <c r="V3909">
        <v>1.5680000000000001</v>
      </c>
      <c r="W3909" s="4">
        <f t="shared" si="239"/>
        <v>5.8341000000000012</v>
      </c>
      <c r="X3909" s="4">
        <v>4</v>
      </c>
      <c r="Y3909" s="4">
        <v>15</v>
      </c>
      <c r="Z3909" s="7">
        <v>-24.138999999999999</v>
      </c>
      <c r="AA3909" s="7">
        <v>0.70199999999999996</v>
      </c>
      <c r="AB3909" s="8">
        <v>2.8570000000000002</v>
      </c>
      <c r="AC3909" s="7">
        <v>0.42499999999999999</v>
      </c>
      <c r="AD3909" s="10">
        <f t="shared" si="236"/>
        <v>0.10640935319181331</v>
      </c>
      <c r="AE3909" s="10">
        <f t="shared" si="237"/>
        <v>1.1064093531918133</v>
      </c>
      <c r="AF3909" s="10">
        <f t="shared" si="238"/>
        <v>9.6175391942267499E-2</v>
      </c>
    </row>
    <row r="3910" spans="2:32" ht="15.5" x14ac:dyDescent="0.35">
      <c r="B3910">
        <v>4945.75</v>
      </c>
      <c r="C3910">
        <v>3.4514999999999998</v>
      </c>
      <c r="D3910">
        <v>0.30659999999999998</v>
      </c>
      <c r="E3910">
        <v>5.9999999999999995E-4</v>
      </c>
      <c r="F3910">
        <v>0</v>
      </c>
      <c r="G3910">
        <v>6.9999999999999999E-4</v>
      </c>
      <c r="H3910">
        <v>4.4900000000000002E-2</v>
      </c>
      <c r="I3910">
        <v>0.25309999999999999</v>
      </c>
      <c r="J3910">
        <v>0.54149999999999998</v>
      </c>
      <c r="K3910">
        <v>0.71889999999999998</v>
      </c>
      <c r="L3910">
        <v>1.2458</v>
      </c>
      <c r="M3910">
        <v>2.6700000000000002E-2</v>
      </c>
      <c r="N3910">
        <v>0.96709999999999996</v>
      </c>
      <c r="O3910">
        <v>0</v>
      </c>
      <c r="P3910">
        <v>0</v>
      </c>
      <c r="Q3910">
        <v>1.5E-3</v>
      </c>
      <c r="R3910">
        <v>0.1542</v>
      </c>
      <c r="S3910">
        <v>1.7398</v>
      </c>
      <c r="T3910">
        <v>1.2470000000000001</v>
      </c>
      <c r="U3910">
        <v>0.56230000000000002</v>
      </c>
      <c r="V3910">
        <v>1.5331999999999999</v>
      </c>
      <c r="W3910" s="4">
        <f t="shared" si="239"/>
        <v>5.9577</v>
      </c>
      <c r="X3910" s="4">
        <v>4</v>
      </c>
      <c r="Y3910" s="4">
        <v>15</v>
      </c>
      <c r="Z3910" s="7">
        <v>-24.138999999999999</v>
      </c>
      <c r="AA3910" s="7">
        <v>0.70199999999999996</v>
      </c>
      <c r="AB3910" s="8">
        <v>2.8570000000000002</v>
      </c>
      <c r="AC3910" s="7">
        <v>0.42499999999999999</v>
      </c>
      <c r="AD3910" s="10">
        <f t="shared" si="236"/>
        <v>0.11605458943441638</v>
      </c>
      <c r="AE3910" s="10">
        <f t="shared" si="237"/>
        <v>1.1160545894344165</v>
      </c>
      <c r="AF3910" s="10">
        <f t="shared" si="238"/>
        <v>0.10398648106740856</v>
      </c>
    </row>
    <row r="3911" spans="2:32" ht="15.5" x14ac:dyDescent="0.35">
      <c r="B3911">
        <v>4946</v>
      </c>
      <c r="C3911">
        <v>3.6057999999999999</v>
      </c>
      <c r="D3911">
        <v>0.28270000000000001</v>
      </c>
      <c r="E3911">
        <v>2.0000000000000001E-4</v>
      </c>
      <c r="F3911">
        <v>0</v>
      </c>
      <c r="G3911">
        <v>1E-4</v>
      </c>
      <c r="H3911">
        <v>6.1999999999999998E-3</v>
      </c>
      <c r="I3911">
        <v>7.6899999999999996E-2</v>
      </c>
      <c r="J3911">
        <v>0.371</v>
      </c>
      <c r="K3911">
        <v>0.80279999999999996</v>
      </c>
      <c r="L3911">
        <v>1.427</v>
      </c>
      <c r="M3911">
        <v>3.7900000000000003E-2</v>
      </c>
      <c r="N3911">
        <v>0.95379999999999998</v>
      </c>
      <c r="O3911">
        <v>2.2000000000000001E-3</v>
      </c>
      <c r="P3911">
        <v>7.7000000000000002E-3</v>
      </c>
      <c r="Q3911">
        <v>6.4999999999999997E-3</v>
      </c>
      <c r="R3911">
        <v>0.121</v>
      </c>
      <c r="S3911">
        <v>1.6016999999999999</v>
      </c>
      <c r="T3911">
        <v>1.3164</v>
      </c>
      <c r="U3911">
        <v>0.73150000000000004</v>
      </c>
      <c r="V3911">
        <v>1.4927999999999999</v>
      </c>
      <c r="W3911" s="4">
        <f t="shared" si="239"/>
        <v>6.2065999999999999</v>
      </c>
      <c r="X3911" s="4">
        <v>4</v>
      </c>
      <c r="Y3911" s="4">
        <v>15</v>
      </c>
      <c r="Z3911" s="7">
        <v>-24.138999999999999</v>
      </c>
      <c r="AA3911" s="7">
        <v>0.70199999999999996</v>
      </c>
      <c r="AB3911" s="8">
        <v>2.8570000000000002</v>
      </c>
      <c r="AC3911" s="7">
        <v>0.42499999999999999</v>
      </c>
      <c r="AD3911" s="10">
        <f t="shared" si="236"/>
        <v>0.13821196416687967</v>
      </c>
      <c r="AE3911" s="10">
        <f t="shared" si="237"/>
        <v>1.1382119641668798</v>
      </c>
      <c r="AF3911" s="10">
        <f t="shared" si="238"/>
        <v>0.12142902070797038</v>
      </c>
    </row>
    <row r="3912" spans="2:32" ht="15.5" x14ac:dyDescent="0.35">
      <c r="B3912">
        <v>4946.25</v>
      </c>
      <c r="C3912">
        <v>3.7473000000000001</v>
      </c>
      <c r="D3912">
        <v>0.26269999999999999</v>
      </c>
      <c r="E3912">
        <v>1E-4</v>
      </c>
      <c r="F3912">
        <v>0</v>
      </c>
      <c r="G3912">
        <v>6.9999999999999999E-4</v>
      </c>
      <c r="H3912">
        <v>5.3E-3</v>
      </c>
      <c r="I3912">
        <v>4.7899999999999998E-2</v>
      </c>
      <c r="J3912">
        <v>0.29730000000000001</v>
      </c>
      <c r="K3912">
        <v>0.7601</v>
      </c>
      <c r="L3912">
        <v>1.5133000000000001</v>
      </c>
      <c r="M3912">
        <v>3.7499999999999999E-2</v>
      </c>
      <c r="N3912">
        <v>0.82179999999999997</v>
      </c>
      <c r="O3912">
        <v>7.6E-3</v>
      </c>
      <c r="P3912">
        <v>2.29E-2</v>
      </c>
      <c r="Q3912">
        <v>2.63E-2</v>
      </c>
      <c r="R3912">
        <v>0.1593</v>
      </c>
      <c r="S3912">
        <v>1.4475</v>
      </c>
      <c r="T3912">
        <v>1.2846</v>
      </c>
      <c r="U3912">
        <v>1.0490999999999999</v>
      </c>
      <c r="V3912">
        <v>1.496</v>
      </c>
      <c r="W3912" s="4">
        <f t="shared" si="239"/>
        <v>6.3180000000000005</v>
      </c>
      <c r="X3912" s="4">
        <v>4</v>
      </c>
      <c r="Y3912" s="4">
        <v>15</v>
      </c>
      <c r="Z3912" s="7">
        <v>-24.138999999999999</v>
      </c>
      <c r="AA3912" s="7">
        <v>0.70199999999999996</v>
      </c>
      <c r="AB3912" s="8">
        <v>2.8570000000000002</v>
      </c>
      <c r="AC3912" s="7">
        <v>0.42499999999999999</v>
      </c>
      <c r="AD3912" s="10">
        <f t="shared" si="236"/>
        <v>0.14945439243773712</v>
      </c>
      <c r="AE3912" s="10">
        <f t="shared" si="237"/>
        <v>1.1494543924377372</v>
      </c>
      <c r="AF3912" s="10">
        <f t="shared" si="238"/>
        <v>0.13002202907831564</v>
      </c>
    </row>
    <row r="3913" spans="2:32" ht="15.5" x14ac:dyDescent="0.35">
      <c r="B3913">
        <v>4946.5</v>
      </c>
      <c r="C3913">
        <v>3.9392999999999998</v>
      </c>
      <c r="D3913">
        <v>0.23119999999999999</v>
      </c>
      <c r="E3913">
        <v>0</v>
      </c>
      <c r="F3913">
        <v>0</v>
      </c>
      <c r="G3913">
        <v>2E-3</v>
      </c>
      <c r="H3913">
        <v>1.21E-2</v>
      </c>
      <c r="I3913">
        <v>5.0700000000000002E-2</v>
      </c>
      <c r="J3913">
        <v>0.2671</v>
      </c>
      <c r="K3913">
        <v>0.69610000000000005</v>
      </c>
      <c r="L3913">
        <v>1.5318000000000001</v>
      </c>
      <c r="M3913">
        <v>3.0200000000000001E-2</v>
      </c>
      <c r="N3913">
        <v>0.61850000000000005</v>
      </c>
      <c r="O3913">
        <v>1.6899999999999998E-2</v>
      </c>
      <c r="P3913">
        <v>5.3199999999999997E-2</v>
      </c>
      <c r="Q3913">
        <v>7.6499999999999999E-2</v>
      </c>
      <c r="R3913">
        <v>0.1956</v>
      </c>
      <c r="S3913">
        <v>1.2236</v>
      </c>
      <c r="T3913">
        <v>1.2644</v>
      </c>
      <c r="U3913">
        <v>1.4978</v>
      </c>
      <c r="V3913">
        <v>1.4939</v>
      </c>
      <c r="W3913" s="4">
        <f t="shared" si="239"/>
        <v>6.4343000000000004</v>
      </c>
      <c r="X3913" s="4">
        <v>4</v>
      </c>
      <c r="Y3913" s="4">
        <v>15</v>
      </c>
      <c r="Z3913" s="7">
        <v>-24.138999999999999</v>
      </c>
      <c r="AA3913" s="7">
        <v>0.70199999999999996</v>
      </c>
      <c r="AB3913" s="8">
        <v>2.8570000000000002</v>
      </c>
      <c r="AC3913" s="7">
        <v>0.42499999999999999</v>
      </c>
      <c r="AD3913" s="10">
        <f t="shared" si="236"/>
        <v>0.16216816931388464</v>
      </c>
      <c r="AE3913" s="10">
        <f t="shared" si="237"/>
        <v>1.1621681693138846</v>
      </c>
      <c r="AF3913" s="10">
        <f t="shared" si="238"/>
        <v>0.13953933139437533</v>
      </c>
    </row>
    <row r="3914" spans="2:32" ht="15.5" x14ac:dyDescent="0.35">
      <c r="B3914">
        <v>4946.75</v>
      </c>
      <c r="C3914">
        <v>4.1665000000000001</v>
      </c>
      <c r="D3914">
        <v>0.20480000000000001</v>
      </c>
      <c r="E3914">
        <v>2.0000000000000001E-4</v>
      </c>
      <c r="F3914">
        <v>0</v>
      </c>
      <c r="G3914">
        <v>4.7000000000000002E-3</v>
      </c>
      <c r="H3914">
        <v>2.3699999999999999E-2</v>
      </c>
      <c r="I3914">
        <v>7.4300000000000005E-2</v>
      </c>
      <c r="J3914">
        <v>0.2707</v>
      </c>
      <c r="K3914">
        <v>0.63219999999999998</v>
      </c>
      <c r="L3914">
        <v>1.4847999999999999</v>
      </c>
      <c r="M3914">
        <v>2.0199999999999999E-2</v>
      </c>
      <c r="N3914">
        <v>0.40139999999999998</v>
      </c>
      <c r="O3914">
        <v>2.9499999999999998E-2</v>
      </c>
      <c r="P3914">
        <v>8.8900000000000007E-2</v>
      </c>
      <c r="Q3914">
        <v>0.16930000000000001</v>
      </c>
      <c r="R3914">
        <v>0.20219999999999999</v>
      </c>
      <c r="S3914">
        <v>0.93679999999999997</v>
      </c>
      <c r="T3914">
        <v>1.3022</v>
      </c>
      <c r="U3914">
        <v>2.0059999999999998</v>
      </c>
      <c r="V3914">
        <v>1.4575</v>
      </c>
      <c r="W3914" s="4">
        <f t="shared" si="239"/>
        <v>6.5541999999999998</v>
      </c>
      <c r="X3914" s="4">
        <v>4</v>
      </c>
      <c r="Y3914" s="4">
        <v>15</v>
      </c>
      <c r="Z3914" s="7">
        <v>-24.138999999999999</v>
      </c>
      <c r="AA3914" s="7">
        <v>0.70199999999999996</v>
      </c>
      <c r="AB3914" s="8">
        <v>2.8570000000000002</v>
      </c>
      <c r="AC3914" s="7">
        <v>0.42499999999999999</v>
      </c>
      <c r="AD3914" s="10">
        <f t="shared" si="236"/>
        <v>0.17640873826265144</v>
      </c>
      <c r="AE3914" s="10">
        <f t="shared" si="237"/>
        <v>1.1764087382626514</v>
      </c>
      <c r="AF3914" s="10">
        <f t="shared" si="238"/>
        <v>0.14995531104535664</v>
      </c>
    </row>
    <row r="3915" spans="2:32" ht="15.5" x14ac:dyDescent="0.35">
      <c r="B3915">
        <v>4947</v>
      </c>
      <c r="C3915">
        <v>4.6170999999999998</v>
      </c>
      <c r="D3915">
        <v>0.22389999999999999</v>
      </c>
      <c r="E3915">
        <v>1.1999999999999999E-3</v>
      </c>
      <c r="F3915">
        <v>0</v>
      </c>
      <c r="G3915">
        <v>8.2000000000000007E-3</v>
      </c>
      <c r="H3915">
        <v>3.4700000000000002E-2</v>
      </c>
      <c r="I3915">
        <v>0.1028</v>
      </c>
      <c r="J3915">
        <v>0.27960000000000002</v>
      </c>
      <c r="K3915">
        <v>0.57609999999999995</v>
      </c>
      <c r="L3915">
        <v>1.3627</v>
      </c>
      <c r="M3915">
        <v>5.5999999999999999E-3</v>
      </c>
      <c r="N3915">
        <v>0.12379999999999999</v>
      </c>
      <c r="O3915">
        <v>3.7499999999999999E-2</v>
      </c>
      <c r="P3915">
        <v>0.1169</v>
      </c>
      <c r="Q3915">
        <v>0.40949999999999998</v>
      </c>
      <c r="R3915">
        <v>0.15010000000000001</v>
      </c>
      <c r="S3915">
        <v>0.35249999999999998</v>
      </c>
      <c r="T3915">
        <v>1.5153000000000001</v>
      </c>
      <c r="U3915">
        <v>2.9015</v>
      </c>
      <c r="V3915">
        <v>1.2950999999999999</v>
      </c>
      <c r="W3915" s="4">
        <f t="shared" si="239"/>
        <v>6.8355000000000006</v>
      </c>
      <c r="X3915" s="4">
        <v>4</v>
      </c>
      <c r="Y3915" s="4">
        <v>15</v>
      </c>
      <c r="Z3915" s="7">
        <v>-24.138999999999999</v>
      </c>
      <c r="AA3915" s="7">
        <v>0.70199999999999996</v>
      </c>
      <c r="AB3915" s="8">
        <v>2.8570000000000002</v>
      </c>
      <c r="AC3915" s="7">
        <v>0.42499999999999999</v>
      </c>
      <c r="AD3915" s="10">
        <f t="shared" si="236"/>
        <v>0.21492223799972907</v>
      </c>
      <c r="AE3915" s="10">
        <f t="shared" si="237"/>
        <v>1.2149222379997291</v>
      </c>
      <c r="AF3915" s="10">
        <f t="shared" si="238"/>
        <v>0.17690205288659552</v>
      </c>
    </row>
    <row r="3916" spans="2:32" ht="15.5" x14ac:dyDescent="0.35">
      <c r="B3916">
        <v>4947.25</v>
      </c>
      <c r="C3916">
        <v>4.7740999999999998</v>
      </c>
      <c r="D3916">
        <v>0.26029999999999998</v>
      </c>
      <c r="E3916">
        <v>2E-3</v>
      </c>
      <c r="F3916">
        <v>0</v>
      </c>
      <c r="G3916">
        <v>7.0000000000000001E-3</v>
      </c>
      <c r="H3916">
        <v>2.8500000000000001E-2</v>
      </c>
      <c r="I3916">
        <v>0.1032</v>
      </c>
      <c r="J3916">
        <v>0.30590000000000001</v>
      </c>
      <c r="K3916">
        <v>0.58509999999999995</v>
      </c>
      <c r="L3916">
        <v>1.2833000000000001</v>
      </c>
      <c r="M3916">
        <v>2.8999999999999998E-3</v>
      </c>
      <c r="N3916">
        <v>6.6600000000000006E-2</v>
      </c>
      <c r="O3916">
        <v>2.8299999999999999E-2</v>
      </c>
      <c r="P3916">
        <v>0.1014</v>
      </c>
      <c r="Q3916">
        <v>0.47710000000000002</v>
      </c>
      <c r="R3916">
        <v>0.12280000000000001</v>
      </c>
      <c r="S3916">
        <v>0.1668</v>
      </c>
      <c r="T3916">
        <v>1.5891999999999999</v>
      </c>
      <c r="U3916">
        <v>3.2073</v>
      </c>
      <c r="V3916">
        <v>1.2405999999999999</v>
      </c>
      <c r="W3916" s="4">
        <f t="shared" si="239"/>
        <v>6.9483999999999995</v>
      </c>
      <c r="X3916" s="4">
        <v>4</v>
      </c>
      <c r="Y3916" s="4">
        <v>15</v>
      </c>
      <c r="Z3916" s="7">
        <v>-24.138999999999999</v>
      </c>
      <c r="AA3916" s="7">
        <v>0.70199999999999996</v>
      </c>
      <c r="AB3916" s="8">
        <v>2.8570000000000002</v>
      </c>
      <c r="AC3916" s="7">
        <v>0.42499999999999999</v>
      </c>
      <c r="AD3916" s="10">
        <f t="shared" si="236"/>
        <v>0.23264927894699031</v>
      </c>
      <c r="AE3916" s="10">
        <f t="shared" si="237"/>
        <v>1.2326492789469903</v>
      </c>
      <c r="AF3916" s="10">
        <f t="shared" si="238"/>
        <v>0.18873923257857625</v>
      </c>
    </row>
    <row r="3917" spans="2:32" ht="15.5" x14ac:dyDescent="0.35">
      <c r="B3917">
        <v>4947.5</v>
      </c>
      <c r="C3917">
        <v>4.8604000000000003</v>
      </c>
      <c r="D3917">
        <v>0.28720000000000001</v>
      </c>
      <c r="E3917">
        <v>3.2000000000000002E-3</v>
      </c>
      <c r="F3917">
        <v>0</v>
      </c>
      <c r="G3917">
        <v>4.4000000000000003E-3</v>
      </c>
      <c r="H3917">
        <v>2.1999999999999999E-2</v>
      </c>
      <c r="I3917">
        <v>0.107</v>
      </c>
      <c r="J3917">
        <v>0.35670000000000002</v>
      </c>
      <c r="K3917">
        <v>0.62429999999999997</v>
      </c>
      <c r="L3917">
        <v>1.1596</v>
      </c>
      <c r="M3917">
        <v>1.2999999999999999E-3</v>
      </c>
      <c r="N3917">
        <v>5.2699999999999997E-2</v>
      </c>
      <c r="O3917">
        <v>1.5699999999999999E-2</v>
      </c>
      <c r="P3917">
        <v>7.6700000000000004E-2</v>
      </c>
      <c r="Q3917">
        <v>0.4758</v>
      </c>
      <c r="R3917">
        <v>0.1056</v>
      </c>
      <c r="S3917">
        <v>7.4200000000000002E-2</v>
      </c>
      <c r="T3917">
        <v>1.6231</v>
      </c>
      <c r="U3917">
        <v>3.3708999999999998</v>
      </c>
      <c r="V3917">
        <v>1.2444999999999999</v>
      </c>
      <c r="W3917" s="4">
        <f t="shared" si="239"/>
        <v>7.0010000000000003</v>
      </c>
      <c r="X3917" s="4">
        <v>4</v>
      </c>
      <c r="Y3917" s="4">
        <v>15</v>
      </c>
      <c r="Z3917" s="7">
        <v>-24.138999999999999</v>
      </c>
      <c r="AA3917" s="7">
        <v>0.70199999999999996</v>
      </c>
      <c r="AB3917" s="8">
        <v>2.8570000000000002</v>
      </c>
      <c r="AC3917" s="7">
        <v>0.42499999999999999</v>
      </c>
      <c r="AD3917" s="10">
        <f t="shared" si="236"/>
        <v>0.24140047563540501</v>
      </c>
      <c r="AE3917" s="10">
        <f t="shared" si="237"/>
        <v>1.2414004756354049</v>
      </c>
      <c r="AF3917" s="10">
        <f t="shared" si="238"/>
        <v>0.19445817878541197</v>
      </c>
    </row>
    <row r="3918" spans="2:32" ht="15.5" x14ac:dyDescent="0.35">
      <c r="B3918">
        <v>4947.75</v>
      </c>
      <c r="C3918">
        <v>4.8910999999999998</v>
      </c>
      <c r="D3918">
        <v>0.30270000000000002</v>
      </c>
      <c r="E3918">
        <v>4.7999999999999996E-3</v>
      </c>
      <c r="F3918">
        <v>0</v>
      </c>
      <c r="G3918">
        <v>1.8E-3</v>
      </c>
      <c r="H3918">
        <v>2.1999999999999999E-2</v>
      </c>
      <c r="I3918">
        <v>0.13039999999999999</v>
      </c>
      <c r="J3918">
        <v>0.4148</v>
      </c>
      <c r="K3918">
        <v>0.69479999999999997</v>
      </c>
      <c r="L3918">
        <v>0.99550000000000005</v>
      </c>
      <c r="M3918">
        <v>5.0000000000000001E-4</v>
      </c>
      <c r="N3918">
        <v>6.6900000000000001E-2</v>
      </c>
      <c r="O3918">
        <v>6.0000000000000001E-3</v>
      </c>
      <c r="P3918">
        <v>5.62E-2</v>
      </c>
      <c r="Q3918">
        <v>0.43280000000000002</v>
      </c>
      <c r="R3918">
        <v>9.7199999999999995E-2</v>
      </c>
      <c r="S3918">
        <v>0.05</v>
      </c>
      <c r="T3918">
        <v>1.6263000000000001</v>
      </c>
      <c r="U3918">
        <v>3.4</v>
      </c>
      <c r="V3918">
        <v>1.3108</v>
      </c>
      <c r="W3918" s="4">
        <f t="shared" si="239"/>
        <v>6.9961999999999991</v>
      </c>
      <c r="X3918" s="4">
        <v>4</v>
      </c>
      <c r="Y3918" s="4">
        <v>15</v>
      </c>
      <c r="Z3918" s="7">
        <v>-24.138999999999999</v>
      </c>
      <c r="AA3918" s="7">
        <v>0.70199999999999996</v>
      </c>
      <c r="AB3918" s="8">
        <v>2.8570000000000002</v>
      </c>
      <c r="AC3918" s="7">
        <v>0.42499999999999999</v>
      </c>
      <c r="AD3918" s="10">
        <f t="shared" si="236"/>
        <v>0.24058842150984625</v>
      </c>
      <c r="AE3918" s="10">
        <f t="shared" si="237"/>
        <v>1.2405884215098462</v>
      </c>
      <c r="AF3918" s="10">
        <f t="shared" si="238"/>
        <v>0.19393089387134568</v>
      </c>
    </row>
    <row r="3919" spans="2:32" ht="15.5" x14ac:dyDescent="0.35">
      <c r="B3919">
        <v>4948</v>
      </c>
      <c r="C3919">
        <v>4.8335999999999997</v>
      </c>
      <c r="D3919">
        <v>0.315</v>
      </c>
      <c r="E3919">
        <v>9.9000000000000008E-3</v>
      </c>
      <c r="F3919">
        <v>0</v>
      </c>
      <c r="G3919">
        <v>5.0000000000000001E-4</v>
      </c>
      <c r="H3919">
        <v>5.0900000000000001E-2</v>
      </c>
      <c r="I3919">
        <v>0.20169999999999999</v>
      </c>
      <c r="J3919">
        <v>0.50800000000000001</v>
      </c>
      <c r="K3919">
        <v>0.875</v>
      </c>
      <c r="L3919">
        <v>0.71199999999999997</v>
      </c>
      <c r="M3919">
        <v>0</v>
      </c>
      <c r="N3919">
        <v>0.16889999999999999</v>
      </c>
      <c r="O3919">
        <v>0</v>
      </c>
      <c r="P3919">
        <v>2.2800000000000001E-2</v>
      </c>
      <c r="Q3919">
        <v>0.34889999999999999</v>
      </c>
      <c r="R3919">
        <v>0.13519999999999999</v>
      </c>
      <c r="S3919">
        <v>9.2200000000000004E-2</v>
      </c>
      <c r="T3919">
        <v>1.59</v>
      </c>
      <c r="U3919">
        <v>3.1676000000000002</v>
      </c>
      <c r="V3919">
        <v>1.5371999999999999</v>
      </c>
      <c r="W3919" s="4">
        <f t="shared" si="239"/>
        <v>6.9285999999999994</v>
      </c>
      <c r="X3919" s="4">
        <v>4</v>
      </c>
      <c r="Y3919" s="4">
        <v>15</v>
      </c>
      <c r="Z3919" s="7">
        <v>-24.138999999999999</v>
      </c>
      <c r="AA3919" s="7">
        <v>0.70199999999999996</v>
      </c>
      <c r="AB3919" s="8">
        <v>2.8570000000000002</v>
      </c>
      <c r="AC3919" s="7">
        <v>0.42499999999999999</v>
      </c>
      <c r="AD3919" s="10">
        <f t="shared" si="236"/>
        <v>0.22943791705467859</v>
      </c>
      <c r="AE3919" s="10">
        <f t="shared" si="237"/>
        <v>1.2294379170546785</v>
      </c>
      <c r="AF3919" s="10">
        <f t="shared" si="238"/>
        <v>0.18662017322870195</v>
      </c>
    </row>
    <row r="3920" spans="2:32" ht="15.5" x14ac:dyDescent="0.35">
      <c r="B3920">
        <v>4948.25</v>
      </c>
      <c r="C3920">
        <v>4.7755000000000001</v>
      </c>
      <c r="D3920">
        <v>0.30530000000000002</v>
      </c>
      <c r="E3920">
        <v>1.23E-2</v>
      </c>
      <c r="F3920">
        <v>0</v>
      </c>
      <c r="G3920">
        <v>1.2999999999999999E-3</v>
      </c>
      <c r="H3920">
        <v>5.9700000000000003E-2</v>
      </c>
      <c r="I3920">
        <v>0.21829999999999999</v>
      </c>
      <c r="J3920">
        <v>0.55840000000000001</v>
      </c>
      <c r="K3920">
        <v>0.9486</v>
      </c>
      <c r="L3920">
        <v>0.65429999999999999</v>
      </c>
      <c r="M3920">
        <v>0</v>
      </c>
      <c r="N3920">
        <v>0.26329999999999998</v>
      </c>
      <c r="O3920">
        <v>0</v>
      </c>
      <c r="P3920">
        <v>1.1599999999999999E-2</v>
      </c>
      <c r="Q3920">
        <v>0.33360000000000001</v>
      </c>
      <c r="R3920">
        <v>0.1779</v>
      </c>
      <c r="S3920">
        <v>0.1328</v>
      </c>
      <c r="T3920">
        <v>1.5669999999999999</v>
      </c>
      <c r="U3920">
        <v>2.9702999999999999</v>
      </c>
      <c r="V3920">
        <v>1.6375999999999999</v>
      </c>
      <c r="W3920" s="4">
        <f t="shared" si="239"/>
        <v>6.9367999999999999</v>
      </c>
      <c r="X3920" s="4">
        <v>4</v>
      </c>
      <c r="Y3920" s="4">
        <v>15</v>
      </c>
      <c r="Z3920" s="7">
        <v>-24.138999999999999</v>
      </c>
      <c r="AA3920" s="7">
        <v>0.70199999999999996</v>
      </c>
      <c r="AB3920" s="8">
        <v>2.8570000000000002</v>
      </c>
      <c r="AC3920" s="7">
        <v>0.42499999999999999</v>
      </c>
      <c r="AD3920" s="10">
        <f t="shared" si="236"/>
        <v>0.23076246212851947</v>
      </c>
      <c r="AE3920" s="10">
        <f t="shared" si="237"/>
        <v>1.2307624621285194</v>
      </c>
      <c r="AF3920" s="10">
        <f t="shared" si="238"/>
        <v>0.18749553161495647</v>
      </c>
    </row>
    <row r="3921" spans="2:32" ht="15.5" x14ac:dyDescent="0.35">
      <c r="B3921">
        <v>4948.5</v>
      </c>
      <c r="C3921">
        <v>4.7012</v>
      </c>
      <c r="D3921">
        <v>0.28089999999999998</v>
      </c>
      <c r="E3921">
        <v>1.7299999999999999E-2</v>
      </c>
      <c r="F3921">
        <v>1E-3</v>
      </c>
      <c r="G3921">
        <v>3.3999999999999998E-3</v>
      </c>
      <c r="H3921">
        <v>6.2399999999999997E-2</v>
      </c>
      <c r="I3921">
        <v>0.2208</v>
      </c>
      <c r="J3921">
        <v>0.61980000000000002</v>
      </c>
      <c r="K3921">
        <v>1.0006999999999999</v>
      </c>
      <c r="L3921">
        <v>0.63290000000000002</v>
      </c>
      <c r="M3921">
        <v>2.0000000000000001E-4</v>
      </c>
      <c r="N3921">
        <v>0.39119999999999999</v>
      </c>
      <c r="O3921">
        <v>0</v>
      </c>
      <c r="P3921">
        <v>5.4000000000000003E-3</v>
      </c>
      <c r="Q3921">
        <v>0.31719999999999998</v>
      </c>
      <c r="R3921">
        <v>0.22700000000000001</v>
      </c>
      <c r="S3921">
        <v>0.18859999999999999</v>
      </c>
      <c r="T3921">
        <v>1.5330999999999999</v>
      </c>
      <c r="U3921">
        <v>2.7302</v>
      </c>
      <c r="V3921">
        <v>1.7259</v>
      </c>
      <c r="W3921" s="4">
        <f t="shared" si="239"/>
        <v>6.9546000000000001</v>
      </c>
      <c r="X3921" s="4">
        <v>4</v>
      </c>
      <c r="Y3921" s="4">
        <v>15</v>
      </c>
      <c r="Z3921" s="7">
        <v>-24.138999999999999</v>
      </c>
      <c r="AA3921" s="7">
        <v>0.70199999999999996</v>
      </c>
      <c r="AB3921" s="8">
        <v>2.8570000000000002</v>
      </c>
      <c r="AC3921" s="7">
        <v>0.42499999999999999</v>
      </c>
      <c r="AD3921" s="10">
        <f t="shared" si="236"/>
        <v>0.23366406845163692</v>
      </c>
      <c r="AE3921" s="10">
        <f t="shared" si="237"/>
        <v>1.2336640684516369</v>
      </c>
      <c r="AF3921" s="10">
        <f t="shared" si="238"/>
        <v>0.18940656085161583</v>
      </c>
    </row>
    <row r="3922" spans="2:32" ht="15.5" x14ac:dyDescent="0.35">
      <c r="B3922">
        <v>4948.75</v>
      </c>
      <c r="C3922">
        <v>4.6215000000000002</v>
      </c>
      <c r="D3922">
        <v>0.23880000000000001</v>
      </c>
      <c r="E3922">
        <v>2.64E-2</v>
      </c>
      <c r="F3922">
        <v>2.5999999999999999E-3</v>
      </c>
      <c r="G3922">
        <v>1.04E-2</v>
      </c>
      <c r="H3922">
        <v>7.7799999999999994E-2</v>
      </c>
      <c r="I3922">
        <v>0.22520000000000001</v>
      </c>
      <c r="J3922">
        <v>0.68069999999999997</v>
      </c>
      <c r="K3922">
        <v>1.0285</v>
      </c>
      <c r="L3922">
        <v>0.60899999999999999</v>
      </c>
      <c r="M3922">
        <v>5.9999999999999995E-4</v>
      </c>
      <c r="N3922">
        <v>0.55130000000000001</v>
      </c>
      <c r="O3922">
        <v>0</v>
      </c>
      <c r="P3922">
        <v>1.6999999999999999E-3</v>
      </c>
      <c r="Q3922">
        <v>0.29649999999999999</v>
      </c>
      <c r="R3922">
        <v>0.27350000000000002</v>
      </c>
      <c r="S3922">
        <v>0.26179999999999998</v>
      </c>
      <c r="T3922">
        <v>1.48</v>
      </c>
      <c r="U3922">
        <v>2.4569999999999999</v>
      </c>
      <c r="V3922">
        <v>1.8096000000000001</v>
      </c>
      <c r="W3922" s="4">
        <f t="shared" si="239"/>
        <v>6.9397000000000002</v>
      </c>
      <c r="X3922" s="4">
        <v>4</v>
      </c>
      <c r="Y3922" s="4">
        <v>15</v>
      </c>
      <c r="Z3922" s="7">
        <v>-24.138999999999999</v>
      </c>
      <c r="AA3922" s="7">
        <v>0.70199999999999996</v>
      </c>
      <c r="AB3922" s="8">
        <v>2.8570000000000002</v>
      </c>
      <c r="AC3922" s="7">
        <v>0.42499999999999999</v>
      </c>
      <c r="AD3922" s="10">
        <f t="shared" si="236"/>
        <v>0.23123272686898264</v>
      </c>
      <c r="AE3922" s="10">
        <f t="shared" si="237"/>
        <v>1.2312327268689827</v>
      </c>
      <c r="AF3922" s="10">
        <f t="shared" si="238"/>
        <v>0.18780586466135127</v>
      </c>
    </row>
    <row r="3923" spans="2:32" ht="15.5" x14ac:dyDescent="0.35">
      <c r="B3923">
        <v>4949</v>
      </c>
      <c r="C3923">
        <v>4.5229999999999997</v>
      </c>
      <c r="D3923">
        <v>0.17119999999999999</v>
      </c>
      <c r="E3923">
        <v>8.6400000000000005E-2</v>
      </c>
      <c r="F3923">
        <v>1.24E-2</v>
      </c>
      <c r="G3923">
        <v>4.6300000000000001E-2</v>
      </c>
      <c r="H3923">
        <v>0.20280000000000001</v>
      </c>
      <c r="I3923">
        <v>0.2702</v>
      </c>
      <c r="J3923">
        <v>0.77090000000000003</v>
      </c>
      <c r="K3923">
        <v>1.0302</v>
      </c>
      <c r="L3923">
        <v>0.4592</v>
      </c>
      <c r="M3923">
        <v>2.5000000000000001E-3</v>
      </c>
      <c r="N3923">
        <v>0.90229999999999999</v>
      </c>
      <c r="O3923">
        <v>0</v>
      </c>
      <c r="P3923">
        <v>5.3E-3</v>
      </c>
      <c r="Q3923">
        <v>0.31380000000000002</v>
      </c>
      <c r="R3923">
        <v>0.30130000000000001</v>
      </c>
      <c r="S3923">
        <v>0.42449999999999999</v>
      </c>
      <c r="T3923">
        <v>1.3488</v>
      </c>
      <c r="U3923">
        <v>1.9177999999999999</v>
      </c>
      <c r="V3923">
        <v>1.9659</v>
      </c>
      <c r="W3923" s="4">
        <f t="shared" si="239"/>
        <v>6.7832999999999997</v>
      </c>
      <c r="X3923" s="4">
        <v>4</v>
      </c>
      <c r="Y3923" s="4">
        <v>15</v>
      </c>
      <c r="Z3923" s="7">
        <v>-24.138999999999999</v>
      </c>
      <c r="AA3923" s="7">
        <v>0.70199999999999996</v>
      </c>
      <c r="AB3923" s="8">
        <v>2.8570000000000002</v>
      </c>
      <c r="AC3923" s="7">
        <v>0.42499999999999999</v>
      </c>
      <c r="AD3923" s="10">
        <f t="shared" si="236"/>
        <v>0.20718909506023298</v>
      </c>
      <c r="AE3923" s="10">
        <f t="shared" si="237"/>
        <v>1.2071890950602331</v>
      </c>
      <c r="AF3923" s="10">
        <f t="shared" si="238"/>
        <v>0.17162936271379689</v>
      </c>
    </row>
    <row r="3924" spans="2:32" ht="15.5" x14ac:dyDescent="0.35">
      <c r="B3924">
        <v>4949.25</v>
      </c>
      <c r="C3924">
        <v>4.5354999999999999</v>
      </c>
      <c r="D3924">
        <v>0.18160000000000001</v>
      </c>
      <c r="E3924">
        <v>0.13059999999999999</v>
      </c>
      <c r="F3924">
        <v>1.8100000000000002E-2</v>
      </c>
      <c r="G3924">
        <v>7.6399999999999996E-2</v>
      </c>
      <c r="H3924">
        <v>0.29670000000000002</v>
      </c>
      <c r="I3924">
        <v>0.29409999999999997</v>
      </c>
      <c r="J3924">
        <v>0.78900000000000003</v>
      </c>
      <c r="K3924">
        <v>1.0185999999999999</v>
      </c>
      <c r="L3924">
        <v>0.37909999999999999</v>
      </c>
      <c r="M3924">
        <v>3.0999999999999999E-3</v>
      </c>
      <c r="N3924">
        <v>1.0566</v>
      </c>
      <c r="O3924">
        <v>0</v>
      </c>
      <c r="P3924">
        <v>1.26E-2</v>
      </c>
      <c r="Q3924">
        <v>0.39779999999999999</v>
      </c>
      <c r="R3924">
        <v>0.28129999999999999</v>
      </c>
      <c r="S3924">
        <v>0.48060000000000003</v>
      </c>
      <c r="T3924">
        <v>1.3075000000000001</v>
      </c>
      <c r="U3924">
        <v>1.7186999999999999</v>
      </c>
      <c r="V3924">
        <v>2.0095000000000001</v>
      </c>
      <c r="W3924" s="4">
        <f t="shared" si="239"/>
        <v>6.7222</v>
      </c>
      <c r="X3924" s="4">
        <v>4</v>
      </c>
      <c r="Y3924" s="4">
        <v>15</v>
      </c>
      <c r="Z3924" s="7">
        <v>-24.138999999999999</v>
      </c>
      <c r="AA3924" s="7">
        <v>0.70199999999999996</v>
      </c>
      <c r="AB3924" s="8">
        <v>2.8570000000000002</v>
      </c>
      <c r="AC3924" s="7">
        <v>0.42499999999999999</v>
      </c>
      <c r="AD3924" s="10">
        <f t="shared" si="236"/>
        <v>0.19849019014510549</v>
      </c>
      <c r="AE3924" s="10">
        <f t="shared" si="237"/>
        <v>1.1984901901451055</v>
      </c>
      <c r="AF3924" s="10">
        <f t="shared" si="238"/>
        <v>0.16561686676890827</v>
      </c>
    </row>
    <row r="3925" spans="2:32" ht="15.5" x14ac:dyDescent="0.35">
      <c r="B3925">
        <v>4949.5</v>
      </c>
      <c r="C3925">
        <v>4.5871000000000004</v>
      </c>
      <c r="D3925">
        <v>0.22800000000000001</v>
      </c>
      <c r="E3925">
        <v>0.17760000000000001</v>
      </c>
      <c r="F3925">
        <v>2.4500000000000001E-2</v>
      </c>
      <c r="G3925">
        <v>0.1101</v>
      </c>
      <c r="H3925">
        <v>0.3805</v>
      </c>
      <c r="I3925">
        <v>0.32040000000000002</v>
      </c>
      <c r="J3925">
        <v>0.78490000000000004</v>
      </c>
      <c r="K3925">
        <v>0.99529999999999996</v>
      </c>
      <c r="L3925">
        <v>0.34039999999999998</v>
      </c>
      <c r="M3925">
        <v>3.2000000000000002E-3</v>
      </c>
      <c r="N3925">
        <v>1.1479999999999999</v>
      </c>
      <c r="O3925">
        <v>0</v>
      </c>
      <c r="P3925">
        <v>2.5000000000000001E-2</v>
      </c>
      <c r="Q3925">
        <v>0.51859999999999995</v>
      </c>
      <c r="R3925">
        <v>0.25819999999999999</v>
      </c>
      <c r="S3925">
        <v>0.50739999999999996</v>
      </c>
      <c r="T3925">
        <v>1.2826</v>
      </c>
      <c r="U3925">
        <v>1.6262000000000001</v>
      </c>
      <c r="V3925">
        <v>2.0280999999999998</v>
      </c>
      <c r="W3925" s="4">
        <f t="shared" si="239"/>
        <v>6.7077000000000009</v>
      </c>
      <c r="X3925" s="4">
        <v>4</v>
      </c>
      <c r="Y3925" s="4">
        <v>15</v>
      </c>
      <c r="Z3925" s="7">
        <v>-24.138999999999999</v>
      </c>
      <c r="AA3925" s="7">
        <v>0.70199999999999996</v>
      </c>
      <c r="AB3925" s="8">
        <v>2.8570000000000002</v>
      </c>
      <c r="AC3925" s="7">
        <v>0.42499999999999999</v>
      </c>
      <c r="AD3925" s="10">
        <f t="shared" si="236"/>
        <v>0.19648000668490992</v>
      </c>
      <c r="AE3925" s="10">
        <f t="shared" si="237"/>
        <v>1.1964800066849099</v>
      </c>
      <c r="AF3925" s="10">
        <f t="shared" si="238"/>
        <v>0.16421503542654051</v>
      </c>
    </row>
    <row r="3926" spans="2:32" ht="15.5" x14ac:dyDescent="0.35">
      <c r="B3926">
        <v>4949.75</v>
      </c>
      <c r="C3926">
        <v>4.6558000000000002</v>
      </c>
      <c r="D3926">
        <v>0.28949999999999998</v>
      </c>
      <c r="E3926">
        <v>0.19969999999999999</v>
      </c>
      <c r="F3926">
        <v>2.8199999999999999E-2</v>
      </c>
      <c r="G3926">
        <v>0.1404</v>
      </c>
      <c r="H3926">
        <v>0.44209999999999999</v>
      </c>
      <c r="I3926">
        <v>0.36409999999999998</v>
      </c>
      <c r="J3926">
        <v>0.76</v>
      </c>
      <c r="K3926">
        <v>0.9446</v>
      </c>
      <c r="L3926">
        <v>0.35110000000000002</v>
      </c>
      <c r="M3926">
        <v>2.7000000000000001E-3</v>
      </c>
      <c r="N3926">
        <v>1.1617</v>
      </c>
      <c r="O3926">
        <v>0</v>
      </c>
      <c r="P3926">
        <v>3.8600000000000002E-2</v>
      </c>
      <c r="Q3926">
        <v>0.63009999999999999</v>
      </c>
      <c r="R3926">
        <v>0.26269999999999999</v>
      </c>
      <c r="S3926">
        <v>0.5131</v>
      </c>
      <c r="T3926">
        <v>1.2471000000000001</v>
      </c>
      <c r="U3926">
        <v>1.6427</v>
      </c>
      <c r="V3926">
        <v>2.0398000000000001</v>
      </c>
      <c r="W3926" s="4">
        <f t="shared" si="239"/>
        <v>6.7115</v>
      </c>
      <c r="X3926" s="4">
        <v>4</v>
      </c>
      <c r="Y3926" s="4">
        <v>15</v>
      </c>
      <c r="Z3926" s="7">
        <v>-24.138999999999999</v>
      </c>
      <c r="AA3926" s="7">
        <v>0.70199999999999996</v>
      </c>
      <c r="AB3926" s="8">
        <v>2.8570000000000002</v>
      </c>
      <c r="AC3926" s="7">
        <v>0.42499999999999999</v>
      </c>
      <c r="AD3926" s="10">
        <f t="shared" si="236"/>
        <v>0.19700483645746572</v>
      </c>
      <c r="AE3926" s="10">
        <f t="shared" si="237"/>
        <v>1.1970048364574657</v>
      </c>
      <c r="AF3926" s="10">
        <f t="shared" si="238"/>
        <v>0.16458148744035261</v>
      </c>
    </row>
    <row r="3927" spans="2:32" ht="15.5" x14ac:dyDescent="0.35">
      <c r="B3927">
        <v>4950</v>
      </c>
      <c r="C3927">
        <v>4.8102999999999998</v>
      </c>
      <c r="D3927">
        <v>0.42209999999999998</v>
      </c>
      <c r="E3927">
        <v>0.14460000000000001</v>
      </c>
      <c r="F3927">
        <v>2.5499999999999998E-2</v>
      </c>
      <c r="G3927">
        <v>0.1699</v>
      </c>
      <c r="H3927">
        <v>0.56179999999999997</v>
      </c>
      <c r="I3927">
        <v>0.51390000000000002</v>
      </c>
      <c r="J3927">
        <v>0.64949999999999997</v>
      </c>
      <c r="K3927">
        <v>0.74709999999999999</v>
      </c>
      <c r="L3927">
        <v>0.44219999999999998</v>
      </c>
      <c r="M3927">
        <v>8.3999999999999995E-3</v>
      </c>
      <c r="N3927">
        <v>1.0062</v>
      </c>
      <c r="O3927">
        <v>5.1999999999999998E-3</v>
      </c>
      <c r="P3927">
        <v>7.5200000000000003E-2</v>
      </c>
      <c r="Q3927">
        <v>0.74990000000000001</v>
      </c>
      <c r="R3927">
        <v>0.37159999999999999</v>
      </c>
      <c r="S3927">
        <v>0.47460000000000002</v>
      </c>
      <c r="T3927">
        <v>1.0989</v>
      </c>
      <c r="U3927">
        <v>1.8998999999999999</v>
      </c>
      <c r="V3927">
        <v>2.0929000000000002</v>
      </c>
      <c r="W3927" s="4">
        <f t="shared" si="239"/>
        <v>6.6490999999999989</v>
      </c>
      <c r="X3927" s="4">
        <v>4</v>
      </c>
      <c r="Y3927" s="4">
        <v>15</v>
      </c>
      <c r="Z3927" s="7">
        <v>-24.138999999999999</v>
      </c>
      <c r="AA3927" s="7">
        <v>0.70199999999999996</v>
      </c>
      <c r="AB3927" s="8">
        <v>2.8570000000000002</v>
      </c>
      <c r="AC3927" s="7">
        <v>0.42499999999999999</v>
      </c>
      <c r="AD3927" s="10">
        <f t="shared" si="236"/>
        <v>0.18856136147491456</v>
      </c>
      <c r="AE3927" s="10">
        <f t="shared" si="237"/>
        <v>1.1885613614749146</v>
      </c>
      <c r="AF3927" s="10">
        <f t="shared" si="238"/>
        <v>0.1586467199648188</v>
      </c>
    </row>
    <row r="3928" spans="2:32" ht="15.5" x14ac:dyDescent="0.35">
      <c r="B3928">
        <v>4950.25</v>
      </c>
      <c r="C3928">
        <v>4.8802000000000003</v>
      </c>
      <c r="D3928">
        <v>0.49430000000000002</v>
      </c>
      <c r="E3928">
        <v>9.5699999999999993E-2</v>
      </c>
      <c r="F3928">
        <v>2.29E-2</v>
      </c>
      <c r="G3928">
        <v>0.18720000000000001</v>
      </c>
      <c r="H3928">
        <v>0.6512</v>
      </c>
      <c r="I3928">
        <v>0.57379999999999998</v>
      </c>
      <c r="J3928">
        <v>0.58919999999999995</v>
      </c>
      <c r="K3928">
        <v>0.6462</v>
      </c>
      <c r="L3928">
        <v>0.47839999999999999</v>
      </c>
      <c r="M3928">
        <v>1.9699999999999999E-2</v>
      </c>
      <c r="N3928">
        <v>0.91739999999999999</v>
      </c>
      <c r="O3928">
        <v>1.5299999999999999E-2</v>
      </c>
      <c r="P3928">
        <v>0.12089999999999999</v>
      </c>
      <c r="Q3928">
        <v>0.76900000000000002</v>
      </c>
      <c r="R3928">
        <v>0.43109999999999998</v>
      </c>
      <c r="S3928">
        <v>0.45779999999999998</v>
      </c>
      <c r="T3928">
        <v>1.0136000000000001</v>
      </c>
      <c r="U3928">
        <v>2.0232000000000001</v>
      </c>
      <c r="V3928">
        <v>2.1295000000000002</v>
      </c>
      <c r="W3928" s="4">
        <f t="shared" si="239"/>
        <v>6.5940000000000003</v>
      </c>
      <c r="X3928" s="4">
        <v>4</v>
      </c>
      <c r="Y3928" s="4">
        <v>15</v>
      </c>
      <c r="Z3928" s="7">
        <v>-24.138999999999999</v>
      </c>
      <c r="AA3928" s="7">
        <v>0.70199999999999996</v>
      </c>
      <c r="AB3928" s="8">
        <v>2.8570000000000002</v>
      </c>
      <c r="AC3928" s="7">
        <v>0.42499999999999999</v>
      </c>
      <c r="AD3928" s="10">
        <f t="shared" si="236"/>
        <v>0.18140702780815224</v>
      </c>
      <c r="AE3928" s="10">
        <f t="shared" si="237"/>
        <v>1.1814070278081523</v>
      </c>
      <c r="AF3928" s="10">
        <f t="shared" si="238"/>
        <v>0.15355167485732171</v>
      </c>
    </row>
    <row r="3929" spans="2:32" ht="15.5" x14ac:dyDescent="0.35">
      <c r="B3929">
        <v>4950.5</v>
      </c>
      <c r="C3929">
        <v>4.9317000000000002</v>
      </c>
      <c r="D3929">
        <v>0.55720000000000003</v>
      </c>
      <c r="E3929">
        <v>6.4000000000000001E-2</v>
      </c>
      <c r="F3929">
        <v>2.4799999999999999E-2</v>
      </c>
      <c r="G3929">
        <v>0.22720000000000001</v>
      </c>
      <c r="H3929">
        <v>0.76100000000000001</v>
      </c>
      <c r="I3929">
        <v>0.57699999999999996</v>
      </c>
      <c r="J3929">
        <v>0.54069999999999996</v>
      </c>
      <c r="K3929">
        <v>0.58489999999999998</v>
      </c>
      <c r="L3929">
        <v>0.50480000000000003</v>
      </c>
      <c r="M3929">
        <v>3.6400000000000002E-2</v>
      </c>
      <c r="N3929">
        <v>0.85040000000000004</v>
      </c>
      <c r="O3929">
        <v>2.87E-2</v>
      </c>
      <c r="P3929">
        <v>0.2029</v>
      </c>
      <c r="Q3929">
        <v>0.7802</v>
      </c>
      <c r="R3929">
        <v>0.44390000000000002</v>
      </c>
      <c r="S3929">
        <v>0.46050000000000002</v>
      </c>
      <c r="T3929">
        <v>0.97160000000000002</v>
      </c>
      <c r="U3929">
        <v>2.1002999999999998</v>
      </c>
      <c r="V3929">
        <v>2.1465999999999998</v>
      </c>
      <c r="W3929" s="4">
        <f t="shared" si="239"/>
        <v>6.5621000000000009</v>
      </c>
      <c r="X3929" s="4">
        <v>4</v>
      </c>
      <c r="Y3929" s="4">
        <v>15</v>
      </c>
      <c r="Z3929" s="7">
        <v>-24.138999999999999</v>
      </c>
      <c r="AA3929" s="7">
        <v>0.70199999999999996</v>
      </c>
      <c r="AB3929" s="8">
        <v>2.8570000000000002</v>
      </c>
      <c r="AC3929" s="7">
        <v>0.42499999999999999</v>
      </c>
      <c r="AD3929" s="10">
        <f t="shared" si="236"/>
        <v>0.17738978366970801</v>
      </c>
      <c r="AE3929" s="10">
        <f t="shared" si="237"/>
        <v>1.177389783669708</v>
      </c>
      <c r="AF3929" s="10">
        <f t="shared" si="238"/>
        <v>0.15066360021981556</v>
      </c>
    </row>
    <row r="3930" spans="2:32" ht="15.5" x14ac:dyDescent="0.35">
      <c r="B3930">
        <v>4950.75</v>
      </c>
      <c r="C3930">
        <v>4.9414999999999996</v>
      </c>
      <c r="D3930">
        <v>0.59740000000000004</v>
      </c>
      <c r="E3930">
        <v>5.3600000000000002E-2</v>
      </c>
      <c r="F3930">
        <v>2.93E-2</v>
      </c>
      <c r="G3930">
        <v>0.28739999999999999</v>
      </c>
      <c r="H3930">
        <v>0.88129999999999997</v>
      </c>
      <c r="I3930">
        <v>0.52700000000000002</v>
      </c>
      <c r="J3930">
        <v>0.49440000000000001</v>
      </c>
      <c r="K3930">
        <v>0.56599999999999995</v>
      </c>
      <c r="L3930">
        <v>0.55389999999999995</v>
      </c>
      <c r="M3930">
        <v>5.28E-2</v>
      </c>
      <c r="N3930">
        <v>0.80569999999999997</v>
      </c>
      <c r="O3930">
        <v>4.9599999999999998E-2</v>
      </c>
      <c r="P3930">
        <v>0.31669999999999998</v>
      </c>
      <c r="Q3930">
        <v>0.78600000000000003</v>
      </c>
      <c r="R3930">
        <v>0.41310000000000002</v>
      </c>
      <c r="S3930">
        <v>0.49340000000000001</v>
      </c>
      <c r="T3930">
        <v>0.97819999999999996</v>
      </c>
      <c r="U3930">
        <v>2.1261999999999999</v>
      </c>
      <c r="V3930">
        <v>2.1278000000000001</v>
      </c>
      <c r="W3930" s="4">
        <f t="shared" si="239"/>
        <v>6.5557999999999987</v>
      </c>
      <c r="X3930" s="4">
        <v>4</v>
      </c>
      <c r="Y3930" s="4">
        <v>15</v>
      </c>
      <c r="Z3930" s="7">
        <v>-24.138999999999999</v>
      </c>
      <c r="AA3930" s="7">
        <v>0.70199999999999996</v>
      </c>
      <c r="AB3930" s="8">
        <v>2.8570000000000002</v>
      </c>
      <c r="AC3930" s="7">
        <v>0.42499999999999999</v>
      </c>
      <c r="AD3930" s="10">
        <f t="shared" si="236"/>
        <v>0.17660699187585427</v>
      </c>
      <c r="AE3930" s="10">
        <f t="shared" si="237"/>
        <v>1.1766069918758544</v>
      </c>
      <c r="AF3930" s="10">
        <f t="shared" si="238"/>
        <v>0.15009854020524838</v>
      </c>
    </row>
    <row r="3931" spans="2:32" ht="15.5" x14ac:dyDescent="0.35">
      <c r="B3931">
        <v>4951</v>
      </c>
      <c r="C3931">
        <v>4.8655999999999997</v>
      </c>
      <c r="D3931">
        <v>0.58069999999999999</v>
      </c>
      <c r="E3931">
        <v>4.0599999999999997E-2</v>
      </c>
      <c r="F3931">
        <v>2.4500000000000001E-2</v>
      </c>
      <c r="G3931">
        <v>0.39200000000000002</v>
      </c>
      <c r="H3931">
        <v>1.1151</v>
      </c>
      <c r="I3931">
        <v>0.41089999999999999</v>
      </c>
      <c r="J3931">
        <v>0.3271</v>
      </c>
      <c r="K3931">
        <v>0.51100000000000001</v>
      </c>
      <c r="L3931">
        <v>0.7752</v>
      </c>
      <c r="M3931">
        <v>6.1400000000000003E-2</v>
      </c>
      <c r="N3931">
        <v>0.71189999999999998</v>
      </c>
      <c r="O3931">
        <v>0.1221</v>
      </c>
      <c r="P3931">
        <v>0.51719999999999999</v>
      </c>
      <c r="Q3931">
        <v>0.77380000000000004</v>
      </c>
      <c r="R3931">
        <v>0.37180000000000002</v>
      </c>
      <c r="S3931">
        <v>0.53280000000000005</v>
      </c>
      <c r="T3931">
        <v>1.0973999999999999</v>
      </c>
      <c r="U3931">
        <v>2.1560999999999999</v>
      </c>
      <c r="V3931">
        <v>1.9568000000000001</v>
      </c>
      <c r="W3931" s="4">
        <f t="shared" si="239"/>
        <v>6.4788999999999994</v>
      </c>
      <c r="X3931" s="4">
        <v>4</v>
      </c>
      <c r="Y3931" s="4">
        <v>15</v>
      </c>
      <c r="Z3931" s="7">
        <v>-24.138999999999999</v>
      </c>
      <c r="AA3931" s="7">
        <v>0.70199999999999996</v>
      </c>
      <c r="AB3931" s="8">
        <v>2.8570000000000002</v>
      </c>
      <c r="AC3931" s="7">
        <v>0.42499999999999999</v>
      </c>
      <c r="AD3931" s="10">
        <f t="shared" si="236"/>
        <v>0.16732584499261893</v>
      </c>
      <c r="AE3931" s="10">
        <f t="shared" si="237"/>
        <v>1.1673258449926189</v>
      </c>
      <c r="AF3931" s="10">
        <f t="shared" si="238"/>
        <v>0.14334116366084307</v>
      </c>
    </row>
    <row r="3932" spans="2:32" ht="15.5" x14ac:dyDescent="0.35">
      <c r="B3932">
        <v>4951.25</v>
      </c>
      <c r="C3932">
        <v>4.8083999999999998</v>
      </c>
      <c r="D3932">
        <v>0.54249999999999998</v>
      </c>
      <c r="E3932">
        <v>3.1300000000000001E-2</v>
      </c>
      <c r="F3932">
        <v>1.5900000000000001E-2</v>
      </c>
      <c r="G3932">
        <v>0.4224</v>
      </c>
      <c r="H3932">
        <v>1.2043999999999999</v>
      </c>
      <c r="I3932">
        <v>0.40889999999999999</v>
      </c>
      <c r="J3932">
        <v>0.21529999999999999</v>
      </c>
      <c r="K3932">
        <v>0.41639999999999999</v>
      </c>
      <c r="L3932">
        <v>0.90529999999999999</v>
      </c>
      <c r="M3932">
        <v>6.1199999999999997E-2</v>
      </c>
      <c r="N3932">
        <v>0.62419999999999998</v>
      </c>
      <c r="O3932">
        <v>0.1893</v>
      </c>
      <c r="P3932">
        <v>0.54979999999999996</v>
      </c>
      <c r="Q3932">
        <v>0.75080000000000002</v>
      </c>
      <c r="R3932">
        <v>0.41720000000000002</v>
      </c>
      <c r="S3932">
        <v>0.48720000000000002</v>
      </c>
      <c r="T3932">
        <v>1.1525000000000001</v>
      </c>
      <c r="U3932">
        <v>2.2227000000000001</v>
      </c>
      <c r="V3932">
        <v>1.8341000000000001</v>
      </c>
      <c r="W3932" s="4">
        <f t="shared" si="239"/>
        <v>6.3453999999999997</v>
      </c>
      <c r="X3932" s="4">
        <v>4</v>
      </c>
      <c r="Y3932" s="4">
        <v>15</v>
      </c>
      <c r="Z3932" s="7">
        <v>-24.138999999999999</v>
      </c>
      <c r="AA3932" s="7">
        <v>0.70199999999999996</v>
      </c>
      <c r="AB3932" s="8">
        <v>2.8570000000000002</v>
      </c>
      <c r="AC3932" s="7">
        <v>0.42499999999999999</v>
      </c>
      <c r="AD3932" s="10">
        <f t="shared" si="236"/>
        <v>0.1523569432886204</v>
      </c>
      <c r="AE3932" s="10">
        <f t="shared" si="237"/>
        <v>1.1523569432886205</v>
      </c>
      <c r="AF3932" s="10">
        <f t="shared" si="238"/>
        <v>0.13221332519923987</v>
      </c>
    </row>
    <row r="3933" spans="2:32" ht="15.5" x14ac:dyDescent="0.35">
      <c r="B3933">
        <v>4951.5</v>
      </c>
      <c r="C3933">
        <v>4.7160000000000002</v>
      </c>
      <c r="D3933">
        <v>0.50480000000000003</v>
      </c>
      <c r="E3933">
        <v>2.3400000000000001E-2</v>
      </c>
      <c r="F3933">
        <v>9.1000000000000004E-3</v>
      </c>
      <c r="G3933">
        <v>0.4637</v>
      </c>
      <c r="H3933">
        <v>1.2775000000000001</v>
      </c>
      <c r="I3933">
        <v>0.42570000000000002</v>
      </c>
      <c r="J3933">
        <v>0.12039999999999999</v>
      </c>
      <c r="K3933">
        <v>0.30170000000000002</v>
      </c>
      <c r="L3933">
        <v>0.99980000000000002</v>
      </c>
      <c r="M3933">
        <v>6.9900000000000004E-2</v>
      </c>
      <c r="N3933">
        <v>0.51790000000000003</v>
      </c>
      <c r="O3933">
        <v>0.2828</v>
      </c>
      <c r="P3933">
        <v>0.54710000000000003</v>
      </c>
      <c r="Q3933">
        <v>0.71730000000000005</v>
      </c>
      <c r="R3933">
        <v>0.48380000000000001</v>
      </c>
      <c r="S3933">
        <v>0.4143</v>
      </c>
      <c r="T3933">
        <v>1.1821999999999999</v>
      </c>
      <c r="U3933">
        <v>2.2923</v>
      </c>
      <c r="V3933">
        <v>1.7101</v>
      </c>
      <c r="W3933" s="4">
        <f t="shared" si="239"/>
        <v>6.1379000000000001</v>
      </c>
      <c r="X3933" s="4">
        <v>4</v>
      </c>
      <c r="Y3933" s="4">
        <v>15</v>
      </c>
      <c r="Z3933" s="7">
        <v>-24.138999999999999</v>
      </c>
      <c r="AA3933" s="7">
        <v>0.70199999999999996</v>
      </c>
      <c r="AB3933" s="8">
        <v>2.8570000000000002</v>
      </c>
      <c r="AC3933" s="7">
        <v>0.42499999999999999</v>
      </c>
      <c r="AD3933" s="10">
        <f t="shared" si="236"/>
        <v>0.1317045398079168</v>
      </c>
      <c r="AE3933" s="10">
        <f t="shared" si="237"/>
        <v>1.1317045398079169</v>
      </c>
      <c r="AF3933" s="10">
        <f t="shared" si="238"/>
        <v>0.11637714189100176</v>
      </c>
    </row>
    <row r="3934" spans="2:32" ht="15.5" x14ac:dyDescent="0.35">
      <c r="B3934">
        <v>4951.75</v>
      </c>
      <c r="C3934">
        <v>4.5749000000000004</v>
      </c>
      <c r="D3934">
        <v>0.46939999999999998</v>
      </c>
      <c r="E3934">
        <v>1.7500000000000002E-2</v>
      </c>
      <c r="F3934">
        <v>6.8999999999999999E-3</v>
      </c>
      <c r="G3934">
        <v>0.52829999999999999</v>
      </c>
      <c r="H3934">
        <v>1.3240000000000001</v>
      </c>
      <c r="I3934">
        <v>0.43059999999999998</v>
      </c>
      <c r="J3934">
        <v>6.5100000000000005E-2</v>
      </c>
      <c r="K3934">
        <v>0.1988</v>
      </c>
      <c r="L3934">
        <v>1.0425</v>
      </c>
      <c r="M3934">
        <v>8.4599999999999995E-2</v>
      </c>
      <c r="N3934">
        <v>0.41699999999999998</v>
      </c>
      <c r="O3934">
        <v>0.37169999999999997</v>
      </c>
      <c r="P3934">
        <v>0.52710000000000001</v>
      </c>
      <c r="Q3934">
        <v>0.69850000000000001</v>
      </c>
      <c r="R3934">
        <v>0.53720000000000001</v>
      </c>
      <c r="S3934">
        <v>0.34089999999999998</v>
      </c>
      <c r="T3934">
        <v>1.1933</v>
      </c>
      <c r="U3934">
        <v>2.3237000000000001</v>
      </c>
      <c r="V3934">
        <v>1.5911999999999999</v>
      </c>
      <c r="W3934" s="4">
        <f t="shared" si="239"/>
        <v>5.8813000000000013</v>
      </c>
      <c r="X3934" s="4">
        <v>4</v>
      </c>
      <c r="Y3934" s="4">
        <v>15</v>
      </c>
      <c r="Z3934" s="7">
        <v>-24.138999999999999</v>
      </c>
      <c r="AA3934" s="7">
        <v>0.70199999999999996</v>
      </c>
      <c r="AB3934" s="8">
        <v>2.8570000000000002</v>
      </c>
      <c r="AC3934" s="7">
        <v>0.42499999999999999</v>
      </c>
      <c r="AD3934" s="10">
        <f t="shared" si="236"/>
        <v>0.10999422660238456</v>
      </c>
      <c r="AE3934" s="10">
        <f t="shared" si="237"/>
        <v>1.1099942266023846</v>
      </c>
      <c r="AF3934" s="10">
        <f t="shared" si="238"/>
        <v>9.9094413255706087E-2</v>
      </c>
    </row>
    <row r="3935" spans="2:32" ht="15.5" x14ac:dyDescent="0.35">
      <c r="B3935">
        <v>4952</v>
      </c>
      <c r="C3935">
        <v>4.1764000000000001</v>
      </c>
      <c r="D3935">
        <v>0.3891</v>
      </c>
      <c r="E3935">
        <v>1.37E-2</v>
      </c>
      <c r="F3935">
        <v>1.15E-2</v>
      </c>
      <c r="G3935">
        <v>0.68089999999999995</v>
      </c>
      <c r="H3935">
        <v>1.3118000000000001</v>
      </c>
      <c r="I3935">
        <v>0.37430000000000002</v>
      </c>
      <c r="J3935">
        <v>6.9900000000000004E-2</v>
      </c>
      <c r="K3935">
        <v>0.13059999999999999</v>
      </c>
      <c r="L3935">
        <v>0.97350000000000003</v>
      </c>
      <c r="M3935">
        <v>9.7600000000000006E-2</v>
      </c>
      <c r="N3935">
        <v>0.30030000000000001</v>
      </c>
      <c r="O3935">
        <v>0.41649999999999998</v>
      </c>
      <c r="P3935">
        <v>0.51290000000000002</v>
      </c>
      <c r="Q3935">
        <v>0.72699999999999998</v>
      </c>
      <c r="R3935">
        <v>0.54059999999999997</v>
      </c>
      <c r="S3935">
        <v>0.27829999999999999</v>
      </c>
      <c r="T3935">
        <v>1.2297</v>
      </c>
      <c r="U3935">
        <v>2.2094</v>
      </c>
      <c r="V3935">
        <v>1.3480000000000001</v>
      </c>
      <c r="W3935" s="4">
        <f t="shared" si="239"/>
        <v>5.3504000000000005</v>
      </c>
      <c r="X3935" s="4">
        <v>4</v>
      </c>
      <c r="Y3935" s="4">
        <v>15</v>
      </c>
      <c r="Z3935" s="7">
        <v>-24.138999999999999</v>
      </c>
      <c r="AA3935" s="7">
        <v>0.70199999999999996</v>
      </c>
      <c r="AB3935" s="8">
        <v>2.8570000000000002</v>
      </c>
      <c r="AC3935" s="7">
        <v>0.42499999999999999</v>
      </c>
      <c r="AD3935" s="10">
        <f t="shared" si="236"/>
        <v>7.57725491759349E-2</v>
      </c>
      <c r="AE3935" s="10">
        <f t="shared" si="237"/>
        <v>1.0757725491759349</v>
      </c>
      <c r="AF3935" s="10">
        <f t="shared" si="238"/>
        <v>7.0435473775546986E-2</v>
      </c>
    </row>
    <row r="3936" spans="2:32" ht="15.5" x14ac:dyDescent="0.35">
      <c r="B3936">
        <v>4952.25</v>
      </c>
      <c r="C3936">
        <v>3.9773999999999998</v>
      </c>
      <c r="D3936">
        <v>0.3291</v>
      </c>
      <c r="E3936">
        <v>1.7999999999999999E-2</v>
      </c>
      <c r="F3936">
        <v>1.55E-2</v>
      </c>
      <c r="G3936">
        <v>0.72540000000000004</v>
      </c>
      <c r="H3936">
        <v>1.2395</v>
      </c>
      <c r="I3936">
        <v>0.34320000000000001</v>
      </c>
      <c r="J3936">
        <v>0.1163</v>
      </c>
      <c r="K3936">
        <v>0.15429999999999999</v>
      </c>
      <c r="L3936">
        <v>0.87129999999999996</v>
      </c>
      <c r="M3936">
        <v>9.4899999999999998E-2</v>
      </c>
      <c r="N3936">
        <v>0.26490000000000002</v>
      </c>
      <c r="O3936">
        <v>0.35980000000000001</v>
      </c>
      <c r="P3936">
        <v>0.52600000000000002</v>
      </c>
      <c r="Q3936">
        <v>0.75480000000000003</v>
      </c>
      <c r="R3936">
        <v>0.50029999999999997</v>
      </c>
      <c r="S3936">
        <v>0.28260000000000002</v>
      </c>
      <c r="T3936">
        <v>1.2622</v>
      </c>
      <c r="U3936">
        <v>2.1257999999999999</v>
      </c>
      <c r="V3936">
        <v>1.2231000000000001</v>
      </c>
      <c r="W3936" s="4">
        <f t="shared" si="239"/>
        <v>5.1193</v>
      </c>
      <c r="X3936" s="4">
        <v>4</v>
      </c>
      <c r="Y3936" s="4">
        <v>15</v>
      </c>
      <c r="Z3936" s="7">
        <v>-24.138999999999999</v>
      </c>
      <c r="AA3936" s="7">
        <v>0.70199999999999996</v>
      </c>
      <c r="AB3936" s="8">
        <v>2.8570000000000002</v>
      </c>
      <c r="AC3936" s="7">
        <v>0.42499999999999999</v>
      </c>
      <c r="AD3936" s="10">
        <f t="shared" si="236"/>
        <v>6.4425136738581204E-2</v>
      </c>
      <c r="AE3936" s="10">
        <f t="shared" si="237"/>
        <v>1.0644251367385813</v>
      </c>
      <c r="AF3936" s="10">
        <f t="shared" si="238"/>
        <v>6.0525756593818369E-2</v>
      </c>
    </row>
    <row r="3937" spans="2:32" ht="15.5" x14ac:dyDescent="0.35">
      <c r="B3937">
        <v>4952.5</v>
      </c>
      <c r="C3937">
        <v>3.7892000000000001</v>
      </c>
      <c r="D3937">
        <v>0.26879999999999998</v>
      </c>
      <c r="E3937">
        <v>3.04E-2</v>
      </c>
      <c r="F3937">
        <v>1.6899999999999998E-2</v>
      </c>
      <c r="G3937">
        <v>0.70389999999999997</v>
      </c>
      <c r="H3937">
        <v>1.1545000000000001</v>
      </c>
      <c r="I3937">
        <v>0.3422</v>
      </c>
      <c r="J3937">
        <v>0.1772</v>
      </c>
      <c r="K3937">
        <v>0.18720000000000001</v>
      </c>
      <c r="L3937">
        <v>0.74470000000000003</v>
      </c>
      <c r="M3937">
        <v>9.9500000000000005E-2</v>
      </c>
      <c r="N3937">
        <v>0.214</v>
      </c>
      <c r="O3937">
        <v>0.27929999999999999</v>
      </c>
      <c r="P3937">
        <v>0.53510000000000002</v>
      </c>
      <c r="Q3937">
        <v>0.76359999999999995</v>
      </c>
      <c r="R3937">
        <v>0.46560000000000001</v>
      </c>
      <c r="S3937">
        <v>0.30120000000000002</v>
      </c>
      <c r="T3937">
        <v>1.2688999999999999</v>
      </c>
      <c r="U3937">
        <v>2.0697000000000001</v>
      </c>
      <c r="V3937">
        <v>1.1106</v>
      </c>
      <c r="W3937" s="4">
        <f t="shared" si="239"/>
        <v>4.8982999999999999</v>
      </c>
      <c r="X3937" s="4">
        <v>4</v>
      </c>
      <c r="Y3937" s="4">
        <v>15</v>
      </c>
      <c r="Z3937" s="7">
        <v>-24.138999999999999</v>
      </c>
      <c r="AA3937" s="7">
        <v>0.70199999999999996</v>
      </c>
      <c r="AB3937" s="8">
        <v>2.8570000000000002</v>
      </c>
      <c r="AC3937" s="7">
        <v>0.42499999999999999</v>
      </c>
      <c r="AD3937" s="10">
        <f t="shared" si="236"/>
        <v>5.5166830668204811E-2</v>
      </c>
      <c r="AE3937" s="10">
        <f t="shared" si="237"/>
        <v>1.0551668306682047</v>
      </c>
      <c r="AF3937" s="10">
        <f t="shared" si="238"/>
        <v>5.2282567139898962E-2</v>
      </c>
    </row>
    <row r="3938" spans="2:32" ht="15.5" x14ac:dyDescent="0.35">
      <c r="B3938">
        <v>4952.75</v>
      </c>
      <c r="C3938">
        <v>3.5851999999999999</v>
      </c>
      <c r="D3938">
        <v>0.2356</v>
      </c>
      <c r="E3938">
        <v>5.6899999999999999E-2</v>
      </c>
      <c r="F3938">
        <v>1.47E-2</v>
      </c>
      <c r="G3938">
        <v>0.61080000000000001</v>
      </c>
      <c r="H3938">
        <v>1.0871</v>
      </c>
      <c r="I3938">
        <v>0.37519999999999998</v>
      </c>
      <c r="J3938">
        <v>0.23100000000000001</v>
      </c>
      <c r="K3938">
        <v>0.21809999999999999</v>
      </c>
      <c r="L3938">
        <v>0.63619999999999999</v>
      </c>
      <c r="M3938">
        <v>0.1341</v>
      </c>
      <c r="N3938">
        <v>0.15840000000000001</v>
      </c>
      <c r="O3938">
        <v>0.21229999999999999</v>
      </c>
      <c r="P3938">
        <v>0.50800000000000001</v>
      </c>
      <c r="Q3938">
        <v>0.75339999999999996</v>
      </c>
      <c r="R3938">
        <v>0.46200000000000002</v>
      </c>
      <c r="S3938">
        <v>0.3261</v>
      </c>
      <c r="T3938">
        <v>1.2290000000000001</v>
      </c>
      <c r="U3938">
        <v>2.0219</v>
      </c>
      <c r="V3938">
        <v>1.0201</v>
      </c>
      <c r="W3938" s="4">
        <f t="shared" si="239"/>
        <v>4.6704999999999997</v>
      </c>
      <c r="X3938" s="4">
        <v>4</v>
      </c>
      <c r="Y3938" s="4">
        <v>15</v>
      </c>
      <c r="Z3938" s="7">
        <v>-24.138999999999999</v>
      </c>
      <c r="AA3938" s="7">
        <v>0.70199999999999996</v>
      </c>
      <c r="AB3938" s="8">
        <v>2.8570000000000002</v>
      </c>
      <c r="AC3938" s="7">
        <v>0.42499999999999999</v>
      </c>
      <c r="AD3938" s="10">
        <f t="shared" si="236"/>
        <v>4.7014039928387069E-2</v>
      </c>
      <c r="AE3938" s="10">
        <f t="shared" si="237"/>
        <v>1.0470140399283872</v>
      </c>
      <c r="AF3938" s="10">
        <f t="shared" si="238"/>
        <v>4.4902969908218897E-2</v>
      </c>
    </row>
    <row r="3939" spans="2:32" ht="15.5" x14ac:dyDescent="0.35">
      <c r="B3939">
        <v>4953</v>
      </c>
      <c r="C3939">
        <v>3.1652</v>
      </c>
      <c r="D3939">
        <v>0.28420000000000001</v>
      </c>
      <c r="E3939">
        <v>0.1326</v>
      </c>
      <c r="F3939">
        <v>6.1999999999999998E-3</v>
      </c>
      <c r="G3939">
        <v>0.33489999999999998</v>
      </c>
      <c r="H3939">
        <v>0.9869</v>
      </c>
      <c r="I3939">
        <v>0.47749999999999998</v>
      </c>
      <c r="J3939">
        <v>0.31159999999999999</v>
      </c>
      <c r="K3939">
        <v>0.29199999999999998</v>
      </c>
      <c r="L3939">
        <v>0.46929999999999999</v>
      </c>
      <c r="M3939">
        <v>0.27029999999999998</v>
      </c>
      <c r="N3939">
        <v>9.3299999999999994E-2</v>
      </c>
      <c r="O3939">
        <v>0.1391</v>
      </c>
      <c r="P3939">
        <v>0.33169999999999999</v>
      </c>
      <c r="Q3939">
        <v>0.70079999999999998</v>
      </c>
      <c r="R3939">
        <v>0.53610000000000002</v>
      </c>
      <c r="S3939">
        <v>0.36699999999999999</v>
      </c>
      <c r="T3939">
        <v>1.0697000000000001</v>
      </c>
      <c r="U3939">
        <v>1.8829</v>
      </c>
      <c r="V3939">
        <v>0.92159999999999997</v>
      </c>
      <c r="W3939" s="4">
        <f t="shared" si="239"/>
        <v>4.2380999999999993</v>
      </c>
      <c r="X3939" s="4">
        <v>4</v>
      </c>
      <c r="Y3939" s="4">
        <v>15</v>
      </c>
      <c r="Z3939" s="7">
        <v>-24.138999999999999</v>
      </c>
      <c r="AA3939" s="7">
        <v>0.70199999999999996</v>
      </c>
      <c r="AB3939" s="8">
        <v>2.8570000000000002</v>
      </c>
      <c r="AC3939" s="7">
        <v>0.42499999999999999</v>
      </c>
      <c r="AD3939" s="10">
        <f t="shared" si="236"/>
        <v>3.4705614637607171E-2</v>
      </c>
      <c r="AE3939" s="10">
        <f t="shared" si="237"/>
        <v>1.0347056146376072</v>
      </c>
      <c r="AF3939" s="10">
        <f t="shared" si="238"/>
        <v>3.3541535047881599E-2</v>
      </c>
    </row>
    <row r="3940" spans="2:32" ht="15.5" x14ac:dyDescent="0.35">
      <c r="B3940">
        <v>4953.25</v>
      </c>
      <c r="C3940">
        <v>2.9590999999999998</v>
      </c>
      <c r="D3940">
        <v>0.31419999999999998</v>
      </c>
      <c r="E3940">
        <v>0.1588</v>
      </c>
      <c r="F3940">
        <v>6.7999999999999996E-3</v>
      </c>
      <c r="G3940">
        <v>0.27539999999999998</v>
      </c>
      <c r="H3940">
        <v>0.91110000000000002</v>
      </c>
      <c r="I3940">
        <v>0.47510000000000002</v>
      </c>
      <c r="J3940">
        <v>0.3493</v>
      </c>
      <c r="K3940">
        <v>0.37309999999999999</v>
      </c>
      <c r="L3940">
        <v>0.41210000000000002</v>
      </c>
      <c r="M3940">
        <v>0.31769999999999998</v>
      </c>
      <c r="N3940">
        <v>0.11210000000000001</v>
      </c>
      <c r="O3940">
        <v>0.12670000000000001</v>
      </c>
      <c r="P3940">
        <v>0.255</v>
      </c>
      <c r="Q3940">
        <v>0.67600000000000005</v>
      </c>
      <c r="R3940">
        <v>0.53879999999999995</v>
      </c>
      <c r="S3940">
        <v>0.37840000000000001</v>
      </c>
      <c r="T3940">
        <v>1.0369999999999999</v>
      </c>
      <c r="U3940">
        <v>1.7479</v>
      </c>
      <c r="V3940">
        <v>0.9042</v>
      </c>
      <c r="W3940" s="4">
        <f t="shared" si="239"/>
        <v>4.0935999999999995</v>
      </c>
      <c r="X3940" s="4">
        <v>4</v>
      </c>
      <c r="Y3940" s="4">
        <v>15</v>
      </c>
      <c r="Z3940" s="7">
        <v>-24.138999999999999</v>
      </c>
      <c r="AA3940" s="7">
        <v>0.70199999999999996</v>
      </c>
      <c r="AB3940" s="8">
        <v>2.8570000000000002</v>
      </c>
      <c r="AC3940" s="7">
        <v>0.42499999999999999</v>
      </c>
      <c r="AD3940" s="10">
        <f t="shared" si="236"/>
        <v>3.1357782408968859E-2</v>
      </c>
      <c r="AE3940" s="10">
        <f t="shared" si="237"/>
        <v>1.0313577824089688</v>
      </c>
      <c r="AF3940" s="10">
        <f t="shared" si="238"/>
        <v>3.0404368827009462E-2</v>
      </c>
    </row>
    <row r="3941" spans="2:32" ht="15.5" x14ac:dyDescent="0.35">
      <c r="B3941">
        <v>4953.5</v>
      </c>
      <c r="C3941">
        <v>2.7612999999999999</v>
      </c>
      <c r="D3941">
        <v>0.30609999999999998</v>
      </c>
      <c r="E3941">
        <v>0.16350000000000001</v>
      </c>
      <c r="F3941">
        <v>1.06E-2</v>
      </c>
      <c r="G3941">
        <v>0.28560000000000002</v>
      </c>
      <c r="H3941">
        <v>0.83479999999999999</v>
      </c>
      <c r="I3941">
        <v>0.41139999999999999</v>
      </c>
      <c r="J3941">
        <v>0.38579999999999998</v>
      </c>
      <c r="K3941">
        <v>0.4975</v>
      </c>
      <c r="L3941">
        <v>0.38219999999999998</v>
      </c>
      <c r="M3941">
        <v>0.31540000000000001</v>
      </c>
      <c r="N3941">
        <v>0.14849999999999999</v>
      </c>
      <c r="O3941">
        <v>0.113</v>
      </c>
      <c r="P3941">
        <v>0.23849999999999999</v>
      </c>
      <c r="Q3941">
        <v>0.67859999999999998</v>
      </c>
      <c r="R3941">
        <v>0.4728</v>
      </c>
      <c r="S3941">
        <v>0.3725</v>
      </c>
      <c r="T3941">
        <v>1.0762</v>
      </c>
      <c r="U3941">
        <v>1.5933999999999999</v>
      </c>
      <c r="V3941">
        <v>0.89400000000000002</v>
      </c>
      <c r="W3941" s="4">
        <f t="shared" si="239"/>
        <v>4.0267999999999997</v>
      </c>
      <c r="X3941" s="4">
        <v>4</v>
      </c>
      <c r="Y3941" s="4">
        <v>15</v>
      </c>
      <c r="Z3941" s="7">
        <v>-24.138999999999999</v>
      </c>
      <c r="AA3941" s="7">
        <v>0.70199999999999996</v>
      </c>
      <c r="AB3941" s="8">
        <v>2.8570000000000002</v>
      </c>
      <c r="AC3941" s="7">
        <v>0.42499999999999999</v>
      </c>
      <c r="AD3941" s="10">
        <f t="shared" si="236"/>
        <v>2.9921248464252176E-2</v>
      </c>
      <c r="AE3941" s="10">
        <f t="shared" si="237"/>
        <v>1.0299212484642521</v>
      </c>
      <c r="AF3941" s="10">
        <f t="shared" si="238"/>
        <v>2.9051977040835585E-2</v>
      </c>
    </row>
    <row r="3942" spans="2:32" ht="15.5" x14ac:dyDescent="0.35">
      <c r="B3942">
        <v>4953.75</v>
      </c>
      <c r="C3942">
        <v>2.577</v>
      </c>
      <c r="D3942">
        <v>0.25440000000000002</v>
      </c>
      <c r="E3942">
        <v>0.1497</v>
      </c>
      <c r="F3942">
        <v>1.7500000000000002E-2</v>
      </c>
      <c r="G3942">
        <v>0.3483</v>
      </c>
      <c r="H3942">
        <v>0.78220000000000001</v>
      </c>
      <c r="I3942">
        <v>0.30690000000000001</v>
      </c>
      <c r="J3942">
        <v>0.40600000000000003</v>
      </c>
      <c r="K3942">
        <v>0.63770000000000004</v>
      </c>
      <c r="L3942">
        <v>0.39839999999999998</v>
      </c>
      <c r="M3942">
        <v>0.26579999999999998</v>
      </c>
      <c r="N3942">
        <v>0.1792</v>
      </c>
      <c r="O3942">
        <v>0.1027</v>
      </c>
      <c r="P3942">
        <v>0.2949</v>
      </c>
      <c r="Q3942">
        <v>0.7056</v>
      </c>
      <c r="R3942">
        <v>0.35099999999999998</v>
      </c>
      <c r="S3942">
        <v>0.34660000000000002</v>
      </c>
      <c r="T3942">
        <v>1.1671</v>
      </c>
      <c r="U3942">
        <v>1.4662999999999999</v>
      </c>
      <c r="V3942">
        <v>0.87660000000000005</v>
      </c>
      <c r="W3942" s="4">
        <f t="shared" si="239"/>
        <v>4.0190999999999999</v>
      </c>
      <c r="X3942" s="4">
        <v>4</v>
      </c>
      <c r="Y3942" s="4">
        <v>15</v>
      </c>
      <c r="Z3942" s="7">
        <v>-24.138999999999999</v>
      </c>
      <c r="AA3942" s="7">
        <v>0.70199999999999996</v>
      </c>
      <c r="AB3942" s="8">
        <v>2.8570000000000002</v>
      </c>
      <c r="AC3942" s="7">
        <v>0.42499999999999999</v>
      </c>
      <c r="AD3942" s="10">
        <f t="shared" si="236"/>
        <v>2.9759948485997882E-2</v>
      </c>
      <c r="AE3942" s="10">
        <f t="shared" si="237"/>
        <v>1.0297599484859978</v>
      </c>
      <c r="AF3942" s="10">
        <f t="shared" si="238"/>
        <v>2.8899889270069569E-2</v>
      </c>
    </row>
    <row r="3943" spans="2:32" ht="15.5" x14ac:dyDescent="0.35">
      <c r="B3943">
        <v>4954</v>
      </c>
      <c r="C3943">
        <v>2.2989999999999999</v>
      </c>
      <c r="D3943">
        <v>0.14130000000000001</v>
      </c>
      <c r="E3943">
        <v>0.12</v>
      </c>
      <c r="F3943">
        <v>2.8799999999999999E-2</v>
      </c>
      <c r="G3943">
        <v>0.44990000000000002</v>
      </c>
      <c r="H3943">
        <v>0.8004</v>
      </c>
      <c r="I3943">
        <v>0.14230000000000001</v>
      </c>
      <c r="J3943">
        <v>0.33560000000000001</v>
      </c>
      <c r="K3943">
        <v>0.81379999999999997</v>
      </c>
      <c r="L3943">
        <v>0.59050000000000002</v>
      </c>
      <c r="M3943">
        <v>0.15959999999999999</v>
      </c>
      <c r="N3943">
        <v>0.2009</v>
      </c>
      <c r="O3943">
        <v>9.1200000000000003E-2</v>
      </c>
      <c r="P3943">
        <v>0.47160000000000002</v>
      </c>
      <c r="Q3943">
        <v>0.7944</v>
      </c>
      <c r="R3943">
        <v>0.14419999999999999</v>
      </c>
      <c r="S3943">
        <v>0.25080000000000002</v>
      </c>
      <c r="T3943">
        <v>1.2992999999999999</v>
      </c>
      <c r="U3943">
        <v>1.4014</v>
      </c>
      <c r="V3943">
        <v>0.82509999999999994</v>
      </c>
      <c r="W3943" s="4">
        <f t="shared" si="239"/>
        <v>4.0388999999999999</v>
      </c>
      <c r="X3943" s="4">
        <v>4</v>
      </c>
      <c r="Y3943" s="4">
        <v>15</v>
      </c>
      <c r="Z3943" s="7">
        <v>-24.138999999999999</v>
      </c>
      <c r="AA3943" s="7">
        <v>0.70199999999999996</v>
      </c>
      <c r="AB3943" s="8">
        <v>2.8570000000000002</v>
      </c>
      <c r="AC3943" s="7">
        <v>0.42499999999999999</v>
      </c>
      <c r="AD3943" s="10">
        <f t="shared" si="236"/>
        <v>3.0176488026244487E-2</v>
      </c>
      <c r="AE3943" s="10">
        <f t="shared" si="237"/>
        <v>1.0301764880262445</v>
      </c>
      <c r="AF3943" s="10">
        <f t="shared" si="238"/>
        <v>2.9292541983811728E-2</v>
      </c>
    </row>
    <row r="3944" spans="2:32" ht="15.5" x14ac:dyDescent="0.35">
      <c r="B3944">
        <v>4954.25</v>
      </c>
      <c r="C3944">
        <v>2.1884999999999999</v>
      </c>
      <c r="D3944">
        <v>0.12759999999999999</v>
      </c>
      <c r="E3944">
        <v>0.12039999999999999</v>
      </c>
      <c r="F3944">
        <v>3.2500000000000001E-2</v>
      </c>
      <c r="G3944">
        <v>0.47020000000000001</v>
      </c>
      <c r="H3944">
        <v>0.82950000000000002</v>
      </c>
      <c r="I3944">
        <v>0.1187</v>
      </c>
      <c r="J3944">
        <v>0.26469999999999999</v>
      </c>
      <c r="K3944">
        <v>0.83120000000000005</v>
      </c>
      <c r="L3944">
        <v>0.73029999999999995</v>
      </c>
      <c r="M3944">
        <v>0.15110000000000001</v>
      </c>
      <c r="N3944">
        <v>0.23180000000000001</v>
      </c>
      <c r="O3944">
        <v>9.2499999999999999E-2</v>
      </c>
      <c r="P3944">
        <v>0.49199999999999999</v>
      </c>
      <c r="Q3944">
        <v>0.82709999999999995</v>
      </c>
      <c r="R3944">
        <v>0.1366</v>
      </c>
      <c r="S3944">
        <v>0.2233</v>
      </c>
      <c r="T3944">
        <v>1.2924</v>
      </c>
      <c r="U3944">
        <v>1.3815999999999999</v>
      </c>
      <c r="V3944">
        <v>0.81489999999999996</v>
      </c>
      <c r="W3944" s="4">
        <f t="shared" si="239"/>
        <v>4.0146999999999995</v>
      </c>
      <c r="X3944" s="4">
        <v>4</v>
      </c>
      <c r="Y3944" s="4">
        <v>15</v>
      </c>
      <c r="Z3944" s="7">
        <v>-24.138999999999999</v>
      </c>
      <c r="AA3944" s="7">
        <v>0.70199999999999996</v>
      </c>
      <c r="AB3944" s="8">
        <v>2.8570000000000002</v>
      </c>
      <c r="AC3944" s="7">
        <v>0.42499999999999999</v>
      </c>
      <c r="AD3944" s="10">
        <f t="shared" si="236"/>
        <v>2.9668167776213405E-2</v>
      </c>
      <c r="AE3944" s="10">
        <f t="shared" si="237"/>
        <v>1.0296681677762134</v>
      </c>
      <c r="AF3944" s="10">
        <f t="shared" si="238"/>
        <v>2.881332909444807E-2</v>
      </c>
    </row>
    <row r="3945" spans="2:32" ht="15.5" x14ac:dyDescent="0.35">
      <c r="B3945">
        <v>4954.5</v>
      </c>
      <c r="C3945">
        <v>2.1122999999999998</v>
      </c>
      <c r="D3945">
        <v>0.14760000000000001</v>
      </c>
      <c r="E3945">
        <v>0.13089999999999999</v>
      </c>
      <c r="F3945">
        <v>3.4299999999999997E-2</v>
      </c>
      <c r="G3945">
        <v>0.47770000000000001</v>
      </c>
      <c r="H3945">
        <v>0.84889999999999999</v>
      </c>
      <c r="I3945">
        <v>0.127</v>
      </c>
      <c r="J3945">
        <v>0.2084</v>
      </c>
      <c r="K3945">
        <v>0.81710000000000005</v>
      </c>
      <c r="L3945">
        <v>0.8407</v>
      </c>
      <c r="M3945">
        <v>0.17730000000000001</v>
      </c>
      <c r="N3945">
        <v>0.28349999999999997</v>
      </c>
      <c r="O3945">
        <v>9.6199999999999994E-2</v>
      </c>
      <c r="P3945">
        <v>0.44490000000000002</v>
      </c>
      <c r="Q3945">
        <v>0.85</v>
      </c>
      <c r="R3945">
        <v>0.19089999999999999</v>
      </c>
      <c r="S3945">
        <v>0.22140000000000001</v>
      </c>
      <c r="T3945">
        <v>1.2495000000000001</v>
      </c>
      <c r="U3945">
        <v>1.3360000000000001</v>
      </c>
      <c r="V3945">
        <v>0.82979999999999998</v>
      </c>
      <c r="W3945" s="4">
        <f t="shared" si="239"/>
        <v>3.9784999999999999</v>
      </c>
      <c r="X3945" s="4">
        <v>4</v>
      </c>
      <c r="Y3945" s="4">
        <v>15</v>
      </c>
      <c r="Z3945" s="7">
        <v>-24.138999999999999</v>
      </c>
      <c r="AA3945" s="7">
        <v>0.70199999999999996</v>
      </c>
      <c r="AB3945" s="8">
        <v>2.8570000000000002</v>
      </c>
      <c r="AC3945" s="7">
        <v>0.42499999999999999</v>
      </c>
      <c r="AD3945" s="10">
        <f t="shared" si="236"/>
        <v>2.8923727498718337E-2</v>
      </c>
      <c r="AE3945" s="10">
        <f t="shared" si="237"/>
        <v>1.0289237274987184</v>
      </c>
      <c r="AF3945" s="10">
        <f t="shared" si="238"/>
        <v>2.8110662360786468E-2</v>
      </c>
    </row>
    <row r="3946" spans="2:32" ht="15.5" x14ac:dyDescent="0.35">
      <c r="B3946">
        <v>4954.75</v>
      </c>
      <c r="C3946">
        <v>2.1015000000000001</v>
      </c>
      <c r="D3946">
        <v>0.1772</v>
      </c>
      <c r="E3946">
        <v>0.1467</v>
      </c>
      <c r="F3946">
        <v>3.9300000000000002E-2</v>
      </c>
      <c r="G3946">
        <v>0.48039999999999999</v>
      </c>
      <c r="H3946">
        <v>0.85170000000000001</v>
      </c>
      <c r="I3946">
        <v>0.16969999999999999</v>
      </c>
      <c r="J3946">
        <v>0.20469999999999999</v>
      </c>
      <c r="K3946">
        <v>0.77659999999999996</v>
      </c>
      <c r="L3946">
        <v>0.8609</v>
      </c>
      <c r="M3946">
        <v>0.214</v>
      </c>
      <c r="N3946">
        <v>0.3261</v>
      </c>
      <c r="O3946">
        <v>0.1019</v>
      </c>
      <c r="P3946">
        <v>0.36890000000000001</v>
      </c>
      <c r="Q3946">
        <v>0.8548</v>
      </c>
      <c r="R3946">
        <v>0.27939999999999998</v>
      </c>
      <c r="S3946">
        <v>0.25030000000000002</v>
      </c>
      <c r="T3946">
        <v>1.1732</v>
      </c>
      <c r="U3946">
        <v>1.2969999999999999</v>
      </c>
      <c r="V3946">
        <v>0.87790000000000001</v>
      </c>
      <c r="W3946" s="4">
        <f t="shared" si="239"/>
        <v>3.9436999999999998</v>
      </c>
      <c r="X3946" s="4">
        <v>4</v>
      </c>
      <c r="Y3946" s="4">
        <v>15</v>
      </c>
      <c r="Z3946" s="7">
        <v>-24.138999999999999</v>
      </c>
      <c r="AA3946" s="7">
        <v>0.70199999999999996</v>
      </c>
      <c r="AB3946" s="8">
        <v>2.8570000000000002</v>
      </c>
      <c r="AC3946" s="7">
        <v>0.42499999999999999</v>
      </c>
      <c r="AD3946" s="10">
        <f t="shared" si="236"/>
        <v>2.8225693467031295E-2</v>
      </c>
      <c r="AE3946" s="10">
        <f t="shared" si="237"/>
        <v>1.0282256934670313</v>
      </c>
      <c r="AF3946" s="10">
        <f t="shared" si="238"/>
        <v>2.7450873525498333E-2</v>
      </c>
    </row>
    <row r="3947" spans="2:32" ht="15.5" x14ac:dyDescent="0.35">
      <c r="B3947">
        <v>4955</v>
      </c>
      <c r="C3947">
        <v>2.5064000000000002</v>
      </c>
      <c r="D3947">
        <v>0.1515</v>
      </c>
      <c r="E3947">
        <v>0.1772</v>
      </c>
      <c r="F3947">
        <v>0.14269999999999999</v>
      </c>
      <c r="G3947">
        <v>0.54979999999999996</v>
      </c>
      <c r="H3947">
        <v>0.81789999999999996</v>
      </c>
      <c r="I3947">
        <v>0.42330000000000001</v>
      </c>
      <c r="J3947">
        <v>0.33679999999999999</v>
      </c>
      <c r="K3947">
        <v>0.45929999999999999</v>
      </c>
      <c r="L3947">
        <v>0.66769999999999996</v>
      </c>
      <c r="M3947">
        <v>0.19089999999999999</v>
      </c>
      <c r="N3947">
        <v>0.34499999999999997</v>
      </c>
      <c r="O3947">
        <v>0.14419999999999999</v>
      </c>
      <c r="P3947">
        <v>0.36909999999999998</v>
      </c>
      <c r="Q3947">
        <v>0.81799999999999995</v>
      </c>
      <c r="R3947">
        <v>0.52959999999999996</v>
      </c>
      <c r="S3947">
        <v>0.46300000000000002</v>
      </c>
      <c r="T3947">
        <v>0.91339999999999999</v>
      </c>
      <c r="U3947">
        <v>1.3455999999999999</v>
      </c>
      <c r="V3947">
        <v>1.0519000000000001</v>
      </c>
      <c r="W3947" s="4">
        <f t="shared" si="239"/>
        <v>3.9702000000000002</v>
      </c>
      <c r="X3947" s="4">
        <v>4</v>
      </c>
      <c r="Y3947" s="4">
        <v>15</v>
      </c>
      <c r="Z3947" s="7">
        <v>-24.138999999999999</v>
      </c>
      <c r="AA3947" s="7">
        <v>0.70199999999999996</v>
      </c>
      <c r="AB3947" s="8">
        <v>2.8570000000000002</v>
      </c>
      <c r="AC3947" s="7">
        <v>0.42499999999999999</v>
      </c>
      <c r="AD3947" s="10">
        <f t="shared" si="236"/>
        <v>2.8755690525582252E-2</v>
      </c>
      <c r="AE3947" s="10">
        <f t="shared" si="237"/>
        <v>1.0287556905255824</v>
      </c>
      <c r="AF3947" s="10">
        <f t="shared" si="238"/>
        <v>2.7951913938761515E-2</v>
      </c>
    </row>
    <row r="3948" spans="2:32" ht="15.5" x14ac:dyDescent="0.35">
      <c r="B3948">
        <v>4955.25</v>
      </c>
      <c r="C3948">
        <v>2.6676000000000002</v>
      </c>
      <c r="D3948">
        <v>0.104</v>
      </c>
      <c r="E3948">
        <v>0.18229999999999999</v>
      </c>
      <c r="F3948">
        <v>0.2152</v>
      </c>
      <c r="G3948">
        <v>0.58689999999999998</v>
      </c>
      <c r="H3948">
        <v>0.8105</v>
      </c>
      <c r="I3948">
        <v>0.50539999999999996</v>
      </c>
      <c r="J3948">
        <v>0.31890000000000002</v>
      </c>
      <c r="K3948">
        <v>0.33310000000000001</v>
      </c>
      <c r="L3948">
        <v>0.69199999999999995</v>
      </c>
      <c r="M3948">
        <v>0.13420000000000001</v>
      </c>
      <c r="N3948">
        <v>0.34660000000000002</v>
      </c>
      <c r="O3948">
        <v>0.1744</v>
      </c>
      <c r="P3948">
        <v>0.43080000000000002</v>
      </c>
      <c r="Q3948">
        <v>0.81040000000000001</v>
      </c>
      <c r="R3948">
        <v>0.61699999999999999</v>
      </c>
      <c r="S3948">
        <v>0.5454</v>
      </c>
      <c r="T3948">
        <v>0.88009999999999999</v>
      </c>
      <c r="U3948">
        <v>1.3455999999999999</v>
      </c>
      <c r="V3948">
        <v>1.0760000000000001</v>
      </c>
      <c r="W3948" s="4">
        <f t="shared" si="239"/>
        <v>4.0116000000000005</v>
      </c>
      <c r="X3948" s="4">
        <v>4</v>
      </c>
      <c r="Y3948" s="4">
        <v>15</v>
      </c>
      <c r="Z3948" s="7">
        <v>-24.138999999999999</v>
      </c>
      <c r="AA3948" s="7">
        <v>0.70199999999999996</v>
      </c>
      <c r="AB3948" s="8">
        <v>2.8570000000000002</v>
      </c>
      <c r="AC3948" s="7">
        <v>0.42499999999999999</v>
      </c>
      <c r="AD3948" s="10">
        <f t="shared" si="236"/>
        <v>2.9603674110509105E-2</v>
      </c>
      <c r="AE3948" s="10">
        <f t="shared" si="237"/>
        <v>1.029603674110509</v>
      </c>
      <c r="AF3948" s="10">
        <f t="shared" si="238"/>
        <v>2.8752494629629397E-2</v>
      </c>
    </row>
    <row r="3949" spans="2:32" ht="15.5" x14ac:dyDescent="0.35">
      <c r="B3949">
        <v>4955.5</v>
      </c>
      <c r="C3949">
        <v>2.7909000000000002</v>
      </c>
      <c r="D3949">
        <v>6.3600000000000004E-2</v>
      </c>
      <c r="E3949">
        <v>0.1946</v>
      </c>
      <c r="F3949">
        <v>0.28889999999999999</v>
      </c>
      <c r="G3949">
        <v>0.60760000000000003</v>
      </c>
      <c r="H3949">
        <v>0.79900000000000004</v>
      </c>
      <c r="I3949">
        <v>0.57489999999999997</v>
      </c>
      <c r="J3949">
        <v>0.2893</v>
      </c>
      <c r="K3949">
        <v>0.23599999999999999</v>
      </c>
      <c r="L3949">
        <v>0.74809999999999999</v>
      </c>
      <c r="M3949">
        <v>8.5599999999999996E-2</v>
      </c>
      <c r="N3949">
        <v>0.36299999999999999</v>
      </c>
      <c r="O3949">
        <v>0.21190000000000001</v>
      </c>
      <c r="P3949">
        <v>0.47299999999999998</v>
      </c>
      <c r="Q3949">
        <v>0.79610000000000003</v>
      </c>
      <c r="R3949">
        <v>0.70709999999999995</v>
      </c>
      <c r="S3949">
        <v>0.63759999999999994</v>
      </c>
      <c r="T3949">
        <v>0.87829999999999997</v>
      </c>
      <c r="U3949">
        <v>1.3089999999999999</v>
      </c>
      <c r="V3949">
        <v>1.0813999999999999</v>
      </c>
      <c r="W3949" s="4">
        <f t="shared" si="239"/>
        <v>4.0643000000000002</v>
      </c>
      <c r="X3949" s="4">
        <v>4</v>
      </c>
      <c r="Y3949" s="4">
        <v>15</v>
      </c>
      <c r="Z3949" s="7">
        <v>-24.138999999999999</v>
      </c>
      <c r="AA3949" s="7">
        <v>0.70199999999999996</v>
      </c>
      <c r="AB3949" s="8">
        <v>2.8570000000000002</v>
      </c>
      <c r="AC3949" s="7">
        <v>0.42499999999999999</v>
      </c>
      <c r="AD3949" s="10">
        <f t="shared" si="236"/>
        <v>3.0719384706147941E-2</v>
      </c>
      <c r="AE3949" s="10">
        <f t="shared" si="237"/>
        <v>1.030719384706148</v>
      </c>
      <c r="AF3949" s="10">
        <f t="shared" si="238"/>
        <v>2.9803829404941147E-2</v>
      </c>
    </row>
    <row r="3950" spans="2:32" ht="15.5" x14ac:dyDescent="0.35">
      <c r="B3950">
        <v>4955.75</v>
      </c>
      <c r="C3950">
        <v>2.8816000000000002</v>
      </c>
      <c r="D3950">
        <v>3.8199999999999998E-2</v>
      </c>
      <c r="E3950">
        <v>0.20649999999999999</v>
      </c>
      <c r="F3950">
        <v>0.35560000000000003</v>
      </c>
      <c r="G3950">
        <v>0.62019999999999997</v>
      </c>
      <c r="H3950">
        <v>0.7671</v>
      </c>
      <c r="I3950">
        <v>0.62880000000000003</v>
      </c>
      <c r="J3950">
        <v>0.29430000000000001</v>
      </c>
      <c r="K3950">
        <v>0.1792</v>
      </c>
      <c r="L3950">
        <v>0.78249999999999997</v>
      </c>
      <c r="M3950">
        <v>5.5100000000000003E-2</v>
      </c>
      <c r="N3950">
        <v>0.3821</v>
      </c>
      <c r="O3950">
        <v>0.246</v>
      </c>
      <c r="P3950">
        <v>0.5071</v>
      </c>
      <c r="Q3950">
        <v>0.76780000000000004</v>
      </c>
      <c r="R3950">
        <v>0.77090000000000003</v>
      </c>
      <c r="S3950">
        <v>0.7359</v>
      </c>
      <c r="T3950">
        <v>0.89900000000000002</v>
      </c>
      <c r="U3950">
        <v>1.2642</v>
      </c>
      <c r="V3950">
        <v>1.079</v>
      </c>
      <c r="W3950" s="4">
        <f t="shared" si="239"/>
        <v>4.1375999999999999</v>
      </c>
      <c r="X3950" s="4">
        <v>4</v>
      </c>
      <c r="Y3950" s="4">
        <v>15</v>
      </c>
      <c r="Z3950" s="7">
        <v>-24.138999999999999</v>
      </c>
      <c r="AA3950" s="7">
        <v>0.70199999999999996</v>
      </c>
      <c r="AB3950" s="8">
        <v>2.8570000000000002</v>
      </c>
      <c r="AC3950" s="7">
        <v>0.42499999999999999</v>
      </c>
      <c r="AD3950" s="10">
        <f t="shared" si="236"/>
        <v>3.2341475540765337E-2</v>
      </c>
      <c r="AE3950" s="10">
        <f t="shared" si="237"/>
        <v>1.0323414755407654</v>
      </c>
      <c r="AF3950" s="10">
        <f t="shared" si="238"/>
        <v>3.1328272966872801E-2</v>
      </c>
    </row>
    <row r="3951" spans="2:32" ht="15.5" x14ac:dyDescent="0.35">
      <c r="B3951">
        <v>4956</v>
      </c>
      <c r="C3951">
        <v>2.9941</v>
      </c>
      <c r="D3951">
        <v>1.77E-2</v>
      </c>
      <c r="E3951">
        <v>0.1774</v>
      </c>
      <c r="F3951">
        <v>0.44109999999999999</v>
      </c>
      <c r="G3951">
        <v>0.7157</v>
      </c>
      <c r="H3951">
        <v>0.66920000000000002</v>
      </c>
      <c r="I3951">
        <v>0.65039999999999998</v>
      </c>
      <c r="J3951">
        <v>0.45960000000000001</v>
      </c>
      <c r="K3951">
        <v>0.19550000000000001</v>
      </c>
      <c r="L3951">
        <v>0.69779999999999998</v>
      </c>
      <c r="M3951">
        <v>2.7900000000000001E-2</v>
      </c>
      <c r="N3951">
        <v>0.3498</v>
      </c>
      <c r="O3951">
        <v>0.25130000000000002</v>
      </c>
      <c r="P3951">
        <v>0.65649999999999997</v>
      </c>
      <c r="Q3951">
        <v>0.7369</v>
      </c>
      <c r="R3951">
        <v>0.72509999999999997</v>
      </c>
      <c r="S3951">
        <v>0.8569</v>
      </c>
      <c r="T3951">
        <v>0.97370000000000001</v>
      </c>
      <c r="U3951">
        <v>1.3260000000000001</v>
      </c>
      <c r="V3951">
        <v>1.0648</v>
      </c>
      <c r="W3951" s="4">
        <f t="shared" si="239"/>
        <v>4.3469999999999995</v>
      </c>
      <c r="X3951" s="4">
        <v>4</v>
      </c>
      <c r="Y3951" s="4">
        <v>15</v>
      </c>
      <c r="Z3951" s="7">
        <v>-24.138999999999999</v>
      </c>
      <c r="AA3951" s="7">
        <v>0.70199999999999996</v>
      </c>
      <c r="AB3951" s="8">
        <v>2.8570000000000002</v>
      </c>
      <c r="AC3951" s="7">
        <v>0.42499999999999999</v>
      </c>
      <c r="AD3951" s="10">
        <f t="shared" si="236"/>
        <v>3.7462831407453948E-2</v>
      </c>
      <c r="AE3951" s="10">
        <f t="shared" si="237"/>
        <v>1.0374628314074539</v>
      </c>
      <c r="AF3951" s="10">
        <f t="shared" si="238"/>
        <v>3.6110046811634419E-2</v>
      </c>
    </row>
    <row r="3952" spans="2:32" ht="15.5" x14ac:dyDescent="0.35">
      <c r="B3952">
        <v>4956.25</v>
      </c>
      <c r="C3952">
        <v>3.0375000000000001</v>
      </c>
      <c r="D3952">
        <v>1.09E-2</v>
      </c>
      <c r="E3952">
        <v>0.1326</v>
      </c>
      <c r="F3952">
        <v>0.46229999999999999</v>
      </c>
      <c r="G3952">
        <v>0.82620000000000005</v>
      </c>
      <c r="H3952">
        <v>0.61770000000000003</v>
      </c>
      <c r="I3952">
        <v>0.62019999999999997</v>
      </c>
      <c r="J3952">
        <v>0.56589999999999996</v>
      </c>
      <c r="K3952">
        <v>0.23830000000000001</v>
      </c>
      <c r="L3952">
        <v>0.61360000000000003</v>
      </c>
      <c r="M3952">
        <v>1.7100000000000001E-2</v>
      </c>
      <c r="N3952">
        <v>0.30020000000000002</v>
      </c>
      <c r="O3952">
        <v>0.222</v>
      </c>
      <c r="P3952">
        <v>0.7984</v>
      </c>
      <c r="Q3952">
        <v>0.73699999999999999</v>
      </c>
      <c r="R3952">
        <v>0.63149999999999995</v>
      </c>
      <c r="S3952">
        <v>0.87519999999999998</v>
      </c>
      <c r="T3952">
        <v>1.0165</v>
      </c>
      <c r="U3952">
        <v>1.413</v>
      </c>
      <c r="V3952">
        <v>1.0609</v>
      </c>
      <c r="W3952" s="4">
        <f t="shared" si="239"/>
        <v>4.4553000000000003</v>
      </c>
      <c r="X3952" s="4">
        <v>4</v>
      </c>
      <c r="Y3952" s="4">
        <v>15</v>
      </c>
      <c r="Z3952" s="7">
        <v>-24.138999999999999</v>
      </c>
      <c r="AA3952" s="7">
        <v>0.70199999999999996</v>
      </c>
      <c r="AB3952" s="8">
        <v>2.8570000000000002</v>
      </c>
      <c r="AC3952" s="7">
        <v>0.42499999999999999</v>
      </c>
      <c r="AD3952" s="10">
        <f t="shared" si="236"/>
        <v>4.0422068223321297E-2</v>
      </c>
      <c r="AE3952" s="10">
        <f t="shared" si="237"/>
        <v>1.0404220682233214</v>
      </c>
      <c r="AF3952" s="10">
        <f t="shared" si="238"/>
        <v>3.8851605956751877E-2</v>
      </c>
    </row>
    <row r="3953" spans="2:32" ht="15.5" x14ac:dyDescent="0.35">
      <c r="B3953">
        <v>4956.5</v>
      </c>
      <c r="C3953">
        <v>3.0583999999999998</v>
      </c>
      <c r="D3953">
        <v>6.4999999999999997E-3</v>
      </c>
      <c r="E3953">
        <v>8.7599999999999997E-2</v>
      </c>
      <c r="F3953">
        <v>0.46629999999999999</v>
      </c>
      <c r="G3953">
        <v>0.96730000000000005</v>
      </c>
      <c r="H3953">
        <v>0.57530000000000003</v>
      </c>
      <c r="I3953">
        <v>0.55320000000000003</v>
      </c>
      <c r="J3953">
        <v>0.64339999999999997</v>
      </c>
      <c r="K3953">
        <v>0.30659999999999998</v>
      </c>
      <c r="L3953">
        <v>0.55089999999999995</v>
      </c>
      <c r="M3953">
        <v>8.3999999999999995E-3</v>
      </c>
      <c r="N3953">
        <v>0.26619999999999999</v>
      </c>
      <c r="O3953">
        <v>0.1827</v>
      </c>
      <c r="P3953">
        <v>0.9617</v>
      </c>
      <c r="Q3953">
        <v>0.74409999999999998</v>
      </c>
      <c r="R3953">
        <v>0.5091</v>
      </c>
      <c r="S3953">
        <v>0.8911</v>
      </c>
      <c r="T3953">
        <v>1.0704</v>
      </c>
      <c r="U3953">
        <v>1.4668000000000001</v>
      </c>
      <c r="V3953">
        <v>1.0527</v>
      </c>
      <c r="W3953" s="4">
        <f t="shared" si="239"/>
        <v>4.5593000000000004</v>
      </c>
      <c r="X3953" s="4">
        <v>4</v>
      </c>
      <c r="Y3953" s="4">
        <v>15</v>
      </c>
      <c r="Z3953" s="7">
        <v>-24.138999999999999</v>
      </c>
      <c r="AA3953" s="7">
        <v>0.70199999999999996</v>
      </c>
      <c r="AB3953" s="8">
        <v>2.8570000000000002</v>
      </c>
      <c r="AC3953" s="7">
        <v>0.42499999999999999</v>
      </c>
      <c r="AD3953" s="10">
        <f t="shared" si="236"/>
        <v>4.3483601020492799E-2</v>
      </c>
      <c r="AE3953" s="10">
        <f t="shared" si="237"/>
        <v>1.0434836010204929</v>
      </c>
      <c r="AF3953" s="10">
        <f t="shared" si="238"/>
        <v>4.1671571051013413E-2</v>
      </c>
    </row>
    <row r="3954" spans="2:32" ht="15.5" x14ac:dyDescent="0.35">
      <c r="B3954">
        <v>4956.75</v>
      </c>
      <c r="C3954">
        <v>3.0510999999999999</v>
      </c>
      <c r="D3954">
        <v>6.1000000000000004E-3</v>
      </c>
      <c r="E3954">
        <v>0.06</v>
      </c>
      <c r="F3954">
        <v>0.4607</v>
      </c>
      <c r="G3954">
        <v>1.1084000000000001</v>
      </c>
      <c r="H3954">
        <v>0.53910000000000002</v>
      </c>
      <c r="I3954">
        <v>0.45610000000000001</v>
      </c>
      <c r="J3954">
        <v>0.65529999999999999</v>
      </c>
      <c r="K3954">
        <v>0.3926</v>
      </c>
      <c r="L3954">
        <v>0.56310000000000004</v>
      </c>
      <c r="M3954">
        <v>4.1000000000000003E-3</v>
      </c>
      <c r="N3954">
        <v>0.25259999999999999</v>
      </c>
      <c r="O3954">
        <v>0.14949999999999999</v>
      </c>
      <c r="P3954">
        <v>1.1144000000000001</v>
      </c>
      <c r="Q3954">
        <v>0.74080000000000001</v>
      </c>
      <c r="R3954">
        <v>0.3805</v>
      </c>
      <c r="S3954">
        <v>0.90449999999999997</v>
      </c>
      <c r="T3954">
        <v>1.1535</v>
      </c>
      <c r="U3954">
        <v>1.4821</v>
      </c>
      <c r="V3954">
        <v>1.0268999999999999</v>
      </c>
      <c r="W3954" s="4">
        <f t="shared" si="239"/>
        <v>4.6621000000000006</v>
      </c>
      <c r="X3954" s="4">
        <v>4</v>
      </c>
      <c r="Y3954" s="4">
        <v>15</v>
      </c>
      <c r="Z3954" s="7">
        <v>-24.138999999999999</v>
      </c>
      <c r="AA3954" s="7">
        <v>0.70199999999999996</v>
      </c>
      <c r="AB3954" s="8">
        <v>2.8570000000000002</v>
      </c>
      <c r="AC3954" s="7">
        <v>0.42499999999999999</v>
      </c>
      <c r="AD3954" s="10">
        <f t="shared" si="236"/>
        <v>4.6737623325418094E-2</v>
      </c>
      <c r="AE3954" s="10">
        <f t="shared" si="237"/>
        <v>1.0467376233254182</v>
      </c>
      <c r="AF3954" s="10">
        <f t="shared" si="238"/>
        <v>4.4650753239322445E-2</v>
      </c>
    </row>
    <row r="3955" spans="2:32" ht="15.5" x14ac:dyDescent="0.35">
      <c r="B3955">
        <v>4957</v>
      </c>
      <c r="C3955">
        <v>2.9666999999999999</v>
      </c>
      <c r="D3955">
        <v>1.8100000000000002E-2</v>
      </c>
      <c r="E3955">
        <v>8.0799999999999997E-2</v>
      </c>
      <c r="F3955">
        <v>0.42299999999999999</v>
      </c>
      <c r="G3955">
        <v>1.2747999999999999</v>
      </c>
      <c r="H3955">
        <v>0.52680000000000005</v>
      </c>
      <c r="I3955">
        <v>0.22720000000000001</v>
      </c>
      <c r="J3955">
        <v>0.50129999999999997</v>
      </c>
      <c r="K3955">
        <v>0.62909999999999999</v>
      </c>
      <c r="L3955">
        <v>0.79530000000000001</v>
      </c>
      <c r="M3955">
        <v>7.7000000000000002E-3</v>
      </c>
      <c r="N3955">
        <v>0.20649999999999999</v>
      </c>
      <c r="O3955">
        <v>0.14630000000000001</v>
      </c>
      <c r="P3955">
        <v>1.2921</v>
      </c>
      <c r="Q3955">
        <v>0.67200000000000004</v>
      </c>
      <c r="R3955">
        <v>0.18140000000000001</v>
      </c>
      <c r="S3955">
        <v>0.89970000000000006</v>
      </c>
      <c r="T3955">
        <v>1.3297000000000001</v>
      </c>
      <c r="U3955">
        <v>1.5442</v>
      </c>
      <c r="V3955">
        <v>0.97089999999999999</v>
      </c>
      <c r="W3955" s="4">
        <f t="shared" si="239"/>
        <v>4.8924000000000003</v>
      </c>
      <c r="X3955" s="4">
        <v>4</v>
      </c>
      <c r="Y3955" s="4">
        <v>15</v>
      </c>
      <c r="Z3955" s="7">
        <v>-24.138999999999999</v>
      </c>
      <c r="AA3955" s="7">
        <v>0.70199999999999996</v>
      </c>
      <c r="AB3955" s="8">
        <v>2.8570000000000002</v>
      </c>
      <c r="AC3955" s="7">
        <v>0.42499999999999999</v>
      </c>
      <c r="AD3955" s="10">
        <f t="shared" si="236"/>
        <v>5.4938813216245039E-2</v>
      </c>
      <c r="AE3955" s="10">
        <f t="shared" si="237"/>
        <v>1.0549388132162449</v>
      </c>
      <c r="AF3955" s="10">
        <f t="shared" si="238"/>
        <v>5.2077724819651214E-2</v>
      </c>
    </row>
    <row r="3956" spans="2:32" ht="15.5" x14ac:dyDescent="0.35">
      <c r="B3956">
        <v>4957.25</v>
      </c>
      <c r="C3956">
        <v>2.8972000000000002</v>
      </c>
      <c r="D3956">
        <v>2.3199999999999998E-2</v>
      </c>
      <c r="E3956">
        <v>0.1042</v>
      </c>
      <c r="F3956">
        <v>0.376</v>
      </c>
      <c r="G3956">
        <v>1.2698</v>
      </c>
      <c r="H3956">
        <v>0.56910000000000005</v>
      </c>
      <c r="I3956">
        <v>0.14449999999999999</v>
      </c>
      <c r="J3956">
        <v>0.40150000000000002</v>
      </c>
      <c r="K3956">
        <v>0.76539999999999997</v>
      </c>
      <c r="L3956">
        <v>0.94469999999999998</v>
      </c>
      <c r="M3956">
        <v>1.4E-2</v>
      </c>
      <c r="N3956">
        <v>0.17780000000000001</v>
      </c>
      <c r="O3956">
        <v>0.19500000000000001</v>
      </c>
      <c r="P3956">
        <v>1.3184</v>
      </c>
      <c r="Q3956">
        <v>0.57420000000000004</v>
      </c>
      <c r="R3956">
        <v>0.1255</v>
      </c>
      <c r="S3956">
        <v>0.9002</v>
      </c>
      <c r="T3956">
        <v>1.3898999999999999</v>
      </c>
      <c r="U3956">
        <v>1.5845</v>
      </c>
      <c r="V3956">
        <v>0.9677</v>
      </c>
      <c r="W3956" s="4">
        <f t="shared" si="239"/>
        <v>5.0087999999999999</v>
      </c>
      <c r="X3956" s="4">
        <v>4</v>
      </c>
      <c r="Y3956" s="4">
        <v>15</v>
      </c>
      <c r="Z3956" s="7">
        <v>-24.138999999999999</v>
      </c>
      <c r="AA3956" s="7">
        <v>0.70199999999999996</v>
      </c>
      <c r="AB3956" s="8">
        <v>2.8570000000000002</v>
      </c>
      <c r="AC3956" s="7">
        <v>0.42499999999999999</v>
      </c>
      <c r="AD3956" s="10">
        <f t="shared" si="236"/>
        <v>5.9616529664458309E-2</v>
      </c>
      <c r="AE3956" s="10">
        <f t="shared" si="237"/>
        <v>1.0596165296644584</v>
      </c>
      <c r="AF3956" s="10">
        <f t="shared" si="238"/>
        <v>5.6262362841146572E-2</v>
      </c>
    </row>
    <row r="3957" spans="2:32" ht="15.5" x14ac:dyDescent="0.35">
      <c r="B3957">
        <v>4957.5</v>
      </c>
      <c r="C3957">
        <v>2.8420999999999998</v>
      </c>
      <c r="D3957">
        <v>2.2599999999999999E-2</v>
      </c>
      <c r="E3957">
        <v>0.107</v>
      </c>
      <c r="F3957">
        <v>0.3034</v>
      </c>
      <c r="G3957">
        <v>1.2286999999999999</v>
      </c>
      <c r="H3957">
        <v>0.63449999999999995</v>
      </c>
      <c r="I3957">
        <v>9.3399999999999997E-2</v>
      </c>
      <c r="J3957">
        <v>0.33150000000000002</v>
      </c>
      <c r="K3957">
        <v>0.86650000000000005</v>
      </c>
      <c r="L3957">
        <v>1.0688</v>
      </c>
      <c r="M3957">
        <v>1.89E-2</v>
      </c>
      <c r="N3957">
        <v>0.15770000000000001</v>
      </c>
      <c r="O3957">
        <v>0.26960000000000001</v>
      </c>
      <c r="P3957">
        <v>1.3293999999999999</v>
      </c>
      <c r="Q3957">
        <v>0.44619999999999999</v>
      </c>
      <c r="R3957">
        <v>8.5000000000000006E-2</v>
      </c>
      <c r="S3957">
        <v>0.90639999999999998</v>
      </c>
      <c r="T3957">
        <v>1.4200999999999999</v>
      </c>
      <c r="U3957">
        <v>1.6267</v>
      </c>
      <c r="V3957">
        <v>0.97870000000000001</v>
      </c>
      <c r="W3957" s="4">
        <f t="shared" si="239"/>
        <v>5.1089000000000002</v>
      </c>
      <c r="X3957" s="4">
        <v>4</v>
      </c>
      <c r="Y3957" s="4">
        <v>15</v>
      </c>
      <c r="Z3957" s="7">
        <v>-24.138999999999999</v>
      </c>
      <c r="AA3957" s="7">
        <v>0.70199999999999996</v>
      </c>
      <c r="AB3957" s="8">
        <v>2.8570000000000002</v>
      </c>
      <c r="AC3957" s="7">
        <v>0.42499999999999999</v>
      </c>
      <c r="AD3957" s="10">
        <f t="shared" si="236"/>
        <v>6.3956494513474835E-2</v>
      </c>
      <c r="AE3957" s="10">
        <f t="shared" si="237"/>
        <v>1.0639564945134747</v>
      </c>
      <c r="AF3957" s="10">
        <f t="shared" si="238"/>
        <v>6.0111945218888685E-2</v>
      </c>
    </row>
    <row r="3958" spans="2:32" ht="15.5" x14ac:dyDescent="0.35">
      <c r="B3958">
        <v>4957.75</v>
      </c>
      <c r="C3958">
        <v>2.8041</v>
      </c>
      <c r="D3958">
        <v>1.72E-2</v>
      </c>
      <c r="E3958">
        <v>8.5800000000000001E-2</v>
      </c>
      <c r="F3958">
        <v>0.22009999999999999</v>
      </c>
      <c r="G3958">
        <v>1.1664000000000001</v>
      </c>
      <c r="H3958">
        <v>0.6976</v>
      </c>
      <c r="I3958">
        <v>6.9599999999999995E-2</v>
      </c>
      <c r="J3958">
        <v>0.27900000000000003</v>
      </c>
      <c r="K3958">
        <v>0.9204</v>
      </c>
      <c r="L3958">
        <v>1.1785000000000001</v>
      </c>
      <c r="M3958">
        <v>1.9400000000000001E-2</v>
      </c>
      <c r="N3958">
        <v>0.1532</v>
      </c>
      <c r="O3958">
        <v>0.33829999999999999</v>
      </c>
      <c r="P3958">
        <v>1.337</v>
      </c>
      <c r="Q3958">
        <v>0.32300000000000001</v>
      </c>
      <c r="R3958">
        <v>5.8099999999999999E-2</v>
      </c>
      <c r="S3958">
        <v>0.89159999999999995</v>
      </c>
      <c r="T3958">
        <v>1.4352</v>
      </c>
      <c r="U3958">
        <v>1.6614</v>
      </c>
      <c r="V3958">
        <v>0.999</v>
      </c>
      <c r="W3958" s="4">
        <f t="shared" si="239"/>
        <v>5.1820000000000004</v>
      </c>
      <c r="X3958" s="4">
        <v>4</v>
      </c>
      <c r="Y3958" s="4">
        <v>15</v>
      </c>
      <c r="Z3958" s="7">
        <v>-24.138999999999999</v>
      </c>
      <c r="AA3958" s="7">
        <v>0.70199999999999996</v>
      </c>
      <c r="AB3958" s="8">
        <v>2.8570000000000002</v>
      </c>
      <c r="AC3958" s="7">
        <v>0.42499999999999999</v>
      </c>
      <c r="AD3958" s="10">
        <f t="shared" si="236"/>
        <v>6.7324167887294742E-2</v>
      </c>
      <c r="AE3958" s="10">
        <f t="shared" si="237"/>
        <v>1.0673241678872947</v>
      </c>
      <c r="AF3958" s="10">
        <f t="shared" si="238"/>
        <v>6.307752594093223E-2</v>
      </c>
    </row>
    <row r="3959" spans="2:32" ht="15.5" x14ac:dyDescent="0.35">
      <c r="B3959">
        <v>4958</v>
      </c>
      <c r="C3959">
        <v>2.8207</v>
      </c>
      <c r="D3959">
        <v>9.1000000000000004E-3</v>
      </c>
      <c r="E3959">
        <v>3.4200000000000001E-2</v>
      </c>
      <c r="F3959">
        <v>0.1061</v>
      </c>
      <c r="G3959">
        <v>1.0258</v>
      </c>
      <c r="H3959">
        <v>0.71479999999999999</v>
      </c>
      <c r="I3959">
        <v>4.5900000000000003E-2</v>
      </c>
      <c r="J3959">
        <v>0.15809999999999999</v>
      </c>
      <c r="K3959">
        <v>0.90649999999999997</v>
      </c>
      <c r="L3959">
        <v>1.4267000000000001</v>
      </c>
      <c r="M3959">
        <v>8.9999999999999993E-3</v>
      </c>
      <c r="N3959">
        <v>0.17829999999999999</v>
      </c>
      <c r="O3959">
        <v>0.3659</v>
      </c>
      <c r="P3959">
        <v>1.3388</v>
      </c>
      <c r="Q3959">
        <v>0.1953</v>
      </c>
      <c r="R3959">
        <v>2.75E-2</v>
      </c>
      <c r="S3959">
        <v>0.73740000000000006</v>
      </c>
      <c r="T3959">
        <v>1.5049999999999999</v>
      </c>
      <c r="U3959">
        <v>1.7319</v>
      </c>
      <c r="V3959">
        <v>1.0363</v>
      </c>
      <c r="W3959" s="4">
        <f t="shared" si="239"/>
        <v>5.3120000000000003</v>
      </c>
      <c r="X3959" s="4">
        <v>4</v>
      </c>
      <c r="Y3959" s="4">
        <v>15</v>
      </c>
      <c r="Z3959" s="7">
        <v>-24.138999999999999</v>
      </c>
      <c r="AA3959" s="7">
        <v>0.70199999999999996</v>
      </c>
      <c r="AB3959" s="8">
        <v>2.8570000000000002</v>
      </c>
      <c r="AC3959" s="7">
        <v>0.42499999999999999</v>
      </c>
      <c r="AD3959" s="10">
        <f t="shared" si="236"/>
        <v>7.3757248783675899E-2</v>
      </c>
      <c r="AE3959" s="10">
        <f t="shared" si="237"/>
        <v>1.073757248783676</v>
      </c>
      <c r="AF3959" s="10">
        <f t="shared" si="238"/>
        <v>6.8690804059508032E-2</v>
      </c>
    </row>
    <row r="3960" spans="2:32" ht="15.5" x14ac:dyDescent="0.35">
      <c r="B3960">
        <v>4958.25</v>
      </c>
      <c r="C3960">
        <v>2.8443999999999998</v>
      </c>
      <c r="D3960">
        <v>1.35E-2</v>
      </c>
      <c r="E3960">
        <v>3.4700000000000002E-2</v>
      </c>
      <c r="F3960">
        <v>9.3399999999999997E-2</v>
      </c>
      <c r="G3960">
        <v>0.95120000000000005</v>
      </c>
      <c r="H3960">
        <v>0.64239999999999997</v>
      </c>
      <c r="I3960">
        <v>3.2300000000000002E-2</v>
      </c>
      <c r="J3960">
        <v>0.1072</v>
      </c>
      <c r="K3960">
        <v>0.90529999999999999</v>
      </c>
      <c r="L3960">
        <v>1.5647</v>
      </c>
      <c r="M3960">
        <v>4.4000000000000003E-3</v>
      </c>
      <c r="N3960">
        <v>0.2122</v>
      </c>
      <c r="O3960">
        <v>0.33639999999999998</v>
      </c>
      <c r="P3960">
        <v>1.3221000000000001</v>
      </c>
      <c r="Q3960">
        <v>0.17519999999999999</v>
      </c>
      <c r="R3960">
        <v>1.6299999999999999E-2</v>
      </c>
      <c r="S3960">
        <v>0.62270000000000003</v>
      </c>
      <c r="T3960">
        <v>1.5797000000000001</v>
      </c>
      <c r="U3960">
        <v>1.7504999999999999</v>
      </c>
      <c r="V3960">
        <v>1.0472999999999999</v>
      </c>
      <c r="W3960" s="4">
        <f t="shared" si="239"/>
        <v>5.4215999999999998</v>
      </c>
      <c r="X3960" s="4">
        <v>4</v>
      </c>
      <c r="Y3960" s="4">
        <v>15</v>
      </c>
      <c r="Z3960" s="7">
        <v>-24.138999999999999</v>
      </c>
      <c r="AA3960" s="7">
        <v>0.70199999999999996</v>
      </c>
      <c r="AB3960" s="8">
        <v>2.8570000000000002</v>
      </c>
      <c r="AC3960" s="7">
        <v>0.42499999999999999</v>
      </c>
      <c r="AD3960" s="10">
        <f t="shared" si="236"/>
        <v>7.9656088887889734E-2</v>
      </c>
      <c r="AE3960" s="10">
        <f t="shared" si="237"/>
        <v>1.0796560888878897</v>
      </c>
      <c r="AF3960" s="10">
        <f t="shared" si="238"/>
        <v>7.3779131806629525E-2</v>
      </c>
    </row>
    <row r="3961" spans="2:32" ht="15.5" x14ac:dyDescent="0.35">
      <c r="B3961">
        <v>4958.5</v>
      </c>
      <c r="C3961">
        <v>2.8784000000000001</v>
      </c>
      <c r="D3961">
        <v>2.46E-2</v>
      </c>
      <c r="E3961">
        <v>4.5600000000000002E-2</v>
      </c>
      <c r="F3961">
        <v>0.1009</v>
      </c>
      <c r="G3961">
        <v>0.88260000000000005</v>
      </c>
      <c r="H3961">
        <v>0.53900000000000003</v>
      </c>
      <c r="I3961">
        <v>2.0299999999999999E-2</v>
      </c>
      <c r="J3961">
        <v>7.4899999999999994E-2</v>
      </c>
      <c r="K3961">
        <v>0.91259999999999997</v>
      </c>
      <c r="L3961">
        <v>1.6956</v>
      </c>
      <c r="M3961">
        <v>3.5000000000000001E-3</v>
      </c>
      <c r="N3961">
        <v>0.24790000000000001</v>
      </c>
      <c r="O3961">
        <v>0.31929999999999997</v>
      </c>
      <c r="P3961">
        <v>1.2882</v>
      </c>
      <c r="Q3961">
        <v>0.15609999999999999</v>
      </c>
      <c r="R3961">
        <v>8.3000000000000001E-3</v>
      </c>
      <c r="S3961">
        <v>0.50980000000000003</v>
      </c>
      <c r="T3961">
        <v>1.6613</v>
      </c>
      <c r="U3961">
        <v>1.782</v>
      </c>
      <c r="V3961">
        <v>1.0495000000000001</v>
      </c>
      <c r="W3961" s="4">
        <f t="shared" si="239"/>
        <v>5.5614999999999997</v>
      </c>
      <c r="X3961" s="4">
        <v>4</v>
      </c>
      <c r="Y3961" s="4">
        <v>15</v>
      </c>
      <c r="Z3961" s="7">
        <v>-24.138999999999999</v>
      </c>
      <c r="AA3961" s="7">
        <v>0.70199999999999996</v>
      </c>
      <c r="AB3961" s="8">
        <v>2.8570000000000002</v>
      </c>
      <c r="AC3961" s="7">
        <v>0.42499999999999999</v>
      </c>
      <c r="AD3961" s="10">
        <f t="shared" si="236"/>
        <v>8.7876136130153257E-2</v>
      </c>
      <c r="AE3961" s="10">
        <f t="shared" si="237"/>
        <v>1.0878761361301532</v>
      </c>
      <c r="AF3961" s="10">
        <f t="shared" si="238"/>
        <v>8.0777703648092322E-2</v>
      </c>
    </row>
    <row r="3962" spans="2:32" ht="15.5" x14ac:dyDescent="0.35">
      <c r="B3962">
        <v>4958.75</v>
      </c>
      <c r="C3962">
        <v>2.9129</v>
      </c>
      <c r="D3962">
        <v>4.0800000000000003E-2</v>
      </c>
      <c r="E3962">
        <v>5.9700000000000003E-2</v>
      </c>
      <c r="F3962">
        <v>0.112</v>
      </c>
      <c r="G3962">
        <v>0.8115</v>
      </c>
      <c r="H3962">
        <v>0.442</v>
      </c>
      <c r="I3962">
        <v>1.78E-2</v>
      </c>
      <c r="J3962">
        <v>7.7700000000000005E-2</v>
      </c>
      <c r="K3962">
        <v>0.93920000000000003</v>
      </c>
      <c r="L3962">
        <v>1.7794000000000001</v>
      </c>
      <c r="M3962">
        <v>7.9000000000000008E-3</v>
      </c>
      <c r="N3962">
        <v>0.28299999999999997</v>
      </c>
      <c r="O3962">
        <v>0.31690000000000002</v>
      </c>
      <c r="P3962">
        <v>1.2407999999999999</v>
      </c>
      <c r="Q3962">
        <v>0.13389999999999999</v>
      </c>
      <c r="R3962">
        <v>3.7000000000000002E-3</v>
      </c>
      <c r="S3962">
        <v>0.4098</v>
      </c>
      <c r="T3962">
        <v>1.7352000000000001</v>
      </c>
      <c r="U3962">
        <v>1.8309</v>
      </c>
      <c r="V3962">
        <v>1.0424</v>
      </c>
      <c r="W3962" s="4">
        <f t="shared" si="239"/>
        <v>5.7092000000000001</v>
      </c>
      <c r="X3962" s="4">
        <v>4</v>
      </c>
      <c r="Y3962" s="4">
        <v>15</v>
      </c>
      <c r="Z3962" s="7">
        <v>-24.138999999999999</v>
      </c>
      <c r="AA3962" s="7">
        <v>0.70199999999999996</v>
      </c>
      <c r="AB3962" s="8">
        <v>2.8570000000000002</v>
      </c>
      <c r="AC3962" s="7">
        <v>0.42499999999999999</v>
      </c>
      <c r="AD3962" s="10">
        <f t="shared" si="236"/>
        <v>9.7476729622806485E-2</v>
      </c>
      <c r="AE3962" s="10">
        <f t="shared" si="237"/>
        <v>1.0974767296228065</v>
      </c>
      <c r="AF3962" s="10">
        <f t="shared" si="238"/>
        <v>8.8818948950569923E-2</v>
      </c>
    </row>
    <row r="3963" spans="2:32" ht="15.5" x14ac:dyDescent="0.35">
      <c r="B3963">
        <v>4959</v>
      </c>
      <c r="C3963">
        <v>3.0495000000000001</v>
      </c>
      <c r="D3963">
        <v>7.6399999999999996E-2</v>
      </c>
      <c r="E3963">
        <v>6.7599999999999993E-2</v>
      </c>
      <c r="F3963">
        <v>0.1226</v>
      </c>
      <c r="G3963">
        <v>0.68820000000000003</v>
      </c>
      <c r="H3963">
        <v>0.35239999999999999</v>
      </c>
      <c r="I3963">
        <v>2.5000000000000001E-2</v>
      </c>
      <c r="J3963">
        <v>0.1176</v>
      </c>
      <c r="K3963">
        <v>1</v>
      </c>
      <c r="L3963">
        <v>1.7989999999999999</v>
      </c>
      <c r="M3963">
        <v>4.0399999999999998E-2</v>
      </c>
      <c r="N3963">
        <v>0.36580000000000001</v>
      </c>
      <c r="O3963">
        <v>0.33210000000000001</v>
      </c>
      <c r="P3963">
        <v>1.1131</v>
      </c>
      <c r="Q3963">
        <v>0.12570000000000001</v>
      </c>
      <c r="R3963">
        <v>1.1999999999999999E-3</v>
      </c>
      <c r="S3963">
        <v>0.27660000000000001</v>
      </c>
      <c r="T3963">
        <v>1.8311999999999999</v>
      </c>
      <c r="U3963">
        <v>1.929</v>
      </c>
      <c r="V3963">
        <v>1.0330999999999999</v>
      </c>
      <c r="W3963" s="4">
        <f t="shared" si="239"/>
        <v>5.9660999999999991</v>
      </c>
      <c r="X3963" s="4">
        <v>4</v>
      </c>
      <c r="Y3963" s="4">
        <v>15</v>
      </c>
      <c r="Z3963" s="7">
        <v>-24.138999999999999</v>
      </c>
      <c r="AA3963" s="7">
        <v>0.70199999999999996</v>
      </c>
      <c r="AB3963" s="8">
        <v>2.8570000000000002</v>
      </c>
      <c r="AC3963" s="7">
        <v>0.42499999999999999</v>
      </c>
      <c r="AD3963" s="10">
        <f t="shared" si="236"/>
        <v>0.11674096184892839</v>
      </c>
      <c r="AE3963" s="10">
        <f t="shared" si="237"/>
        <v>1.1167409618489283</v>
      </c>
      <c r="AF3963" s="10">
        <f t="shared" si="238"/>
        <v>0.10453718976659244</v>
      </c>
    </row>
    <row r="3964" spans="2:32" ht="15.5" x14ac:dyDescent="0.35">
      <c r="B3964">
        <v>4959.25</v>
      </c>
      <c r="C3964">
        <v>3.1800999999999999</v>
      </c>
      <c r="D3964">
        <v>7.7700000000000005E-2</v>
      </c>
      <c r="E3964">
        <v>6.0600000000000001E-2</v>
      </c>
      <c r="F3964">
        <v>0.1348</v>
      </c>
      <c r="G3964">
        <v>0.66620000000000001</v>
      </c>
      <c r="H3964">
        <v>0.35320000000000001</v>
      </c>
      <c r="I3964">
        <v>2.8000000000000001E-2</v>
      </c>
      <c r="J3964">
        <v>0.12620000000000001</v>
      </c>
      <c r="K3964">
        <v>0.97809999999999997</v>
      </c>
      <c r="L3964">
        <v>1.7676000000000001</v>
      </c>
      <c r="M3964">
        <v>7.7200000000000005E-2</v>
      </c>
      <c r="N3964">
        <v>0.41689999999999999</v>
      </c>
      <c r="O3964">
        <v>0.3422</v>
      </c>
      <c r="P3964">
        <v>1.0164</v>
      </c>
      <c r="Q3964">
        <v>0.16980000000000001</v>
      </c>
      <c r="R3964">
        <v>4.3E-3</v>
      </c>
      <c r="S3964">
        <v>0.25009999999999999</v>
      </c>
      <c r="T3964">
        <v>1.8433999999999999</v>
      </c>
      <c r="U3964">
        <v>1.9629000000000001</v>
      </c>
      <c r="V3964">
        <v>1.0349999999999999</v>
      </c>
      <c r="W3964" s="4">
        <f t="shared" si="239"/>
        <v>6.0519999999999996</v>
      </c>
      <c r="X3964" s="4">
        <v>4</v>
      </c>
      <c r="Y3964" s="4">
        <v>15</v>
      </c>
      <c r="Z3964" s="7">
        <v>-24.138999999999999</v>
      </c>
      <c r="AA3964" s="7">
        <v>0.70199999999999996</v>
      </c>
      <c r="AB3964" s="8">
        <v>2.8570000000000002</v>
      </c>
      <c r="AC3964" s="7">
        <v>0.42499999999999999</v>
      </c>
      <c r="AD3964" s="10">
        <f t="shared" si="236"/>
        <v>0.12399723648955543</v>
      </c>
      <c r="AE3964" s="10">
        <f t="shared" si="237"/>
        <v>1.1239972364895554</v>
      </c>
      <c r="AF3964" s="10">
        <f t="shared" si="238"/>
        <v>0.11031809729072022</v>
      </c>
    </row>
    <row r="3965" spans="2:32" ht="15.5" x14ac:dyDescent="0.35">
      <c r="B3965">
        <v>4959.5</v>
      </c>
      <c r="C3965">
        <v>3.3412999999999999</v>
      </c>
      <c r="D3965">
        <v>6.83E-2</v>
      </c>
      <c r="E3965">
        <v>4.8899999999999999E-2</v>
      </c>
      <c r="F3965">
        <v>0.15359999999999999</v>
      </c>
      <c r="G3965">
        <v>0.68200000000000005</v>
      </c>
      <c r="H3965">
        <v>0.36449999999999999</v>
      </c>
      <c r="I3965">
        <v>2.6100000000000002E-2</v>
      </c>
      <c r="J3965">
        <v>0.11169999999999999</v>
      </c>
      <c r="K3965">
        <v>0.88180000000000003</v>
      </c>
      <c r="L3965">
        <v>1.7513000000000001</v>
      </c>
      <c r="M3965">
        <v>0.11409999999999999</v>
      </c>
      <c r="N3965">
        <v>0.46939999999999998</v>
      </c>
      <c r="O3965">
        <v>0.34370000000000001</v>
      </c>
      <c r="P3965">
        <v>0.89570000000000005</v>
      </c>
      <c r="Q3965">
        <v>0.25219999999999998</v>
      </c>
      <c r="R3965">
        <v>1.46E-2</v>
      </c>
      <c r="S3965">
        <v>0.24759999999999999</v>
      </c>
      <c r="T3965">
        <v>1.8266</v>
      </c>
      <c r="U3965">
        <v>1.9849000000000001</v>
      </c>
      <c r="V3965">
        <v>1.0421</v>
      </c>
      <c r="W3965" s="4">
        <f t="shared" si="239"/>
        <v>6.0861000000000001</v>
      </c>
      <c r="X3965" s="4">
        <v>4</v>
      </c>
      <c r="Y3965" s="4">
        <v>15</v>
      </c>
      <c r="Z3965" s="7">
        <v>-24.138999999999999</v>
      </c>
      <c r="AA3965" s="7">
        <v>0.70199999999999996</v>
      </c>
      <c r="AB3965" s="8">
        <v>2.8570000000000002</v>
      </c>
      <c r="AC3965" s="7">
        <v>0.42499999999999999</v>
      </c>
      <c r="AD3965" s="10">
        <f t="shared" si="236"/>
        <v>0.12700131985734886</v>
      </c>
      <c r="AE3965" s="10">
        <f t="shared" si="237"/>
        <v>1.127001319857349</v>
      </c>
      <c r="AF3965" s="10">
        <f t="shared" si="238"/>
        <v>0.11268959283332884</v>
      </c>
    </row>
    <row r="3966" spans="2:32" ht="15.5" x14ac:dyDescent="0.35">
      <c r="B3966">
        <v>4959.75</v>
      </c>
      <c r="C3966">
        <v>3.5175999999999998</v>
      </c>
      <c r="D3966">
        <v>5.3199999999999997E-2</v>
      </c>
      <c r="E3966">
        <v>3.6799999999999999E-2</v>
      </c>
      <c r="F3966">
        <v>0.1893</v>
      </c>
      <c r="G3966">
        <v>0.72599999999999998</v>
      </c>
      <c r="H3966">
        <v>0.36049999999999999</v>
      </c>
      <c r="I3966">
        <v>1.9800000000000002E-2</v>
      </c>
      <c r="J3966">
        <v>8.1299999999999997E-2</v>
      </c>
      <c r="K3966">
        <v>0.74029999999999996</v>
      </c>
      <c r="L3966">
        <v>1.7494000000000001</v>
      </c>
      <c r="M3966">
        <v>0.1535</v>
      </c>
      <c r="N3966">
        <v>0.50149999999999995</v>
      </c>
      <c r="O3966">
        <v>0.32769999999999999</v>
      </c>
      <c r="P3966">
        <v>0.76529999999999998</v>
      </c>
      <c r="Q3966">
        <v>0.36309999999999998</v>
      </c>
      <c r="R3966">
        <v>3.5700000000000003E-2</v>
      </c>
      <c r="S3966">
        <v>0.25469999999999998</v>
      </c>
      <c r="T3966">
        <v>1.7873000000000001</v>
      </c>
      <c r="U3966">
        <v>2.0234000000000001</v>
      </c>
      <c r="V3966">
        <v>1.0503</v>
      </c>
      <c r="W3966" s="4">
        <f t="shared" si="239"/>
        <v>6.0885999999999996</v>
      </c>
      <c r="X3966" s="4">
        <v>4</v>
      </c>
      <c r="Y3966" s="4">
        <v>15</v>
      </c>
      <c r="Z3966" s="7">
        <v>-24.138999999999999</v>
      </c>
      <c r="AA3966" s="7">
        <v>0.70199999999999996</v>
      </c>
      <c r="AB3966" s="8">
        <v>2.8570000000000002</v>
      </c>
      <c r="AC3966" s="7">
        <v>0.42499999999999999</v>
      </c>
      <c r="AD3966" s="10">
        <f t="shared" si="236"/>
        <v>0.12722440287178516</v>
      </c>
      <c r="AE3966" s="10">
        <f t="shared" si="237"/>
        <v>1.1272244028717853</v>
      </c>
      <c r="AF3966" s="10">
        <f t="shared" si="238"/>
        <v>0.11286519573889685</v>
      </c>
    </row>
    <row r="3967" spans="2:32" ht="15.5" x14ac:dyDescent="0.35">
      <c r="B3967">
        <v>4960</v>
      </c>
      <c r="C3967">
        <v>3.6656</v>
      </c>
      <c r="D3967">
        <v>3.8800000000000001E-2</v>
      </c>
      <c r="E3967">
        <v>2.46E-2</v>
      </c>
      <c r="F3967">
        <v>0.24590000000000001</v>
      </c>
      <c r="G3967">
        <v>0.77449999999999997</v>
      </c>
      <c r="H3967">
        <v>0.32650000000000001</v>
      </c>
      <c r="I3967">
        <v>1.26E-2</v>
      </c>
      <c r="J3967">
        <v>5.0599999999999999E-2</v>
      </c>
      <c r="K3967">
        <v>0.58379999999999999</v>
      </c>
      <c r="L3967">
        <v>1.776</v>
      </c>
      <c r="M3967">
        <v>0.184</v>
      </c>
      <c r="N3967">
        <v>0.49630000000000002</v>
      </c>
      <c r="O3967">
        <v>0.30359999999999998</v>
      </c>
      <c r="P3967">
        <v>0.6603</v>
      </c>
      <c r="Q3967">
        <v>0.4652</v>
      </c>
      <c r="R3967">
        <v>6.9199999999999998E-2</v>
      </c>
      <c r="S3967">
        <v>0.26069999999999999</v>
      </c>
      <c r="T3967">
        <v>1.7377</v>
      </c>
      <c r="U3967">
        <v>2.0895999999999999</v>
      </c>
      <c r="V3967">
        <v>1.0587</v>
      </c>
      <c r="W3967" s="4">
        <f t="shared" si="239"/>
        <v>6.0759999999999996</v>
      </c>
      <c r="X3967" s="4">
        <v>4</v>
      </c>
      <c r="Y3967" s="4">
        <v>15</v>
      </c>
      <c r="Z3967" s="7">
        <v>-24.138999999999999</v>
      </c>
      <c r="AA3967" s="7">
        <v>0.70199999999999996</v>
      </c>
      <c r="AB3967" s="8">
        <v>2.8570000000000002</v>
      </c>
      <c r="AC3967" s="7">
        <v>0.42499999999999999</v>
      </c>
      <c r="AD3967" s="10">
        <f t="shared" ref="AD3967:AD4030" si="240">EXP((Z3967)+(AA3967*W3967)+(AB3967*X3967)+(AC3967*Y3967))</f>
        <v>0.12610403980572976</v>
      </c>
      <c r="AE3967" s="10">
        <f t="shared" si="237"/>
        <v>1.1261040398057298</v>
      </c>
      <c r="AF3967" s="10">
        <f t="shared" si="238"/>
        <v>0.11198258362298802</v>
      </c>
    </row>
    <row r="3968" spans="2:32" ht="15.5" x14ac:dyDescent="0.35">
      <c r="B3968">
        <v>4960.25</v>
      </c>
      <c r="C3968">
        <v>3.7730000000000001</v>
      </c>
      <c r="D3968">
        <v>2.7799999999999998E-2</v>
      </c>
      <c r="E3968">
        <v>1.52E-2</v>
      </c>
      <c r="F3968">
        <v>0.32190000000000002</v>
      </c>
      <c r="G3968">
        <v>0.82310000000000005</v>
      </c>
      <c r="H3968">
        <v>0.26860000000000001</v>
      </c>
      <c r="I3968">
        <v>5.5999999999999999E-3</v>
      </c>
      <c r="J3968">
        <v>2.29E-2</v>
      </c>
      <c r="K3968">
        <v>0.4425</v>
      </c>
      <c r="L3968">
        <v>1.8308</v>
      </c>
      <c r="M3968">
        <v>0.20269999999999999</v>
      </c>
      <c r="N3968">
        <v>0.44779999999999998</v>
      </c>
      <c r="O3968">
        <v>0.28570000000000001</v>
      </c>
      <c r="P3968">
        <v>0.60850000000000004</v>
      </c>
      <c r="Q3968">
        <v>0.53820000000000001</v>
      </c>
      <c r="R3968">
        <v>0.1076</v>
      </c>
      <c r="S3968">
        <v>0.26169999999999999</v>
      </c>
      <c r="T3968">
        <v>1.6933</v>
      </c>
      <c r="U3968">
        <v>2.1901000000000002</v>
      </c>
      <c r="V3968">
        <v>1.0609999999999999</v>
      </c>
      <c r="W3968" s="4">
        <f t="shared" si="239"/>
        <v>6.0692000000000004</v>
      </c>
      <c r="X3968" s="4">
        <v>4</v>
      </c>
      <c r="Y3968" s="4">
        <v>15</v>
      </c>
      <c r="Z3968" s="7">
        <v>-24.138999999999999</v>
      </c>
      <c r="AA3968" s="7">
        <v>0.70199999999999996</v>
      </c>
      <c r="AB3968" s="8">
        <v>2.8570000000000002</v>
      </c>
      <c r="AC3968" s="7">
        <v>0.42499999999999999</v>
      </c>
      <c r="AD3968" s="10">
        <f t="shared" si="240"/>
        <v>0.1255035040604098</v>
      </c>
      <c r="AE3968" s="10">
        <f t="shared" ref="AE3968:AE4031" si="241">AD3968+1</f>
        <v>1.1255035040604098</v>
      </c>
      <c r="AF3968" s="10">
        <f t="shared" ref="AF3968:AF4031" si="242">AD3968/AE3968</f>
        <v>0.11150876350685585</v>
      </c>
    </row>
    <row r="3969" spans="2:32" ht="15.5" x14ac:dyDescent="0.35">
      <c r="B3969">
        <v>4960.5</v>
      </c>
      <c r="C3969">
        <v>3.8222</v>
      </c>
      <c r="D3969">
        <v>1.5699999999999999E-2</v>
      </c>
      <c r="E3969">
        <v>8.5000000000000006E-3</v>
      </c>
      <c r="F3969">
        <v>0.40029999999999999</v>
      </c>
      <c r="G3969">
        <v>0.86229999999999996</v>
      </c>
      <c r="H3969">
        <v>0.22339999999999999</v>
      </c>
      <c r="I3969">
        <v>3.0999999999999999E-3</v>
      </c>
      <c r="J3969">
        <v>9.1000000000000004E-3</v>
      </c>
      <c r="K3969">
        <v>0.34620000000000001</v>
      </c>
      <c r="L3969">
        <v>1.8855999999999999</v>
      </c>
      <c r="M3969">
        <v>0.2135</v>
      </c>
      <c r="N3969">
        <v>0.36570000000000003</v>
      </c>
      <c r="O3969">
        <v>0.27639999999999998</v>
      </c>
      <c r="P3969">
        <v>0.6099</v>
      </c>
      <c r="Q3969">
        <v>0.59160000000000001</v>
      </c>
      <c r="R3969">
        <v>0.1353</v>
      </c>
      <c r="S3969">
        <v>0.25359999999999999</v>
      </c>
      <c r="T3969">
        <v>1.6674</v>
      </c>
      <c r="U3969">
        <v>2.3104</v>
      </c>
      <c r="V3969">
        <v>1.0523</v>
      </c>
      <c r="W3969" s="4">
        <f t="shared" si="239"/>
        <v>6.0631000000000004</v>
      </c>
      <c r="X3969" s="4">
        <v>4</v>
      </c>
      <c r="Y3969" s="4">
        <v>15</v>
      </c>
      <c r="Z3969" s="7">
        <v>-24.138999999999999</v>
      </c>
      <c r="AA3969" s="7">
        <v>0.70199999999999996</v>
      </c>
      <c r="AB3969" s="8">
        <v>2.8570000000000002</v>
      </c>
      <c r="AC3969" s="7">
        <v>0.42499999999999999</v>
      </c>
      <c r="AD3969" s="10">
        <f t="shared" si="240"/>
        <v>0.12496722200831822</v>
      </c>
      <c r="AE3969" s="10">
        <f t="shared" si="241"/>
        <v>1.1249672220083182</v>
      </c>
      <c r="AF3969" s="10">
        <f t="shared" si="242"/>
        <v>0.11108521169641171</v>
      </c>
    </row>
    <row r="3970" spans="2:32" ht="15.5" x14ac:dyDescent="0.35">
      <c r="B3970">
        <v>4960.75</v>
      </c>
      <c r="C3970">
        <v>3.8077999999999999</v>
      </c>
      <c r="D3970">
        <v>6.7000000000000002E-3</v>
      </c>
      <c r="E3970">
        <v>5.3E-3</v>
      </c>
      <c r="F3970">
        <v>0.44950000000000001</v>
      </c>
      <c r="G3970">
        <v>0.89759999999999995</v>
      </c>
      <c r="H3970">
        <v>0.21909999999999999</v>
      </c>
      <c r="I3970">
        <v>5.1999999999999998E-3</v>
      </c>
      <c r="J3970">
        <v>3.3999999999999998E-3</v>
      </c>
      <c r="K3970">
        <v>0.31019999999999998</v>
      </c>
      <c r="L3970">
        <v>1.9274</v>
      </c>
      <c r="M3970">
        <v>0.21199999999999999</v>
      </c>
      <c r="N3970">
        <v>0.28079999999999999</v>
      </c>
      <c r="O3970">
        <v>0.26569999999999999</v>
      </c>
      <c r="P3970">
        <v>0.64659999999999995</v>
      </c>
      <c r="Q3970">
        <v>0.64980000000000004</v>
      </c>
      <c r="R3970">
        <v>0.15490000000000001</v>
      </c>
      <c r="S3970">
        <v>0.23469999999999999</v>
      </c>
      <c r="T3970">
        <v>1.6566000000000001</v>
      </c>
      <c r="U3970">
        <v>2.4157000000000002</v>
      </c>
      <c r="V3970">
        <v>1.0365</v>
      </c>
      <c r="W3970" s="4">
        <f t="shared" si="239"/>
        <v>6.0488</v>
      </c>
      <c r="X3970" s="4">
        <v>4</v>
      </c>
      <c r="Y3970" s="4">
        <v>15</v>
      </c>
      <c r="Z3970" s="7">
        <v>-24.138999999999999</v>
      </c>
      <c r="AA3970" s="7">
        <v>0.70199999999999996</v>
      </c>
      <c r="AB3970" s="8">
        <v>2.8570000000000002</v>
      </c>
      <c r="AC3970" s="7">
        <v>0.42499999999999999</v>
      </c>
      <c r="AD3970" s="10">
        <f t="shared" si="240"/>
        <v>0.1237190017277946</v>
      </c>
      <c r="AE3970" s="10">
        <f t="shared" si="241"/>
        <v>1.1237190017277947</v>
      </c>
      <c r="AF3970" s="10">
        <f t="shared" si="242"/>
        <v>0.11009781051808164</v>
      </c>
    </row>
    <row r="3971" spans="2:32" ht="15.5" x14ac:dyDescent="0.35">
      <c r="B3971">
        <v>4961</v>
      </c>
      <c r="C3971">
        <v>3.6583000000000001</v>
      </c>
      <c r="D3971">
        <v>5.4000000000000003E-3</v>
      </c>
      <c r="E3971">
        <v>2.5000000000000001E-2</v>
      </c>
      <c r="F3971">
        <v>0.42949999999999999</v>
      </c>
      <c r="G3971">
        <v>0.95350000000000001</v>
      </c>
      <c r="H3971">
        <v>0.40189999999999998</v>
      </c>
      <c r="I3971">
        <v>4.8099999999999997E-2</v>
      </c>
      <c r="J3971">
        <v>2.1299999999999999E-2</v>
      </c>
      <c r="K3971">
        <v>0.36659999999999998</v>
      </c>
      <c r="L3971">
        <v>1.8903000000000001</v>
      </c>
      <c r="M3971">
        <v>0.20369999999999999</v>
      </c>
      <c r="N3971">
        <v>0.15060000000000001</v>
      </c>
      <c r="O3971">
        <v>0.22889999999999999</v>
      </c>
      <c r="P3971">
        <v>0.69789999999999996</v>
      </c>
      <c r="Q3971">
        <v>0.86529999999999996</v>
      </c>
      <c r="R3971">
        <v>0.1948</v>
      </c>
      <c r="S3971">
        <v>0.16020000000000001</v>
      </c>
      <c r="T3971">
        <v>1.6202000000000001</v>
      </c>
      <c r="U3971">
        <v>2.5680000000000001</v>
      </c>
      <c r="V3971">
        <v>1.006</v>
      </c>
      <c r="W3971" s="4">
        <f t="shared" si="239"/>
        <v>5.9364999999999997</v>
      </c>
      <c r="X3971" s="4">
        <v>4</v>
      </c>
      <c r="Y3971" s="4">
        <v>15</v>
      </c>
      <c r="Z3971" s="7">
        <v>-24.138999999999999</v>
      </c>
      <c r="AA3971" s="7">
        <v>0.70199999999999996</v>
      </c>
      <c r="AB3971" s="8">
        <v>2.8570000000000002</v>
      </c>
      <c r="AC3971" s="7">
        <v>0.42499999999999999</v>
      </c>
      <c r="AD3971" s="10">
        <f t="shared" si="240"/>
        <v>0.11434020731533734</v>
      </c>
      <c r="AE3971" s="10">
        <f t="shared" si="241"/>
        <v>1.1143402073153372</v>
      </c>
      <c r="AF3971" s="10">
        <f t="shared" si="242"/>
        <v>0.10260798862387384</v>
      </c>
    </row>
    <row r="3972" spans="2:32" ht="15.5" x14ac:dyDescent="0.35">
      <c r="B3972">
        <v>4961.25</v>
      </c>
      <c r="C3972">
        <v>3.5371000000000001</v>
      </c>
      <c r="D3972">
        <v>2.2599999999999999E-2</v>
      </c>
      <c r="E3972">
        <v>5.8599999999999999E-2</v>
      </c>
      <c r="F3972">
        <v>0.39340000000000003</v>
      </c>
      <c r="G3972">
        <v>0.96409999999999996</v>
      </c>
      <c r="H3972">
        <v>0.52800000000000002</v>
      </c>
      <c r="I3972">
        <v>9.5500000000000002E-2</v>
      </c>
      <c r="J3972">
        <v>5.9700000000000003E-2</v>
      </c>
      <c r="K3972">
        <v>0.43580000000000002</v>
      </c>
      <c r="L3972">
        <v>1.8176000000000001</v>
      </c>
      <c r="M3972">
        <v>0.19320000000000001</v>
      </c>
      <c r="N3972">
        <v>0.1167</v>
      </c>
      <c r="O3972">
        <v>0.22359999999999999</v>
      </c>
      <c r="P3972">
        <v>0.69740000000000002</v>
      </c>
      <c r="Q3972">
        <v>0.98480000000000001</v>
      </c>
      <c r="R3972">
        <v>0.2172</v>
      </c>
      <c r="S3972">
        <v>0.14030000000000001</v>
      </c>
      <c r="T3972">
        <v>1.5896999999999999</v>
      </c>
      <c r="U3972">
        <v>2.5886999999999998</v>
      </c>
      <c r="V3972">
        <v>1.0012000000000001</v>
      </c>
      <c r="W3972" s="4">
        <f t="shared" ref="W3972:W4035" si="243">C3972+J3972+K3972+L3972</f>
        <v>5.850200000000001</v>
      </c>
      <c r="X3972" s="4">
        <v>4</v>
      </c>
      <c r="Y3972" s="4">
        <v>15</v>
      </c>
      <c r="Z3972" s="7">
        <v>-24.138999999999999</v>
      </c>
      <c r="AA3972" s="7">
        <v>0.70199999999999996</v>
      </c>
      <c r="AB3972" s="8">
        <v>2.8570000000000002</v>
      </c>
      <c r="AC3972" s="7">
        <v>0.42499999999999999</v>
      </c>
      <c r="AD3972" s="10">
        <f t="shared" si="240"/>
        <v>0.10761883501128898</v>
      </c>
      <c r="AE3972" s="10">
        <f t="shared" si="241"/>
        <v>1.107618835011289</v>
      </c>
      <c r="AF3972" s="10">
        <f t="shared" si="242"/>
        <v>9.7162337448145786E-2</v>
      </c>
    </row>
    <row r="3973" spans="2:32" ht="15.5" x14ac:dyDescent="0.35">
      <c r="B3973">
        <v>4961.5</v>
      </c>
      <c r="C3973">
        <v>3.3982999999999999</v>
      </c>
      <c r="D3973">
        <v>0.06</v>
      </c>
      <c r="E3973">
        <v>0.1103</v>
      </c>
      <c r="F3973">
        <v>0.37040000000000001</v>
      </c>
      <c r="G3973">
        <v>0.96579999999999999</v>
      </c>
      <c r="H3973">
        <v>0.61519999999999997</v>
      </c>
      <c r="I3973">
        <v>0.1502</v>
      </c>
      <c r="J3973">
        <v>0.13639999999999999</v>
      </c>
      <c r="K3973">
        <v>0.52829999999999999</v>
      </c>
      <c r="L3973">
        <v>1.704</v>
      </c>
      <c r="M3973">
        <v>0.1719</v>
      </c>
      <c r="N3973">
        <v>0.10299999999999999</v>
      </c>
      <c r="O3973">
        <v>0.22589999999999999</v>
      </c>
      <c r="P3973">
        <v>0.70669999999999999</v>
      </c>
      <c r="Q3973">
        <v>1.0694999999999999</v>
      </c>
      <c r="R3973">
        <v>0.22120000000000001</v>
      </c>
      <c r="S3973">
        <v>0.17249999999999999</v>
      </c>
      <c r="T3973">
        <v>1.5656000000000001</v>
      </c>
      <c r="U3973">
        <v>2.5524</v>
      </c>
      <c r="V3973">
        <v>1.0002</v>
      </c>
      <c r="W3973" s="4">
        <f t="shared" si="243"/>
        <v>5.7669999999999995</v>
      </c>
      <c r="X3973" s="4">
        <v>4</v>
      </c>
      <c r="Y3973" s="4">
        <v>15</v>
      </c>
      <c r="Z3973" s="7">
        <v>-24.138999999999999</v>
      </c>
      <c r="AA3973" s="7">
        <v>0.70199999999999996</v>
      </c>
      <c r="AB3973" s="8">
        <v>2.8570000000000002</v>
      </c>
      <c r="AC3973" s="7">
        <v>0.42499999999999999</v>
      </c>
      <c r="AD3973" s="10">
        <f t="shared" si="240"/>
        <v>0.10151324463484462</v>
      </c>
      <c r="AE3973" s="10">
        <f t="shared" si="241"/>
        <v>1.1015132446348446</v>
      </c>
      <c r="AF3973" s="10">
        <f t="shared" si="242"/>
        <v>9.2157988230542442E-2</v>
      </c>
    </row>
    <row r="3974" spans="2:32" ht="15.5" x14ac:dyDescent="0.35">
      <c r="B3974">
        <v>4961.75</v>
      </c>
      <c r="C3974">
        <v>3.2488999999999999</v>
      </c>
      <c r="D3974">
        <v>0.1366</v>
      </c>
      <c r="E3974">
        <v>0.16220000000000001</v>
      </c>
      <c r="F3974">
        <v>0.3669</v>
      </c>
      <c r="G3974">
        <v>0.9829</v>
      </c>
      <c r="H3974">
        <v>0.63260000000000005</v>
      </c>
      <c r="I3974">
        <v>0.19600000000000001</v>
      </c>
      <c r="J3974">
        <v>0.2651</v>
      </c>
      <c r="K3974">
        <v>0.63919999999999999</v>
      </c>
      <c r="L3974">
        <v>1.5532999999999999</v>
      </c>
      <c r="M3974">
        <v>0.14219999999999999</v>
      </c>
      <c r="N3974">
        <v>0.1198</v>
      </c>
      <c r="O3974">
        <v>0.24590000000000001</v>
      </c>
      <c r="P3974">
        <v>0.74670000000000003</v>
      </c>
      <c r="Q3974">
        <v>1.0698000000000001</v>
      </c>
      <c r="R3974">
        <v>0.20449999999999999</v>
      </c>
      <c r="S3974">
        <v>0.29559999999999997</v>
      </c>
      <c r="T3974">
        <v>1.5549999999999999</v>
      </c>
      <c r="U3974">
        <v>2.4134000000000002</v>
      </c>
      <c r="V3974">
        <v>1.0139</v>
      </c>
      <c r="W3974" s="4">
        <f t="shared" si="243"/>
        <v>5.7065000000000001</v>
      </c>
      <c r="X3974" s="4">
        <v>4</v>
      </c>
      <c r="Y3974" s="4">
        <v>15</v>
      </c>
      <c r="Z3974" s="7">
        <v>-24.138999999999999</v>
      </c>
      <c r="AA3974" s="7">
        <v>0.70199999999999996</v>
      </c>
      <c r="AB3974" s="8">
        <v>2.8570000000000002</v>
      </c>
      <c r="AC3974" s="7">
        <v>0.42499999999999999</v>
      </c>
      <c r="AD3974" s="10">
        <f t="shared" si="240"/>
        <v>9.72921472134885E-2</v>
      </c>
      <c r="AE3974" s="10">
        <f t="shared" si="241"/>
        <v>1.0972921472134884</v>
      </c>
      <c r="AF3974" s="10">
        <f t="shared" si="242"/>
        <v>8.8665673458573846E-2</v>
      </c>
    </row>
    <row r="3975" spans="2:32" ht="15.5" x14ac:dyDescent="0.35">
      <c r="B3975">
        <v>4962</v>
      </c>
      <c r="C3975">
        <v>3.0253000000000001</v>
      </c>
      <c r="D3975">
        <v>0.38590000000000002</v>
      </c>
      <c r="E3975">
        <v>0.2145</v>
      </c>
      <c r="F3975">
        <v>0.39329999999999998</v>
      </c>
      <c r="G3975">
        <v>1.1065</v>
      </c>
      <c r="H3975">
        <v>0.50539999999999996</v>
      </c>
      <c r="I3975">
        <v>0.26850000000000002</v>
      </c>
      <c r="J3975">
        <v>0.65920000000000001</v>
      </c>
      <c r="K3975">
        <v>0.82620000000000005</v>
      </c>
      <c r="L3975">
        <v>1.1295999999999999</v>
      </c>
      <c r="M3975">
        <v>8.43E-2</v>
      </c>
      <c r="N3975">
        <v>0.24590000000000001</v>
      </c>
      <c r="O3975">
        <v>0.32029999999999997</v>
      </c>
      <c r="P3975">
        <v>0.89480000000000004</v>
      </c>
      <c r="Q3975">
        <v>0.82789999999999997</v>
      </c>
      <c r="R3975">
        <v>0.18049999999999999</v>
      </c>
      <c r="S3975">
        <v>0.82210000000000005</v>
      </c>
      <c r="T3975">
        <v>1.5099</v>
      </c>
      <c r="U3975">
        <v>1.8418000000000001</v>
      </c>
      <c r="V3975">
        <v>1.1092</v>
      </c>
      <c r="W3975" s="4">
        <f t="shared" si="243"/>
        <v>5.6402999999999999</v>
      </c>
      <c r="X3975" s="4">
        <v>4</v>
      </c>
      <c r="Y3975" s="4">
        <v>15</v>
      </c>
      <c r="Z3975" s="7">
        <v>-24.138999999999999</v>
      </c>
      <c r="AA3975" s="7">
        <v>0.70199999999999996</v>
      </c>
      <c r="AB3975" s="8">
        <v>2.8570000000000002</v>
      </c>
      <c r="AC3975" s="7">
        <v>0.42499999999999999</v>
      </c>
      <c r="AD3975" s="10">
        <f t="shared" si="240"/>
        <v>9.2874199044272632E-2</v>
      </c>
      <c r="AE3975" s="10">
        <f t="shared" si="241"/>
        <v>1.0928741990442727</v>
      </c>
      <c r="AF3975" s="10">
        <f t="shared" si="242"/>
        <v>8.4981600924874848E-2</v>
      </c>
    </row>
    <row r="3976" spans="2:32" ht="15.5" x14ac:dyDescent="0.35">
      <c r="B3976">
        <v>4962.25</v>
      </c>
      <c r="C3976">
        <v>2.9702000000000002</v>
      </c>
      <c r="D3976">
        <v>0.51290000000000002</v>
      </c>
      <c r="E3976">
        <v>0.20169999999999999</v>
      </c>
      <c r="F3976">
        <v>0.41560000000000002</v>
      </c>
      <c r="G3976">
        <v>1.159</v>
      </c>
      <c r="H3976">
        <v>0.4128</v>
      </c>
      <c r="I3976">
        <v>0.3221</v>
      </c>
      <c r="J3976">
        <v>0.87829999999999997</v>
      </c>
      <c r="K3976">
        <v>0.86360000000000003</v>
      </c>
      <c r="L3976">
        <v>0.89259999999999995</v>
      </c>
      <c r="M3976">
        <v>6.2399999999999997E-2</v>
      </c>
      <c r="N3976">
        <v>0.32979999999999998</v>
      </c>
      <c r="O3976">
        <v>0.33810000000000001</v>
      </c>
      <c r="P3976">
        <v>0.95379999999999998</v>
      </c>
      <c r="Q3976">
        <v>0.68079999999999996</v>
      </c>
      <c r="R3976">
        <v>0.19389999999999999</v>
      </c>
      <c r="S3976">
        <v>1.1065</v>
      </c>
      <c r="T3976">
        <v>1.5003</v>
      </c>
      <c r="U3976">
        <v>1.5219</v>
      </c>
      <c r="V3976">
        <v>1.1503000000000001</v>
      </c>
      <c r="W3976" s="4">
        <f t="shared" si="243"/>
        <v>5.6047000000000002</v>
      </c>
      <c r="X3976" s="4">
        <v>4</v>
      </c>
      <c r="Y3976" s="4">
        <v>15</v>
      </c>
      <c r="Z3976" s="7">
        <v>-24.138999999999999</v>
      </c>
      <c r="AA3976" s="7">
        <v>0.70199999999999996</v>
      </c>
      <c r="AB3976" s="8">
        <v>2.8570000000000002</v>
      </c>
      <c r="AC3976" s="7">
        <v>0.42499999999999999</v>
      </c>
      <c r="AD3976" s="10">
        <f t="shared" si="240"/>
        <v>9.0581924016995538E-2</v>
      </c>
      <c r="AE3976" s="10">
        <f t="shared" si="241"/>
        <v>1.0905819240169956</v>
      </c>
      <c r="AF3976" s="10">
        <f t="shared" si="242"/>
        <v>8.3058339792897493E-2</v>
      </c>
    </row>
    <row r="3977" spans="2:32" ht="15.5" x14ac:dyDescent="0.35">
      <c r="B3977">
        <v>4962.5</v>
      </c>
      <c r="C3977">
        <v>2.9188000000000001</v>
      </c>
      <c r="D3977">
        <v>0.59130000000000005</v>
      </c>
      <c r="E3977">
        <v>0.17599999999999999</v>
      </c>
      <c r="F3977">
        <v>0.45290000000000002</v>
      </c>
      <c r="G3977">
        <v>1.1495</v>
      </c>
      <c r="H3977">
        <v>0.33090000000000003</v>
      </c>
      <c r="I3977">
        <v>0.39350000000000002</v>
      </c>
      <c r="J3977">
        <v>1.0757000000000001</v>
      </c>
      <c r="K3977">
        <v>0.87619999999999998</v>
      </c>
      <c r="L3977">
        <v>0.67549999999999999</v>
      </c>
      <c r="M3977">
        <v>3.9199999999999999E-2</v>
      </c>
      <c r="N3977">
        <v>0.3926</v>
      </c>
      <c r="O3977">
        <v>0.31709999999999999</v>
      </c>
      <c r="P3977">
        <v>0.98329999999999995</v>
      </c>
      <c r="Q3977">
        <v>0.58440000000000003</v>
      </c>
      <c r="R3977">
        <v>0.21240000000000001</v>
      </c>
      <c r="S3977">
        <v>1.3125</v>
      </c>
      <c r="T3977">
        <v>1.5259</v>
      </c>
      <c r="U3977">
        <v>1.2863</v>
      </c>
      <c r="V3977">
        <v>1.1462000000000001</v>
      </c>
      <c r="W3977" s="4">
        <f t="shared" si="243"/>
        <v>5.5462000000000007</v>
      </c>
      <c r="X3977" s="4">
        <v>4</v>
      </c>
      <c r="Y3977" s="4">
        <v>15</v>
      </c>
      <c r="Z3977" s="7">
        <v>-24.138999999999999</v>
      </c>
      <c r="AA3977" s="7">
        <v>0.70199999999999996</v>
      </c>
      <c r="AB3977" s="8">
        <v>2.8570000000000002</v>
      </c>
      <c r="AC3977" s="7">
        <v>0.42499999999999999</v>
      </c>
      <c r="AD3977" s="10">
        <f t="shared" si="240"/>
        <v>8.6937344321025872E-2</v>
      </c>
      <c r="AE3977" s="10">
        <f t="shared" si="241"/>
        <v>1.086937344321026</v>
      </c>
      <c r="AF3977" s="10">
        <f t="shared" si="242"/>
        <v>7.9983767946930531E-2</v>
      </c>
    </row>
    <row r="3978" spans="2:32" ht="15.5" x14ac:dyDescent="0.35">
      <c r="B3978">
        <v>4962.75</v>
      </c>
      <c r="C3978">
        <v>2.8294999999999999</v>
      </c>
      <c r="D3978">
        <v>0.60489999999999999</v>
      </c>
      <c r="E3978">
        <v>0.14430000000000001</v>
      </c>
      <c r="F3978">
        <v>0.50449999999999995</v>
      </c>
      <c r="G3978">
        <v>1.0804</v>
      </c>
      <c r="H3978">
        <v>0.26750000000000002</v>
      </c>
      <c r="I3978">
        <v>0.46439999999999998</v>
      </c>
      <c r="J3978">
        <v>1.2376</v>
      </c>
      <c r="K3978">
        <v>0.89500000000000002</v>
      </c>
      <c r="L3978">
        <v>0.51100000000000001</v>
      </c>
      <c r="M3978">
        <v>2.01E-2</v>
      </c>
      <c r="N3978">
        <v>0.42980000000000002</v>
      </c>
      <c r="O3978">
        <v>0.28170000000000001</v>
      </c>
      <c r="P3978">
        <v>0.97929999999999995</v>
      </c>
      <c r="Q3978">
        <v>0.53210000000000002</v>
      </c>
      <c r="R3978">
        <v>0.22900000000000001</v>
      </c>
      <c r="S3978">
        <v>1.4303999999999999</v>
      </c>
      <c r="T3978">
        <v>1.5881000000000001</v>
      </c>
      <c r="U3978">
        <v>1.1337999999999999</v>
      </c>
      <c r="V3978">
        <v>1.1015999999999999</v>
      </c>
      <c r="W3978" s="4">
        <f t="shared" si="243"/>
        <v>5.4730999999999996</v>
      </c>
      <c r="X3978" s="4">
        <v>4</v>
      </c>
      <c r="Y3978" s="4">
        <v>15</v>
      </c>
      <c r="Z3978" s="7">
        <v>-24.138999999999999</v>
      </c>
      <c r="AA3978" s="7">
        <v>0.70199999999999996</v>
      </c>
      <c r="AB3978" s="8">
        <v>2.8570000000000002</v>
      </c>
      <c r="AC3978" s="7">
        <v>0.42499999999999999</v>
      </c>
      <c r="AD3978" s="10">
        <f t="shared" si="240"/>
        <v>8.2588585341179896E-2</v>
      </c>
      <c r="AE3978" s="10">
        <f t="shared" si="241"/>
        <v>1.0825885853411799</v>
      </c>
      <c r="AF3978" s="10">
        <f t="shared" si="242"/>
        <v>7.6288062205230017E-2</v>
      </c>
    </row>
    <row r="3979" spans="2:32" ht="15.5" x14ac:dyDescent="0.35">
      <c r="B3979">
        <v>4963</v>
      </c>
      <c r="C3979">
        <v>2.5518999999999998</v>
      </c>
      <c r="D3979">
        <v>0.48699999999999999</v>
      </c>
      <c r="E3979">
        <v>0.10290000000000001</v>
      </c>
      <c r="F3979">
        <v>0.64180000000000004</v>
      </c>
      <c r="G3979">
        <v>0.84440000000000004</v>
      </c>
      <c r="H3979">
        <v>0.21310000000000001</v>
      </c>
      <c r="I3979">
        <v>0.56859999999999999</v>
      </c>
      <c r="J3979">
        <v>1.4215</v>
      </c>
      <c r="K3979">
        <v>0.98660000000000003</v>
      </c>
      <c r="L3979">
        <v>0.33889999999999998</v>
      </c>
      <c r="M3979">
        <v>4.4999999999999997E-3</v>
      </c>
      <c r="N3979">
        <v>0.48270000000000002</v>
      </c>
      <c r="O3979">
        <v>0.2883</v>
      </c>
      <c r="P3979">
        <v>0.88629999999999998</v>
      </c>
      <c r="Q3979">
        <v>0.44900000000000001</v>
      </c>
      <c r="R3979">
        <v>0.26619999999999999</v>
      </c>
      <c r="S3979">
        <v>1.5490999999999999</v>
      </c>
      <c r="T3979">
        <v>1.7245999999999999</v>
      </c>
      <c r="U3979">
        <v>0.93120000000000003</v>
      </c>
      <c r="V3979">
        <v>0.95520000000000005</v>
      </c>
      <c r="W3979" s="4">
        <f t="shared" si="243"/>
        <v>5.2988999999999997</v>
      </c>
      <c r="X3979" s="4">
        <v>4</v>
      </c>
      <c r="Y3979" s="4">
        <v>15</v>
      </c>
      <c r="Z3979" s="7">
        <v>-24.138999999999999</v>
      </c>
      <c r="AA3979" s="7">
        <v>0.70199999999999996</v>
      </c>
      <c r="AB3979" s="8">
        <v>2.8570000000000002</v>
      </c>
      <c r="AC3979" s="7">
        <v>0.42499999999999999</v>
      </c>
      <c r="AD3979" s="10">
        <f t="shared" si="240"/>
        <v>7.308207166264119E-2</v>
      </c>
      <c r="AE3979" s="10">
        <f t="shared" si="241"/>
        <v>1.0730820716626412</v>
      </c>
      <c r="AF3979" s="10">
        <f t="shared" si="242"/>
        <v>6.8104829623522919E-2</v>
      </c>
    </row>
    <row r="3980" spans="2:32" ht="15.5" x14ac:dyDescent="0.35">
      <c r="B3980">
        <v>4963.25</v>
      </c>
      <c r="C3980">
        <v>2.4116</v>
      </c>
      <c r="D3980">
        <v>0.41539999999999999</v>
      </c>
      <c r="E3980">
        <v>0.1079</v>
      </c>
      <c r="F3980">
        <v>0.69920000000000004</v>
      </c>
      <c r="G3980">
        <v>0.7258</v>
      </c>
      <c r="H3980">
        <v>0.22040000000000001</v>
      </c>
      <c r="I3980">
        <v>0.60370000000000001</v>
      </c>
      <c r="J3980">
        <v>1.4416</v>
      </c>
      <c r="K3980">
        <v>1.0347999999999999</v>
      </c>
      <c r="L3980">
        <v>0.3145</v>
      </c>
      <c r="M3980">
        <v>5.7999999999999996E-3</v>
      </c>
      <c r="N3980">
        <v>0.50949999999999995</v>
      </c>
      <c r="O3980">
        <v>0.33179999999999998</v>
      </c>
      <c r="P3980">
        <v>0.8115</v>
      </c>
      <c r="Q3980">
        <v>0.40949999999999998</v>
      </c>
      <c r="R3980">
        <v>0.29980000000000001</v>
      </c>
      <c r="S3980">
        <v>1.5849</v>
      </c>
      <c r="T3980">
        <v>1.7729999999999999</v>
      </c>
      <c r="U3980">
        <v>0.85009999999999997</v>
      </c>
      <c r="V3980">
        <v>0.86809999999999998</v>
      </c>
      <c r="W3980" s="4">
        <f t="shared" si="243"/>
        <v>5.2024999999999997</v>
      </c>
      <c r="X3980" s="4">
        <v>4</v>
      </c>
      <c r="Y3980" s="4">
        <v>15</v>
      </c>
      <c r="Z3980" s="7">
        <v>-24.138999999999999</v>
      </c>
      <c r="AA3980" s="7">
        <v>0.70199999999999996</v>
      </c>
      <c r="AB3980" s="8">
        <v>2.8570000000000002</v>
      </c>
      <c r="AC3980" s="7">
        <v>0.42499999999999999</v>
      </c>
      <c r="AD3980" s="10">
        <f t="shared" si="240"/>
        <v>6.8300034997297421E-2</v>
      </c>
      <c r="AE3980" s="10">
        <f t="shared" si="241"/>
        <v>1.0683000349972973</v>
      </c>
      <c r="AF3980" s="10">
        <f t="shared" si="242"/>
        <v>6.3933382720024162E-2</v>
      </c>
    </row>
    <row r="3981" spans="2:32" ht="15.5" x14ac:dyDescent="0.35">
      <c r="B3981">
        <v>4963.5</v>
      </c>
      <c r="C3981">
        <v>2.2885</v>
      </c>
      <c r="D3981">
        <v>0.37119999999999997</v>
      </c>
      <c r="E3981">
        <v>0.1409</v>
      </c>
      <c r="F3981">
        <v>0.72489999999999999</v>
      </c>
      <c r="G3981">
        <v>0.64949999999999997</v>
      </c>
      <c r="H3981">
        <v>0.25130000000000002</v>
      </c>
      <c r="I3981">
        <v>0.61890000000000001</v>
      </c>
      <c r="J3981">
        <v>1.4064000000000001</v>
      </c>
      <c r="K3981">
        <v>1.0714999999999999</v>
      </c>
      <c r="L3981">
        <v>0.34179999999999999</v>
      </c>
      <c r="M3981">
        <v>1.47E-2</v>
      </c>
      <c r="N3981">
        <v>0.52170000000000005</v>
      </c>
      <c r="O3981">
        <v>0.37140000000000001</v>
      </c>
      <c r="P3981">
        <v>0.74580000000000002</v>
      </c>
      <c r="Q3981">
        <v>0.40339999999999998</v>
      </c>
      <c r="R3981">
        <v>0.34370000000000001</v>
      </c>
      <c r="S3981">
        <v>1.6012999999999999</v>
      </c>
      <c r="T3981">
        <v>1.8069999999999999</v>
      </c>
      <c r="U3981">
        <v>0.79610000000000003</v>
      </c>
      <c r="V3981">
        <v>0.76900000000000002</v>
      </c>
      <c r="W3981" s="4">
        <f t="shared" si="243"/>
        <v>5.1082000000000001</v>
      </c>
      <c r="X3981" s="4">
        <v>4</v>
      </c>
      <c r="Y3981" s="4">
        <v>15</v>
      </c>
      <c r="Z3981" s="7">
        <v>-24.138999999999999</v>
      </c>
      <c r="AA3981" s="7">
        <v>0.70199999999999996</v>
      </c>
      <c r="AB3981" s="8">
        <v>2.8570000000000002</v>
      </c>
      <c r="AC3981" s="7">
        <v>0.42499999999999999</v>
      </c>
      <c r="AD3981" s="10">
        <f t="shared" si="240"/>
        <v>6.3925074012720365E-2</v>
      </c>
      <c r="AE3981" s="10">
        <f t="shared" si="241"/>
        <v>1.0639250740127204</v>
      </c>
      <c r="AF3981" s="10">
        <f t="shared" si="242"/>
        <v>6.0084187856969402E-2</v>
      </c>
    </row>
    <row r="3982" spans="2:32" ht="15.5" x14ac:dyDescent="0.35">
      <c r="B3982">
        <v>4963.75</v>
      </c>
      <c r="C3982">
        <v>2.1772</v>
      </c>
      <c r="D3982">
        <v>0.34820000000000001</v>
      </c>
      <c r="E3982">
        <v>0.22359999999999999</v>
      </c>
      <c r="F3982">
        <v>0.72330000000000005</v>
      </c>
      <c r="G3982">
        <v>0.62290000000000001</v>
      </c>
      <c r="H3982">
        <v>0.30890000000000001</v>
      </c>
      <c r="I3982">
        <v>0.62250000000000005</v>
      </c>
      <c r="J3982">
        <v>1.3251999999999999</v>
      </c>
      <c r="K3982">
        <v>1.0701000000000001</v>
      </c>
      <c r="L3982">
        <v>0.42730000000000001</v>
      </c>
      <c r="M3982">
        <v>3.7600000000000001E-2</v>
      </c>
      <c r="N3982">
        <v>0.47799999999999998</v>
      </c>
      <c r="O3982">
        <v>0.39340000000000003</v>
      </c>
      <c r="P3982">
        <v>0.7</v>
      </c>
      <c r="Q3982">
        <v>0.44269999999999998</v>
      </c>
      <c r="R3982">
        <v>0.39989999999999998</v>
      </c>
      <c r="S3982">
        <v>1.5750999999999999</v>
      </c>
      <c r="T3982">
        <v>1.8220000000000001</v>
      </c>
      <c r="U3982">
        <v>0.82299999999999995</v>
      </c>
      <c r="V3982">
        <v>0.66569999999999996</v>
      </c>
      <c r="W3982" s="4">
        <f t="shared" si="243"/>
        <v>4.9997999999999996</v>
      </c>
      <c r="X3982" s="4">
        <v>4</v>
      </c>
      <c r="Y3982" s="4">
        <v>15</v>
      </c>
      <c r="Z3982" s="7">
        <v>-24.138999999999999</v>
      </c>
      <c r="AA3982" s="7">
        <v>0.70199999999999996</v>
      </c>
      <c r="AB3982" s="8">
        <v>2.8570000000000002</v>
      </c>
      <c r="AC3982" s="7">
        <v>0.42499999999999999</v>
      </c>
      <c r="AD3982" s="10">
        <f t="shared" si="240"/>
        <v>5.9241059788349176E-2</v>
      </c>
      <c r="AE3982" s="10">
        <f t="shared" si="241"/>
        <v>1.0592410597883493</v>
      </c>
      <c r="AF3982" s="10">
        <f t="shared" si="242"/>
        <v>5.5927835539330721E-2</v>
      </c>
    </row>
    <row r="3983" spans="2:32" ht="15.5" x14ac:dyDescent="0.35">
      <c r="B3983">
        <v>4964</v>
      </c>
      <c r="C3983">
        <v>1.9915</v>
      </c>
      <c r="D3983">
        <v>0.33760000000000001</v>
      </c>
      <c r="E3983">
        <v>0.54449999999999998</v>
      </c>
      <c r="F3983">
        <v>0.67769999999999997</v>
      </c>
      <c r="G3983">
        <v>0.68120000000000003</v>
      </c>
      <c r="H3983">
        <v>0.51329999999999998</v>
      </c>
      <c r="I3983">
        <v>0.66279999999999994</v>
      </c>
      <c r="J3983">
        <v>1.1514</v>
      </c>
      <c r="K3983">
        <v>0.95730000000000004</v>
      </c>
      <c r="L3983">
        <v>0.62570000000000003</v>
      </c>
      <c r="M3983">
        <v>0.1661</v>
      </c>
      <c r="N3983">
        <v>0.24859999999999999</v>
      </c>
      <c r="O3983">
        <v>0.37590000000000001</v>
      </c>
      <c r="P3983">
        <v>0.6784</v>
      </c>
      <c r="Q3983">
        <v>0.65510000000000002</v>
      </c>
      <c r="R3983">
        <v>0.56810000000000005</v>
      </c>
      <c r="S3983">
        <v>1.3923000000000001</v>
      </c>
      <c r="T3983">
        <v>1.7504</v>
      </c>
      <c r="U3983">
        <v>1.1252</v>
      </c>
      <c r="V3983">
        <v>0.47549999999999998</v>
      </c>
      <c r="W3983" s="4">
        <f t="shared" si="243"/>
        <v>4.7259000000000002</v>
      </c>
      <c r="X3983" s="4">
        <v>4</v>
      </c>
      <c r="Y3983" s="4">
        <v>15</v>
      </c>
      <c r="Z3983" s="7">
        <v>-24.138999999999999</v>
      </c>
      <c r="AA3983" s="7">
        <v>0.70199999999999996</v>
      </c>
      <c r="AB3983" s="8">
        <v>2.8570000000000002</v>
      </c>
      <c r="AC3983" s="7">
        <v>0.42499999999999999</v>
      </c>
      <c r="AD3983" s="10">
        <f t="shared" si="240"/>
        <v>4.8878473213972221E-2</v>
      </c>
      <c r="AE3983" s="10">
        <f t="shared" si="241"/>
        <v>1.0488784732139722</v>
      </c>
      <c r="AF3983" s="10">
        <f t="shared" si="242"/>
        <v>4.6600702047205581E-2</v>
      </c>
    </row>
    <row r="3984" spans="2:32" ht="15.5" x14ac:dyDescent="0.35">
      <c r="B3984">
        <v>4964.25</v>
      </c>
      <c r="C3984">
        <v>1.9121999999999999</v>
      </c>
      <c r="D3984">
        <v>0.32419999999999999</v>
      </c>
      <c r="E3984">
        <v>0.72399999999999998</v>
      </c>
      <c r="F3984">
        <v>0.66259999999999997</v>
      </c>
      <c r="G3984">
        <v>0.75180000000000002</v>
      </c>
      <c r="H3984">
        <v>0.69089999999999996</v>
      </c>
      <c r="I3984">
        <v>0.72619999999999996</v>
      </c>
      <c r="J3984">
        <v>1.089</v>
      </c>
      <c r="K3984">
        <v>0.86280000000000001</v>
      </c>
      <c r="L3984">
        <v>0.6573</v>
      </c>
      <c r="M3984">
        <v>0.2601</v>
      </c>
      <c r="N3984">
        <v>0.12690000000000001</v>
      </c>
      <c r="O3984">
        <v>0.3251</v>
      </c>
      <c r="P3984">
        <v>0.69440000000000002</v>
      </c>
      <c r="Q3984">
        <v>0.82220000000000004</v>
      </c>
      <c r="R3984">
        <v>0.66969999999999996</v>
      </c>
      <c r="S3984">
        <v>1.2652000000000001</v>
      </c>
      <c r="T3984">
        <v>1.6558999999999999</v>
      </c>
      <c r="U3984">
        <v>1.3226</v>
      </c>
      <c r="V3984">
        <v>0.40360000000000001</v>
      </c>
      <c r="W3984" s="4">
        <f t="shared" si="243"/>
        <v>4.5213000000000001</v>
      </c>
      <c r="X3984" s="4">
        <v>4</v>
      </c>
      <c r="Y3984" s="4">
        <v>15</v>
      </c>
      <c r="Z3984" s="7">
        <v>-24.138999999999999</v>
      </c>
      <c r="AA3984" s="7">
        <v>0.70199999999999996</v>
      </c>
      <c r="AB3984" s="8">
        <v>2.8570000000000002</v>
      </c>
      <c r="AC3984" s="7">
        <v>0.42499999999999999</v>
      </c>
      <c r="AD3984" s="10">
        <f t="shared" si="240"/>
        <v>4.2338967478671205E-2</v>
      </c>
      <c r="AE3984" s="10">
        <f t="shared" si="241"/>
        <v>1.0423389674786712</v>
      </c>
      <c r="AF3984" s="10">
        <f t="shared" si="242"/>
        <v>4.061919279587671E-2</v>
      </c>
    </row>
    <row r="3985" spans="2:32" ht="15.5" x14ac:dyDescent="0.35">
      <c r="B3985">
        <v>4964.5</v>
      </c>
      <c r="C3985">
        <v>1.8311999999999999</v>
      </c>
      <c r="D3985">
        <v>0.31640000000000001</v>
      </c>
      <c r="E3985">
        <v>0.86629999999999996</v>
      </c>
      <c r="F3985">
        <v>0.6704</v>
      </c>
      <c r="G3985">
        <v>0.8518</v>
      </c>
      <c r="H3985">
        <v>0.92430000000000001</v>
      </c>
      <c r="I3985">
        <v>0.80789999999999995</v>
      </c>
      <c r="J3985">
        <v>1.0336000000000001</v>
      </c>
      <c r="K3985">
        <v>0.7742</v>
      </c>
      <c r="L3985">
        <v>0.63129999999999997</v>
      </c>
      <c r="M3985">
        <v>0.33610000000000001</v>
      </c>
      <c r="N3985">
        <v>4.9500000000000002E-2</v>
      </c>
      <c r="O3985">
        <v>0.25030000000000002</v>
      </c>
      <c r="P3985">
        <v>0.73170000000000002</v>
      </c>
      <c r="Q3985">
        <v>1.0279</v>
      </c>
      <c r="R3985">
        <v>0.77110000000000001</v>
      </c>
      <c r="S3985">
        <v>1.1378999999999999</v>
      </c>
      <c r="T3985">
        <v>1.5253000000000001</v>
      </c>
      <c r="U3985">
        <v>1.4703999999999999</v>
      </c>
      <c r="V3985">
        <v>0.3619</v>
      </c>
      <c r="W3985" s="4">
        <f t="shared" si="243"/>
        <v>4.2702999999999998</v>
      </c>
      <c r="X3985" s="4">
        <v>4</v>
      </c>
      <c r="Y3985" s="4">
        <v>15</v>
      </c>
      <c r="Z3985" s="7">
        <v>-24.138999999999999</v>
      </c>
      <c r="AA3985" s="7">
        <v>0.70199999999999996</v>
      </c>
      <c r="AB3985" s="8">
        <v>2.8570000000000002</v>
      </c>
      <c r="AC3985" s="7">
        <v>0.42499999999999999</v>
      </c>
      <c r="AD3985" s="10">
        <f t="shared" si="240"/>
        <v>3.5499047991542569E-2</v>
      </c>
      <c r="AE3985" s="10">
        <f t="shared" si="241"/>
        <v>1.0354990479915425</v>
      </c>
      <c r="AF3985" s="10">
        <f t="shared" si="242"/>
        <v>3.4282067241294567E-2</v>
      </c>
    </row>
    <row r="3986" spans="2:32" ht="15.5" x14ac:dyDescent="0.35">
      <c r="B3986">
        <v>4964.75</v>
      </c>
      <c r="C3986">
        <v>1.7471000000000001</v>
      </c>
      <c r="D3986">
        <v>0.32679999999999998</v>
      </c>
      <c r="E3986">
        <v>0.9304</v>
      </c>
      <c r="F3986">
        <v>0.71650000000000003</v>
      </c>
      <c r="G3986">
        <v>1.0001</v>
      </c>
      <c r="H3986">
        <v>1.1833</v>
      </c>
      <c r="I3986">
        <v>0.88119999999999998</v>
      </c>
      <c r="J3986">
        <v>0.96589999999999998</v>
      </c>
      <c r="K3986">
        <v>0.70589999999999997</v>
      </c>
      <c r="L3986">
        <v>0.5756</v>
      </c>
      <c r="M3986">
        <v>0.37680000000000002</v>
      </c>
      <c r="N3986">
        <v>1.4500000000000001E-2</v>
      </c>
      <c r="O3986">
        <v>0.17610000000000001</v>
      </c>
      <c r="P3986">
        <v>0.81100000000000005</v>
      </c>
      <c r="Q3986">
        <v>1.2545999999999999</v>
      </c>
      <c r="R3986">
        <v>0.86229999999999996</v>
      </c>
      <c r="S3986">
        <v>1.0219</v>
      </c>
      <c r="T3986">
        <v>1.3786</v>
      </c>
      <c r="U3986">
        <v>1.5436000000000001</v>
      </c>
      <c r="V3986">
        <v>0.35510000000000003</v>
      </c>
      <c r="W3986" s="4">
        <f t="shared" si="243"/>
        <v>3.9944999999999999</v>
      </c>
      <c r="X3986" s="4">
        <v>4</v>
      </c>
      <c r="Y3986" s="4">
        <v>15</v>
      </c>
      <c r="Z3986" s="7">
        <v>-24.138999999999999</v>
      </c>
      <c r="AA3986" s="7">
        <v>0.70199999999999996</v>
      </c>
      <c r="AB3986" s="8">
        <v>2.8570000000000002</v>
      </c>
      <c r="AC3986" s="7">
        <v>0.42499999999999999</v>
      </c>
      <c r="AD3986" s="10">
        <f t="shared" si="240"/>
        <v>2.9250430133312577E-2</v>
      </c>
      <c r="AE3986" s="10">
        <f t="shared" si="241"/>
        <v>1.0292504301333125</v>
      </c>
      <c r="AF3986" s="10">
        <f t="shared" si="242"/>
        <v>2.8419157550921739E-2</v>
      </c>
    </row>
    <row r="3987" spans="2:32" ht="15.5" x14ac:dyDescent="0.35">
      <c r="B3987">
        <v>4965</v>
      </c>
      <c r="C3987">
        <v>1.5797000000000001</v>
      </c>
      <c r="D3987">
        <v>0.34649999999999997</v>
      </c>
      <c r="E3987">
        <v>0.91290000000000004</v>
      </c>
      <c r="F3987">
        <v>0.94740000000000002</v>
      </c>
      <c r="G3987">
        <v>1.4581999999999999</v>
      </c>
      <c r="H3987">
        <v>1.5996999999999999</v>
      </c>
      <c r="I3987">
        <v>0.879</v>
      </c>
      <c r="J3987">
        <v>0.88790000000000002</v>
      </c>
      <c r="K3987">
        <v>0.69540000000000002</v>
      </c>
      <c r="L3987">
        <v>0.41010000000000002</v>
      </c>
      <c r="M3987">
        <v>0.38440000000000002</v>
      </c>
      <c r="N3987">
        <v>6.4000000000000003E-3</v>
      </c>
      <c r="O3987">
        <v>0.1363</v>
      </c>
      <c r="P3987">
        <v>1.1771</v>
      </c>
      <c r="Q3987">
        <v>1.6613</v>
      </c>
      <c r="R3987">
        <v>0.89600000000000002</v>
      </c>
      <c r="S3987">
        <v>0.83099999999999996</v>
      </c>
      <c r="T3987">
        <v>1.1718</v>
      </c>
      <c r="U3987">
        <v>1.5215000000000001</v>
      </c>
      <c r="V3987">
        <v>0.41949999999999998</v>
      </c>
      <c r="W3987" s="4">
        <f t="shared" si="243"/>
        <v>3.5731000000000002</v>
      </c>
      <c r="X3987" s="4">
        <v>4</v>
      </c>
      <c r="Y3987" s="4">
        <v>15</v>
      </c>
      <c r="Z3987" s="7">
        <v>-24.138999999999999</v>
      </c>
      <c r="AA3987" s="7">
        <v>0.70199999999999996</v>
      </c>
      <c r="AB3987" s="8">
        <v>2.8570000000000002</v>
      </c>
      <c r="AC3987" s="7">
        <v>0.42499999999999999</v>
      </c>
      <c r="AD3987" s="10">
        <f t="shared" si="240"/>
        <v>2.1759957720239136E-2</v>
      </c>
      <c r="AE3987" s="10">
        <f t="shared" si="241"/>
        <v>1.0217599577202392</v>
      </c>
      <c r="AF3987" s="10">
        <f t="shared" si="242"/>
        <v>2.1296545784383804E-2</v>
      </c>
    </row>
    <row r="3988" spans="2:32" ht="15.5" x14ac:dyDescent="0.35">
      <c r="B3988">
        <v>4965.25</v>
      </c>
      <c r="C3988">
        <v>1.5015000000000001</v>
      </c>
      <c r="D3988">
        <v>0.2989</v>
      </c>
      <c r="E3988">
        <v>0.86709999999999998</v>
      </c>
      <c r="F3988">
        <v>1.1215999999999999</v>
      </c>
      <c r="G3988">
        <v>1.7569999999999999</v>
      </c>
      <c r="H3988">
        <v>1.68</v>
      </c>
      <c r="I3988">
        <v>0.8034</v>
      </c>
      <c r="J3988">
        <v>0.90249999999999997</v>
      </c>
      <c r="K3988">
        <v>0.73670000000000002</v>
      </c>
      <c r="L3988">
        <v>0.32579999999999998</v>
      </c>
      <c r="M3988">
        <v>0.40179999999999999</v>
      </c>
      <c r="N3988">
        <v>1.9199999999999998E-2</v>
      </c>
      <c r="O3988">
        <v>0.18379999999999999</v>
      </c>
      <c r="P3988">
        <v>1.4376</v>
      </c>
      <c r="Q3988">
        <v>1.7867999999999999</v>
      </c>
      <c r="R3988">
        <v>0.82110000000000005</v>
      </c>
      <c r="S3988">
        <v>0.7722</v>
      </c>
      <c r="T3988">
        <v>1.1505000000000001</v>
      </c>
      <c r="U3988">
        <v>1.4475</v>
      </c>
      <c r="V3988">
        <v>0.46379999999999999</v>
      </c>
      <c r="W3988" s="4">
        <f t="shared" si="243"/>
        <v>3.4664999999999999</v>
      </c>
      <c r="X3988" s="4">
        <v>4</v>
      </c>
      <c r="Y3988" s="4">
        <v>15</v>
      </c>
      <c r="Z3988" s="7">
        <v>-24.138999999999999</v>
      </c>
      <c r="AA3988" s="7">
        <v>0.70199999999999996</v>
      </c>
      <c r="AB3988" s="8">
        <v>2.8570000000000002</v>
      </c>
      <c r="AC3988" s="7">
        <v>0.42499999999999999</v>
      </c>
      <c r="AD3988" s="10">
        <f t="shared" si="240"/>
        <v>2.0191026620112611E-2</v>
      </c>
      <c r="AE3988" s="10">
        <f t="shared" si="241"/>
        <v>1.0201910266201126</v>
      </c>
      <c r="AF3988" s="10">
        <f t="shared" si="242"/>
        <v>1.9791417580887153E-2</v>
      </c>
    </row>
    <row r="3989" spans="2:32" ht="15.5" x14ac:dyDescent="0.35">
      <c r="B3989">
        <v>4965.5</v>
      </c>
      <c r="C3989">
        <v>1.4346000000000001</v>
      </c>
      <c r="D3989">
        <v>0.219</v>
      </c>
      <c r="E3989">
        <v>0.7893</v>
      </c>
      <c r="F3989">
        <v>1.2976000000000001</v>
      </c>
      <c r="G3989">
        <v>2.0678000000000001</v>
      </c>
      <c r="H3989">
        <v>1.6483000000000001</v>
      </c>
      <c r="I3989">
        <v>0.72009999999999996</v>
      </c>
      <c r="J3989">
        <v>0.95099999999999996</v>
      </c>
      <c r="K3989">
        <v>0.77810000000000001</v>
      </c>
      <c r="L3989">
        <v>0.25559999999999999</v>
      </c>
      <c r="M3989">
        <v>0.45400000000000001</v>
      </c>
      <c r="N3989">
        <v>5.6899999999999999E-2</v>
      </c>
      <c r="O3989">
        <v>0.27910000000000001</v>
      </c>
      <c r="P3989">
        <v>1.6812</v>
      </c>
      <c r="Q3989">
        <v>1.8231999999999999</v>
      </c>
      <c r="R3989">
        <v>0.71919999999999995</v>
      </c>
      <c r="S3989">
        <v>0.74729999999999996</v>
      </c>
      <c r="T3989">
        <v>1.1694</v>
      </c>
      <c r="U3989">
        <v>1.3247</v>
      </c>
      <c r="V3989">
        <v>0.51290000000000002</v>
      </c>
      <c r="W3989" s="4">
        <f t="shared" si="243"/>
        <v>3.4193000000000002</v>
      </c>
      <c r="X3989" s="4">
        <v>4</v>
      </c>
      <c r="Y3989" s="4">
        <v>15</v>
      </c>
      <c r="Z3989" s="7">
        <v>-24.138999999999999</v>
      </c>
      <c r="AA3989" s="7">
        <v>0.70199999999999996</v>
      </c>
      <c r="AB3989" s="8">
        <v>2.8570000000000002</v>
      </c>
      <c r="AC3989" s="7">
        <v>0.42499999999999999</v>
      </c>
      <c r="AD3989" s="10">
        <f t="shared" si="240"/>
        <v>1.953297140486733E-2</v>
      </c>
      <c r="AE3989" s="10">
        <f t="shared" si="241"/>
        <v>1.0195329714048673</v>
      </c>
      <c r="AF3989" s="10">
        <f t="shared" si="242"/>
        <v>1.9158744202212349E-2</v>
      </c>
    </row>
    <row r="3990" spans="2:32" ht="15.5" x14ac:dyDescent="0.35">
      <c r="B3990">
        <v>4965.75</v>
      </c>
      <c r="C3990">
        <v>1.3847</v>
      </c>
      <c r="D3990">
        <v>0.1487</v>
      </c>
      <c r="E3990">
        <v>0.66239999999999999</v>
      </c>
      <c r="F3990">
        <v>1.4345000000000001</v>
      </c>
      <c r="G3990">
        <v>2.3839000000000001</v>
      </c>
      <c r="H3990">
        <v>1.5229999999999999</v>
      </c>
      <c r="I3990">
        <v>0.64980000000000004</v>
      </c>
      <c r="J3990">
        <v>1.0156000000000001</v>
      </c>
      <c r="K3990">
        <v>0.81100000000000005</v>
      </c>
      <c r="L3990">
        <v>0.19789999999999999</v>
      </c>
      <c r="M3990">
        <v>0.51060000000000005</v>
      </c>
      <c r="N3990">
        <v>0.12509999999999999</v>
      </c>
      <c r="O3990">
        <v>0.41089999999999999</v>
      </c>
      <c r="P3990">
        <v>1.8928</v>
      </c>
      <c r="Q3990">
        <v>1.7786999999999999</v>
      </c>
      <c r="R3990">
        <v>0.61150000000000004</v>
      </c>
      <c r="S3990">
        <v>0.74329999999999996</v>
      </c>
      <c r="T3990">
        <v>1.2069000000000001</v>
      </c>
      <c r="U3990">
        <v>1.1629</v>
      </c>
      <c r="V3990">
        <v>0.56720000000000004</v>
      </c>
      <c r="W3990" s="4">
        <f t="shared" si="243"/>
        <v>3.4092000000000002</v>
      </c>
      <c r="X3990" s="4">
        <v>4</v>
      </c>
      <c r="Y3990" s="4">
        <v>15</v>
      </c>
      <c r="Z3990" s="7">
        <v>-24.138999999999999</v>
      </c>
      <c r="AA3990" s="7">
        <v>0.70199999999999996</v>
      </c>
      <c r="AB3990" s="8">
        <v>2.8570000000000002</v>
      </c>
      <c r="AC3990" s="7">
        <v>0.42499999999999999</v>
      </c>
      <c r="AD3990" s="10">
        <f t="shared" si="240"/>
        <v>1.9394968543085107E-2</v>
      </c>
      <c r="AE3990" s="10">
        <f t="shared" si="241"/>
        <v>1.0193949685430852</v>
      </c>
      <c r="AF3990" s="10">
        <f t="shared" si="242"/>
        <v>1.9025960635066026E-2</v>
      </c>
    </row>
    <row r="3991" spans="2:32" ht="15.5" x14ac:dyDescent="0.35">
      <c r="B3991">
        <v>4966</v>
      </c>
      <c r="C3991">
        <v>1.3662000000000001</v>
      </c>
      <c r="D3991">
        <v>9.6600000000000005E-2</v>
      </c>
      <c r="E3991">
        <v>0.31</v>
      </c>
      <c r="F3991">
        <v>1.4996</v>
      </c>
      <c r="G3991">
        <v>2.9523999999999999</v>
      </c>
      <c r="H3991">
        <v>1.1246</v>
      </c>
      <c r="I3991">
        <v>0.51770000000000005</v>
      </c>
      <c r="J3991">
        <v>1.1346000000000001</v>
      </c>
      <c r="K3991">
        <v>0.88900000000000001</v>
      </c>
      <c r="L3991">
        <v>0.1113</v>
      </c>
      <c r="M3991">
        <v>0.56599999999999995</v>
      </c>
      <c r="N3991">
        <v>0.3513</v>
      </c>
      <c r="O3991">
        <v>0.73409999999999997</v>
      </c>
      <c r="P3991">
        <v>2.1951000000000001</v>
      </c>
      <c r="Q3991">
        <v>1.5246999999999999</v>
      </c>
      <c r="R3991">
        <v>0.38969999999999999</v>
      </c>
      <c r="S3991">
        <v>0.7218</v>
      </c>
      <c r="T3991">
        <v>1.3193999999999999</v>
      </c>
      <c r="U3991">
        <v>0.83989999999999998</v>
      </c>
      <c r="V3991">
        <v>0.63600000000000001</v>
      </c>
      <c r="W3991" s="4">
        <f t="shared" si="243"/>
        <v>3.5011000000000001</v>
      </c>
      <c r="X3991" s="4">
        <v>4</v>
      </c>
      <c r="Y3991" s="4">
        <v>15</v>
      </c>
      <c r="Z3991" s="7">
        <v>-24.138999999999999</v>
      </c>
      <c r="AA3991" s="7">
        <v>0.70199999999999996</v>
      </c>
      <c r="AB3991" s="8">
        <v>2.8570000000000002</v>
      </c>
      <c r="AC3991" s="7">
        <v>0.42499999999999999</v>
      </c>
      <c r="AD3991" s="10">
        <f t="shared" si="240"/>
        <v>2.0687455022214387E-2</v>
      </c>
      <c r="AE3991" s="10">
        <f t="shared" si="241"/>
        <v>1.0206874550222145</v>
      </c>
      <c r="AF3991" s="10">
        <f t="shared" si="242"/>
        <v>2.0268158406790783E-2</v>
      </c>
    </row>
    <row r="3992" spans="2:32" ht="15.5" x14ac:dyDescent="0.35">
      <c r="B3992">
        <v>4966.25</v>
      </c>
      <c r="C3992">
        <v>1.4091</v>
      </c>
      <c r="D3992">
        <v>8.1000000000000003E-2</v>
      </c>
      <c r="E3992">
        <v>0.17050000000000001</v>
      </c>
      <c r="F3992">
        <v>1.4447000000000001</v>
      </c>
      <c r="G3992">
        <v>3.1254</v>
      </c>
      <c r="H3992">
        <v>0.93679999999999997</v>
      </c>
      <c r="I3992">
        <v>0.44009999999999999</v>
      </c>
      <c r="J3992">
        <v>1.1525000000000001</v>
      </c>
      <c r="K3992">
        <v>0.94850000000000001</v>
      </c>
      <c r="L3992">
        <v>9.0999999999999998E-2</v>
      </c>
      <c r="M3992">
        <v>0.53649999999999998</v>
      </c>
      <c r="N3992">
        <v>0.45579999999999998</v>
      </c>
      <c r="O3992">
        <v>0.88270000000000004</v>
      </c>
      <c r="P3992">
        <v>2.2791999999999999</v>
      </c>
      <c r="Q3992">
        <v>1.3673</v>
      </c>
      <c r="R3992">
        <v>0.28510000000000002</v>
      </c>
      <c r="S3992">
        <v>0.6764</v>
      </c>
      <c r="T3992">
        <v>1.3734</v>
      </c>
      <c r="U3992">
        <v>0.76949999999999996</v>
      </c>
      <c r="V3992">
        <v>0.64900000000000002</v>
      </c>
      <c r="W3992" s="4">
        <f t="shared" si="243"/>
        <v>3.6011000000000006</v>
      </c>
      <c r="X3992" s="4">
        <v>4</v>
      </c>
      <c r="Y3992" s="4">
        <v>15</v>
      </c>
      <c r="Z3992" s="7">
        <v>-24.138999999999999</v>
      </c>
      <c r="AA3992" s="7">
        <v>0.70199999999999996</v>
      </c>
      <c r="AB3992" s="8">
        <v>2.8570000000000002</v>
      </c>
      <c r="AC3992" s="7">
        <v>0.42499999999999999</v>
      </c>
      <c r="AD3992" s="10">
        <f t="shared" si="240"/>
        <v>2.2191902697384566E-2</v>
      </c>
      <c r="AE3992" s="10">
        <f t="shared" si="241"/>
        <v>1.0221919026973845</v>
      </c>
      <c r="AF3992" s="10">
        <f t="shared" si="242"/>
        <v>2.1710113960816988E-2</v>
      </c>
    </row>
    <row r="3993" spans="2:32" ht="15.5" x14ac:dyDescent="0.35">
      <c r="B3993">
        <v>4966.5</v>
      </c>
      <c r="C3993">
        <v>1.5087999999999999</v>
      </c>
      <c r="D3993">
        <v>5.8700000000000002E-2</v>
      </c>
      <c r="E3993">
        <v>8.6999999999999994E-2</v>
      </c>
      <c r="F3993">
        <v>1.3532</v>
      </c>
      <c r="G3993">
        <v>3.1795</v>
      </c>
      <c r="H3993">
        <v>0.79339999999999999</v>
      </c>
      <c r="I3993">
        <v>0.36130000000000001</v>
      </c>
      <c r="J3993">
        <v>1.121</v>
      </c>
      <c r="K3993">
        <v>1.0091000000000001</v>
      </c>
      <c r="L3993">
        <v>0.1012</v>
      </c>
      <c r="M3993">
        <v>0.47299999999999998</v>
      </c>
      <c r="N3993">
        <v>0.50660000000000005</v>
      </c>
      <c r="O3993">
        <v>1.0207999999999999</v>
      </c>
      <c r="P3993">
        <v>2.3111999999999999</v>
      </c>
      <c r="Q3993">
        <v>1.1900999999999999</v>
      </c>
      <c r="R3993">
        <v>0.19789999999999999</v>
      </c>
      <c r="S3993">
        <v>0.6109</v>
      </c>
      <c r="T3993">
        <v>1.4221999999999999</v>
      </c>
      <c r="U3993">
        <v>0.80869999999999997</v>
      </c>
      <c r="V3993">
        <v>0.65620000000000001</v>
      </c>
      <c r="W3993" s="4">
        <f t="shared" si="243"/>
        <v>3.7401</v>
      </c>
      <c r="X3993" s="4">
        <v>4</v>
      </c>
      <c r="Y3993" s="4">
        <v>15</v>
      </c>
      <c r="Z3993" s="7">
        <v>-24.138999999999999</v>
      </c>
      <c r="AA3993" s="7">
        <v>0.70199999999999996</v>
      </c>
      <c r="AB3993" s="8">
        <v>2.8570000000000002</v>
      </c>
      <c r="AC3993" s="7">
        <v>0.42499999999999999</v>
      </c>
      <c r="AD3993" s="10">
        <f t="shared" si="240"/>
        <v>2.4466515757460627E-2</v>
      </c>
      <c r="AE3993" s="10">
        <f t="shared" si="241"/>
        <v>1.0244665157574606</v>
      </c>
      <c r="AF3993" s="10">
        <f t="shared" si="242"/>
        <v>2.3882201498182494E-2</v>
      </c>
    </row>
    <row r="3994" spans="2:32" ht="15.5" x14ac:dyDescent="0.35">
      <c r="B3994">
        <v>4966.75</v>
      </c>
      <c r="C3994">
        <v>1.6798999999999999</v>
      </c>
      <c r="D3994">
        <v>3.2000000000000001E-2</v>
      </c>
      <c r="E3994">
        <v>4.4200000000000003E-2</v>
      </c>
      <c r="F3994">
        <v>1.2496</v>
      </c>
      <c r="G3994">
        <v>3.1173999999999999</v>
      </c>
      <c r="H3994">
        <v>0.6774</v>
      </c>
      <c r="I3994">
        <v>0.28920000000000001</v>
      </c>
      <c r="J3994">
        <v>1.0587</v>
      </c>
      <c r="K3994">
        <v>1.0603</v>
      </c>
      <c r="L3994">
        <v>0.1249</v>
      </c>
      <c r="M3994">
        <v>0.39419999999999999</v>
      </c>
      <c r="N3994">
        <v>0.50139999999999996</v>
      </c>
      <c r="O3994">
        <v>1.1439999999999999</v>
      </c>
      <c r="P3994">
        <v>2.2867999999999999</v>
      </c>
      <c r="Q3994">
        <v>0.98719999999999997</v>
      </c>
      <c r="R3994">
        <v>0.13220000000000001</v>
      </c>
      <c r="S3994">
        <v>0.54330000000000001</v>
      </c>
      <c r="T3994">
        <v>1.476</v>
      </c>
      <c r="U3994">
        <v>0.92869999999999997</v>
      </c>
      <c r="V3994">
        <v>0.67620000000000002</v>
      </c>
      <c r="W3994" s="4">
        <f t="shared" si="243"/>
        <v>3.9237999999999995</v>
      </c>
      <c r="X3994" s="4">
        <v>4</v>
      </c>
      <c r="Y3994" s="4">
        <v>15</v>
      </c>
      <c r="Z3994" s="7">
        <v>-24.138999999999999</v>
      </c>
      <c r="AA3994" s="7">
        <v>0.70199999999999996</v>
      </c>
      <c r="AB3994" s="8">
        <v>2.8570000000000002</v>
      </c>
      <c r="AC3994" s="7">
        <v>0.42499999999999999</v>
      </c>
      <c r="AD3994" s="10">
        <f t="shared" si="240"/>
        <v>2.7834127590916372E-2</v>
      </c>
      <c r="AE3994" s="10">
        <f t="shared" si="241"/>
        <v>1.0278341275909164</v>
      </c>
      <c r="AF3994" s="10">
        <f t="shared" si="242"/>
        <v>2.7080369141035669E-2</v>
      </c>
    </row>
    <row r="3995" spans="2:32" ht="15.5" x14ac:dyDescent="0.35">
      <c r="B3995">
        <v>4967</v>
      </c>
      <c r="C3995">
        <v>2.2218</v>
      </c>
      <c r="D3995">
        <v>8.3000000000000001E-3</v>
      </c>
      <c r="E3995">
        <v>1.1299999999999999E-2</v>
      </c>
      <c r="F3995">
        <v>0.97850000000000004</v>
      </c>
      <c r="G3995">
        <v>2.7240000000000002</v>
      </c>
      <c r="H3995">
        <v>0.54549999999999998</v>
      </c>
      <c r="I3995">
        <v>0.1628</v>
      </c>
      <c r="J3995">
        <v>0.86609999999999998</v>
      </c>
      <c r="K3995">
        <v>1.1261000000000001</v>
      </c>
      <c r="L3995">
        <v>0.21560000000000001</v>
      </c>
      <c r="M3995">
        <v>0.20979999999999999</v>
      </c>
      <c r="N3995">
        <v>0.4229</v>
      </c>
      <c r="O3995">
        <v>1.2306999999999999</v>
      </c>
      <c r="P3995">
        <v>2.1633</v>
      </c>
      <c r="Q3995">
        <v>0.58850000000000002</v>
      </c>
      <c r="R3995">
        <v>4.6600000000000003E-2</v>
      </c>
      <c r="S3995">
        <v>0.40310000000000001</v>
      </c>
      <c r="T3995">
        <v>1.6712</v>
      </c>
      <c r="U3995">
        <v>1.2952999999999999</v>
      </c>
      <c r="V3995">
        <v>0.69079999999999997</v>
      </c>
      <c r="W3995" s="4">
        <f t="shared" si="243"/>
        <v>4.4296000000000006</v>
      </c>
      <c r="X3995" s="4">
        <v>4</v>
      </c>
      <c r="Y3995" s="4">
        <v>15</v>
      </c>
      <c r="Z3995" s="7">
        <v>-24.138999999999999</v>
      </c>
      <c r="AA3995" s="7">
        <v>0.70199999999999996</v>
      </c>
      <c r="AB3995" s="8">
        <v>2.8570000000000002</v>
      </c>
      <c r="AC3995" s="7">
        <v>0.42499999999999999</v>
      </c>
      <c r="AD3995" s="10">
        <f t="shared" si="240"/>
        <v>3.9699336669714723E-2</v>
      </c>
      <c r="AE3995" s="10">
        <f t="shared" si="241"/>
        <v>1.0396993366697147</v>
      </c>
      <c r="AF3995" s="10">
        <f t="shared" si="242"/>
        <v>3.8183477924374369E-2</v>
      </c>
    </row>
    <row r="3996" spans="2:32" ht="15.5" x14ac:dyDescent="0.35">
      <c r="B3996">
        <v>4967.25</v>
      </c>
      <c r="C3996">
        <v>2.5301</v>
      </c>
      <c r="D3996">
        <v>1.12E-2</v>
      </c>
      <c r="E3996">
        <v>5.4999999999999997E-3</v>
      </c>
      <c r="F3996">
        <v>0.8266</v>
      </c>
      <c r="G3996">
        <v>2.4413</v>
      </c>
      <c r="H3996">
        <v>0.52</v>
      </c>
      <c r="I3996">
        <v>0.1227</v>
      </c>
      <c r="J3996">
        <v>0.77610000000000001</v>
      </c>
      <c r="K3996">
        <v>1.1512</v>
      </c>
      <c r="L3996">
        <v>0.2646</v>
      </c>
      <c r="M3996">
        <v>0.1331</v>
      </c>
      <c r="N3996">
        <v>0.3997</v>
      </c>
      <c r="O3996">
        <v>1.1639999999999999</v>
      </c>
      <c r="P3996">
        <v>2.0672000000000001</v>
      </c>
      <c r="Q3996">
        <v>0.45619999999999999</v>
      </c>
      <c r="R3996">
        <v>2.24E-2</v>
      </c>
      <c r="S3996">
        <v>0.34129999999999999</v>
      </c>
      <c r="T3996">
        <v>1.7794000000000001</v>
      </c>
      <c r="U3996">
        <v>1.4738</v>
      </c>
      <c r="V3996">
        <v>0.69130000000000003</v>
      </c>
      <c r="W3996" s="4">
        <f t="shared" si="243"/>
        <v>4.7219999999999995</v>
      </c>
      <c r="X3996" s="4">
        <v>4</v>
      </c>
      <c r="Y3996" s="4">
        <v>15</v>
      </c>
      <c r="Z3996" s="7">
        <v>-24.138999999999999</v>
      </c>
      <c r="AA3996" s="7">
        <v>0.70199999999999996</v>
      </c>
      <c r="AB3996" s="8">
        <v>2.8570000000000002</v>
      </c>
      <c r="AC3996" s="7">
        <v>0.42499999999999999</v>
      </c>
      <c r="AD3996" s="10">
        <f t="shared" si="240"/>
        <v>4.8744836748437964E-2</v>
      </c>
      <c r="AE3996" s="10">
        <f t="shared" si="241"/>
        <v>1.048744836748438</v>
      </c>
      <c r="AF3996" s="10">
        <f t="shared" si="242"/>
        <v>4.6479215001017801E-2</v>
      </c>
    </row>
    <row r="3997" spans="2:32" ht="15.5" x14ac:dyDescent="0.35">
      <c r="B3997">
        <v>4967.5</v>
      </c>
      <c r="C3997">
        <v>2.8494000000000002</v>
      </c>
      <c r="D3997">
        <v>2.0799999999999999E-2</v>
      </c>
      <c r="E3997">
        <v>2.5000000000000001E-3</v>
      </c>
      <c r="F3997">
        <v>0.68030000000000002</v>
      </c>
      <c r="G3997">
        <v>2.1297000000000001</v>
      </c>
      <c r="H3997">
        <v>0.51429999999999998</v>
      </c>
      <c r="I3997">
        <v>0.11310000000000001</v>
      </c>
      <c r="J3997">
        <v>0.70330000000000004</v>
      </c>
      <c r="K3997">
        <v>1.1617999999999999</v>
      </c>
      <c r="L3997">
        <v>0.31659999999999999</v>
      </c>
      <c r="M3997">
        <v>8.4000000000000005E-2</v>
      </c>
      <c r="N3997">
        <v>0.38290000000000002</v>
      </c>
      <c r="O3997">
        <v>1.0590999999999999</v>
      </c>
      <c r="P3997">
        <v>1.9421999999999999</v>
      </c>
      <c r="Q3997">
        <v>0.39379999999999998</v>
      </c>
      <c r="R3997">
        <v>8.0999999999999996E-3</v>
      </c>
      <c r="S3997">
        <v>0.29310000000000003</v>
      </c>
      <c r="T3997">
        <v>1.8503000000000001</v>
      </c>
      <c r="U3997">
        <v>1.6435999999999999</v>
      </c>
      <c r="V3997">
        <v>0.70840000000000003</v>
      </c>
      <c r="W3997" s="4">
        <f t="shared" si="243"/>
        <v>5.0311000000000003</v>
      </c>
      <c r="X3997" s="4">
        <v>4</v>
      </c>
      <c r="Y3997" s="4">
        <v>15</v>
      </c>
      <c r="Z3997" s="7">
        <v>-24.138999999999999</v>
      </c>
      <c r="AA3997" s="7">
        <v>0.70199999999999996</v>
      </c>
      <c r="AB3997" s="8">
        <v>2.8570000000000002</v>
      </c>
      <c r="AC3997" s="7">
        <v>0.42499999999999999</v>
      </c>
      <c r="AD3997" s="10">
        <f t="shared" si="240"/>
        <v>6.0557145865552789E-2</v>
      </c>
      <c r="AE3997" s="10">
        <f t="shared" si="241"/>
        <v>1.0605571458655527</v>
      </c>
      <c r="AF3997" s="10">
        <f t="shared" si="242"/>
        <v>5.7099370931238479E-2</v>
      </c>
    </row>
    <row r="3998" spans="2:32" ht="15.5" x14ac:dyDescent="0.35">
      <c r="B3998">
        <v>4967.75</v>
      </c>
      <c r="C3998">
        <v>3.1715</v>
      </c>
      <c r="D3998">
        <v>3.3399999999999999E-2</v>
      </c>
      <c r="E3998">
        <v>1.4E-3</v>
      </c>
      <c r="F3998">
        <v>0.55459999999999998</v>
      </c>
      <c r="G3998">
        <v>1.7881</v>
      </c>
      <c r="H3998">
        <v>0.50519999999999998</v>
      </c>
      <c r="I3998">
        <v>0.14399999999999999</v>
      </c>
      <c r="J3998">
        <v>0.66679999999999995</v>
      </c>
      <c r="K3998">
        <v>1.1534</v>
      </c>
      <c r="L3998">
        <v>0.35199999999999998</v>
      </c>
      <c r="M3998">
        <v>6.6299999999999998E-2</v>
      </c>
      <c r="N3998">
        <v>0.35730000000000001</v>
      </c>
      <c r="O3998">
        <v>0.94269999999999998</v>
      </c>
      <c r="P3998">
        <v>1.7645999999999999</v>
      </c>
      <c r="Q3998">
        <v>0.38319999999999999</v>
      </c>
      <c r="R3998">
        <v>2.8E-3</v>
      </c>
      <c r="S3998">
        <v>0.26979999999999998</v>
      </c>
      <c r="T3998">
        <v>1.8668</v>
      </c>
      <c r="U3998">
        <v>1.8089999999999999</v>
      </c>
      <c r="V3998">
        <v>0.7651</v>
      </c>
      <c r="W3998" s="4">
        <f t="shared" si="243"/>
        <v>5.3437000000000001</v>
      </c>
      <c r="X3998" s="4">
        <v>4</v>
      </c>
      <c r="Y3998" s="4">
        <v>15</v>
      </c>
      <c r="Z3998" s="7">
        <v>-24.138999999999999</v>
      </c>
      <c r="AA3998" s="7">
        <v>0.70199999999999996</v>
      </c>
      <c r="AB3998" s="8">
        <v>2.8570000000000002</v>
      </c>
      <c r="AC3998" s="7">
        <v>0.42499999999999999</v>
      </c>
      <c r="AD3998" s="10">
        <f t="shared" si="240"/>
        <v>7.5416997374770242E-2</v>
      </c>
      <c r="AE3998" s="10">
        <f t="shared" si="241"/>
        <v>1.0754169973747703</v>
      </c>
      <c r="AF3998" s="10">
        <f t="shared" si="242"/>
        <v>7.012814337031377E-2</v>
      </c>
    </row>
    <row r="3999" spans="2:32" ht="15.5" x14ac:dyDescent="0.35">
      <c r="B3999">
        <v>4968</v>
      </c>
      <c r="C3999">
        <v>3.8045</v>
      </c>
      <c r="D3999">
        <v>5.9900000000000002E-2</v>
      </c>
      <c r="E3999">
        <v>1.9E-3</v>
      </c>
      <c r="F3999">
        <v>0.38090000000000002</v>
      </c>
      <c r="G3999">
        <v>1.1292</v>
      </c>
      <c r="H3999">
        <v>0.44290000000000002</v>
      </c>
      <c r="I3999">
        <v>0.27979999999999999</v>
      </c>
      <c r="J3999">
        <v>0.70040000000000002</v>
      </c>
      <c r="K3999">
        <v>1.0585</v>
      </c>
      <c r="L3999">
        <v>0.34960000000000002</v>
      </c>
      <c r="M3999">
        <v>6.8699999999999997E-2</v>
      </c>
      <c r="N3999">
        <v>0.25409999999999999</v>
      </c>
      <c r="O3999">
        <v>0.70930000000000004</v>
      </c>
      <c r="P3999">
        <v>1.3214999999999999</v>
      </c>
      <c r="Q3999">
        <v>0.45029999999999998</v>
      </c>
      <c r="R3999">
        <v>1.09E-2</v>
      </c>
      <c r="S3999">
        <v>0.30109999999999998</v>
      </c>
      <c r="T3999">
        <v>1.7885</v>
      </c>
      <c r="U3999">
        <v>2.137</v>
      </c>
      <c r="V3999">
        <v>0.9859</v>
      </c>
      <c r="W3999" s="4">
        <f t="shared" si="243"/>
        <v>5.9129999999999994</v>
      </c>
      <c r="X3999" s="4">
        <v>4</v>
      </c>
      <c r="Y3999" s="4">
        <v>15</v>
      </c>
      <c r="Z3999" s="7">
        <v>-24.138999999999999</v>
      </c>
      <c r="AA3999" s="7">
        <v>0.70199999999999996</v>
      </c>
      <c r="AB3999" s="8">
        <v>2.8570000000000002</v>
      </c>
      <c r="AC3999" s="7">
        <v>0.42499999999999999</v>
      </c>
      <c r="AD3999" s="10">
        <f t="shared" si="240"/>
        <v>0.11246941060995558</v>
      </c>
      <c r="AE3999" s="10">
        <f t="shared" si="241"/>
        <v>1.1124694106099555</v>
      </c>
      <c r="AF3999" s="10">
        <f t="shared" si="242"/>
        <v>0.1010988792476458</v>
      </c>
    </row>
    <row r="4000" spans="2:32" ht="15.5" x14ac:dyDescent="0.35">
      <c r="B4000">
        <v>4968.25</v>
      </c>
      <c r="C4000">
        <v>4.0270000000000001</v>
      </c>
      <c r="D4000">
        <v>7.5800000000000006E-2</v>
      </c>
      <c r="E4000">
        <v>2.8999999999999998E-3</v>
      </c>
      <c r="F4000">
        <v>0.34200000000000003</v>
      </c>
      <c r="G4000">
        <v>0.8931</v>
      </c>
      <c r="H4000">
        <v>0.40579999999999999</v>
      </c>
      <c r="I4000">
        <v>0.35599999999999998</v>
      </c>
      <c r="J4000">
        <v>0.74070000000000003</v>
      </c>
      <c r="K4000">
        <v>0.99339999999999995</v>
      </c>
      <c r="L4000">
        <v>0.3392</v>
      </c>
      <c r="M4000">
        <v>6.9400000000000003E-2</v>
      </c>
      <c r="N4000">
        <v>0.18959999999999999</v>
      </c>
      <c r="O4000">
        <v>0.62580000000000002</v>
      </c>
      <c r="P4000">
        <v>1.0911</v>
      </c>
      <c r="Q4000">
        <v>0.50209999999999999</v>
      </c>
      <c r="R4000">
        <v>3.7900000000000003E-2</v>
      </c>
      <c r="S4000">
        <v>0.34439999999999998</v>
      </c>
      <c r="T4000">
        <v>1.7129000000000001</v>
      </c>
      <c r="U4000">
        <v>2.2879999999999998</v>
      </c>
      <c r="V4000">
        <v>1.1174999999999999</v>
      </c>
      <c r="W4000" s="4">
        <f t="shared" si="243"/>
        <v>6.1003000000000007</v>
      </c>
      <c r="X4000" s="4">
        <v>4</v>
      </c>
      <c r="Y4000" s="4">
        <v>15</v>
      </c>
      <c r="Z4000" s="7">
        <v>-24.138999999999999</v>
      </c>
      <c r="AA4000" s="7">
        <v>0.70199999999999996</v>
      </c>
      <c r="AB4000" s="8">
        <v>2.8570000000000002</v>
      </c>
      <c r="AC4000" s="7">
        <v>0.42499999999999999</v>
      </c>
      <c r="AD4000" s="10">
        <f t="shared" si="240"/>
        <v>0.12827365083041395</v>
      </c>
      <c r="AE4000" s="10">
        <f t="shared" si="241"/>
        <v>1.1282736508304139</v>
      </c>
      <c r="AF4000" s="10">
        <f t="shared" si="242"/>
        <v>0.11369019451620095</v>
      </c>
    </row>
    <row r="4001" spans="2:32" ht="15.5" x14ac:dyDescent="0.35">
      <c r="B4001">
        <v>4968.5</v>
      </c>
      <c r="C4001">
        <v>4.1402000000000001</v>
      </c>
      <c r="D4001">
        <v>0.1038</v>
      </c>
      <c r="E4001">
        <v>4.4000000000000003E-3</v>
      </c>
      <c r="F4001">
        <v>0.3196</v>
      </c>
      <c r="G4001">
        <v>0.73919999999999997</v>
      </c>
      <c r="H4001">
        <v>0.41539999999999999</v>
      </c>
      <c r="I4001">
        <v>0.42959999999999998</v>
      </c>
      <c r="J4001">
        <v>0.76090000000000002</v>
      </c>
      <c r="K4001">
        <v>0.92789999999999995</v>
      </c>
      <c r="L4001">
        <v>0.35639999999999999</v>
      </c>
      <c r="M4001">
        <v>7.0499999999999993E-2</v>
      </c>
      <c r="N4001">
        <v>0.13950000000000001</v>
      </c>
      <c r="O4001">
        <v>0.56569999999999998</v>
      </c>
      <c r="P4001">
        <v>0.88570000000000004</v>
      </c>
      <c r="Q4001">
        <v>0.55430000000000001</v>
      </c>
      <c r="R4001">
        <v>9.5500000000000002E-2</v>
      </c>
      <c r="S4001">
        <v>0.39179999999999998</v>
      </c>
      <c r="T4001">
        <v>1.6305000000000001</v>
      </c>
      <c r="U4001">
        <v>2.4072</v>
      </c>
      <c r="V4001">
        <v>1.2330000000000001</v>
      </c>
      <c r="W4001" s="4">
        <f t="shared" si="243"/>
        <v>6.1854000000000005</v>
      </c>
      <c r="X4001" s="4">
        <v>4</v>
      </c>
      <c r="Y4001" s="4">
        <v>15</v>
      </c>
      <c r="Z4001" s="7">
        <v>-24.138999999999999</v>
      </c>
      <c r="AA4001" s="7">
        <v>0.70199999999999996</v>
      </c>
      <c r="AB4001" s="8">
        <v>2.8570000000000002</v>
      </c>
      <c r="AC4001" s="7">
        <v>0.42499999999999999</v>
      </c>
      <c r="AD4001" s="10">
        <f t="shared" si="240"/>
        <v>0.1361702687788279</v>
      </c>
      <c r="AE4001" s="10">
        <f t="shared" si="241"/>
        <v>1.136170268778828</v>
      </c>
      <c r="AF4001" s="10">
        <f t="shared" si="242"/>
        <v>0.11985023065705253</v>
      </c>
    </row>
    <row r="4002" spans="2:32" ht="15.5" x14ac:dyDescent="0.35">
      <c r="B4002">
        <v>4968.75</v>
      </c>
      <c r="C4002">
        <v>4.1662999999999997</v>
      </c>
      <c r="D4002">
        <v>0.14069999999999999</v>
      </c>
      <c r="E4002">
        <v>6.7000000000000002E-3</v>
      </c>
      <c r="F4002">
        <v>0.32419999999999999</v>
      </c>
      <c r="G4002">
        <v>0.65920000000000001</v>
      </c>
      <c r="H4002">
        <v>0.47139999999999999</v>
      </c>
      <c r="I4002">
        <v>0.51559999999999995</v>
      </c>
      <c r="J4002">
        <v>0.74360000000000004</v>
      </c>
      <c r="K4002">
        <v>0.85029999999999994</v>
      </c>
      <c r="L4002">
        <v>0.41460000000000002</v>
      </c>
      <c r="M4002">
        <v>8.77E-2</v>
      </c>
      <c r="N4002">
        <v>0.1125</v>
      </c>
      <c r="O4002">
        <v>0.55700000000000005</v>
      </c>
      <c r="P4002">
        <v>0.70809999999999995</v>
      </c>
      <c r="Q4002">
        <v>0.57579999999999998</v>
      </c>
      <c r="R4002">
        <v>0.20530000000000001</v>
      </c>
      <c r="S4002">
        <v>0.44319999999999998</v>
      </c>
      <c r="T4002">
        <v>1.5298</v>
      </c>
      <c r="U4002">
        <v>2.4748999999999999</v>
      </c>
      <c r="V4002">
        <v>1.3398000000000001</v>
      </c>
      <c r="W4002" s="4">
        <f t="shared" si="243"/>
        <v>6.1747999999999994</v>
      </c>
      <c r="X4002" s="4">
        <v>4</v>
      </c>
      <c r="Y4002" s="4">
        <v>15</v>
      </c>
      <c r="Z4002" s="7">
        <v>-24.138999999999999</v>
      </c>
      <c r="AA4002" s="7">
        <v>0.70199999999999996</v>
      </c>
      <c r="AB4002" s="8">
        <v>2.8570000000000002</v>
      </c>
      <c r="AC4002" s="7">
        <v>0.42499999999999999</v>
      </c>
      <c r="AD4002" s="10">
        <f t="shared" si="240"/>
        <v>0.13516075921424073</v>
      </c>
      <c r="AE4002" s="10">
        <f t="shared" si="241"/>
        <v>1.1351607592142408</v>
      </c>
      <c r="AF4002" s="10">
        <f t="shared" si="242"/>
        <v>0.11906750485966333</v>
      </c>
    </row>
    <row r="4003" spans="2:32" ht="15.5" x14ac:dyDescent="0.35">
      <c r="B4003">
        <v>4969</v>
      </c>
      <c r="C4003">
        <v>4.1036000000000001</v>
      </c>
      <c r="D4003">
        <v>0.20549999999999999</v>
      </c>
      <c r="E4003">
        <v>2.2700000000000001E-2</v>
      </c>
      <c r="F4003">
        <v>0.46679999999999999</v>
      </c>
      <c r="G4003">
        <v>0.63980000000000004</v>
      </c>
      <c r="H4003">
        <v>0.57840000000000003</v>
      </c>
      <c r="I4003">
        <v>0.76849999999999996</v>
      </c>
      <c r="J4003">
        <v>0.65669999999999995</v>
      </c>
      <c r="K4003">
        <v>0.65510000000000002</v>
      </c>
      <c r="L4003">
        <v>0.56979999999999997</v>
      </c>
      <c r="M4003">
        <v>0.27989999999999998</v>
      </c>
      <c r="N4003">
        <v>0.1386</v>
      </c>
      <c r="O4003">
        <v>0.65190000000000003</v>
      </c>
      <c r="P4003">
        <v>0.37459999999999999</v>
      </c>
      <c r="Q4003">
        <v>0.47420000000000001</v>
      </c>
      <c r="R4003">
        <v>0.59399999999999997</v>
      </c>
      <c r="S4003">
        <v>0.57330000000000003</v>
      </c>
      <c r="T4003">
        <v>1.2746</v>
      </c>
      <c r="U4003">
        <v>2.4163999999999999</v>
      </c>
      <c r="V4003">
        <v>1.5679000000000001</v>
      </c>
      <c r="W4003" s="4">
        <f t="shared" si="243"/>
        <v>5.9851999999999999</v>
      </c>
      <c r="X4003" s="4">
        <v>4</v>
      </c>
      <c r="Y4003" s="4">
        <v>15</v>
      </c>
      <c r="Z4003" s="7">
        <v>-24.138999999999999</v>
      </c>
      <c r="AA4003" s="7">
        <v>0.70199999999999996</v>
      </c>
      <c r="AB4003" s="8">
        <v>2.8570000000000002</v>
      </c>
      <c r="AC4003" s="7">
        <v>0.42499999999999999</v>
      </c>
      <c r="AD4003" s="10">
        <f t="shared" si="240"/>
        <v>0.11831678890735135</v>
      </c>
      <c r="AE4003" s="10">
        <f t="shared" si="241"/>
        <v>1.1183167889073513</v>
      </c>
      <c r="AF4003" s="10">
        <f t="shared" si="242"/>
        <v>0.10579899191440421</v>
      </c>
    </row>
    <row r="4004" spans="2:32" ht="15.5" x14ac:dyDescent="0.35">
      <c r="B4004">
        <v>4969.25</v>
      </c>
      <c r="C4004">
        <v>4.0707000000000004</v>
      </c>
      <c r="D4004">
        <v>0.2044</v>
      </c>
      <c r="E4004">
        <v>4.4400000000000002E-2</v>
      </c>
      <c r="F4004">
        <v>0.61750000000000005</v>
      </c>
      <c r="G4004">
        <v>0.67079999999999995</v>
      </c>
      <c r="H4004">
        <v>0.57069999999999999</v>
      </c>
      <c r="I4004">
        <v>0.92420000000000002</v>
      </c>
      <c r="J4004">
        <v>0.629</v>
      </c>
      <c r="K4004">
        <v>0.55859999999999999</v>
      </c>
      <c r="L4004">
        <v>0.62790000000000001</v>
      </c>
      <c r="M4004">
        <v>0.4773</v>
      </c>
      <c r="N4004">
        <v>0.1648</v>
      </c>
      <c r="O4004">
        <v>0.72940000000000005</v>
      </c>
      <c r="P4004">
        <v>0.22120000000000001</v>
      </c>
      <c r="Q4004">
        <v>0.3841</v>
      </c>
      <c r="R4004">
        <v>0.82010000000000005</v>
      </c>
      <c r="S4004">
        <v>0.63819999999999999</v>
      </c>
      <c r="T4004">
        <v>1.1236999999999999</v>
      </c>
      <c r="U4004">
        <v>2.3561000000000001</v>
      </c>
      <c r="V4004">
        <v>1.6828000000000001</v>
      </c>
      <c r="W4004" s="4">
        <f t="shared" si="243"/>
        <v>5.8862000000000005</v>
      </c>
      <c r="X4004" s="4">
        <v>4</v>
      </c>
      <c r="Y4004" s="4">
        <v>15</v>
      </c>
      <c r="Z4004" s="7">
        <v>-24.138999999999999</v>
      </c>
      <c r="AA4004" s="7">
        <v>0.70199999999999996</v>
      </c>
      <c r="AB4004" s="8">
        <v>2.8570000000000002</v>
      </c>
      <c r="AC4004" s="7">
        <v>0.42499999999999999</v>
      </c>
      <c r="AD4004" s="10">
        <f t="shared" si="240"/>
        <v>0.11037323622799591</v>
      </c>
      <c r="AE4004" s="10">
        <f t="shared" si="241"/>
        <v>1.1103732362279959</v>
      </c>
      <c r="AF4004" s="10">
        <f t="shared" si="242"/>
        <v>9.9401924170056888E-2</v>
      </c>
    </row>
    <row r="4005" spans="2:32" ht="15.5" x14ac:dyDescent="0.35">
      <c r="B4005">
        <v>4969.5</v>
      </c>
      <c r="C4005">
        <v>4.0430999999999999</v>
      </c>
      <c r="D4005">
        <v>0.17499999999999999</v>
      </c>
      <c r="E4005">
        <v>7.9799999999999996E-2</v>
      </c>
      <c r="F4005">
        <v>0.80120000000000002</v>
      </c>
      <c r="G4005">
        <v>0.70309999999999995</v>
      </c>
      <c r="H4005">
        <v>0.54320000000000002</v>
      </c>
      <c r="I4005">
        <v>1.0762</v>
      </c>
      <c r="J4005">
        <v>0.624</v>
      </c>
      <c r="K4005">
        <v>0.48280000000000001</v>
      </c>
      <c r="L4005">
        <v>0.65629999999999999</v>
      </c>
      <c r="M4005">
        <v>0.70240000000000002</v>
      </c>
      <c r="N4005">
        <v>0.17829999999999999</v>
      </c>
      <c r="O4005">
        <v>0.80930000000000002</v>
      </c>
      <c r="P4005">
        <v>0.1081</v>
      </c>
      <c r="Q4005">
        <v>0.30590000000000001</v>
      </c>
      <c r="R4005">
        <v>1.0094000000000001</v>
      </c>
      <c r="S4005">
        <v>0.68820000000000003</v>
      </c>
      <c r="T4005">
        <v>0.98329999999999995</v>
      </c>
      <c r="U4005">
        <v>2.3304999999999998</v>
      </c>
      <c r="V4005">
        <v>1.7776000000000001</v>
      </c>
      <c r="W4005" s="4">
        <f t="shared" si="243"/>
        <v>5.8061999999999996</v>
      </c>
      <c r="X4005" s="4">
        <v>4</v>
      </c>
      <c r="Y4005" s="4">
        <v>15</v>
      </c>
      <c r="Z4005" s="7">
        <v>-24.138999999999999</v>
      </c>
      <c r="AA4005" s="7">
        <v>0.70199999999999996</v>
      </c>
      <c r="AB4005" s="8">
        <v>2.8570000000000002</v>
      </c>
      <c r="AC4005" s="7">
        <v>0.42499999999999999</v>
      </c>
      <c r="AD4005" s="10">
        <f t="shared" si="240"/>
        <v>0.10434551778990539</v>
      </c>
      <c r="AE4005" s="10">
        <f t="shared" si="241"/>
        <v>1.1043455177899053</v>
      </c>
      <c r="AF4005" s="10">
        <f t="shared" si="242"/>
        <v>9.4486296280469409E-2</v>
      </c>
    </row>
    <row r="4006" spans="2:32" ht="15.5" x14ac:dyDescent="0.35">
      <c r="B4006">
        <v>4969.75</v>
      </c>
      <c r="C4006">
        <v>4.0069999999999997</v>
      </c>
      <c r="D4006">
        <v>0.1293</v>
      </c>
      <c r="E4006">
        <v>0.1343</v>
      </c>
      <c r="F4006">
        <v>0.97419999999999995</v>
      </c>
      <c r="G4006">
        <v>0.73609999999999998</v>
      </c>
      <c r="H4006">
        <v>0.52910000000000001</v>
      </c>
      <c r="I4006">
        <v>1.1988000000000001</v>
      </c>
      <c r="J4006">
        <v>0.64459999999999995</v>
      </c>
      <c r="K4006">
        <v>0.44450000000000001</v>
      </c>
      <c r="L4006">
        <v>0.65569999999999995</v>
      </c>
      <c r="M4006">
        <v>0.90449999999999997</v>
      </c>
      <c r="N4006">
        <v>0.1792</v>
      </c>
      <c r="O4006">
        <v>0.89790000000000003</v>
      </c>
      <c r="P4006">
        <v>4.99E-2</v>
      </c>
      <c r="Q4006">
        <v>0.25779999999999997</v>
      </c>
      <c r="R4006">
        <v>1.1361000000000001</v>
      </c>
      <c r="S4006">
        <v>0.7248</v>
      </c>
      <c r="T4006">
        <v>0.87939999999999996</v>
      </c>
      <c r="U4006">
        <v>2.3344</v>
      </c>
      <c r="V4006">
        <v>1.8436999999999999</v>
      </c>
      <c r="W4006" s="4">
        <f t="shared" si="243"/>
        <v>5.7517999999999994</v>
      </c>
      <c r="X4006" s="4">
        <v>4</v>
      </c>
      <c r="Y4006" s="4">
        <v>15</v>
      </c>
      <c r="Z4006" s="7">
        <v>-24.138999999999999</v>
      </c>
      <c r="AA4006" s="7">
        <v>0.70199999999999996</v>
      </c>
      <c r="AB4006" s="8">
        <v>2.8570000000000002</v>
      </c>
      <c r="AC4006" s="7">
        <v>0.42499999999999999</v>
      </c>
      <c r="AD4006" s="10">
        <f t="shared" si="240"/>
        <v>0.1004358162280788</v>
      </c>
      <c r="AE4006" s="10">
        <f t="shared" si="241"/>
        <v>1.1004358162280787</v>
      </c>
      <c r="AF4006" s="10">
        <f t="shared" si="242"/>
        <v>9.1269126964931738E-2</v>
      </c>
    </row>
    <row r="4007" spans="2:32" ht="15.5" x14ac:dyDescent="0.35">
      <c r="B4007">
        <v>4970</v>
      </c>
      <c r="C4007">
        <v>3.9392999999999998</v>
      </c>
      <c r="D4007">
        <v>4.4200000000000003E-2</v>
      </c>
      <c r="E4007">
        <v>0.27989999999999998</v>
      </c>
      <c r="F4007">
        <v>1.2103999999999999</v>
      </c>
      <c r="G4007">
        <v>0.7419</v>
      </c>
      <c r="H4007">
        <v>0.53739999999999999</v>
      </c>
      <c r="I4007">
        <v>1.3978999999999999</v>
      </c>
      <c r="J4007">
        <v>0.75490000000000002</v>
      </c>
      <c r="K4007">
        <v>0.41470000000000001</v>
      </c>
      <c r="L4007">
        <v>0.62560000000000004</v>
      </c>
      <c r="M4007">
        <v>1.0689</v>
      </c>
      <c r="N4007">
        <v>0.189</v>
      </c>
      <c r="O4007">
        <v>1.1234999999999999</v>
      </c>
      <c r="P4007">
        <v>6.1199999999999997E-2</v>
      </c>
      <c r="Q4007">
        <v>0.22889999999999999</v>
      </c>
      <c r="R4007">
        <v>1.2810999999999999</v>
      </c>
      <c r="S4007">
        <v>0.83979999999999999</v>
      </c>
      <c r="T4007">
        <v>0.7732</v>
      </c>
      <c r="U4007">
        <v>2.2966000000000002</v>
      </c>
      <c r="V4007">
        <v>1.9296</v>
      </c>
      <c r="W4007" s="4">
        <f t="shared" si="243"/>
        <v>5.7344999999999997</v>
      </c>
      <c r="X4007" s="4">
        <v>4</v>
      </c>
      <c r="Y4007" s="4">
        <v>15</v>
      </c>
      <c r="Z4007" s="7">
        <v>-24.138999999999999</v>
      </c>
      <c r="AA4007" s="7">
        <v>0.70199999999999996</v>
      </c>
      <c r="AB4007" s="8">
        <v>2.8570000000000002</v>
      </c>
      <c r="AC4007" s="7">
        <v>0.42499999999999999</v>
      </c>
      <c r="AD4007" s="10">
        <f t="shared" si="240"/>
        <v>9.9223440226317863E-2</v>
      </c>
      <c r="AE4007" s="10">
        <f t="shared" si="241"/>
        <v>1.0992234402263179</v>
      </c>
      <c r="AF4007" s="10">
        <f t="shared" si="242"/>
        <v>9.0266852575386178E-2</v>
      </c>
    </row>
    <row r="4008" spans="2:32" ht="15.5" x14ac:dyDescent="0.35">
      <c r="B4008">
        <v>4970.25</v>
      </c>
      <c r="C4008">
        <v>3.9192</v>
      </c>
      <c r="D4008">
        <v>2.23E-2</v>
      </c>
      <c r="E4008">
        <v>0.3231</v>
      </c>
      <c r="F4008">
        <v>1.2737000000000001</v>
      </c>
      <c r="G4008">
        <v>0.71650000000000003</v>
      </c>
      <c r="H4008">
        <v>0.52449999999999997</v>
      </c>
      <c r="I4008">
        <v>1.4864999999999999</v>
      </c>
      <c r="J4008">
        <v>0.86299999999999999</v>
      </c>
      <c r="K4008">
        <v>0.38590000000000002</v>
      </c>
      <c r="L4008">
        <v>0.62090000000000001</v>
      </c>
      <c r="M4008">
        <v>1.0164</v>
      </c>
      <c r="N4008">
        <v>0.22339999999999999</v>
      </c>
      <c r="O4008">
        <v>1.1994</v>
      </c>
      <c r="P4008">
        <v>0.1246</v>
      </c>
      <c r="Q4008">
        <v>0.2293</v>
      </c>
      <c r="R4008">
        <v>1.3431999999999999</v>
      </c>
      <c r="S4008">
        <v>0.95409999999999995</v>
      </c>
      <c r="T4008">
        <v>0.74439999999999995</v>
      </c>
      <c r="U4008">
        <v>2.2099000000000002</v>
      </c>
      <c r="V4008">
        <v>1.9634</v>
      </c>
      <c r="W4008" s="4">
        <f t="shared" si="243"/>
        <v>5.7889999999999997</v>
      </c>
      <c r="X4008" s="4">
        <v>4</v>
      </c>
      <c r="Y4008" s="4">
        <v>15</v>
      </c>
      <c r="Z4008" s="7">
        <v>-24.138999999999999</v>
      </c>
      <c r="AA4008" s="7">
        <v>0.70199999999999996</v>
      </c>
      <c r="AB4008" s="8">
        <v>2.8570000000000002</v>
      </c>
      <c r="AC4008" s="7">
        <v>0.42499999999999999</v>
      </c>
      <c r="AD4008" s="10">
        <f t="shared" si="240"/>
        <v>0.10309318407390579</v>
      </c>
      <c r="AE4008" s="10">
        <f t="shared" si="241"/>
        <v>1.1030931840739058</v>
      </c>
      <c r="AF4008" s="10">
        <f t="shared" si="242"/>
        <v>9.3458273119924093E-2</v>
      </c>
    </row>
    <row r="4009" spans="2:32" ht="15.5" x14ac:dyDescent="0.35">
      <c r="B4009">
        <v>4970.5</v>
      </c>
      <c r="C4009">
        <v>3.9255</v>
      </c>
      <c r="D4009">
        <v>1.0699999999999999E-2</v>
      </c>
      <c r="E4009">
        <v>0.31490000000000001</v>
      </c>
      <c r="F4009">
        <v>1.3129</v>
      </c>
      <c r="G4009">
        <v>0.71530000000000005</v>
      </c>
      <c r="H4009">
        <v>0.49</v>
      </c>
      <c r="I4009">
        <v>1.5553999999999999</v>
      </c>
      <c r="J4009">
        <v>1.0092000000000001</v>
      </c>
      <c r="K4009">
        <v>0.34460000000000002</v>
      </c>
      <c r="L4009">
        <v>0.61629999999999996</v>
      </c>
      <c r="M4009">
        <v>0.89480000000000004</v>
      </c>
      <c r="N4009">
        <v>0.28270000000000001</v>
      </c>
      <c r="O4009">
        <v>1.2284999999999999</v>
      </c>
      <c r="P4009">
        <v>0.2321</v>
      </c>
      <c r="Q4009">
        <v>0.23269999999999999</v>
      </c>
      <c r="R4009">
        <v>1.3988</v>
      </c>
      <c r="S4009">
        <v>1.1079000000000001</v>
      </c>
      <c r="T4009">
        <v>0.71940000000000004</v>
      </c>
      <c r="U4009">
        <v>2.0895000000000001</v>
      </c>
      <c r="V4009">
        <v>1.9975000000000001</v>
      </c>
      <c r="W4009" s="4">
        <f t="shared" si="243"/>
        <v>5.8956</v>
      </c>
      <c r="X4009" s="4">
        <v>4</v>
      </c>
      <c r="Y4009" s="4">
        <v>15</v>
      </c>
      <c r="Z4009" s="7">
        <v>-24.138999999999999</v>
      </c>
      <c r="AA4009" s="7">
        <v>0.70199999999999996</v>
      </c>
      <c r="AB4009" s="8">
        <v>2.8570000000000002</v>
      </c>
      <c r="AC4009" s="7">
        <v>0.42499999999999999</v>
      </c>
      <c r="AD4009" s="10">
        <f t="shared" si="240"/>
        <v>0.11110397548871682</v>
      </c>
      <c r="AE4009" s="10">
        <f t="shared" si="241"/>
        <v>1.1111039754887169</v>
      </c>
      <c r="AF4009" s="10">
        <f t="shared" si="242"/>
        <v>9.9994220108741816E-2</v>
      </c>
    </row>
    <row r="4010" spans="2:32" ht="15.5" x14ac:dyDescent="0.35">
      <c r="B4010">
        <v>4970.75</v>
      </c>
      <c r="C4010">
        <v>3.9741</v>
      </c>
      <c r="D4010">
        <v>5.7999999999999996E-3</v>
      </c>
      <c r="E4010">
        <v>0.2535</v>
      </c>
      <c r="F4010">
        <v>1.302</v>
      </c>
      <c r="G4010">
        <v>0.78539999999999999</v>
      </c>
      <c r="H4010">
        <v>0.46710000000000002</v>
      </c>
      <c r="I4010">
        <v>1.5661</v>
      </c>
      <c r="J4010">
        <v>1.1593</v>
      </c>
      <c r="K4010">
        <v>0.32719999999999999</v>
      </c>
      <c r="L4010">
        <v>0.60009999999999997</v>
      </c>
      <c r="M4010">
        <v>0.72089999999999999</v>
      </c>
      <c r="N4010">
        <v>0.34870000000000001</v>
      </c>
      <c r="O4010">
        <v>1.1979</v>
      </c>
      <c r="P4010">
        <v>0.39389999999999997</v>
      </c>
      <c r="Q4010">
        <v>0.26519999999999999</v>
      </c>
      <c r="R4010">
        <v>1.4165000000000001</v>
      </c>
      <c r="S4010">
        <v>1.2632000000000001</v>
      </c>
      <c r="T4010">
        <v>0.7278</v>
      </c>
      <c r="U4010">
        <v>1.9893000000000001</v>
      </c>
      <c r="V4010">
        <v>2.0146999999999999</v>
      </c>
      <c r="W4010" s="4">
        <f t="shared" si="243"/>
        <v>6.0607000000000006</v>
      </c>
      <c r="X4010" s="4">
        <v>4</v>
      </c>
      <c r="Y4010" s="4">
        <v>15</v>
      </c>
      <c r="Z4010" s="7">
        <v>-24.138999999999999</v>
      </c>
      <c r="AA4010" s="7">
        <v>0.70199999999999996</v>
      </c>
      <c r="AB4010" s="8">
        <v>2.8570000000000002</v>
      </c>
      <c r="AC4010" s="7">
        <v>0.42499999999999999</v>
      </c>
      <c r="AD4010" s="10">
        <f t="shared" si="240"/>
        <v>0.12475685449603215</v>
      </c>
      <c r="AE4010" s="10">
        <f t="shared" si="241"/>
        <v>1.1247568544960322</v>
      </c>
      <c r="AF4010" s="10">
        <f t="shared" si="242"/>
        <v>0.11091895461435683</v>
      </c>
    </row>
    <row r="4011" spans="2:32" ht="15.5" x14ac:dyDescent="0.35">
      <c r="B4011">
        <v>4971</v>
      </c>
      <c r="C4011">
        <v>4.2271999999999998</v>
      </c>
      <c r="D4011">
        <v>1E-3</v>
      </c>
      <c r="E4011">
        <v>9.2600000000000002E-2</v>
      </c>
      <c r="F4011">
        <v>1.0597000000000001</v>
      </c>
      <c r="G4011">
        <v>1.0969</v>
      </c>
      <c r="H4011">
        <v>0.56620000000000004</v>
      </c>
      <c r="I4011">
        <v>1.4207000000000001</v>
      </c>
      <c r="J4011">
        <v>1.3213999999999999</v>
      </c>
      <c r="K4011">
        <v>0.45979999999999999</v>
      </c>
      <c r="L4011">
        <v>0.52510000000000001</v>
      </c>
      <c r="M4011">
        <v>0.32290000000000002</v>
      </c>
      <c r="N4011">
        <v>0.43680000000000002</v>
      </c>
      <c r="O4011">
        <v>0.94040000000000001</v>
      </c>
      <c r="P4011">
        <v>0.81630000000000003</v>
      </c>
      <c r="Q4011">
        <v>0.52270000000000005</v>
      </c>
      <c r="R4011">
        <v>1.3186</v>
      </c>
      <c r="S4011">
        <v>1.4046000000000001</v>
      </c>
      <c r="T4011">
        <v>0.91479999999999995</v>
      </c>
      <c r="U4011">
        <v>2.0030000000000001</v>
      </c>
      <c r="V4011">
        <v>1.9930000000000001</v>
      </c>
      <c r="W4011" s="4">
        <f t="shared" si="243"/>
        <v>6.5335000000000001</v>
      </c>
      <c r="X4011" s="4">
        <v>4</v>
      </c>
      <c r="Y4011" s="4">
        <v>15</v>
      </c>
      <c r="Z4011" s="7">
        <v>-24.138999999999999</v>
      </c>
      <c r="AA4011" s="7">
        <v>0.70199999999999996</v>
      </c>
      <c r="AB4011" s="8">
        <v>2.8570000000000002</v>
      </c>
      <c r="AC4011" s="7">
        <v>0.42499999999999999</v>
      </c>
      <c r="AD4011" s="10">
        <f t="shared" si="240"/>
        <v>0.17386380780714394</v>
      </c>
      <c r="AE4011" s="10">
        <f t="shared" si="241"/>
        <v>1.1738638078071439</v>
      </c>
      <c r="AF4011" s="10">
        <f t="shared" si="242"/>
        <v>0.14811241870718644</v>
      </c>
    </row>
    <row r="4012" spans="2:32" ht="15.5" x14ac:dyDescent="0.35">
      <c r="B4012">
        <v>4971.25</v>
      </c>
      <c r="C4012">
        <v>4.3808999999999996</v>
      </c>
      <c r="D4012">
        <v>2.9999999999999997E-4</v>
      </c>
      <c r="E4012">
        <v>4.2500000000000003E-2</v>
      </c>
      <c r="F4012">
        <v>0.86650000000000005</v>
      </c>
      <c r="G4012">
        <v>1.2374000000000001</v>
      </c>
      <c r="H4012">
        <v>0.7087</v>
      </c>
      <c r="I4012">
        <v>1.2926</v>
      </c>
      <c r="J4012">
        <v>1.2899</v>
      </c>
      <c r="K4012">
        <v>0.61850000000000005</v>
      </c>
      <c r="L4012">
        <v>0.51939999999999997</v>
      </c>
      <c r="M4012">
        <v>0.1651</v>
      </c>
      <c r="N4012">
        <v>0.45469999999999999</v>
      </c>
      <c r="O4012">
        <v>0.72499999999999998</v>
      </c>
      <c r="P4012">
        <v>0.99360000000000004</v>
      </c>
      <c r="Q4012">
        <v>0.77370000000000005</v>
      </c>
      <c r="R4012">
        <v>1.2324999999999999</v>
      </c>
      <c r="S4012">
        <v>1.3471</v>
      </c>
      <c r="T4012">
        <v>1.1002000000000001</v>
      </c>
      <c r="U4012">
        <v>2.1173999999999999</v>
      </c>
      <c r="V4012">
        <v>1.9473</v>
      </c>
      <c r="W4012" s="4">
        <f t="shared" si="243"/>
        <v>6.8087</v>
      </c>
      <c r="X4012" s="4">
        <v>4</v>
      </c>
      <c r="Y4012" s="4">
        <v>15</v>
      </c>
      <c r="Z4012" s="7">
        <v>-24.138999999999999</v>
      </c>
      <c r="AA4012" s="7">
        <v>0.70199999999999996</v>
      </c>
      <c r="AB4012" s="8">
        <v>2.8570000000000002</v>
      </c>
      <c r="AC4012" s="7">
        <v>0.42499999999999999</v>
      </c>
      <c r="AD4012" s="10">
        <f t="shared" si="240"/>
        <v>0.21091657559814558</v>
      </c>
      <c r="AE4012" s="10">
        <f t="shared" si="241"/>
        <v>1.2109165755981457</v>
      </c>
      <c r="AF4012" s="10">
        <f t="shared" si="242"/>
        <v>0.17417927861294738</v>
      </c>
    </row>
    <row r="4013" spans="2:32" ht="15.5" x14ac:dyDescent="0.35">
      <c r="B4013">
        <v>4971.5</v>
      </c>
      <c r="C4013">
        <v>4.4869000000000003</v>
      </c>
      <c r="D4013">
        <v>0</v>
      </c>
      <c r="E4013">
        <v>1.54E-2</v>
      </c>
      <c r="F4013">
        <v>0.68620000000000003</v>
      </c>
      <c r="G4013">
        <v>1.321</v>
      </c>
      <c r="H4013">
        <v>0.87570000000000003</v>
      </c>
      <c r="I4013">
        <v>1.1637</v>
      </c>
      <c r="J4013">
        <v>1.2242</v>
      </c>
      <c r="K4013">
        <v>0.81359999999999999</v>
      </c>
      <c r="L4013">
        <v>0.56359999999999999</v>
      </c>
      <c r="M4013">
        <v>6.9199999999999998E-2</v>
      </c>
      <c r="N4013">
        <v>0.49030000000000001</v>
      </c>
      <c r="O4013">
        <v>0.49440000000000001</v>
      </c>
      <c r="P4013">
        <v>1.0967</v>
      </c>
      <c r="Q4013">
        <v>1.0621</v>
      </c>
      <c r="R4013">
        <v>1.1604000000000001</v>
      </c>
      <c r="S4013">
        <v>1.2534000000000001</v>
      </c>
      <c r="T4013">
        <v>1.3082</v>
      </c>
      <c r="U4013">
        <v>2.2181000000000002</v>
      </c>
      <c r="V4013">
        <v>1.8929</v>
      </c>
      <c r="W4013" s="4">
        <f t="shared" si="243"/>
        <v>7.0883000000000003</v>
      </c>
      <c r="X4013" s="4">
        <v>4</v>
      </c>
      <c r="Y4013" s="4">
        <v>15</v>
      </c>
      <c r="Z4013" s="7">
        <v>-24.138999999999999</v>
      </c>
      <c r="AA4013" s="7">
        <v>0.70199999999999996</v>
      </c>
      <c r="AB4013" s="8">
        <v>2.8570000000000002</v>
      </c>
      <c r="AC4013" s="7">
        <v>0.42499999999999999</v>
      </c>
      <c r="AD4013" s="10">
        <f t="shared" si="240"/>
        <v>0.25665733772218768</v>
      </c>
      <c r="AE4013" s="10">
        <f t="shared" si="241"/>
        <v>1.2566573377221877</v>
      </c>
      <c r="AF4013" s="10">
        <f t="shared" si="242"/>
        <v>0.20423812444162687</v>
      </c>
    </row>
    <row r="4014" spans="2:32" ht="15.5" x14ac:dyDescent="0.35">
      <c r="B4014">
        <v>4971.75</v>
      </c>
      <c r="C4014">
        <v>4.5522</v>
      </c>
      <c r="D4014">
        <v>0</v>
      </c>
      <c r="E4014">
        <v>5.7999999999999996E-3</v>
      </c>
      <c r="F4014">
        <v>0.53159999999999996</v>
      </c>
      <c r="G4014">
        <v>1.3466</v>
      </c>
      <c r="H4014">
        <v>1.0504</v>
      </c>
      <c r="I4014">
        <v>1.056</v>
      </c>
      <c r="J4014">
        <v>1.141</v>
      </c>
      <c r="K4014">
        <v>1.0045999999999999</v>
      </c>
      <c r="L4014">
        <v>0.65600000000000003</v>
      </c>
      <c r="M4014">
        <v>2.1299999999999999E-2</v>
      </c>
      <c r="N4014">
        <v>0.56179999999999997</v>
      </c>
      <c r="O4014">
        <v>0.29730000000000001</v>
      </c>
      <c r="P4014">
        <v>1.1131</v>
      </c>
      <c r="Q4014">
        <v>1.3389</v>
      </c>
      <c r="R4014">
        <v>1.1215999999999999</v>
      </c>
      <c r="S4014">
        <v>1.161</v>
      </c>
      <c r="T4014">
        <v>1.5217000000000001</v>
      </c>
      <c r="U4014">
        <v>2.2650000000000001</v>
      </c>
      <c r="V4014">
        <v>1.8335999999999999</v>
      </c>
      <c r="W4014" s="4">
        <f t="shared" si="243"/>
        <v>7.3537999999999997</v>
      </c>
      <c r="X4014" s="4">
        <v>4</v>
      </c>
      <c r="Y4014" s="4">
        <v>15</v>
      </c>
      <c r="Z4014" s="7">
        <v>-24.138999999999999</v>
      </c>
      <c r="AA4014" s="7">
        <v>0.70199999999999996</v>
      </c>
      <c r="AB4014" s="8">
        <v>2.8570000000000002</v>
      </c>
      <c r="AC4014" s="7">
        <v>0.42499999999999999</v>
      </c>
      <c r="AD4014" s="10">
        <f t="shared" si="240"/>
        <v>0.30924160945300339</v>
      </c>
      <c r="AE4014" s="10">
        <f t="shared" si="241"/>
        <v>1.3092416094530033</v>
      </c>
      <c r="AF4014" s="10">
        <f t="shared" si="242"/>
        <v>0.23619903860388572</v>
      </c>
    </row>
    <row r="4015" spans="2:32" ht="15.5" x14ac:dyDescent="0.35">
      <c r="B4015">
        <v>4972</v>
      </c>
      <c r="C4015">
        <v>4.6729000000000003</v>
      </c>
      <c r="D4015">
        <v>0</v>
      </c>
      <c r="E4015">
        <v>1E-3</v>
      </c>
      <c r="F4015">
        <v>0.2979</v>
      </c>
      <c r="G4015">
        <v>1.3</v>
      </c>
      <c r="H4015">
        <v>1.3851</v>
      </c>
      <c r="I4015">
        <v>0.9375</v>
      </c>
      <c r="J4015">
        <v>0.93579999999999997</v>
      </c>
      <c r="K4015">
        <v>1.2764</v>
      </c>
      <c r="L4015">
        <v>0.92869999999999997</v>
      </c>
      <c r="M4015">
        <v>1.4E-3</v>
      </c>
      <c r="N4015">
        <v>0.80789999999999995</v>
      </c>
      <c r="O4015">
        <v>7.3700000000000002E-2</v>
      </c>
      <c r="P4015">
        <v>0.95989999999999998</v>
      </c>
      <c r="Q4015">
        <v>1.7476</v>
      </c>
      <c r="R4015">
        <v>1.1820999999999999</v>
      </c>
      <c r="S4015">
        <v>1.0089999999999999</v>
      </c>
      <c r="T4015">
        <v>1.9096</v>
      </c>
      <c r="U4015">
        <v>2.1888000000000001</v>
      </c>
      <c r="V4015">
        <v>1.7363</v>
      </c>
      <c r="W4015" s="4">
        <f t="shared" si="243"/>
        <v>7.8138000000000005</v>
      </c>
      <c r="X4015" s="4">
        <v>4</v>
      </c>
      <c r="Y4015" s="4">
        <v>15</v>
      </c>
      <c r="Z4015" s="7">
        <v>-24.138999999999999</v>
      </c>
      <c r="AA4015" s="7">
        <v>0.70199999999999996</v>
      </c>
      <c r="AB4015" s="8">
        <v>2.8570000000000002</v>
      </c>
      <c r="AC4015" s="7">
        <v>0.42499999999999999</v>
      </c>
      <c r="AD4015" s="10">
        <f t="shared" si="240"/>
        <v>0.42711054998493547</v>
      </c>
      <c r="AE4015" s="10">
        <f t="shared" si="241"/>
        <v>1.4271105499849355</v>
      </c>
      <c r="AF4015" s="10">
        <f t="shared" si="242"/>
        <v>0.29928343672425661</v>
      </c>
    </row>
    <row r="4016" spans="2:32" ht="15.5" x14ac:dyDescent="0.35">
      <c r="B4016">
        <v>4972.25</v>
      </c>
      <c r="C4016">
        <v>4.7868000000000004</v>
      </c>
      <c r="D4016">
        <v>0</v>
      </c>
      <c r="E4016">
        <v>5.0000000000000001E-4</v>
      </c>
      <c r="F4016">
        <v>0.21929999999999999</v>
      </c>
      <c r="G4016">
        <v>1.2421</v>
      </c>
      <c r="H4016">
        <v>1.5374000000000001</v>
      </c>
      <c r="I4016">
        <v>0.93510000000000004</v>
      </c>
      <c r="J4016">
        <v>0.80520000000000003</v>
      </c>
      <c r="K4016">
        <v>1.3185</v>
      </c>
      <c r="L4016">
        <v>1.0720000000000001</v>
      </c>
      <c r="M4016">
        <v>3.8E-3</v>
      </c>
      <c r="N4016">
        <v>0.91559999999999997</v>
      </c>
      <c r="O4016">
        <v>4.1399999999999999E-2</v>
      </c>
      <c r="P4016">
        <v>0.84289999999999998</v>
      </c>
      <c r="Q4016">
        <v>1.8662000000000001</v>
      </c>
      <c r="R4016">
        <v>1.2734000000000001</v>
      </c>
      <c r="S4016">
        <v>0.90439999999999998</v>
      </c>
      <c r="T4016">
        <v>2.0623</v>
      </c>
      <c r="U4016">
        <v>2.1762000000000001</v>
      </c>
      <c r="V4016">
        <v>1.7055</v>
      </c>
      <c r="W4016" s="4">
        <f t="shared" si="243"/>
        <v>7.9825000000000008</v>
      </c>
      <c r="X4016" s="4">
        <v>4</v>
      </c>
      <c r="Y4016" s="4">
        <v>15</v>
      </c>
      <c r="Z4016" s="7">
        <v>-24.138999999999999</v>
      </c>
      <c r="AA4016" s="7">
        <v>0.70199999999999996</v>
      </c>
      <c r="AB4016" s="8">
        <v>2.8570000000000002</v>
      </c>
      <c r="AC4016" s="7">
        <v>0.42499999999999999</v>
      </c>
      <c r="AD4016" s="10">
        <f t="shared" si="240"/>
        <v>0.4808090851677923</v>
      </c>
      <c r="AE4016" s="10">
        <f t="shared" si="241"/>
        <v>1.4808090851677922</v>
      </c>
      <c r="AF4016" s="10">
        <f t="shared" si="242"/>
        <v>0.32469350031932798</v>
      </c>
    </row>
    <row r="4017" spans="2:32" ht="15.5" x14ac:dyDescent="0.35">
      <c r="B4017">
        <v>4972.5</v>
      </c>
      <c r="C4017">
        <v>4.9112</v>
      </c>
      <c r="D4017">
        <v>0</v>
      </c>
      <c r="E4017">
        <v>1E-4</v>
      </c>
      <c r="F4017">
        <v>0.159</v>
      </c>
      <c r="G4017">
        <v>1.1693</v>
      </c>
      <c r="H4017">
        <v>1.6698</v>
      </c>
      <c r="I4017">
        <v>0.96870000000000001</v>
      </c>
      <c r="J4017">
        <v>0.67220000000000002</v>
      </c>
      <c r="K4017">
        <v>1.3027</v>
      </c>
      <c r="L4017">
        <v>1.202</v>
      </c>
      <c r="M4017">
        <v>1.0200000000000001E-2</v>
      </c>
      <c r="N4017">
        <v>0.97350000000000003</v>
      </c>
      <c r="O4017">
        <v>3.5499999999999997E-2</v>
      </c>
      <c r="P4017">
        <v>0.72599999999999998</v>
      </c>
      <c r="Q4017">
        <v>1.9455</v>
      </c>
      <c r="R4017">
        <v>1.3791</v>
      </c>
      <c r="S4017">
        <v>0.76780000000000004</v>
      </c>
      <c r="T4017">
        <v>2.1705999999999999</v>
      </c>
      <c r="U4017">
        <v>2.2349000000000001</v>
      </c>
      <c r="V4017">
        <v>1.6823999999999999</v>
      </c>
      <c r="W4017" s="4">
        <f t="shared" si="243"/>
        <v>8.0881000000000007</v>
      </c>
      <c r="X4017" s="4">
        <v>4</v>
      </c>
      <c r="Y4017" s="4">
        <v>15</v>
      </c>
      <c r="Z4017" s="7">
        <v>-24.138999999999999</v>
      </c>
      <c r="AA4017" s="7">
        <v>0.70199999999999996</v>
      </c>
      <c r="AB4017" s="8">
        <v>2.8570000000000002</v>
      </c>
      <c r="AC4017" s="7">
        <v>0.42499999999999999</v>
      </c>
      <c r="AD4017" s="10">
        <f t="shared" si="240"/>
        <v>0.51780642679986644</v>
      </c>
      <c r="AE4017" s="10">
        <f t="shared" si="241"/>
        <v>1.5178064267998663</v>
      </c>
      <c r="AF4017" s="10">
        <f t="shared" si="242"/>
        <v>0.34115445662699312</v>
      </c>
    </row>
    <row r="4018" spans="2:32" ht="15.5" x14ac:dyDescent="0.35">
      <c r="B4018">
        <v>4972.75</v>
      </c>
      <c r="C4018">
        <v>5.0251999999999999</v>
      </c>
      <c r="D4018">
        <v>0</v>
      </c>
      <c r="E4018">
        <v>0</v>
      </c>
      <c r="F4018">
        <v>0.1201</v>
      </c>
      <c r="G4018">
        <v>1.0878000000000001</v>
      </c>
      <c r="H4018">
        <v>1.7453000000000001</v>
      </c>
      <c r="I4018">
        <v>1.0477000000000001</v>
      </c>
      <c r="J4018">
        <v>0.57469999999999999</v>
      </c>
      <c r="K4018">
        <v>1.2358</v>
      </c>
      <c r="L4018">
        <v>1.2978000000000001</v>
      </c>
      <c r="M4018">
        <v>2.2100000000000002E-2</v>
      </c>
      <c r="N4018">
        <v>0.98280000000000001</v>
      </c>
      <c r="O4018">
        <v>4.9299999999999997E-2</v>
      </c>
      <c r="P4018">
        <v>0.61760000000000004</v>
      </c>
      <c r="Q4018">
        <v>1.9759</v>
      </c>
      <c r="R4018">
        <v>1.4984999999999999</v>
      </c>
      <c r="S4018">
        <v>0.63149999999999995</v>
      </c>
      <c r="T4018">
        <v>2.2046000000000001</v>
      </c>
      <c r="U4018">
        <v>2.3485</v>
      </c>
      <c r="V4018">
        <v>1.6727000000000001</v>
      </c>
      <c r="W4018" s="4">
        <f t="shared" si="243"/>
        <v>8.1334999999999997</v>
      </c>
      <c r="X4018" s="4">
        <v>4</v>
      </c>
      <c r="Y4018" s="4">
        <v>15</v>
      </c>
      <c r="Z4018" s="7">
        <v>-24.138999999999999</v>
      </c>
      <c r="AA4018" s="7">
        <v>0.70199999999999996</v>
      </c>
      <c r="AB4018" s="8">
        <v>2.8570000000000002</v>
      </c>
      <c r="AC4018" s="7">
        <v>0.42499999999999999</v>
      </c>
      <c r="AD4018" s="10">
        <f t="shared" si="240"/>
        <v>0.53457512846183108</v>
      </c>
      <c r="AE4018" s="10">
        <f t="shared" si="241"/>
        <v>1.5345751284618312</v>
      </c>
      <c r="AF4018" s="10">
        <f t="shared" si="242"/>
        <v>0.34835383328391234</v>
      </c>
    </row>
    <row r="4019" spans="2:32" ht="15.5" x14ac:dyDescent="0.35">
      <c r="B4019">
        <v>4973</v>
      </c>
      <c r="C4019">
        <v>5.1135999999999999</v>
      </c>
      <c r="D4019">
        <v>1.1999999999999999E-3</v>
      </c>
      <c r="E4019">
        <v>0</v>
      </c>
      <c r="F4019">
        <v>8.4400000000000003E-2</v>
      </c>
      <c r="G4019">
        <v>0.98750000000000004</v>
      </c>
      <c r="H4019">
        <v>1.7104999999999999</v>
      </c>
      <c r="I4019">
        <v>1.2116</v>
      </c>
      <c r="J4019">
        <v>0.49819999999999998</v>
      </c>
      <c r="K4019">
        <v>1.0986</v>
      </c>
      <c r="L4019">
        <v>1.4232</v>
      </c>
      <c r="M4019">
        <v>6.9500000000000006E-2</v>
      </c>
      <c r="N4019">
        <v>1.0099</v>
      </c>
      <c r="O4019">
        <v>0.14899999999999999</v>
      </c>
      <c r="P4019">
        <v>0.45529999999999998</v>
      </c>
      <c r="Q4019">
        <v>1.8575999999999999</v>
      </c>
      <c r="R4019">
        <v>1.6725000000000001</v>
      </c>
      <c r="S4019">
        <v>0.56510000000000005</v>
      </c>
      <c r="T4019">
        <v>2.1046999999999998</v>
      </c>
      <c r="U4019">
        <v>2.4314</v>
      </c>
      <c r="V4019">
        <v>1.6855</v>
      </c>
      <c r="W4019" s="4">
        <f t="shared" si="243"/>
        <v>8.1335999999999995</v>
      </c>
      <c r="X4019" s="4">
        <v>4</v>
      </c>
      <c r="Y4019" s="4">
        <v>15</v>
      </c>
      <c r="Z4019" s="7">
        <v>-24.138999999999999</v>
      </c>
      <c r="AA4019" s="7">
        <v>0.70199999999999996</v>
      </c>
      <c r="AB4019" s="8">
        <v>2.8570000000000002</v>
      </c>
      <c r="AC4019" s="7">
        <v>0.42499999999999999</v>
      </c>
      <c r="AD4019" s="10">
        <f t="shared" si="240"/>
        <v>0.53461265695308169</v>
      </c>
      <c r="AE4019" s="10">
        <f t="shared" si="241"/>
        <v>1.5346126569530818</v>
      </c>
      <c r="AF4019" s="10">
        <f t="shared" si="242"/>
        <v>0.34836976909504702</v>
      </c>
    </row>
    <row r="4020" spans="2:32" ht="15.5" x14ac:dyDescent="0.35">
      <c r="B4020">
        <v>4973.25</v>
      </c>
      <c r="C4020">
        <v>5.0537000000000001</v>
      </c>
      <c r="D4020">
        <v>6.7000000000000002E-3</v>
      </c>
      <c r="E4020">
        <v>2.0000000000000001E-4</v>
      </c>
      <c r="F4020">
        <v>7.9600000000000004E-2</v>
      </c>
      <c r="G4020">
        <v>0.99109999999999998</v>
      </c>
      <c r="H4020">
        <v>1.6512</v>
      </c>
      <c r="I4020">
        <v>1.2182999999999999</v>
      </c>
      <c r="J4020">
        <v>0.48259999999999997</v>
      </c>
      <c r="K4020">
        <v>1.0795999999999999</v>
      </c>
      <c r="L4020">
        <v>1.5130999999999999</v>
      </c>
      <c r="M4020">
        <v>0.1072</v>
      </c>
      <c r="N4020">
        <v>1.1034999999999999</v>
      </c>
      <c r="O4020">
        <v>0.25750000000000001</v>
      </c>
      <c r="P4020">
        <v>0.4194</v>
      </c>
      <c r="Q4020">
        <v>1.6919</v>
      </c>
      <c r="R4020">
        <v>1.6718</v>
      </c>
      <c r="S4020">
        <v>0.73150000000000004</v>
      </c>
      <c r="T4020">
        <v>2.0114999999999998</v>
      </c>
      <c r="U4020">
        <v>2.2496999999999998</v>
      </c>
      <c r="V4020">
        <v>1.7023999999999999</v>
      </c>
      <c r="W4020" s="4">
        <f t="shared" si="243"/>
        <v>8.1289999999999996</v>
      </c>
      <c r="X4020" s="4">
        <v>4</v>
      </c>
      <c r="Y4020" s="4">
        <v>15</v>
      </c>
      <c r="Z4020" s="7">
        <v>-24.138999999999999</v>
      </c>
      <c r="AA4020" s="7">
        <v>0.70199999999999996</v>
      </c>
      <c r="AB4020" s="8">
        <v>2.8570000000000002</v>
      </c>
      <c r="AC4020" s="7">
        <v>0.42499999999999999</v>
      </c>
      <c r="AD4020" s="10">
        <f t="shared" si="240"/>
        <v>0.53288907016223963</v>
      </c>
      <c r="AE4020" s="10">
        <f t="shared" si="241"/>
        <v>1.5328890701622395</v>
      </c>
      <c r="AF4020" s="10">
        <f t="shared" si="242"/>
        <v>0.34763707337663979</v>
      </c>
    </row>
    <row r="4021" spans="2:32" ht="15.5" x14ac:dyDescent="0.35">
      <c r="B4021">
        <v>4973.5</v>
      </c>
      <c r="C4021">
        <v>4.9504999999999999</v>
      </c>
      <c r="D4021">
        <v>2.0799999999999999E-2</v>
      </c>
      <c r="E4021">
        <v>6.9999999999999999E-4</v>
      </c>
      <c r="F4021">
        <v>7.1199999999999999E-2</v>
      </c>
      <c r="G4021">
        <v>1.0072000000000001</v>
      </c>
      <c r="H4021">
        <v>1.633</v>
      </c>
      <c r="I4021">
        <v>1.1583000000000001</v>
      </c>
      <c r="J4021">
        <v>0.44990000000000002</v>
      </c>
      <c r="K4021">
        <v>1.0888</v>
      </c>
      <c r="L4021">
        <v>1.6288</v>
      </c>
      <c r="M4021">
        <v>0.152</v>
      </c>
      <c r="N4021">
        <v>1.2397</v>
      </c>
      <c r="O4021">
        <v>0.3856</v>
      </c>
      <c r="P4021">
        <v>0.4078</v>
      </c>
      <c r="Q4021">
        <v>1.5165999999999999</v>
      </c>
      <c r="R4021">
        <v>1.5889</v>
      </c>
      <c r="S4021">
        <v>0.99380000000000002</v>
      </c>
      <c r="T4021">
        <v>1.9303999999999999</v>
      </c>
      <c r="U4021">
        <v>1.9410000000000001</v>
      </c>
      <c r="V4021">
        <v>1.7139</v>
      </c>
      <c r="W4021" s="4">
        <f t="shared" si="243"/>
        <v>8.1180000000000003</v>
      </c>
      <c r="X4021" s="4">
        <v>4</v>
      </c>
      <c r="Y4021" s="4">
        <v>15</v>
      </c>
      <c r="Z4021" s="7">
        <v>-24.138999999999999</v>
      </c>
      <c r="AA4021" s="7">
        <v>0.70199999999999996</v>
      </c>
      <c r="AB4021" s="8">
        <v>2.8570000000000002</v>
      </c>
      <c r="AC4021" s="7">
        <v>0.42499999999999999</v>
      </c>
      <c r="AD4021" s="10">
        <f t="shared" si="240"/>
        <v>0.52878994784268107</v>
      </c>
      <c r="AE4021" s="10">
        <f t="shared" si="241"/>
        <v>1.528789947842681</v>
      </c>
      <c r="AF4021" s="10">
        <f t="shared" si="242"/>
        <v>0.34588790212080583</v>
      </c>
    </row>
    <row r="4022" spans="2:32" ht="15.5" x14ac:dyDescent="0.35">
      <c r="B4022">
        <v>4973.75</v>
      </c>
      <c r="C4022">
        <v>4.8350999999999997</v>
      </c>
      <c r="D4022">
        <v>4.6899999999999997E-2</v>
      </c>
      <c r="E4022">
        <v>1.6000000000000001E-3</v>
      </c>
      <c r="F4022">
        <v>5.7500000000000002E-2</v>
      </c>
      <c r="G4022">
        <v>0.99029999999999996</v>
      </c>
      <c r="H4022">
        <v>1.665</v>
      </c>
      <c r="I4022">
        <v>1.0673999999999999</v>
      </c>
      <c r="J4022">
        <v>0.4279</v>
      </c>
      <c r="K4022">
        <v>1.1023000000000001</v>
      </c>
      <c r="L4022">
        <v>1.7157</v>
      </c>
      <c r="M4022">
        <v>0.17810000000000001</v>
      </c>
      <c r="N4022">
        <v>1.3649</v>
      </c>
      <c r="O4022">
        <v>0.47839999999999999</v>
      </c>
      <c r="P4022">
        <v>0.45029999999999998</v>
      </c>
      <c r="Q4022">
        <v>1.3692</v>
      </c>
      <c r="R4022">
        <v>1.4377</v>
      </c>
      <c r="S4022">
        <v>1.2764</v>
      </c>
      <c r="T4022">
        <v>1.8625</v>
      </c>
      <c r="U4022">
        <v>1.6097999999999999</v>
      </c>
      <c r="V4022">
        <v>1.7216</v>
      </c>
      <c r="W4022" s="4">
        <f t="shared" si="243"/>
        <v>8.0809999999999995</v>
      </c>
      <c r="X4022" s="4">
        <v>4</v>
      </c>
      <c r="Y4022" s="4">
        <v>15</v>
      </c>
      <c r="Z4022" s="7">
        <v>-24.138999999999999</v>
      </c>
      <c r="AA4022" s="7">
        <v>0.70199999999999996</v>
      </c>
      <c r="AB4022" s="8">
        <v>2.8570000000000002</v>
      </c>
      <c r="AC4022" s="7">
        <v>0.42499999999999999</v>
      </c>
      <c r="AD4022" s="10">
        <f t="shared" si="240"/>
        <v>0.51523199707328082</v>
      </c>
      <c r="AE4022" s="10">
        <f t="shared" si="241"/>
        <v>1.5152319970732808</v>
      </c>
      <c r="AF4022" s="10">
        <f t="shared" si="242"/>
        <v>0.34003505606301077</v>
      </c>
    </row>
    <row r="4023" spans="2:32" ht="15.5" x14ac:dyDescent="0.35">
      <c r="B4023">
        <v>4974</v>
      </c>
      <c r="C4023">
        <v>4.6018999999999997</v>
      </c>
      <c r="D4023">
        <v>0.1026</v>
      </c>
      <c r="E4023">
        <v>3.5000000000000001E-3</v>
      </c>
      <c r="F4023">
        <v>2.58E-2</v>
      </c>
      <c r="G4023">
        <v>0.84760000000000002</v>
      </c>
      <c r="H4023">
        <v>1.7984</v>
      </c>
      <c r="I4023">
        <v>0.90410000000000001</v>
      </c>
      <c r="J4023">
        <v>0.48420000000000002</v>
      </c>
      <c r="K4023">
        <v>1.0564</v>
      </c>
      <c r="L4023">
        <v>1.7038</v>
      </c>
      <c r="M4023">
        <v>0.127</v>
      </c>
      <c r="N4023">
        <v>1.4357</v>
      </c>
      <c r="O4023">
        <v>0.42330000000000001</v>
      </c>
      <c r="P4023">
        <v>0.67689999999999995</v>
      </c>
      <c r="Q4023">
        <v>1.2887</v>
      </c>
      <c r="R4023">
        <v>1.0597000000000001</v>
      </c>
      <c r="S4023">
        <v>1.6209</v>
      </c>
      <c r="T4023">
        <v>1.8011999999999999</v>
      </c>
      <c r="U4023">
        <v>1.1947000000000001</v>
      </c>
      <c r="V4023">
        <v>1.6956</v>
      </c>
      <c r="W4023" s="4">
        <f t="shared" si="243"/>
        <v>7.8463000000000003</v>
      </c>
      <c r="X4023" s="4">
        <v>4</v>
      </c>
      <c r="Y4023" s="4">
        <v>15</v>
      </c>
      <c r="Z4023" s="7">
        <v>-24.138999999999999</v>
      </c>
      <c r="AA4023" s="7">
        <v>0.70199999999999996</v>
      </c>
      <c r="AB4023" s="8">
        <v>2.8570000000000002</v>
      </c>
      <c r="AC4023" s="7">
        <v>0.42499999999999999</v>
      </c>
      <c r="AD4023" s="10">
        <f t="shared" si="240"/>
        <v>0.43696708809783585</v>
      </c>
      <c r="AE4023" s="10">
        <f t="shared" si="241"/>
        <v>1.4369670880978358</v>
      </c>
      <c r="AF4023" s="10">
        <f t="shared" si="242"/>
        <v>0.30408983735059975</v>
      </c>
    </row>
    <row r="4024" spans="2:32" ht="15.5" x14ac:dyDescent="0.35">
      <c r="B4024">
        <v>4974.25</v>
      </c>
      <c r="C4024">
        <v>4.3997000000000002</v>
      </c>
      <c r="D4024">
        <v>0.1026</v>
      </c>
      <c r="E4024">
        <v>3.3999999999999998E-3</v>
      </c>
      <c r="F4024">
        <v>1.43E-2</v>
      </c>
      <c r="G4024">
        <v>0.77669999999999995</v>
      </c>
      <c r="H4024">
        <v>1.8637999999999999</v>
      </c>
      <c r="I4024">
        <v>0.84209999999999996</v>
      </c>
      <c r="J4024">
        <v>0.52939999999999998</v>
      </c>
      <c r="K4024">
        <v>1.0370999999999999</v>
      </c>
      <c r="L4024">
        <v>1.6669</v>
      </c>
      <c r="M4024">
        <v>7.1400000000000005E-2</v>
      </c>
      <c r="N4024">
        <v>1.3825000000000001</v>
      </c>
      <c r="O4024">
        <v>0.30520000000000003</v>
      </c>
      <c r="P4024">
        <v>0.80159999999999998</v>
      </c>
      <c r="Q4024">
        <v>1.3686</v>
      </c>
      <c r="R4024">
        <v>0.8881</v>
      </c>
      <c r="S4024">
        <v>1.6334</v>
      </c>
      <c r="T4024">
        <v>1.8123</v>
      </c>
      <c r="U4024">
        <v>1.1253</v>
      </c>
      <c r="V4024">
        <v>1.6525000000000001</v>
      </c>
      <c r="W4024" s="4">
        <f t="shared" si="243"/>
        <v>7.6330999999999998</v>
      </c>
      <c r="X4024" s="4">
        <v>4</v>
      </c>
      <c r="Y4024" s="4">
        <v>15</v>
      </c>
      <c r="Z4024" s="7">
        <v>-24.138999999999999</v>
      </c>
      <c r="AA4024" s="7">
        <v>0.70199999999999996</v>
      </c>
      <c r="AB4024" s="8">
        <v>2.8570000000000002</v>
      </c>
      <c r="AC4024" s="7">
        <v>0.42499999999999999</v>
      </c>
      <c r="AD4024" s="10">
        <f t="shared" si="240"/>
        <v>0.37622654640431558</v>
      </c>
      <c r="AE4024" s="10">
        <f t="shared" si="241"/>
        <v>1.3762265464043155</v>
      </c>
      <c r="AF4024" s="10">
        <f t="shared" si="242"/>
        <v>0.27337544635168348</v>
      </c>
    </row>
    <row r="4025" spans="2:32" ht="15.5" x14ac:dyDescent="0.35">
      <c r="B4025">
        <v>4974.5</v>
      </c>
      <c r="C4025">
        <v>4.1130000000000004</v>
      </c>
      <c r="D4025">
        <v>7.9600000000000004E-2</v>
      </c>
      <c r="E4025">
        <v>2.5999999999999999E-3</v>
      </c>
      <c r="F4025">
        <v>7.6E-3</v>
      </c>
      <c r="G4025">
        <v>0.71989999999999998</v>
      </c>
      <c r="H4025">
        <v>1.9359999999999999</v>
      </c>
      <c r="I4025">
        <v>0.80359999999999998</v>
      </c>
      <c r="J4025">
        <v>0.55859999999999999</v>
      </c>
      <c r="K4025">
        <v>1.0720000000000001</v>
      </c>
      <c r="L4025">
        <v>1.6301000000000001</v>
      </c>
      <c r="M4025">
        <v>3.0300000000000001E-2</v>
      </c>
      <c r="N4025">
        <v>1.3030999999999999</v>
      </c>
      <c r="O4025">
        <v>0.18740000000000001</v>
      </c>
      <c r="P4025">
        <v>0.88170000000000004</v>
      </c>
      <c r="Q4025">
        <v>1.5214000000000001</v>
      </c>
      <c r="R4025">
        <v>0.74229999999999996</v>
      </c>
      <c r="S4025">
        <v>1.5417000000000001</v>
      </c>
      <c r="T4025">
        <v>1.8522000000000001</v>
      </c>
      <c r="U4025">
        <v>1.1136999999999999</v>
      </c>
      <c r="V4025">
        <v>1.5867</v>
      </c>
      <c r="W4025" s="4">
        <f t="shared" si="243"/>
        <v>7.3737000000000013</v>
      </c>
      <c r="X4025" s="4">
        <v>4</v>
      </c>
      <c r="Y4025" s="4">
        <v>15</v>
      </c>
      <c r="Z4025" s="7">
        <v>-24.138999999999999</v>
      </c>
      <c r="AA4025" s="7">
        <v>0.70199999999999996</v>
      </c>
      <c r="AB4025" s="8">
        <v>2.8570000000000002</v>
      </c>
      <c r="AC4025" s="7">
        <v>0.42499999999999999</v>
      </c>
      <c r="AD4025" s="10">
        <f t="shared" si="240"/>
        <v>0.31359196896548197</v>
      </c>
      <c r="AE4025" s="10">
        <f t="shared" si="241"/>
        <v>1.313591968965482</v>
      </c>
      <c r="AF4025" s="10">
        <f t="shared" si="242"/>
        <v>0.23872859790125772</v>
      </c>
    </row>
    <row r="4026" spans="2:32" ht="15.5" x14ac:dyDescent="0.35">
      <c r="B4026">
        <v>4974.75</v>
      </c>
      <c r="C4026">
        <v>3.8001</v>
      </c>
      <c r="D4026">
        <v>4.6800000000000001E-2</v>
      </c>
      <c r="E4026">
        <v>1.4E-3</v>
      </c>
      <c r="F4026">
        <v>4.8999999999999998E-3</v>
      </c>
      <c r="G4026">
        <v>0.66010000000000002</v>
      </c>
      <c r="H4026">
        <v>2.0162</v>
      </c>
      <c r="I4026">
        <v>0.81930000000000003</v>
      </c>
      <c r="J4026">
        <v>0.57509999999999994</v>
      </c>
      <c r="K4026">
        <v>1.1278999999999999</v>
      </c>
      <c r="L4026">
        <v>1.5823</v>
      </c>
      <c r="M4026">
        <v>1.0200000000000001E-2</v>
      </c>
      <c r="N4026">
        <v>1.1912</v>
      </c>
      <c r="O4026">
        <v>9.7699999999999995E-2</v>
      </c>
      <c r="P4026">
        <v>0.92600000000000005</v>
      </c>
      <c r="Q4026">
        <v>1.7001999999999999</v>
      </c>
      <c r="R4026">
        <v>0.63870000000000005</v>
      </c>
      <c r="S4026">
        <v>1.3714</v>
      </c>
      <c r="T4026">
        <v>1.8864000000000001</v>
      </c>
      <c r="U4026">
        <v>1.1726000000000001</v>
      </c>
      <c r="V4026">
        <v>1.5184</v>
      </c>
      <c r="W4026" s="4">
        <f t="shared" si="243"/>
        <v>7.0853999999999999</v>
      </c>
      <c r="X4026" s="4">
        <v>4</v>
      </c>
      <c r="Y4026" s="4">
        <v>15</v>
      </c>
      <c r="Z4026" s="7">
        <v>-24.138999999999999</v>
      </c>
      <c r="AA4026" s="7">
        <v>0.70199999999999996</v>
      </c>
      <c r="AB4026" s="8">
        <v>2.8570000000000002</v>
      </c>
      <c r="AC4026" s="7">
        <v>0.42499999999999999</v>
      </c>
      <c r="AD4026" s="10">
        <f t="shared" si="240"/>
        <v>0.25613536620913158</v>
      </c>
      <c r="AE4026" s="10">
        <f t="shared" si="241"/>
        <v>1.2561353662091315</v>
      </c>
      <c r="AF4026" s="10">
        <f t="shared" si="242"/>
        <v>0.20390745543779881</v>
      </c>
    </row>
    <row r="4027" spans="2:32" ht="15.5" x14ac:dyDescent="0.35">
      <c r="B4027">
        <v>4975</v>
      </c>
      <c r="C4027">
        <v>3.4310999999999998</v>
      </c>
      <c r="D4027">
        <v>6.8999999999999999E-3</v>
      </c>
      <c r="E4027">
        <v>2.0000000000000001E-4</v>
      </c>
      <c r="F4027">
        <v>1.8E-3</v>
      </c>
      <c r="G4027">
        <v>0.48459999999999998</v>
      </c>
      <c r="H4027">
        <v>2.1899000000000002</v>
      </c>
      <c r="I4027">
        <v>1.0693999999999999</v>
      </c>
      <c r="J4027">
        <v>0.58030000000000004</v>
      </c>
      <c r="K4027">
        <v>1.0638000000000001</v>
      </c>
      <c r="L4027">
        <v>1.4268000000000001</v>
      </c>
      <c r="M4027">
        <v>4.0000000000000002E-4</v>
      </c>
      <c r="N4027">
        <v>0.89029999999999998</v>
      </c>
      <c r="O4027">
        <v>1.7299999999999999E-2</v>
      </c>
      <c r="P4027">
        <v>0.94420000000000004</v>
      </c>
      <c r="Q4027">
        <v>2.0156999999999998</v>
      </c>
      <c r="R4027">
        <v>0.62229999999999996</v>
      </c>
      <c r="S4027">
        <v>0.98460000000000003</v>
      </c>
      <c r="T4027">
        <v>1.8285</v>
      </c>
      <c r="U4027">
        <v>1.4653</v>
      </c>
      <c r="V4027">
        <v>1.4164000000000001</v>
      </c>
      <c r="W4027" s="4">
        <f t="shared" si="243"/>
        <v>6.5020000000000007</v>
      </c>
      <c r="X4027" s="4">
        <v>4</v>
      </c>
      <c r="Y4027" s="4">
        <v>15</v>
      </c>
      <c r="Z4027" s="7">
        <v>-24.138999999999999</v>
      </c>
      <c r="AA4027" s="7">
        <v>0.70199999999999996</v>
      </c>
      <c r="AB4027" s="8">
        <v>2.8570000000000002</v>
      </c>
      <c r="AC4027" s="7">
        <v>0.42499999999999999</v>
      </c>
      <c r="AD4027" s="10">
        <f t="shared" si="240"/>
        <v>0.17006135419733681</v>
      </c>
      <c r="AE4027" s="10">
        <f t="shared" si="241"/>
        <v>1.1700613541973368</v>
      </c>
      <c r="AF4027" s="10">
        <f t="shared" si="242"/>
        <v>0.14534396302149391</v>
      </c>
    </row>
    <row r="4028" spans="2:32" ht="15.5" x14ac:dyDescent="0.35">
      <c r="B4028">
        <v>4975.25</v>
      </c>
      <c r="C4028">
        <v>3.4173</v>
      </c>
      <c r="D4028">
        <v>2.7000000000000001E-3</v>
      </c>
      <c r="E4028">
        <v>0</v>
      </c>
      <c r="F4028">
        <v>6.9999999999999999E-4</v>
      </c>
      <c r="G4028">
        <v>0.40799999999999997</v>
      </c>
      <c r="H4028">
        <v>2.2658</v>
      </c>
      <c r="I4028">
        <v>1.2544</v>
      </c>
      <c r="J4028">
        <v>0.55049999999999999</v>
      </c>
      <c r="K4028">
        <v>0.89119999999999999</v>
      </c>
      <c r="L4028">
        <v>1.3647</v>
      </c>
      <c r="M4028">
        <v>2.0000000000000001E-4</v>
      </c>
      <c r="N4028">
        <v>0.72389999999999999</v>
      </c>
      <c r="O4028">
        <v>7.1999999999999998E-3</v>
      </c>
      <c r="P4028">
        <v>0.90129999999999999</v>
      </c>
      <c r="Q4028">
        <v>2.1295999999999999</v>
      </c>
      <c r="R4028">
        <v>0.75129999999999997</v>
      </c>
      <c r="S4028">
        <v>0.84550000000000003</v>
      </c>
      <c r="T4028">
        <v>1.6898</v>
      </c>
      <c r="U4028">
        <v>1.6372</v>
      </c>
      <c r="V4028">
        <v>1.4096</v>
      </c>
      <c r="W4028" s="4">
        <f t="shared" si="243"/>
        <v>6.2237</v>
      </c>
      <c r="X4028" s="4">
        <v>4</v>
      </c>
      <c r="Y4028" s="4">
        <v>15</v>
      </c>
      <c r="Z4028" s="7">
        <v>-24.138999999999999</v>
      </c>
      <c r="AA4028" s="7">
        <v>0.70199999999999996</v>
      </c>
      <c r="AB4028" s="8">
        <v>2.8570000000000002</v>
      </c>
      <c r="AC4028" s="7">
        <v>0.42499999999999999</v>
      </c>
      <c r="AD4028" s="10">
        <f t="shared" si="240"/>
        <v>0.13988108642237942</v>
      </c>
      <c r="AE4028" s="10">
        <f t="shared" si="241"/>
        <v>1.1398810864223794</v>
      </c>
      <c r="AF4028" s="10">
        <f t="shared" si="242"/>
        <v>0.12271550786179719</v>
      </c>
    </row>
    <row r="4029" spans="2:32" ht="15.5" x14ac:dyDescent="0.35">
      <c r="B4029">
        <v>4975.5</v>
      </c>
      <c r="C4029">
        <v>3.4457</v>
      </c>
      <c r="D4029">
        <v>7.3000000000000001E-3</v>
      </c>
      <c r="E4029">
        <v>5.9999999999999995E-4</v>
      </c>
      <c r="F4029">
        <v>8.9999999999999998E-4</v>
      </c>
      <c r="G4029">
        <v>0.38469999999999999</v>
      </c>
      <c r="H4029">
        <v>2.3351000000000002</v>
      </c>
      <c r="I4029">
        <v>1.3796999999999999</v>
      </c>
      <c r="J4029">
        <v>0.47120000000000001</v>
      </c>
      <c r="K4029">
        <v>0.68640000000000001</v>
      </c>
      <c r="L4029">
        <v>1.3737999999999999</v>
      </c>
      <c r="M4029">
        <v>2E-3</v>
      </c>
      <c r="N4029">
        <v>0.58299999999999996</v>
      </c>
      <c r="O4029">
        <v>5.1000000000000004E-3</v>
      </c>
      <c r="P4029">
        <v>0.83240000000000003</v>
      </c>
      <c r="Q4029">
        <v>2.2313000000000001</v>
      </c>
      <c r="R4029">
        <v>0.94210000000000005</v>
      </c>
      <c r="S4029">
        <v>0.75690000000000002</v>
      </c>
      <c r="T4029">
        <v>1.4843</v>
      </c>
      <c r="U4029">
        <v>1.7586999999999999</v>
      </c>
      <c r="V4029">
        <v>1.4318</v>
      </c>
      <c r="W4029" s="4">
        <f t="shared" si="243"/>
        <v>5.9771000000000001</v>
      </c>
      <c r="X4029" s="4">
        <v>4</v>
      </c>
      <c r="Y4029" s="4">
        <v>15</v>
      </c>
      <c r="Z4029" s="7">
        <v>-24.138999999999999</v>
      </c>
      <c r="AA4029" s="7">
        <v>0.70199999999999996</v>
      </c>
      <c r="AB4029" s="8">
        <v>2.8570000000000002</v>
      </c>
      <c r="AC4029" s="7">
        <v>0.42499999999999999</v>
      </c>
      <c r="AD4029" s="10">
        <f t="shared" si="240"/>
        <v>0.117645925122671</v>
      </c>
      <c r="AE4029" s="10">
        <f t="shared" si="241"/>
        <v>1.1176459251226709</v>
      </c>
      <c r="AF4029" s="10">
        <f t="shared" si="242"/>
        <v>0.10526225030504037</v>
      </c>
    </row>
    <row r="4030" spans="2:32" ht="15.5" x14ac:dyDescent="0.35">
      <c r="B4030">
        <v>4975.75</v>
      </c>
      <c r="C4030">
        <v>3.4944999999999999</v>
      </c>
      <c r="D4030">
        <v>1.7899999999999999E-2</v>
      </c>
      <c r="E4030">
        <v>2E-3</v>
      </c>
      <c r="F4030">
        <v>5.7999999999999996E-3</v>
      </c>
      <c r="G4030">
        <v>0.4088</v>
      </c>
      <c r="H4030">
        <v>2.4033000000000002</v>
      </c>
      <c r="I4030">
        <v>1.4291</v>
      </c>
      <c r="J4030">
        <v>0.35670000000000002</v>
      </c>
      <c r="K4030">
        <v>0.4909</v>
      </c>
      <c r="L4030">
        <v>1.4305000000000001</v>
      </c>
      <c r="M4030">
        <v>1.34E-2</v>
      </c>
      <c r="N4030">
        <v>0.47220000000000001</v>
      </c>
      <c r="O4030">
        <v>1.15E-2</v>
      </c>
      <c r="P4030">
        <v>0.74250000000000005</v>
      </c>
      <c r="Q4030">
        <v>2.3237999999999999</v>
      </c>
      <c r="R4030">
        <v>1.1712</v>
      </c>
      <c r="S4030">
        <v>0.70009999999999994</v>
      </c>
      <c r="T4030">
        <v>1.2392000000000001</v>
      </c>
      <c r="U4030">
        <v>1.8240000000000001</v>
      </c>
      <c r="V4030">
        <v>1.478</v>
      </c>
      <c r="W4030" s="4">
        <f t="shared" si="243"/>
        <v>5.7726000000000006</v>
      </c>
      <c r="X4030" s="4">
        <v>4</v>
      </c>
      <c r="Y4030" s="4">
        <v>15</v>
      </c>
      <c r="Z4030" s="7">
        <v>-24.138999999999999</v>
      </c>
      <c r="AA4030" s="7">
        <v>0.70199999999999996</v>
      </c>
      <c r="AB4030" s="8">
        <v>2.8570000000000002</v>
      </c>
      <c r="AC4030" s="7">
        <v>0.42499999999999999</v>
      </c>
      <c r="AD4030" s="10">
        <f t="shared" si="240"/>
        <v>0.10191309894082029</v>
      </c>
      <c r="AE4030" s="10">
        <f t="shared" si="241"/>
        <v>1.1019130989408203</v>
      </c>
      <c r="AF4030" s="10">
        <f t="shared" si="242"/>
        <v>9.2487419415179906E-2</v>
      </c>
    </row>
    <row r="4031" spans="2:32" ht="15.5" x14ac:dyDescent="0.35">
      <c r="B4031">
        <v>4976</v>
      </c>
      <c r="C4031">
        <v>3.6440999999999999</v>
      </c>
      <c r="D4031">
        <v>5.4800000000000001E-2</v>
      </c>
      <c r="E4031">
        <v>1.1599999999999999E-2</v>
      </c>
      <c r="F4031">
        <v>5.9700000000000003E-2</v>
      </c>
      <c r="G4031">
        <v>0.60809999999999997</v>
      </c>
      <c r="H4031">
        <v>2.4453999999999998</v>
      </c>
      <c r="I4031">
        <v>1.3274999999999999</v>
      </c>
      <c r="J4031">
        <v>0.1237</v>
      </c>
      <c r="K4031">
        <v>0.22289999999999999</v>
      </c>
      <c r="L4031">
        <v>1.5719000000000001</v>
      </c>
      <c r="M4031">
        <v>0.1196</v>
      </c>
      <c r="N4031">
        <v>0.31690000000000002</v>
      </c>
      <c r="O4031">
        <v>9.3299999999999994E-2</v>
      </c>
      <c r="P4031">
        <v>0.55700000000000005</v>
      </c>
      <c r="Q4031">
        <v>2.4544999999999999</v>
      </c>
      <c r="R4031">
        <v>1.5693999999999999</v>
      </c>
      <c r="S4031">
        <v>0.60899999999999999</v>
      </c>
      <c r="T4031">
        <v>0.79149999999999998</v>
      </c>
      <c r="U4031">
        <v>1.8847</v>
      </c>
      <c r="V4031">
        <v>1.5577000000000001</v>
      </c>
      <c r="W4031" s="4">
        <f t="shared" si="243"/>
        <v>5.5625999999999998</v>
      </c>
      <c r="X4031" s="4">
        <v>4</v>
      </c>
      <c r="Y4031" s="4">
        <v>15</v>
      </c>
      <c r="Z4031" s="7">
        <v>-24.138999999999999</v>
      </c>
      <c r="AA4031" s="7">
        <v>0.70199999999999996</v>
      </c>
      <c r="AB4031" s="8">
        <v>2.8570000000000002</v>
      </c>
      <c r="AC4031" s="7">
        <v>0.42499999999999999</v>
      </c>
      <c r="AD4031" s="10">
        <f t="shared" ref="AD4031:AD4094" si="244">EXP((Z4031)+(AA4031*W4031)+(AB4031*X4031)+(AC4031*Y4031))</f>
        <v>8.794402028917353E-2</v>
      </c>
      <c r="AE4031" s="10">
        <f t="shared" si="241"/>
        <v>1.0879440202891735</v>
      </c>
      <c r="AF4031" s="10">
        <f t="shared" si="242"/>
        <v>8.0835060121749805E-2</v>
      </c>
    </row>
    <row r="4032" spans="2:32" ht="15.5" x14ac:dyDescent="0.35">
      <c r="B4032">
        <v>4976.25</v>
      </c>
      <c r="C4032">
        <v>3.7128999999999999</v>
      </c>
      <c r="D4032">
        <v>6.4600000000000005E-2</v>
      </c>
      <c r="E4032">
        <v>2.4400000000000002E-2</v>
      </c>
      <c r="F4032">
        <v>0.13239999999999999</v>
      </c>
      <c r="G4032">
        <v>0.75</v>
      </c>
      <c r="H4032">
        <v>2.4</v>
      </c>
      <c r="I4032">
        <v>1.2466999999999999</v>
      </c>
      <c r="J4032">
        <v>5.91E-2</v>
      </c>
      <c r="K4032">
        <v>0.15890000000000001</v>
      </c>
      <c r="L4032">
        <v>1.5879000000000001</v>
      </c>
      <c r="M4032">
        <v>0.2384</v>
      </c>
      <c r="N4032">
        <v>0.253</v>
      </c>
      <c r="O4032">
        <v>0.1842</v>
      </c>
      <c r="P4032">
        <v>0.45710000000000001</v>
      </c>
      <c r="Q4032">
        <v>2.4596</v>
      </c>
      <c r="R4032">
        <v>1.6992</v>
      </c>
      <c r="S4032">
        <v>0.54949999999999999</v>
      </c>
      <c r="T4032">
        <v>0.64970000000000006</v>
      </c>
      <c r="U4032">
        <v>1.9318</v>
      </c>
      <c r="V4032">
        <v>1.5557000000000001</v>
      </c>
      <c r="W4032" s="4">
        <f t="shared" si="243"/>
        <v>5.5187999999999997</v>
      </c>
      <c r="X4032" s="4">
        <v>4</v>
      </c>
      <c r="Y4032" s="4">
        <v>15</v>
      </c>
      <c r="Z4032" s="7">
        <v>-24.138999999999999</v>
      </c>
      <c r="AA4032" s="7">
        <v>0.70199999999999996</v>
      </c>
      <c r="AB4032" s="8">
        <v>2.8570000000000002</v>
      </c>
      <c r="AC4032" s="7">
        <v>0.42499999999999999</v>
      </c>
      <c r="AD4032" s="10">
        <f t="shared" si="244"/>
        <v>8.5281101702305517E-2</v>
      </c>
      <c r="AE4032" s="10">
        <f t="shared" ref="AE4032:AE4095" si="245">AD4032+1</f>
        <v>1.0852811017023054</v>
      </c>
      <c r="AF4032" s="10">
        <f t="shared" ref="AF4032:AF4095" si="246">AD4032/AE4032</f>
        <v>7.8579735304096621E-2</v>
      </c>
    </row>
    <row r="4033" spans="2:32" ht="15.5" x14ac:dyDescent="0.35">
      <c r="B4033">
        <v>4976.5</v>
      </c>
      <c r="C4033">
        <v>3.7250000000000001</v>
      </c>
      <c r="D4033">
        <v>6.9800000000000001E-2</v>
      </c>
      <c r="E4033">
        <v>4.5600000000000002E-2</v>
      </c>
      <c r="F4033">
        <v>0.24690000000000001</v>
      </c>
      <c r="G4033">
        <v>0.88729999999999998</v>
      </c>
      <c r="H4033">
        <v>2.3174999999999999</v>
      </c>
      <c r="I4033">
        <v>1.1485000000000001</v>
      </c>
      <c r="J4033">
        <v>2.92E-2</v>
      </c>
      <c r="K4033">
        <v>0.13</v>
      </c>
      <c r="L4033">
        <v>1.5866</v>
      </c>
      <c r="M4033">
        <v>0.3871</v>
      </c>
      <c r="N4033">
        <v>0.2044</v>
      </c>
      <c r="O4033">
        <v>0.26790000000000003</v>
      </c>
      <c r="P4033">
        <v>0.36830000000000002</v>
      </c>
      <c r="Q4033">
        <v>2.4119000000000002</v>
      </c>
      <c r="R4033">
        <v>1.7844</v>
      </c>
      <c r="S4033">
        <v>0.49469999999999997</v>
      </c>
      <c r="T4033">
        <v>0.55400000000000005</v>
      </c>
      <c r="U4033">
        <v>1.9684999999999999</v>
      </c>
      <c r="V4033">
        <v>1.53</v>
      </c>
      <c r="W4033" s="4">
        <f t="shared" si="243"/>
        <v>5.4707999999999997</v>
      </c>
      <c r="X4033" s="4">
        <v>4</v>
      </c>
      <c r="Y4033" s="4">
        <v>15</v>
      </c>
      <c r="Z4033" s="7">
        <v>-24.138999999999999</v>
      </c>
      <c r="AA4033" s="7">
        <v>0.70199999999999996</v>
      </c>
      <c r="AB4033" s="8">
        <v>2.8570000000000002</v>
      </c>
      <c r="AC4033" s="7">
        <v>0.42499999999999999</v>
      </c>
      <c r="AD4033" s="10">
        <f t="shared" si="244"/>
        <v>8.2455345404834277E-2</v>
      </c>
      <c r="AE4033" s="10">
        <f t="shared" si="245"/>
        <v>1.0824553454048342</v>
      </c>
      <c r="AF4033" s="10">
        <f t="shared" si="246"/>
        <v>7.6174362069408308E-2</v>
      </c>
    </row>
    <row r="4034" spans="2:32" ht="15.5" x14ac:dyDescent="0.35">
      <c r="B4034">
        <v>4976.75</v>
      </c>
      <c r="C4034">
        <v>3.6888999999999998</v>
      </c>
      <c r="D4034">
        <v>7.6600000000000001E-2</v>
      </c>
      <c r="E4034">
        <v>0.08</v>
      </c>
      <c r="F4034">
        <v>0.38390000000000002</v>
      </c>
      <c r="G4034">
        <v>0.98519999999999996</v>
      </c>
      <c r="H4034">
        <v>2.2347999999999999</v>
      </c>
      <c r="I4034">
        <v>1.0271999999999999</v>
      </c>
      <c r="J4034">
        <v>1.5100000000000001E-2</v>
      </c>
      <c r="K4034">
        <v>0.11650000000000001</v>
      </c>
      <c r="L4034">
        <v>1.5698000000000001</v>
      </c>
      <c r="M4034">
        <v>0.52010000000000001</v>
      </c>
      <c r="N4034">
        <v>0.17019999999999999</v>
      </c>
      <c r="O4034">
        <v>0.30180000000000001</v>
      </c>
      <c r="P4034">
        <v>0.31080000000000002</v>
      </c>
      <c r="Q4034">
        <v>2.3523000000000001</v>
      </c>
      <c r="R4034">
        <v>1.8122</v>
      </c>
      <c r="S4034">
        <v>0.4496</v>
      </c>
      <c r="T4034">
        <v>0.49390000000000001</v>
      </c>
      <c r="U4034">
        <v>1.9831000000000001</v>
      </c>
      <c r="V4034">
        <v>1.4926999999999999</v>
      </c>
      <c r="W4034" s="4">
        <f t="shared" si="243"/>
        <v>5.3902999999999999</v>
      </c>
      <c r="X4034" s="4">
        <v>4</v>
      </c>
      <c r="Y4034" s="4">
        <v>15</v>
      </c>
      <c r="Z4034" s="7">
        <v>-24.138999999999999</v>
      </c>
      <c r="AA4034" s="7">
        <v>0.70199999999999996</v>
      </c>
      <c r="AB4034" s="8">
        <v>2.8570000000000002</v>
      </c>
      <c r="AC4034" s="7">
        <v>0.42499999999999999</v>
      </c>
      <c r="AD4034" s="10">
        <f t="shared" si="244"/>
        <v>7.7924926230676747E-2</v>
      </c>
      <c r="AE4034" s="10">
        <f t="shared" si="245"/>
        <v>1.0779249262306767</v>
      </c>
      <c r="AF4034" s="10">
        <f t="shared" si="246"/>
        <v>7.2291608009443842E-2</v>
      </c>
    </row>
    <row r="4035" spans="2:32" ht="15.5" x14ac:dyDescent="0.35">
      <c r="B4035">
        <v>4977</v>
      </c>
      <c r="C4035">
        <v>3.4878999999999998</v>
      </c>
      <c r="D4035">
        <v>0.13389999999999999</v>
      </c>
      <c r="E4035">
        <v>0.1484</v>
      </c>
      <c r="F4035">
        <v>0.55179999999999996</v>
      </c>
      <c r="G4035">
        <v>1.0570999999999999</v>
      </c>
      <c r="H4035">
        <v>2.1417999999999999</v>
      </c>
      <c r="I4035">
        <v>0.7893</v>
      </c>
      <c r="J4035">
        <v>6.1000000000000004E-3</v>
      </c>
      <c r="K4035">
        <v>0.1139</v>
      </c>
      <c r="L4035">
        <v>1.4710000000000001</v>
      </c>
      <c r="M4035">
        <v>0.60440000000000005</v>
      </c>
      <c r="N4035">
        <v>0.12970000000000001</v>
      </c>
      <c r="O4035">
        <v>0.2114</v>
      </c>
      <c r="P4035">
        <v>0.35620000000000002</v>
      </c>
      <c r="Q4035">
        <v>2.3317999999999999</v>
      </c>
      <c r="R4035">
        <v>1.6491</v>
      </c>
      <c r="S4035">
        <v>0.34910000000000002</v>
      </c>
      <c r="T4035">
        <v>0.46410000000000001</v>
      </c>
      <c r="U4035">
        <v>1.9834000000000001</v>
      </c>
      <c r="V4035">
        <v>1.3960999999999999</v>
      </c>
      <c r="W4035" s="4">
        <f t="shared" si="243"/>
        <v>5.0789</v>
      </c>
      <c r="X4035" s="4">
        <v>4</v>
      </c>
      <c r="Y4035" s="4">
        <v>15</v>
      </c>
      <c r="Z4035" s="7">
        <v>-24.138999999999999</v>
      </c>
      <c r="AA4035" s="7">
        <v>0.70199999999999996</v>
      </c>
      <c r="AB4035" s="8">
        <v>2.8570000000000002</v>
      </c>
      <c r="AC4035" s="7">
        <v>0.42499999999999999</v>
      </c>
      <c r="AD4035" s="10">
        <f t="shared" si="244"/>
        <v>6.2623654802964238E-2</v>
      </c>
      <c r="AE4035" s="10">
        <f t="shared" si="245"/>
        <v>1.0626236548029642</v>
      </c>
      <c r="AF4035" s="10">
        <f t="shared" si="246"/>
        <v>5.8933051715827051E-2</v>
      </c>
    </row>
    <row r="4036" spans="2:32" ht="15.5" x14ac:dyDescent="0.35">
      <c r="B4036">
        <v>4977.25</v>
      </c>
      <c r="C4036">
        <v>3.3395000000000001</v>
      </c>
      <c r="D4036">
        <v>0.16950000000000001</v>
      </c>
      <c r="E4036">
        <v>0.1699</v>
      </c>
      <c r="F4036">
        <v>0.55600000000000005</v>
      </c>
      <c r="G4036">
        <v>1.0741000000000001</v>
      </c>
      <c r="H4036">
        <v>2.1095999999999999</v>
      </c>
      <c r="I4036">
        <v>0.70699999999999996</v>
      </c>
      <c r="J4036">
        <v>6.4999999999999997E-3</v>
      </c>
      <c r="K4036">
        <v>0.13400000000000001</v>
      </c>
      <c r="L4036">
        <v>1.3996</v>
      </c>
      <c r="M4036">
        <v>0.57250000000000001</v>
      </c>
      <c r="N4036">
        <v>0.1047</v>
      </c>
      <c r="O4036">
        <v>0.16520000000000001</v>
      </c>
      <c r="P4036">
        <v>0.4536</v>
      </c>
      <c r="Q4036">
        <v>2.3544</v>
      </c>
      <c r="R4036">
        <v>1.4505999999999999</v>
      </c>
      <c r="S4036">
        <v>0.27639999999999998</v>
      </c>
      <c r="T4036">
        <v>0.52100000000000002</v>
      </c>
      <c r="U4036">
        <v>2.0215000000000001</v>
      </c>
      <c r="V4036">
        <v>1.3083</v>
      </c>
      <c r="W4036" s="4">
        <f t="shared" ref="W4036:W4099" si="247">C4036+J4036+K4036+L4036</f>
        <v>4.8795999999999999</v>
      </c>
      <c r="X4036" s="4">
        <v>4</v>
      </c>
      <c r="Y4036" s="4">
        <v>15</v>
      </c>
      <c r="Z4036" s="7">
        <v>-24.138999999999999</v>
      </c>
      <c r="AA4036" s="7">
        <v>0.70199999999999996</v>
      </c>
      <c r="AB4036" s="8">
        <v>2.8570000000000002</v>
      </c>
      <c r="AC4036" s="7">
        <v>0.42499999999999999</v>
      </c>
      <c r="AD4036" s="10">
        <f t="shared" si="244"/>
        <v>5.444736629558982E-2</v>
      </c>
      <c r="AE4036" s="10">
        <f t="shared" si="245"/>
        <v>1.0544473662955898</v>
      </c>
      <c r="AF4036" s="10">
        <f t="shared" si="246"/>
        <v>5.163592611252895E-2</v>
      </c>
    </row>
    <row r="4037" spans="2:32" ht="15.5" x14ac:dyDescent="0.35">
      <c r="B4037">
        <v>4977.5</v>
      </c>
      <c r="C4037">
        <v>3.1715</v>
      </c>
      <c r="D4037">
        <v>0.19059999999999999</v>
      </c>
      <c r="E4037">
        <v>0.17530000000000001</v>
      </c>
      <c r="F4037">
        <v>0.54059999999999997</v>
      </c>
      <c r="G4037">
        <v>1.1148</v>
      </c>
      <c r="H4037">
        <v>2.044</v>
      </c>
      <c r="I4037">
        <v>0.6341</v>
      </c>
      <c r="J4037">
        <v>1.54E-2</v>
      </c>
      <c r="K4037">
        <v>0.18049999999999999</v>
      </c>
      <c r="L4037">
        <v>1.3231999999999999</v>
      </c>
      <c r="M4037">
        <v>0.52239999999999998</v>
      </c>
      <c r="N4037">
        <v>7.8399999999999997E-2</v>
      </c>
      <c r="O4037">
        <v>0.15890000000000001</v>
      </c>
      <c r="P4037">
        <v>0.56420000000000003</v>
      </c>
      <c r="Q4037">
        <v>2.3224</v>
      </c>
      <c r="R4037">
        <v>1.2269000000000001</v>
      </c>
      <c r="S4037">
        <v>0.23019999999999999</v>
      </c>
      <c r="T4037">
        <v>0.61960000000000004</v>
      </c>
      <c r="U4037">
        <v>2.0648</v>
      </c>
      <c r="V4037">
        <v>1.1976</v>
      </c>
      <c r="W4037" s="4">
        <f t="shared" si="247"/>
        <v>4.6905999999999999</v>
      </c>
      <c r="X4037" s="4">
        <v>4</v>
      </c>
      <c r="Y4037" s="4">
        <v>15</v>
      </c>
      <c r="Z4037" s="7">
        <v>-24.138999999999999</v>
      </c>
      <c r="AA4037" s="7">
        <v>0.70199999999999996</v>
      </c>
      <c r="AB4037" s="8">
        <v>2.8570000000000002</v>
      </c>
      <c r="AC4037" s="7">
        <v>0.42499999999999999</v>
      </c>
      <c r="AD4037" s="10">
        <f t="shared" si="244"/>
        <v>4.7682119719927113E-2</v>
      </c>
      <c r="AE4037" s="10">
        <f t="shared" si="245"/>
        <v>1.0476821197199271</v>
      </c>
      <c r="AF4037" s="10">
        <f t="shared" si="246"/>
        <v>4.551201058263149E-2</v>
      </c>
    </row>
    <row r="4038" spans="2:32" ht="15.5" x14ac:dyDescent="0.35">
      <c r="B4038">
        <v>4977.75</v>
      </c>
      <c r="C4038">
        <v>3.0133999999999999</v>
      </c>
      <c r="D4038">
        <v>0.192</v>
      </c>
      <c r="E4038">
        <v>0.1666</v>
      </c>
      <c r="F4038">
        <v>0.5514</v>
      </c>
      <c r="G4038">
        <v>1.1605000000000001</v>
      </c>
      <c r="H4038">
        <v>1.9353</v>
      </c>
      <c r="I4038">
        <v>0.55569999999999997</v>
      </c>
      <c r="J4038">
        <v>3.2099999999999997E-2</v>
      </c>
      <c r="K4038">
        <v>0.24460000000000001</v>
      </c>
      <c r="L4038">
        <v>1.2505999999999999</v>
      </c>
      <c r="M4038">
        <v>0.4698</v>
      </c>
      <c r="N4038">
        <v>5.4800000000000001E-2</v>
      </c>
      <c r="O4038">
        <v>0.17699999999999999</v>
      </c>
      <c r="P4038">
        <v>0.65859999999999996</v>
      </c>
      <c r="Q4038">
        <v>2.2252999999999998</v>
      </c>
      <c r="R4038">
        <v>1.0275000000000001</v>
      </c>
      <c r="S4038">
        <v>0.21010000000000001</v>
      </c>
      <c r="T4038">
        <v>0.74350000000000005</v>
      </c>
      <c r="U4038">
        <v>2.1046</v>
      </c>
      <c r="V4038">
        <v>1.0770999999999999</v>
      </c>
      <c r="W4038" s="4">
        <f t="shared" si="247"/>
        <v>4.5406999999999993</v>
      </c>
      <c r="X4038" s="4">
        <v>4</v>
      </c>
      <c r="Y4038" s="4">
        <v>15</v>
      </c>
      <c r="Z4038" s="7">
        <v>-24.138999999999999</v>
      </c>
      <c r="AA4038" s="7">
        <v>0.70199999999999996</v>
      </c>
      <c r="AB4038" s="8">
        <v>2.8570000000000002</v>
      </c>
      <c r="AC4038" s="7">
        <v>0.42499999999999999</v>
      </c>
      <c r="AD4038" s="10">
        <f t="shared" si="244"/>
        <v>4.2919517634257567E-2</v>
      </c>
      <c r="AE4038" s="10">
        <f t="shared" si="245"/>
        <v>1.0429195176342576</v>
      </c>
      <c r="AF4038" s="10">
        <f t="shared" si="246"/>
        <v>4.1153240406906502E-2</v>
      </c>
    </row>
    <row r="4039" spans="2:32" ht="15.5" x14ac:dyDescent="0.35">
      <c r="B4039">
        <v>4978</v>
      </c>
      <c r="C4039">
        <v>2.8403999999999998</v>
      </c>
      <c r="D4039">
        <v>0.15290000000000001</v>
      </c>
      <c r="E4039">
        <v>0.1142</v>
      </c>
      <c r="F4039">
        <v>0.58899999999999997</v>
      </c>
      <c r="G4039">
        <v>1.1984999999999999</v>
      </c>
      <c r="H4039">
        <v>1.6959</v>
      </c>
      <c r="I4039">
        <v>0.44230000000000003</v>
      </c>
      <c r="J4039">
        <v>8.5000000000000006E-2</v>
      </c>
      <c r="K4039">
        <v>0.35680000000000001</v>
      </c>
      <c r="L4039">
        <v>1.0725</v>
      </c>
      <c r="M4039">
        <v>0.3417</v>
      </c>
      <c r="N4039">
        <v>3.5200000000000002E-2</v>
      </c>
      <c r="O4039">
        <v>0.2465</v>
      </c>
      <c r="P4039">
        <v>0.7278</v>
      </c>
      <c r="Q4039">
        <v>1.9242999999999999</v>
      </c>
      <c r="R4039">
        <v>0.80669999999999997</v>
      </c>
      <c r="S4039">
        <v>0.2316</v>
      </c>
      <c r="T4039">
        <v>0.94359999999999999</v>
      </c>
      <c r="U4039">
        <v>2.1044</v>
      </c>
      <c r="V4039">
        <v>0.93469999999999998</v>
      </c>
      <c r="W4039" s="4">
        <f t="shared" si="247"/>
        <v>4.3546999999999993</v>
      </c>
      <c r="X4039" s="4">
        <v>4</v>
      </c>
      <c r="Y4039" s="4">
        <v>15</v>
      </c>
      <c r="Z4039" s="7">
        <v>-24.138999999999999</v>
      </c>
      <c r="AA4039" s="7">
        <v>0.70199999999999996</v>
      </c>
      <c r="AB4039" s="8">
        <v>2.8570000000000002</v>
      </c>
      <c r="AC4039" s="7">
        <v>0.42499999999999999</v>
      </c>
      <c r="AD4039" s="10">
        <f t="shared" si="244"/>
        <v>3.7665881284849191E-2</v>
      </c>
      <c r="AE4039" s="10">
        <f t="shared" si="245"/>
        <v>1.0376658812848492</v>
      </c>
      <c r="AF4039" s="10">
        <f t="shared" si="246"/>
        <v>3.6298660256816856E-2</v>
      </c>
    </row>
    <row r="4040" spans="2:32" ht="15.5" x14ac:dyDescent="0.35">
      <c r="B4040">
        <v>4978.25</v>
      </c>
      <c r="C4040">
        <v>2.8561999999999999</v>
      </c>
      <c r="D4040">
        <v>0.13</v>
      </c>
      <c r="E4040">
        <v>8.4699999999999998E-2</v>
      </c>
      <c r="F4040">
        <v>0.5514</v>
      </c>
      <c r="G4040">
        <v>1.1637</v>
      </c>
      <c r="H4040">
        <v>1.6147</v>
      </c>
      <c r="I4040">
        <v>0.4274</v>
      </c>
      <c r="J4040">
        <v>0.10299999999999999</v>
      </c>
      <c r="K4040">
        <v>0.37330000000000002</v>
      </c>
      <c r="L4040">
        <v>1.0041</v>
      </c>
      <c r="M4040">
        <v>0.2576</v>
      </c>
      <c r="N4040">
        <v>3.7100000000000001E-2</v>
      </c>
      <c r="O4040">
        <v>0.25659999999999999</v>
      </c>
      <c r="P4040">
        <v>0.73170000000000002</v>
      </c>
      <c r="Q4040">
        <v>1.8107</v>
      </c>
      <c r="R4040">
        <v>0.75180000000000002</v>
      </c>
      <c r="S4040">
        <v>0.24179999999999999</v>
      </c>
      <c r="T4040">
        <v>0.99639999999999995</v>
      </c>
      <c r="U4040">
        <v>2.0851999999999999</v>
      </c>
      <c r="V4040">
        <v>0.93069999999999997</v>
      </c>
      <c r="W4040" s="4">
        <f t="shared" si="247"/>
        <v>4.3365999999999998</v>
      </c>
      <c r="X4040" s="4">
        <v>4</v>
      </c>
      <c r="Y4040" s="4">
        <v>15</v>
      </c>
      <c r="Z4040" s="7">
        <v>-24.138999999999999</v>
      </c>
      <c r="AA4040" s="7">
        <v>0.70199999999999996</v>
      </c>
      <c r="AB4040" s="8">
        <v>2.8570000000000002</v>
      </c>
      <c r="AC4040" s="7">
        <v>0.42499999999999999</v>
      </c>
      <c r="AD4040" s="10">
        <f t="shared" si="244"/>
        <v>3.7190318758535484E-2</v>
      </c>
      <c r="AE4040" s="10">
        <f t="shared" si="245"/>
        <v>1.0371903187585354</v>
      </c>
      <c r="AF4040" s="10">
        <f t="shared" si="246"/>
        <v>3.5856793190135468E-2</v>
      </c>
    </row>
    <row r="4041" spans="2:32" ht="15.5" x14ac:dyDescent="0.35">
      <c r="B4041">
        <v>4978.5</v>
      </c>
      <c r="C4041">
        <v>2.9375</v>
      </c>
      <c r="D4041">
        <v>0.1037</v>
      </c>
      <c r="E4041">
        <v>6.5600000000000006E-2</v>
      </c>
      <c r="F4041">
        <v>0.45529999999999998</v>
      </c>
      <c r="G4041">
        <v>1.0995999999999999</v>
      </c>
      <c r="H4041">
        <v>1.5732999999999999</v>
      </c>
      <c r="I4041">
        <v>0.43070000000000003</v>
      </c>
      <c r="J4041">
        <v>0.11550000000000001</v>
      </c>
      <c r="K4041">
        <v>0.36470000000000002</v>
      </c>
      <c r="L4041">
        <v>0.96250000000000002</v>
      </c>
      <c r="M4041">
        <v>0.17150000000000001</v>
      </c>
      <c r="N4041">
        <v>4.41E-2</v>
      </c>
      <c r="O4041">
        <v>0.22239999999999999</v>
      </c>
      <c r="P4041">
        <v>0.745</v>
      </c>
      <c r="Q4041">
        <v>1.7472000000000001</v>
      </c>
      <c r="R4041">
        <v>0.68640000000000001</v>
      </c>
      <c r="S4041">
        <v>0.24929999999999999</v>
      </c>
      <c r="T4041">
        <v>1.0471999999999999</v>
      </c>
      <c r="U4041">
        <v>2.0697999999999999</v>
      </c>
      <c r="V4041">
        <v>0.95289999999999997</v>
      </c>
      <c r="W4041" s="4">
        <f t="shared" si="247"/>
        <v>4.3802000000000003</v>
      </c>
      <c r="X4041" s="4">
        <v>4</v>
      </c>
      <c r="Y4041" s="4">
        <v>15</v>
      </c>
      <c r="Z4041" s="7">
        <v>-24.138999999999999</v>
      </c>
      <c r="AA4041" s="7">
        <v>0.70199999999999996</v>
      </c>
      <c r="AB4041" s="8">
        <v>2.8570000000000002</v>
      </c>
      <c r="AC4041" s="7">
        <v>0.42499999999999999</v>
      </c>
      <c r="AD4041" s="10">
        <f t="shared" si="244"/>
        <v>3.8346209334680824E-2</v>
      </c>
      <c r="AE4041" s="10">
        <f t="shared" si="245"/>
        <v>1.0383462093346809</v>
      </c>
      <c r="AF4041" s="10">
        <f t="shared" si="246"/>
        <v>3.6930080728325779E-2</v>
      </c>
    </row>
    <row r="4042" spans="2:32" ht="15.5" x14ac:dyDescent="0.35">
      <c r="B4042">
        <v>4978.75</v>
      </c>
      <c r="C4042">
        <v>3.0893999999999999</v>
      </c>
      <c r="D4042">
        <v>7.4899999999999994E-2</v>
      </c>
      <c r="E4042">
        <v>4.48E-2</v>
      </c>
      <c r="F4042">
        <v>0.33400000000000002</v>
      </c>
      <c r="G4042">
        <v>1.0452999999999999</v>
      </c>
      <c r="H4042">
        <v>1.5448999999999999</v>
      </c>
      <c r="I4042">
        <v>0.42949999999999999</v>
      </c>
      <c r="J4042">
        <v>0.13220000000000001</v>
      </c>
      <c r="K4042">
        <v>0.34379999999999999</v>
      </c>
      <c r="L4042">
        <v>0.92630000000000001</v>
      </c>
      <c r="M4042">
        <v>9.2799999999999994E-2</v>
      </c>
      <c r="N4042">
        <v>6.1600000000000002E-2</v>
      </c>
      <c r="O4042">
        <v>0.15909999999999999</v>
      </c>
      <c r="P4042">
        <v>0.78820000000000001</v>
      </c>
      <c r="Q4042">
        <v>1.6984999999999999</v>
      </c>
      <c r="R4042">
        <v>0.59889999999999999</v>
      </c>
      <c r="S4042">
        <v>0.26629999999999998</v>
      </c>
      <c r="T4042">
        <v>1.1093999999999999</v>
      </c>
      <c r="U4042">
        <v>2.0602</v>
      </c>
      <c r="V4042">
        <v>0.98870000000000002</v>
      </c>
      <c r="W4042" s="4">
        <f t="shared" si="247"/>
        <v>4.4916999999999998</v>
      </c>
      <c r="X4042" s="4">
        <v>4</v>
      </c>
      <c r="Y4042" s="4">
        <v>15</v>
      </c>
      <c r="Z4042" s="7">
        <v>-24.138999999999999</v>
      </c>
      <c r="AA4042" s="7">
        <v>0.70199999999999996</v>
      </c>
      <c r="AB4042" s="8">
        <v>2.8570000000000002</v>
      </c>
      <c r="AC4042" s="7">
        <v>0.42499999999999999</v>
      </c>
      <c r="AD4042" s="10">
        <f t="shared" si="244"/>
        <v>4.1468275079772514E-2</v>
      </c>
      <c r="AE4042" s="10">
        <f t="shared" si="245"/>
        <v>1.0414682750797726</v>
      </c>
      <c r="AF4042" s="10">
        <f t="shared" si="246"/>
        <v>3.9817127484364515E-2</v>
      </c>
    </row>
    <row r="4043" spans="2:32" ht="15.5" x14ac:dyDescent="0.35">
      <c r="B4043">
        <v>4979</v>
      </c>
      <c r="C4043">
        <v>3.5173999999999999</v>
      </c>
      <c r="D4043">
        <v>2.2200000000000001E-2</v>
      </c>
      <c r="E4043">
        <v>1.2999999999999999E-2</v>
      </c>
      <c r="F4043">
        <v>0.15770000000000001</v>
      </c>
      <c r="G4043">
        <v>1.0079</v>
      </c>
      <c r="H4043">
        <v>1.3909</v>
      </c>
      <c r="I4043">
        <v>0.3982</v>
      </c>
      <c r="J4043">
        <v>0.2467</v>
      </c>
      <c r="K4043">
        <v>0.31469999999999998</v>
      </c>
      <c r="L4043">
        <v>0.78080000000000005</v>
      </c>
      <c r="M4043">
        <v>1.4200000000000001E-2</v>
      </c>
      <c r="N4043">
        <v>0.19070000000000001</v>
      </c>
      <c r="O4043">
        <v>5.4199999999999998E-2</v>
      </c>
      <c r="P4043">
        <v>0.9214</v>
      </c>
      <c r="Q4043">
        <v>1.4568000000000001</v>
      </c>
      <c r="R4043">
        <v>0.40410000000000001</v>
      </c>
      <c r="S4043">
        <v>0.42599999999999999</v>
      </c>
      <c r="T4043">
        <v>1.2672000000000001</v>
      </c>
      <c r="U4043">
        <v>1.9121999999999999</v>
      </c>
      <c r="V4043">
        <v>1.1017999999999999</v>
      </c>
      <c r="W4043" s="4">
        <f t="shared" si="247"/>
        <v>4.8596000000000004</v>
      </c>
      <c r="X4043" s="4">
        <v>4</v>
      </c>
      <c r="Y4043" s="4">
        <v>15</v>
      </c>
      <c r="Z4043" s="7">
        <v>-24.138999999999999</v>
      </c>
      <c r="AA4043" s="7">
        <v>0.70199999999999996</v>
      </c>
      <c r="AB4043" s="8">
        <v>2.8570000000000002</v>
      </c>
      <c r="AC4043" s="7">
        <v>0.42499999999999999</v>
      </c>
      <c r="AD4043" s="10">
        <f t="shared" si="244"/>
        <v>5.3688266622045497E-2</v>
      </c>
      <c r="AE4043" s="10">
        <f t="shared" si="245"/>
        <v>1.0536882666220455</v>
      </c>
      <c r="AF4043" s="10">
        <f t="shared" si="246"/>
        <v>5.0952704251098296E-2</v>
      </c>
    </row>
    <row r="4044" spans="2:32" ht="15.5" x14ac:dyDescent="0.35">
      <c r="B4044">
        <v>4979.25</v>
      </c>
      <c r="C4044">
        <v>3.7633000000000001</v>
      </c>
      <c r="D4044">
        <v>7.7999999999999996E-3</v>
      </c>
      <c r="E4044">
        <v>5.3E-3</v>
      </c>
      <c r="F4044">
        <v>0.1193</v>
      </c>
      <c r="G4044">
        <v>0.98640000000000005</v>
      </c>
      <c r="H4044">
        <v>1.2641</v>
      </c>
      <c r="I4044">
        <v>0.37959999999999999</v>
      </c>
      <c r="J4044">
        <v>0.33679999999999999</v>
      </c>
      <c r="K4044">
        <v>0.31069999999999998</v>
      </c>
      <c r="L4044">
        <v>0.67720000000000002</v>
      </c>
      <c r="M4044">
        <v>2.5000000000000001E-3</v>
      </c>
      <c r="N4044">
        <v>0.32150000000000001</v>
      </c>
      <c r="O4044">
        <v>3.6799999999999999E-2</v>
      </c>
      <c r="P4044">
        <v>0.95709999999999995</v>
      </c>
      <c r="Q4044">
        <v>1.2806999999999999</v>
      </c>
      <c r="R4044">
        <v>0.32729999999999998</v>
      </c>
      <c r="S4044">
        <v>0.57550000000000001</v>
      </c>
      <c r="T4044">
        <v>1.337</v>
      </c>
      <c r="U4044">
        <v>1.7403</v>
      </c>
      <c r="V4044">
        <v>1.1779999999999999</v>
      </c>
      <c r="W4044" s="4">
        <f t="shared" si="247"/>
        <v>5.0880000000000001</v>
      </c>
      <c r="X4044" s="4">
        <v>4</v>
      </c>
      <c r="Y4044" s="4">
        <v>15</v>
      </c>
      <c r="Z4044" s="7">
        <v>-24.138999999999999</v>
      </c>
      <c r="AA4044" s="7">
        <v>0.70199999999999996</v>
      </c>
      <c r="AB4044" s="8">
        <v>2.8570000000000002</v>
      </c>
      <c r="AC4044" s="7">
        <v>0.42499999999999999</v>
      </c>
      <c r="AD4044" s="10">
        <f t="shared" si="244"/>
        <v>6.302498776736265E-2</v>
      </c>
      <c r="AE4044" s="10">
        <f t="shared" si="245"/>
        <v>1.0630249877673625</v>
      </c>
      <c r="AF4044" s="10">
        <f t="shared" si="246"/>
        <v>5.928834081288345E-2</v>
      </c>
    </row>
    <row r="4045" spans="2:32" ht="15.5" x14ac:dyDescent="0.35">
      <c r="B4045">
        <v>4979.5</v>
      </c>
      <c r="C4045">
        <v>4.0137</v>
      </c>
      <c r="D4045">
        <v>2.0999999999999999E-3</v>
      </c>
      <c r="E4045">
        <v>1.2999999999999999E-3</v>
      </c>
      <c r="F4045">
        <v>8.8099999999999998E-2</v>
      </c>
      <c r="G4045">
        <v>0.91779999999999995</v>
      </c>
      <c r="H4045">
        <v>1.1575</v>
      </c>
      <c r="I4045">
        <v>0.38750000000000001</v>
      </c>
      <c r="J4045">
        <v>0.43120000000000003</v>
      </c>
      <c r="K4045">
        <v>0.30780000000000002</v>
      </c>
      <c r="L4045">
        <v>0.57640000000000002</v>
      </c>
      <c r="M4045">
        <v>5.9999999999999995E-4</v>
      </c>
      <c r="N4045">
        <v>0.45290000000000002</v>
      </c>
      <c r="O4045">
        <v>3.1300000000000001E-2</v>
      </c>
      <c r="P4045">
        <v>0.97609999999999997</v>
      </c>
      <c r="Q4045">
        <v>1.1151</v>
      </c>
      <c r="R4045">
        <v>0.26579999999999998</v>
      </c>
      <c r="S4045">
        <v>0.70740000000000003</v>
      </c>
      <c r="T4045">
        <v>1.3812</v>
      </c>
      <c r="U4045">
        <v>1.6004</v>
      </c>
      <c r="V4045">
        <v>1.26</v>
      </c>
      <c r="W4045" s="4">
        <f t="shared" si="247"/>
        <v>5.3291000000000004</v>
      </c>
      <c r="X4045" s="4">
        <v>4</v>
      </c>
      <c r="Y4045" s="4">
        <v>15</v>
      </c>
      <c r="Z4045" s="7">
        <v>-24.138999999999999</v>
      </c>
      <c r="AA4045" s="7">
        <v>0.70199999999999996</v>
      </c>
      <c r="AB4045" s="8">
        <v>2.8570000000000002</v>
      </c>
      <c r="AC4045" s="7">
        <v>0.42499999999999999</v>
      </c>
      <c r="AD4045" s="10">
        <f t="shared" si="244"/>
        <v>7.4647981117821879E-2</v>
      </c>
      <c r="AE4045" s="10">
        <f t="shared" si="245"/>
        <v>1.0746479811178218</v>
      </c>
      <c r="AF4045" s="10">
        <f t="shared" si="246"/>
        <v>6.9462728660388801E-2</v>
      </c>
    </row>
    <row r="4046" spans="2:32" ht="15.5" x14ac:dyDescent="0.35">
      <c r="B4046">
        <v>4979.75</v>
      </c>
      <c r="C4046">
        <v>4.2683999999999997</v>
      </c>
      <c r="D4046">
        <v>0</v>
      </c>
      <c r="E4046">
        <v>2.9999999999999997E-4</v>
      </c>
      <c r="F4046">
        <v>6.13E-2</v>
      </c>
      <c r="G4046">
        <v>0.80920000000000003</v>
      </c>
      <c r="H4046">
        <v>1.0875999999999999</v>
      </c>
      <c r="I4046">
        <v>0.41920000000000002</v>
      </c>
      <c r="J4046">
        <v>0.50860000000000005</v>
      </c>
      <c r="K4046">
        <v>0.29780000000000001</v>
      </c>
      <c r="L4046">
        <v>0.50009999999999999</v>
      </c>
      <c r="M4046">
        <v>0</v>
      </c>
      <c r="N4046">
        <v>0.54500000000000004</v>
      </c>
      <c r="O4046">
        <v>3.9300000000000002E-2</v>
      </c>
      <c r="P4046">
        <v>1.0094000000000001</v>
      </c>
      <c r="Q4046">
        <v>0.95450000000000002</v>
      </c>
      <c r="R4046">
        <v>0.2122</v>
      </c>
      <c r="S4046">
        <v>0.79179999999999995</v>
      </c>
      <c r="T4046">
        <v>1.4101999999999999</v>
      </c>
      <c r="U4046">
        <v>1.5555000000000001</v>
      </c>
      <c r="V4046">
        <v>1.3405</v>
      </c>
      <c r="W4046" s="4">
        <f t="shared" si="247"/>
        <v>5.5748999999999995</v>
      </c>
      <c r="X4046" s="4">
        <v>4</v>
      </c>
      <c r="Y4046" s="4">
        <v>15</v>
      </c>
      <c r="Z4046" s="7">
        <v>-24.138999999999999</v>
      </c>
      <c r="AA4046" s="7">
        <v>0.70199999999999996</v>
      </c>
      <c r="AB4046" s="8">
        <v>2.8570000000000002</v>
      </c>
      <c r="AC4046" s="7">
        <v>0.42499999999999999</v>
      </c>
      <c r="AD4046" s="10">
        <f t="shared" si="244"/>
        <v>8.87066695741663E-2</v>
      </c>
      <c r="AE4046" s="10">
        <f t="shared" si="245"/>
        <v>1.0887066695741663</v>
      </c>
      <c r="AF4046" s="10">
        <f t="shared" si="246"/>
        <v>8.1478943826864575E-2</v>
      </c>
    </row>
    <row r="4047" spans="2:32" ht="15.5" x14ac:dyDescent="0.35">
      <c r="B4047">
        <v>4980</v>
      </c>
      <c r="C4047">
        <v>4.726</v>
      </c>
      <c r="D4047">
        <v>6.0000000000000001E-3</v>
      </c>
      <c r="E4047">
        <v>9.1999999999999998E-3</v>
      </c>
      <c r="F4047">
        <v>4.2000000000000003E-2</v>
      </c>
      <c r="G4047">
        <v>0.60560000000000003</v>
      </c>
      <c r="H4047">
        <v>0.98950000000000005</v>
      </c>
      <c r="I4047">
        <v>0.4647</v>
      </c>
      <c r="J4047">
        <v>0.53029999999999999</v>
      </c>
      <c r="K4047">
        <v>0.26960000000000001</v>
      </c>
      <c r="L4047">
        <v>0.5081</v>
      </c>
      <c r="M4047">
        <v>1E-4</v>
      </c>
      <c r="N4047">
        <v>0.50360000000000005</v>
      </c>
      <c r="O4047">
        <v>0.11749999999999999</v>
      </c>
      <c r="P4047">
        <v>1.1553</v>
      </c>
      <c r="Q4047">
        <v>0.58409999999999995</v>
      </c>
      <c r="R4047">
        <v>0.1221</v>
      </c>
      <c r="S4047">
        <v>0.74370000000000003</v>
      </c>
      <c r="T4047">
        <v>1.4504999999999999</v>
      </c>
      <c r="U4047">
        <v>1.8889</v>
      </c>
      <c r="V4047">
        <v>1.4706999999999999</v>
      </c>
      <c r="W4047" s="4">
        <f t="shared" si="247"/>
        <v>6.0339999999999989</v>
      </c>
      <c r="X4047" s="4">
        <v>4</v>
      </c>
      <c r="Y4047" s="4">
        <v>15</v>
      </c>
      <c r="Z4047" s="7">
        <v>-24.138999999999999</v>
      </c>
      <c r="AA4047" s="7">
        <v>0.70199999999999996</v>
      </c>
      <c r="AB4047" s="8">
        <v>2.8570000000000002</v>
      </c>
      <c r="AC4047" s="7">
        <v>0.42499999999999999</v>
      </c>
      <c r="AD4047" s="10">
        <f t="shared" si="244"/>
        <v>0.12244026507124615</v>
      </c>
      <c r="AE4047" s="10">
        <f t="shared" si="245"/>
        <v>1.1224402650712462</v>
      </c>
      <c r="AF4047" s="10">
        <f t="shared" si="246"/>
        <v>0.10908399215656642</v>
      </c>
    </row>
    <row r="4048" spans="2:32" ht="15.5" x14ac:dyDescent="0.35">
      <c r="B4048">
        <v>4980.25</v>
      </c>
      <c r="C4048">
        <v>4.9069000000000003</v>
      </c>
      <c r="D4048">
        <v>1.9099999999999999E-2</v>
      </c>
      <c r="E4048">
        <v>3.2300000000000002E-2</v>
      </c>
      <c r="F4048">
        <v>6.9000000000000006E-2</v>
      </c>
      <c r="G4048">
        <v>0.58409999999999995</v>
      </c>
      <c r="H4048">
        <v>0.88400000000000001</v>
      </c>
      <c r="I4048">
        <v>0.41930000000000001</v>
      </c>
      <c r="J4048">
        <v>0.47520000000000001</v>
      </c>
      <c r="K4048">
        <v>0.2752</v>
      </c>
      <c r="L4048">
        <v>0.57850000000000001</v>
      </c>
      <c r="M4048">
        <v>2.9999999999999997E-4</v>
      </c>
      <c r="N4048">
        <v>0.442</v>
      </c>
      <c r="O4048">
        <v>0.18579999999999999</v>
      </c>
      <c r="P4048">
        <v>1.1778</v>
      </c>
      <c r="Q4048">
        <v>0.39750000000000002</v>
      </c>
      <c r="R4048">
        <v>8.9700000000000002E-2</v>
      </c>
      <c r="S4048">
        <v>0.67769999999999997</v>
      </c>
      <c r="T4048">
        <v>1.4724999999999999</v>
      </c>
      <c r="U4048">
        <v>2.1187</v>
      </c>
      <c r="V4048">
        <v>1.5266999999999999</v>
      </c>
      <c r="W4048" s="4">
        <f t="shared" si="247"/>
        <v>6.2358000000000002</v>
      </c>
      <c r="X4048" s="4">
        <v>4</v>
      </c>
      <c r="Y4048" s="4">
        <v>15</v>
      </c>
      <c r="Z4048" s="7">
        <v>-24.138999999999999</v>
      </c>
      <c r="AA4048" s="7">
        <v>0.70199999999999996</v>
      </c>
      <c r="AB4048" s="8">
        <v>2.8570000000000002</v>
      </c>
      <c r="AC4048" s="7">
        <v>0.42499999999999999</v>
      </c>
      <c r="AD4048" s="10">
        <f t="shared" si="244"/>
        <v>0.14107432497564742</v>
      </c>
      <c r="AE4048" s="10">
        <f t="shared" si="245"/>
        <v>1.1410743249756474</v>
      </c>
      <c r="AF4048" s="10">
        <f t="shared" si="246"/>
        <v>0.12363289742643031</v>
      </c>
    </row>
    <row r="4049" spans="2:32" ht="15.5" x14ac:dyDescent="0.35">
      <c r="B4049">
        <v>4980.5</v>
      </c>
      <c r="C4049">
        <v>5.0606999999999998</v>
      </c>
      <c r="D4049">
        <v>5.0900000000000001E-2</v>
      </c>
      <c r="E4049">
        <v>8.8099999999999998E-2</v>
      </c>
      <c r="F4049">
        <v>0.11899999999999999</v>
      </c>
      <c r="G4049">
        <v>0.59989999999999999</v>
      </c>
      <c r="H4049">
        <v>0.73360000000000003</v>
      </c>
      <c r="I4049">
        <v>0.34289999999999998</v>
      </c>
      <c r="J4049">
        <v>0.41389999999999999</v>
      </c>
      <c r="K4049">
        <v>0.29570000000000002</v>
      </c>
      <c r="L4049">
        <v>0.64690000000000003</v>
      </c>
      <c r="M4049">
        <v>1.8E-3</v>
      </c>
      <c r="N4049">
        <v>0.40949999999999998</v>
      </c>
      <c r="O4049">
        <v>0.2535</v>
      </c>
      <c r="P4049">
        <v>1.1281000000000001</v>
      </c>
      <c r="Q4049">
        <v>0.24579999999999999</v>
      </c>
      <c r="R4049">
        <v>7.0699999999999999E-2</v>
      </c>
      <c r="S4049">
        <v>0.628</v>
      </c>
      <c r="T4049">
        <v>1.4770000000000001</v>
      </c>
      <c r="U4049">
        <v>2.2917999999999998</v>
      </c>
      <c r="V4049">
        <v>1.5956999999999999</v>
      </c>
      <c r="W4049" s="4">
        <f t="shared" si="247"/>
        <v>6.4171999999999993</v>
      </c>
      <c r="X4049" s="4">
        <v>4</v>
      </c>
      <c r="Y4049" s="4">
        <v>15</v>
      </c>
      <c r="Z4049" s="7">
        <v>-24.138999999999999</v>
      </c>
      <c r="AA4049" s="7">
        <v>0.70199999999999996</v>
      </c>
      <c r="AB4049" s="8">
        <v>2.8570000000000002</v>
      </c>
      <c r="AC4049" s="7">
        <v>0.42499999999999999</v>
      </c>
      <c r="AD4049" s="10">
        <f t="shared" si="244"/>
        <v>0.16023310784518682</v>
      </c>
      <c r="AE4049" s="10">
        <f t="shared" si="245"/>
        <v>1.1602331078451869</v>
      </c>
      <c r="AF4049" s="10">
        <f t="shared" si="246"/>
        <v>0.13810423677943104</v>
      </c>
    </row>
    <row r="4050" spans="2:32" ht="15.5" x14ac:dyDescent="0.35">
      <c r="B4050">
        <v>4980.75</v>
      </c>
      <c r="C4050">
        <v>5.1982999999999997</v>
      </c>
      <c r="D4050">
        <v>0.1062</v>
      </c>
      <c r="E4050">
        <v>0.16769999999999999</v>
      </c>
      <c r="F4050">
        <v>0.1716</v>
      </c>
      <c r="G4050">
        <v>0.61699999999999999</v>
      </c>
      <c r="H4050">
        <v>0.57079999999999997</v>
      </c>
      <c r="I4050">
        <v>0.26910000000000001</v>
      </c>
      <c r="J4050">
        <v>0.37819999999999998</v>
      </c>
      <c r="K4050">
        <v>0.32829999999999998</v>
      </c>
      <c r="L4050">
        <v>0.68569999999999998</v>
      </c>
      <c r="M4050">
        <v>6.1000000000000004E-3</v>
      </c>
      <c r="N4050">
        <v>0.40910000000000002</v>
      </c>
      <c r="O4050">
        <v>0.29730000000000001</v>
      </c>
      <c r="P4050">
        <v>1.0417000000000001</v>
      </c>
      <c r="Q4050">
        <v>0.14099999999999999</v>
      </c>
      <c r="R4050">
        <v>5.8599999999999999E-2</v>
      </c>
      <c r="S4050">
        <v>0.60489999999999999</v>
      </c>
      <c r="T4050">
        <v>1.4585999999999999</v>
      </c>
      <c r="U4050">
        <v>2.4003000000000001</v>
      </c>
      <c r="V4050">
        <v>1.6830000000000001</v>
      </c>
      <c r="W4050" s="4">
        <f t="shared" si="247"/>
        <v>6.5904999999999987</v>
      </c>
      <c r="X4050" s="4">
        <v>4</v>
      </c>
      <c r="Y4050" s="4">
        <v>15</v>
      </c>
      <c r="Z4050" s="7">
        <v>-24.138999999999999</v>
      </c>
      <c r="AA4050" s="7">
        <v>0.70199999999999996</v>
      </c>
      <c r="AB4050" s="8">
        <v>2.8570000000000002</v>
      </c>
      <c r="AC4050" s="7">
        <v>0.42499999999999999</v>
      </c>
      <c r="AD4050" s="10">
        <f t="shared" si="244"/>
        <v>0.18096185785606575</v>
      </c>
      <c r="AE4050" s="10">
        <f t="shared" si="245"/>
        <v>1.1809618578560657</v>
      </c>
      <c r="AF4050" s="10">
        <f t="shared" si="246"/>
        <v>0.15323260158849361</v>
      </c>
    </row>
    <row r="4051" spans="2:32" ht="15.5" x14ac:dyDescent="0.35">
      <c r="B4051">
        <v>4981</v>
      </c>
      <c r="C4051">
        <v>5.4358000000000004</v>
      </c>
      <c r="D4051">
        <v>0.28399999999999997</v>
      </c>
      <c r="E4051">
        <v>0.30430000000000001</v>
      </c>
      <c r="F4051">
        <v>0.19309999999999999</v>
      </c>
      <c r="G4051">
        <v>0.50049999999999994</v>
      </c>
      <c r="H4051">
        <v>0.38109999999999999</v>
      </c>
      <c r="I4051">
        <v>0.26129999999999998</v>
      </c>
      <c r="J4051">
        <v>0.42009999999999997</v>
      </c>
      <c r="K4051">
        <v>0.32779999999999998</v>
      </c>
      <c r="L4051">
        <v>0.71309999999999996</v>
      </c>
      <c r="M4051">
        <v>5.4899999999999997E-2</v>
      </c>
      <c r="N4051">
        <v>0.37669999999999998</v>
      </c>
      <c r="O4051">
        <v>0.29680000000000001</v>
      </c>
      <c r="P4051">
        <v>0.90129999999999999</v>
      </c>
      <c r="Q4051">
        <v>5.57E-2</v>
      </c>
      <c r="R4051">
        <v>5.8700000000000002E-2</v>
      </c>
      <c r="S4051">
        <v>0.57879999999999998</v>
      </c>
      <c r="T4051">
        <v>1.3545</v>
      </c>
      <c r="U4051">
        <v>2.6023999999999998</v>
      </c>
      <c r="V4051">
        <v>1.8752</v>
      </c>
      <c r="W4051" s="4">
        <f t="shared" si="247"/>
        <v>6.8967999999999998</v>
      </c>
      <c r="X4051" s="4">
        <v>4</v>
      </c>
      <c r="Y4051" s="4">
        <v>15</v>
      </c>
      <c r="Z4051" s="7">
        <v>-24.138999999999999</v>
      </c>
      <c r="AA4051" s="7">
        <v>0.70199999999999996</v>
      </c>
      <c r="AB4051" s="8">
        <v>2.8570000000000002</v>
      </c>
      <c r="AC4051" s="7">
        <v>0.42499999999999999</v>
      </c>
      <c r="AD4051" s="10">
        <f t="shared" si="244"/>
        <v>0.22437278312752357</v>
      </c>
      <c r="AE4051" s="10">
        <f t="shared" si="245"/>
        <v>1.2243727831275235</v>
      </c>
      <c r="AF4051" s="10">
        <f t="shared" si="246"/>
        <v>0.18325528484420273</v>
      </c>
    </row>
    <row r="4052" spans="2:32" ht="15.5" x14ac:dyDescent="0.35">
      <c r="B4052">
        <v>4981.25</v>
      </c>
      <c r="C4052">
        <v>5.508</v>
      </c>
      <c r="D4052">
        <v>0.3695</v>
      </c>
      <c r="E4052">
        <v>0.31440000000000001</v>
      </c>
      <c r="F4052">
        <v>0.17349999999999999</v>
      </c>
      <c r="G4052">
        <v>0.37459999999999999</v>
      </c>
      <c r="H4052">
        <v>0.33229999999999998</v>
      </c>
      <c r="I4052">
        <v>0.2898</v>
      </c>
      <c r="J4052">
        <v>0.48530000000000001</v>
      </c>
      <c r="K4052">
        <v>0.3286</v>
      </c>
      <c r="L4052">
        <v>0.75060000000000004</v>
      </c>
      <c r="M4052">
        <v>0.1091</v>
      </c>
      <c r="N4052">
        <v>0.32969999999999999</v>
      </c>
      <c r="O4052">
        <v>0.29199999999999998</v>
      </c>
      <c r="P4052">
        <v>0.86629999999999996</v>
      </c>
      <c r="Q4052">
        <v>4.4299999999999999E-2</v>
      </c>
      <c r="R4052">
        <v>6.3500000000000001E-2</v>
      </c>
      <c r="S4052">
        <v>0.56499999999999995</v>
      </c>
      <c r="T4052">
        <v>1.288</v>
      </c>
      <c r="U4052">
        <v>2.7250000000000001</v>
      </c>
      <c r="V4052">
        <v>1.9529000000000001</v>
      </c>
      <c r="W4052" s="4">
        <f t="shared" si="247"/>
        <v>7.0724999999999998</v>
      </c>
      <c r="X4052" s="4">
        <v>4</v>
      </c>
      <c r="Y4052" s="4">
        <v>15</v>
      </c>
      <c r="Z4052" s="7">
        <v>-24.138999999999999</v>
      </c>
      <c r="AA4052" s="7">
        <v>0.70199999999999996</v>
      </c>
      <c r="AB4052" s="8">
        <v>2.8570000000000002</v>
      </c>
      <c r="AC4052" s="7">
        <v>0.42499999999999999</v>
      </c>
      <c r="AD4052" s="10">
        <f t="shared" si="244"/>
        <v>0.2538263264408438</v>
      </c>
      <c r="AE4052" s="10">
        <f t="shared" si="245"/>
        <v>1.2538263264408438</v>
      </c>
      <c r="AF4052" s="10">
        <f t="shared" si="246"/>
        <v>0.20244137572175908</v>
      </c>
    </row>
    <row r="4053" spans="2:32" ht="15.5" x14ac:dyDescent="0.35">
      <c r="B4053">
        <v>4981.5</v>
      </c>
      <c r="C4053">
        <v>5.5444000000000004</v>
      </c>
      <c r="D4053">
        <v>0.41930000000000001</v>
      </c>
      <c r="E4053">
        <v>0.28860000000000002</v>
      </c>
      <c r="F4053">
        <v>0.182</v>
      </c>
      <c r="G4053">
        <v>0.24990000000000001</v>
      </c>
      <c r="H4053">
        <v>0.26090000000000002</v>
      </c>
      <c r="I4053">
        <v>0.28870000000000001</v>
      </c>
      <c r="J4053">
        <v>0.5464</v>
      </c>
      <c r="K4053">
        <v>0.38040000000000002</v>
      </c>
      <c r="L4053">
        <v>0.81130000000000002</v>
      </c>
      <c r="M4053">
        <v>0.16239999999999999</v>
      </c>
      <c r="N4053">
        <v>0.30159999999999998</v>
      </c>
      <c r="O4053">
        <v>0.31069999999999998</v>
      </c>
      <c r="P4053">
        <v>0.83420000000000005</v>
      </c>
      <c r="Q4053">
        <v>4.4200000000000003E-2</v>
      </c>
      <c r="R4053">
        <v>7.0699999999999999E-2</v>
      </c>
      <c r="S4053">
        <v>0.56010000000000004</v>
      </c>
      <c r="T4053">
        <v>1.2267999999999999</v>
      </c>
      <c r="U4053">
        <v>2.8123999999999998</v>
      </c>
      <c r="V4053">
        <v>2.0123000000000002</v>
      </c>
      <c r="W4053" s="4">
        <f t="shared" si="247"/>
        <v>7.2825000000000006</v>
      </c>
      <c r="X4053" s="4">
        <v>4</v>
      </c>
      <c r="Y4053" s="4">
        <v>15</v>
      </c>
      <c r="Z4053" s="7">
        <v>-24.138999999999999</v>
      </c>
      <c r="AA4053" s="7">
        <v>0.70199999999999996</v>
      </c>
      <c r="AB4053" s="8">
        <v>2.8570000000000002</v>
      </c>
      <c r="AC4053" s="7">
        <v>0.42499999999999999</v>
      </c>
      <c r="AD4053" s="10">
        <f t="shared" si="244"/>
        <v>0.29414424579740539</v>
      </c>
      <c r="AE4053" s="10">
        <f t="shared" si="245"/>
        <v>1.2941442457974053</v>
      </c>
      <c r="AF4053" s="10">
        <f t="shared" si="246"/>
        <v>0.22728860925094502</v>
      </c>
    </row>
    <row r="4054" spans="2:32" ht="15.5" x14ac:dyDescent="0.35">
      <c r="B4054">
        <v>4981.75</v>
      </c>
      <c r="C4054">
        <v>5.5176999999999996</v>
      </c>
      <c r="D4054">
        <v>0.39340000000000003</v>
      </c>
      <c r="E4054">
        <v>0.2021</v>
      </c>
      <c r="F4054">
        <v>0.3009</v>
      </c>
      <c r="G4054">
        <v>0.1242</v>
      </c>
      <c r="H4054">
        <v>8.9599999999999999E-2</v>
      </c>
      <c r="I4054">
        <v>0.1547</v>
      </c>
      <c r="J4054">
        <v>0.55989999999999995</v>
      </c>
      <c r="K4054">
        <v>0.69389999999999996</v>
      </c>
      <c r="L4054">
        <v>0.96850000000000003</v>
      </c>
      <c r="M4054">
        <v>0.1699</v>
      </c>
      <c r="N4054">
        <v>0.49680000000000002</v>
      </c>
      <c r="O4054">
        <v>0.38869999999999999</v>
      </c>
      <c r="P4054">
        <v>0.81079999999999997</v>
      </c>
      <c r="Q4054">
        <v>7.6899999999999996E-2</v>
      </c>
      <c r="R4054">
        <v>6.1199999999999997E-2</v>
      </c>
      <c r="S4054">
        <v>0.60529999999999995</v>
      </c>
      <c r="T4054">
        <v>1.23</v>
      </c>
      <c r="U4054">
        <v>2.6046999999999998</v>
      </c>
      <c r="V4054">
        <v>2.0825</v>
      </c>
      <c r="W4054" s="4">
        <f t="shared" si="247"/>
        <v>7.7399999999999993</v>
      </c>
      <c r="X4054" s="4">
        <v>4</v>
      </c>
      <c r="Y4054" s="4">
        <v>15</v>
      </c>
      <c r="Z4054" s="7">
        <v>-24.138999999999999</v>
      </c>
      <c r="AA4054" s="7">
        <v>0.70199999999999996</v>
      </c>
      <c r="AB4054" s="8">
        <v>2.8570000000000002</v>
      </c>
      <c r="AC4054" s="7">
        <v>0.42499999999999999</v>
      </c>
      <c r="AD4054" s="10">
        <f t="shared" si="244"/>
        <v>0.40554639405433002</v>
      </c>
      <c r="AE4054" s="10">
        <f t="shared" si="245"/>
        <v>1.40554639405433</v>
      </c>
      <c r="AF4054" s="10">
        <f t="shared" si="246"/>
        <v>0.28853291201902087</v>
      </c>
    </row>
    <row r="4055" spans="2:32" ht="15.5" x14ac:dyDescent="0.35">
      <c r="B4055">
        <v>4982</v>
      </c>
      <c r="C4055">
        <v>5.4465000000000003</v>
      </c>
      <c r="D4055">
        <v>0.3004</v>
      </c>
      <c r="E4055">
        <v>0.107</v>
      </c>
      <c r="F4055">
        <v>0.3458</v>
      </c>
      <c r="G4055">
        <v>0.1867</v>
      </c>
      <c r="H4055">
        <v>7.2700000000000001E-2</v>
      </c>
      <c r="I4055">
        <v>5.11E-2</v>
      </c>
      <c r="J4055">
        <v>0.501</v>
      </c>
      <c r="K4055">
        <v>0.99060000000000004</v>
      </c>
      <c r="L4055">
        <v>1.1413</v>
      </c>
      <c r="M4055">
        <v>8.1699999999999995E-2</v>
      </c>
      <c r="N4055">
        <v>1.0043</v>
      </c>
      <c r="O4055">
        <v>0.45469999999999999</v>
      </c>
      <c r="P4055">
        <v>0.86180000000000001</v>
      </c>
      <c r="Q4055">
        <v>0.1113</v>
      </c>
      <c r="R4055">
        <v>2.7900000000000001E-2</v>
      </c>
      <c r="S4055">
        <v>0.70809999999999995</v>
      </c>
      <c r="T4055">
        <v>1.5028999999999999</v>
      </c>
      <c r="U4055">
        <v>1.944</v>
      </c>
      <c r="V4055">
        <v>2.0567000000000002</v>
      </c>
      <c r="W4055" s="4">
        <f t="shared" si="247"/>
        <v>8.0793999999999997</v>
      </c>
      <c r="X4055" s="4">
        <v>4</v>
      </c>
      <c r="Y4055" s="4">
        <v>15</v>
      </c>
      <c r="Z4055" s="7">
        <v>-24.138999999999999</v>
      </c>
      <c r="AA4055" s="7">
        <v>0.70199999999999996</v>
      </c>
      <c r="AB4055" s="8">
        <v>2.8570000000000002</v>
      </c>
      <c r="AC4055" s="7">
        <v>0.42499999999999999</v>
      </c>
      <c r="AD4055" s="10">
        <f t="shared" si="244"/>
        <v>0.51465361337526006</v>
      </c>
      <c r="AE4055" s="10">
        <f t="shared" si="245"/>
        <v>1.5146536133752599</v>
      </c>
      <c r="AF4055" s="10">
        <f t="shared" si="246"/>
        <v>0.33978304269079973</v>
      </c>
    </row>
    <row r="4056" spans="2:32" ht="15.5" x14ac:dyDescent="0.35">
      <c r="B4056">
        <v>4982.25</v>
      </c>
      <c r="C4056">
        <v>5.4330999999999996</v>
      </c>
      <c r="D4056">
        <v>0.23880000000000001</v>
      </c>
      <c r="E4056">
        <v>7.2999999999999995E-2</v>
      </c>
      <c r="F4056">
        <v>0.28739999999999999</v>
      </c>
      <c r="G4056">
        <v>0.27950000000000003</v>
      </c>
      <c r="H4056">
        <v>0.1459</v>
      </c>
      <c r="I4056">
        <v>3.8600000000000002E-2</v>
      </c>
      <c r="J4056">
        <v>0.45440000000000003</v>
      </c>
      <c r="K4056">
        <v>1.0370999999999999</v>
      </c>
      <c r="L4056">
        <v>1.3007</v>
      </c>
      <c r="M4056">
        <v>6.7900000000000002E-2</v>
      </c>
      <c r="N4056">
        <v>1.2694000000000001</v>
      </c>
      <c r="O4056">
        <v>0.51439999999999997</v>
      </c>
      <c r="P4056">
        <v>0.88129999999999997</v>
      </c>
      <c r="Q4056">
        <v>0.1014</v>
      </c>
      <c r="R4056">
        <v>1.3100000000000001E-2</v>
      </c>
      <c r="S4056">
        <v>0.75490000000000002</v>
      </c>
      <c r="T4056">
        <v>1.7233000000000001</v>
      </c>
      <c r="U4056">
        <v>1.6392</v>
      </c>
      <c r="V4056">
        <v>1.9899</v>
      </c>
      <c r="W4056" s="4">
        <f t="shared" si="247"/>
        <v>8.2252999999999989</v>
      </c>
      <c r="X4056" s="4">
        <v>4</v>
      </c>
      <c r="Y4056" s="4">
        <v>15</v>
      </c>
      <c r="Z4056" s="7">
        <v>-24.138999999999999</v>
      </c>
      <c r="AA4056" s="7">
        <v>0.70199999999999996</v>
      </c>
      <c r="AB4056" s="8">
        <v>2.8570000000000002</v>
      </c>
      <c r="AC4056" s="7">
        <v>0.42499999999999999</v>
      </c>
      <c r="AD4056" s="10">
        <f t="shared" si="244"/>
        <v>0.57015934761675668</v>
      </c>
      <c r="AE4056" s="10">
        <f t="shared" si="245"/>
        <v>1.5701593476167566</v>
      </c>
      <c r="AF4056" s="10">
        <f t="shared" si="246"/>
        <v>0.36312196496627219</v>
      </c>
    </row>
    <row r="4057" spans="2:32" ht="15.5" x14ac:dyDescent="0.35">
      <c r="B4057">
        <v>4982.5</v>
      </c>
      <c r="C4057">
        <v>5.4669999999999996</v>
      </c>
      <c r="D4057">
        <v>0.1681</v>
      </c>
      <c r="E4057">
        <v>4.3400000000000001E-2</v>
      </c>
      <c r="F4057">
        <v>0.2031</v>
      </c>
      <c r="G4057">
        <v>0.40550000000000003</v>
      </c>
      <c r="H4057">
        <v>0.2505</v>
      </c>
      <c r="I4057">
        <v>3.3000000000000002E-2</v>
      </c>
      <c r="J4057">
        <v>0.36570000000000003</v>
      </c>
      <c r="K4057">
        <v>1.0069999999999999</v>
      </c>
      <c r="L4057">
        <v>1.5307999999999999</v>
      </c>
      <c r="M4057">
        <v>6.9900000000000004E-2</v>
      </c>
      <c r="N4057">
        <v>1.4864999999999999</v>
      </c>
      <c r="O4057">
        <v>0.60880000000000001</v>
      </c>
      <c r="P4057">
        <v>0.8619</v>
      </c>
      <c r="Q4057">
        <v>8.3900000000000002E-2</v>
      </c>
      <c r="R4057">
        <v>5.4999999999999997E-3</v>
      </c>
      <c r="S4057">
        <v>0.7863</v>
      </c>
      <c r="T4057">
        <v>1.9458</v>
      </c>
      <c r="U4057">
        <v>1.4496</v>
      </c>
      <c r="V4057">
        <v>1.9072</v>
      </c>
      <c r="W4057" s="4">
        <f t="shared" si="247"/>
        <v>8.3704999999999998</v>
      </c>
      <c r="X4057" s="4">
        <v>4</v>
      </c>
      <c r="Y4057" s="4">
        <v>15</v>
      </c>
      <c r="Z4057" s="7">
        <v>-24.138999999999999</v>
      </c>
      <c r="AA4057" s="7">
        <v>0.70199999999999996</v>
      </c>
      <c r="AB4057" s="8">
        <v>2.8570000000000002</v>
      </c>
      <c r="AC4057" s="7">
        <v>0.42499999999999999</v>
      </c>
      <c r="AD4057" s="10">
        <f t="shared" si="244"/>
        <v>0.63134109493257651</v>
      </c>
      <c r="AE4057" s="10">
        <f t="shared" si="245"/>
        <v>1.6313410949325764</v>
      </c>
      <c r="AF4057" s="10">
        <f t="shared" si="246"/>
        <v>0.38700741181210169</v>
      </c>
    </row>
    <row r="4058" spans="2:32" ht="15.5" x14ac:dyDescent="0.35">
      <c r="B4058">
        <v>4982.75</v>
      </c>
      <c r="C4058">
        <v>5.5484</v>
      </c>
      <c r="D4058">
        <v>9.9500000000000005E-2</v>
      </c>
      <c r="E4058">
        <v>2.35E-2</v>
      </c>
      <c r="F4058">
        <v>0.12529999999999999</v>
      </c>
      <c r="G4058">
        <v>0.54090000000000005</v>
      </c>
      <c r="H4058">
        <v>0.33500000000000002</v>
      </c>
      <c r="I4058">
        <v>2.63E-2</v>
      </c>
      <c r="J4058">
        <v>0.24560000000000001</v>
      </c>
      <c r="K4058">
        <v>0.91220000000000001</v>
      </c>
      <c r="L4058">
        <v>1.8254999999999999</v>
      </c>
      <c r="M4058">
        <v>8.4599999999999995E-2</v>
      </c>
      <c r="N4058">
        <v>1.6371</v>
      </c>
      <c r="O4058">
        <v>0.71479999999999999</v>
      </c>
      <c r="P4058">
        <v>0.81059999999999999</v>
      </c>
      <c r="Q4058">
        <v>7.51E-2</v>
      </c>
      <c r="R4058">
        <v>1.6999999999999999E-3</v>
      </c>
      <c r="S4058">
        <v>0.78659999999999997</v>
      </c>
      <c r="T4058">
        <v>2.1478000000000002</v>
      </c>
      <c r="U4058">
        <v>1.3959999999999999</v>
      </c>
      <c r="V4058">
        <v>1.8217000000000001</v>
      </c>
      <c r="W4058" s="4">
        <f t="shared" si="247"/>
        <v>8.5317000000000007</v>
      </c>
      <c r="X4058" s="4">
        <v>4</v>
      </c>
      <c r="Y4058" s="4">
        <v>15</v>
      </c>
      <c r="Z4058" s="7">
        <v>-24.138999999999999</v>
      </c>
      <c r="AA4058" s="7">
        <v>0.70199999999999996</v>
      </c>
      <c r="AB4058" s="8">
        <v>2.8570000000000002</v>
      </c>
      <c r="AC4058" s="7">
        <v>0.42499999999999999</v>
      </c>
      <c r="AD4058" s="10">
        <f t="shared" si="244"/>
        <v>0.70698445542238364</v>
      </c>
      <c r="AE4058" s="10">
        <f t="shared" si="245"/>
        <v>1.7069844554223836</v>
      </c>
      <c r="AF4058" s="10">
        <f t="shared" si="246"/>
        <v>0.4141715837988954</v>
      </c>
    </row>
    <row r="4059" spans="2:32" ht="15.5" x14ac:dyDescent="0.35">
      <c r="B4059">
        <v>4983</v>
      </c>
      <c r="C4059">
        <v>5.9211999999999998</v>
      </c>
      <c r="D4059">
        <v>1.5900000000000001E-2</v>
      </c>
      <c r="E4059">
        <v>3.3E-3</v>
      </c>
      <c r="F4059">
        <v>5.96E-2</v>
      </c>
      <c r="G4059">
        <v>0.73699999999999999</v>
      </c>
      <c r="H4059">
        <v>0.34410000000000002</v>
      </c>
      <c r="I4059">
        <v>8.5000000000000006E-3</v>
      </c>
      <c r="J4059">
        <v>5.2299999999999999E-2</v>
      </c>
      <c r="K4059">
        <v>0.62270000000000003</v>
      </c>
      <c r="L4059">
        <v>2.3132999999999999</v>
      </c>
      <c r="M4059">
        <v>0.1106</v>
      </c>
      <c r="N4059">
        <v>1.7142999999999999</v>
      </c>
      <c r="O4059">
        <v>0.82169999999999999</v>
      </c>
      <c r="P4059">
        <v>0.66600000000000004</v>
      </c>
      <c r="Q4059">
        <v>0.15529999999999999</v>
      </c>
      <c r="R4059">
        <v>6.9999999999999999E-4</v>
      </c>
      <c r="S4059">
        <v>0.68069999999999997</v>
      </c>
      <c r="T4059">
        <v>2.4157000000000002</v>
      </c>
      <c r="U4059">
        <v>1.6492</v>
      </c>
      <c r="V4059">
        <v>1.7246999999999999</v>
      </c>
      <c r="W4059" s="4">
        <f t="shared" si="247"/>
        <v>8.9094999999999995</v>
      </c>
      <c r="X4059" s="4">
        <v>4</v>
      </c>
      <c r="Y4059" s="4">
        <v>15</v>
      </c>
      <c r="Z4059" s="7">
        <v>-24.138999999999999</v>
      </c>
      <c r="AA4059" s="7">
        <v>0.70199999999999996</v>
      </c>
      <c r="AB4059" s="8">
        <v>2.8570000000000002</v>
      </c>
      <c r="AC4059" s="7">
        <v>0.42499999999999999</v>
      </c>
      <c r="AD4059" s="10">
        <f t="shared" si="244"/>
        <v>0.92170413658277139</v>
      </c>
      <c r="AE4059" s="10">
        <f t="shared" si="245"/>
        <v>1.9217041365827714</v>
      </c>
      <c r="AF4059" s="10">
        <f t="shared" si="246"/>
        <v>0.47962853336090111</v>
      </c>
    </row>
    <row r="4060" spans="2:32" ht="15.5" x14ac:dyDescent="0.35">
      <c r="B4060">
        <v>4983.25</v>
      </c>
      <c r="C4060">
        <v>6.2149999999999999</v>
      </c>
      <c r="D4060">
        <v>4.8999999999999998E-3</v>
      </c>
      <c r="E4060">
        <v>4.0000000000000002E-4</v>
      </c>
      <c r="F4060">
        <v>5.4699999999999999E-2</v>
      </c>
      <c r="G4060">
        <v>0.77300000000000002</v>
      </c>
      <c r="H4060">
        <v>0.29949999999999999</v>
      </c>
      <c r="I4060">
        <v>3.5000000000000001E-3</v>
      </c>
      <c r="J4060">
        <v>1.6500000000000001E-2</v>
      </c>
      <c r="K4060">
        <v>0.4763</v>
      </c>
      <c r="L4060">
        <v>2.399</v>
      </c>
      <c r="M4060">
        <v>0.1168</v>
      </c>
      <c r="N4060">
        <v>1.6653</v>
      </c>
      <c r="O4060">
        <v>0.79220000000000002</v>
      </c>
      <c r="P4060">
        <v>0.62</v>
      </c>
      <c r="Q4060">
        <v>0.2112</v>
      </c>
      <c r="R4060">
        <v>8.0000000000000004E-4</v>
      </c>
      <c r="S4060">
        <v>0.61219999999999997</v>
      </c>
      <c r="T4060">
        <v>2.4740000000000002</v>
      </c>
      <c r="U4060">
        <v>1.8754999999999999</v>
      </c>
      <c r="V4060">
        <v>1.7434000000000001</v>
      </c>
      <c r="W4060" s="4">
        <f t="shared" si="247"/>
        <v>9.1067999999999998</v>
      </c>
      <c r="X4060" s="4">
        <v>4</v>
      </c>
      <c r="Y4060" s="4">
        <v>15</v>
      </c>
      <c r="Z4060" s="7">
        <v>-24.138999999999999</v>
      </c>
      <c r="AA4060" s="7">
        <v>0.70199999999999996</v>
      </c>
      <c r="AB4060" s="8">
        <v>2.8570000000000002</v>
      </c>
      <c r="AC4060" s="7">
        <v>0.42499999999999999</v>
      </c>
      <c r="AD4060" s="10">
        <f t="shared" si="244"/>
        <v>1.0586278622510257</v>
      </c>
      <c r="AE4060" s="10">
        <f t="shared" si="245"/>
        <v>2.0586278622510257</v>
      </c>
      <c r="AF4060" s="10">
        <f t="shared" si="246"/>
        <v>0.51423954842108244</v>
      </c>
    </row>
    <row r="4061" spans="2:32" ht="15.5" x14ac:dyDescent="0.35">
      <c r="B4061">
        <v>4983.5</v>
      </c>
      <c r="C4061">
        <v>6.5541</v>
      </c>
      <c r="D4061">
        <v>5.0000000000000001E-4</v>
      </c>
      <c r="E4061">
        <v>4.0000000000000002E-4</v>
      </c>
      <c r="F4061">
        <v>5.21E-2</v>
      </c>
      <c r="G4061">
        <v>0.77590000000000003</v>
      </c>
      <c r="H4061">
        <v>0.26740000000000003</v>
      </c>
      <c r="I4061">
        <v>8.9999999999999998E-4</v>
      </c>
      <c r="J4061">
        <v>2.3E-3</v>
      </c>
      <c r="K4061">
        <v>0.34449999999999997</v>
      </c>
      <c r="L4061">
        <v>2.3761000000000001</v>
      </c>
      <c r="M4061">
        <v>0.10879999999999999</v>
      </c>
      <c r="N4061">
        <v>1.5759000000000001</v>
      </c>
      <c r="O4061">
        <v>0.72260000000000002</v>
      </c>
      <c r="P4061">
        <v>0.60260000000000002</v>
      </c>
      <c r="Q4061">
        <v>0.2437</v>
      </c>
      <c r="R4061">
        <v>4.1999999999999997E-3</v>
      </c>
      <c r="S4061">
        <v>0.56769999999999998</v>
      </c>
      <c r="T4061">
        <v>2.4762</v>
      </c>
      <c r="U4061">
        <v>2.1255999999999999</v>
      </c>
      <c r="V4061">
        <v>1.8178000000000001</v>
      </c>
      <c r="W4061" s="4">
        <f t="shared" si="247"/>
        <v>9.277000000000001</v>
      </c>
      <c r="X4061" s="4">
        <v>4</v>
      </c>
      <c r="Y4061" s="4">
        <v>15</v>
      </c>
      <c r="Z4061" s="7">
        <v>-24.138999999999999</v>
      </c>
      <c r="AA4061" s="7">
        <v>0.70199999999999996</v>
      </c>
      <c r="AB4061" s="8">
        <v>2.8570000000000002</v>
      </c>
      <c r="AC4061" s="7">
        <v>0.42499999999999999</v>
      </c>
      <c r="AD4061" s="10">
        <f t="shared" si="244"/>
        <v>1.1929795484381818</v>
      </c>
      <c r="AE4061" s="10">
        <f t="shared" si="245"/>
        <v>2.1929795484381818</v>
      </c>
      <c r="AF4061" s="10">
        <f t="shared" si="246"/>
        <v>0.54399939538324005</v>
      </c>
    </row>
    <row r="4062" spans="2:32" ht="15.5" x14ac:dyDescent="0.35">
      <c r="B4062">
        <v>4983.75</v>
      </c>
      <c r="C4062">
        <v>6.8925000000000001</v>
      </c>
      <c r="D4062">
        <v>1.5E-3</v>
      </c>
      <c r="E4062">
        <v>1E-3</v>
      </c>
      <c r="F4062">
        <v>5.1900000000000002E-2</v>
      </c>
      <c r="G4062">
        <v>0.74950000000000006</v>
      </c>
      <c r="H4062">
        <v>0.24440000000000001</v>
      </c>
      <c r="I4062">
        <v>2.9999999999999997E-4</v>
      </c>
      <c r="J4062">
        <v>5.9999999999999995E-4</v>
      </c>
      <c r="K4062">
        <v>0.2392</v>
      </c>
      <c r="L4062">
        <v>2.2631000000000001</v>
      </c>
      <c r="M4062">
        <v>8.5999999999999993E-2</v>
      </c>
      <c r="N4062">
        <v>1.4402999999999999</v>
      </c>
      <c r="O4062">
        <v>0.60680000000000001</v>
      </c>
      <c r="P4062">
        <v>0.61050000000000004</v>
      </c>
      <c r="Q4062">
        <v>0.24690000000000001</v>
      </c>
      <c r="R4062">
        <v>1.6E-2</v>
      </c>
      <c r="S4062">
        <v>0.55310000000000004</v>
      </c>
      <c r="T4062">
        <v>2.4209000000000001</v>
      </c>
      <c r="U4062">
        <v>2.3837000000000002</v>
      </c>
      <c r="V4062">
        <v>1.9503999999999999</v>
      </c>
      <c r="W4062" s="4">
        <f t="shared" si="247"/>
        <v>9.3954000000000004</v>
      </c>
      <c r="X4062" s="4">
        <v>4</v>
      </c>
      <c r="Y4062" s="4">
        <v>15</v>
      </c>
      <c r="Z4062" s="7">
        <v>-24.138999999999999</v>
      </c>
      <c r="AA4062" s="7">
        <v>0.70199999999999996</v>
      </c>
      <c r="AB4062" s="8">
        <v>2.8570000000000002</v>
      </c>
      <c r="AC4062" s="7">
        <v>0.42499999999999999</v>
      </c>
      <c r="AD4062" s="10">
        <f t="shared" si="244"/>
        <v>1.2963735637109473</v>
      </c>
      <c r="AE4062" s="10">
        <f t="shared" si="245"/>
        <v>2.2963735637109473</v>
      </c>
      <c r="AF4062" s="10">
        <f t="shared" si="246"/>
        <v>0.56453078201092133</v>
      </c>
    </row>
    <row r="4063" spans="2:32" ht="15.5" x14ac:dyDescent="0.35">
      <c r="B4063">
        <v>4984</v>
      </c>
      <c r="C4063">
        <v>7.3766999999999996</v>
      </c>
      <c r="D4063">
        <v>8.6E-3</v>
      </c>
      <c r="E4063">
        <v>6.3E-3</v>
      </c>
      <c r="F4063">
        <v>9.1899999999999996E-2</v>
      </c>
      <c r="G4063">
        <v>0.65029999999999999</v>
      </c>
      <c r="H4063">
        <v>0.1719</v>
      </c>
      <c r="I4063">
        <v>2.3E-3</v>
      </c>
      <c r="J4063">
        <v>5.9999999999999995E-4</v>
      </c>
      <c r="K4063">
        <v>0.1118</v>
      </c>
      <c r="L4063">
        <v>1.9578</v>
      </c>
      <c r="M4063">
        <v>2.93E-2</v>
      </c>
      <c r="N4063">
        <v>1.0541</v>
      </c>
      <c r="O4063">
        <v>0.33189999999999997</v>
      </c>
      <c r="P4063">
        <v>0.59709999999999996</v>
      </c>
      <c r="Q4063">
        <v>0.22359999999999999</v>
      </c>
      <c r="R4063">
        <v>8.9200000000000002E-2</v>
      </c>
      <c r="S4063">
        <v>0.56579999999999997</v>
      </c>
      <c r="T4063">
        <v>2.1652</v>
      </c>
      <c r="U4063">
        <v>2.8856999999999999</v>
      </c>
      <c r="V4063">
        <v>2.3029000000000002</v>
      </c>
      <c r="W4063" s="4">
        <f t="shared" si="247"/>
        <v>9.4468999999999994</v>
      </c>
      <c r="X4063" s="4">
        <v>4</v>
      </c>
      <c r="Y4063" s="4">
        <v>15</v>
      </c>
      <c r="Z4063" s="7">
        <v>-24.138999999999999</v>
      </c>
      <c r="AA4063" s="7">
        <v>0.70199999999999996</v>
      </c>
      <c r="AB4063" s="8">
        <v>2.8570000000000002</v>
      </c>
      <c r="AC4063" s="7">
        <v>0.42499999999999999</v>
      </c>
      <c r="AD4063" s="10">
        <f t="shared" si="244"/>
        <v>1.3440988654524371</v>
      </c>
      <c r="AE4063" s="10">
        <f t="shared" si="245"/>
        <v>2.3440988654524371</v>
      </c>
      <c r="AF4063" s="10">
        <f t="shared" si="246"/>
        <v>0.57339683289894472</v>
      </c>
    </row>
    <row r="4064" spans="2:32" ht="15.5" x14ac:dyDescent="0.35">
      <c r="B4064">
        <v>4984.25</v>
      </c>
      <c r="C4064">
        <v>7.4496000000000002</v>
      </c>
      <c r="D4064">
        <v>1.67E-2</v>
      </c>
      <c r="E4064">
        <v>1.23E-2</v>
      </c>
      <c r="F4064">
        <v>0.1404</v>
      </c>
      <c r="G4064">
        <v>0.57720000000000005</v>
      </c>
      <c r="H4064">
        <v>0.12330000000000001</v>
      </c>
      <c r="I4064">
        <v>1.12E-2</v>
      </c>
      <c r="J4064">
        <v>7.4999999999999997E-3</v>
      </c>
      <c r="K4064">
        <v>9.4500000000000001E-2</v>
      </c>
      <c r="L4064">
        <v>1.8340000000000001</v>
      </c>
      <c r="M4064">
        <v>1.3100000000000001E-2</v>
      </c>
      <c r="N4064">
        <v>0.85540000000000005</v>
      </c>
      <c r="O4064">
        <v>0.22889999999999999</v>
      </c>
      <c r="P4064">
        <v>0.55149999999999999</v>
      </c>
      <c r="Q4064">
        <v>0.20730000000000001</v>
      </c>
      <c r="R4064">
        <v>0.1474</v>
      </c>
      <c r="S4064">
        <v>0.56989999999999996</v>
      </c>
      <c r="T4064">
        <v>2.0165999999999999</v>
      </c>
      <c r="U4064">
        <v>3.0952999999999999</v>
      </c>
      <c r="V4064">
        <v>2.4417</v>
      </c>
      <c r="W4064" s="4">
        <f t="shared" si="247"/>
        <v>9.3856000000000002</v>
      </c>
      <c r="X4064" s="4">
        <v>4</v>
      </c>
      <c r="Y4064" s="4">
        <v>15</v>
      </c>
      <c r="Z4064" s="7">
        <v>-24.138999999999999</v>
      </c>
      <c r="AA4064" s="7">
        <v>0.70199999999999996</v>
      </c>
      <c r="AB4064" s="8">
        <v>2.8570000000000002</v>
      </c>
      <c r="AC4064" s="7">
        <v>0.42499999999999999</v>
      </c>
      <c r="AD4064" s="10">
        <f t="shared" si="244"/>
        <v>1.2874856398770511</v>
      </c>
      <c r="AE4064" s="10">
        <f t="shared" si="245"/>
        <v>2.2874856398770511</v>
      </c>
      <c r="AF4064" s="10">
        <f t="shared" si="246"/>
        <v>0.56283878570982049</v>
      </c>
    </row>
    <row r="4065" spans="2:32" ht="15.5" x14ac:dyDescent="0.35">
      <c r="B4065">
        <v>4984.5</v>
      </c>
      <c r="C4065">
        <v>7.3936999999999999</v>
      </c>
      <c r="D4065">
        <v>3.44E-2</v>
      </c>
      <c r="E4065">
        <v>2.64E-2</v>
      </c>
      <c r="F4065">
        <v>0.1958</v>
      </c>
      <c r="G4065">
        <v>0.47920000000000001</v>
      </c>
      <c r="H4065">
        <v>8.8999999999999996E-2</v>
      </c>
      <c r="I4065">
        <v>3.4299999999999997E-2</v>
      </c>
      <c r="J4065">
        <v>3.2500000000000001E-2</v>
      </c>
      <c r="K4065">
        <v>0.10580000000000001</v>
      </c>
      <c r="L4065">
        <v>1.7303999999999999</v>
      </c>
      <c r="M4065">
        <v>5.1000000000000004E-3</v>
      </c>
      <c r="N4065">
        <v>0.69579999999999997</v>
      </c>
      <c r="O4065">
        <v>0.17730000000000001</v>
      </c>
      <c r="P4065">
        <v>0.48139999999999999</v>
      </c>
      <c r="Q4065">
        <v>0.18190000000000001</v>
      </c>
      <c r="R4065">
        <v>0.20150000000000001</v>
      </c>
      <c r="S4065">
        <v>0.58250000000000002</v>
      </c>
      <c r="T4065">
        <v>1.8951</v>
      </c>
      <c r="U4065">
        <v>3.2311000000000001</v>
      </c>
      <c r="V4065">
        <v>2.5127000000000002</v>
      </c>
      <c r="W4065" s="4">
        <f t="shared" si="247"/>
        <v>9.2623999999999995</v>
      </c>
      <c r="X4065" s="4">
        <v>4</v>
      </c>
      <c r="Y4065" s="4">
        <v>15</v>
      </c>
      <c r="Z4065" s="7">
        <v>-24.138999999999999</v>
      </c>
      <c r="AA4065" s="7">
        <v>0.70199999999999996</v>
      </c>
      <c r="AB4065" s="8">
        <v>2.8570000000000002</v>
      </c>
      <c r="AC4065" s="7">
        <v>0.42499999999999999</v>
      </c>
      <c r="AD4065" s="10">
        <f t="shared" si="244"/>
        <v>1.1808149078546106</v>
      </c>
      <c r="AE4065" s="10">
        <f t="shared" si="245"/>
        <v>2.1808149078546109</v>
      </c>
      <c r="AF4065" s="10">
        <f t="shared" si="246"/>
        <v>0.54145581250462194</v>
      </c>
    </row>
    <row r="4066" spans="2:32" ht="15.5" x14ac:dyDescent="0.35">
      <c r="B4066">
        <v>4984.75</v>
      </c>
      <c r="C4066">
        <v>7.2224000000000004</v>
      </c>
      <c r="D4066">
        <v>6.13E-2</v>
      </c>
      <c r="E4066">
        <v>5.0500000000000003E-2</v>
      </c>
      <c r="F4066">
        <v>0.23830000000000001</v>
      </c>
      <c r="G4066">
        <v>0.36020000000000002</v>
      </c>
      <c r="H4066">
        <v>7.4899999999999994E-2</v>
      </c>
      <c r="I4066">
        <v>8.4099999999999994E-2</v>
      </c>
      <c r="J4066">
        <v>8.7900000000000006E-2</v>
      </c>
      <c r="K4066">
        <v>0.1338</v>
      </c>
      <c r="L4066">
        <v>1.6241000000000001</v>
      </c>
      <c r="M4066">
        <v>2.5000000000000001E-3</v>
      </c>
      <c r="N4066">
        <v>0.57879999999999998</v>
      </c>
      <c r="O4066">
        <v>0.1663</v>
      </c>
      <c r="P4066">
        <v>0.40010000000000001</v>
      </c>
      <c r="Q4066">
        <v>0.14299999999999999</v>
      </c>
      <c r="R4066">
        <v>0.24979999999999999</v>
      </c>
      <c r="S4066">
        <v>0.60089999999999999</v>
      </c>
      <c r="T4066">
        <v>1.8064</v>
      </c>
      <c r="U4066">
        <v>3.2886000000000002</v>
      </c>
      <c r="V4066">
        <v>2.5139999999999998</v>
      </c>
      <c r="W4066" s="4">
        <f t="shared" si="247"/>
        <v>9.0682000000000009</v>
      </c>
      <c r="X4066" s="4">
        <v>4</v>
      </c>
      <c r="Y4066" s="4">
        <v>15</v>
      </c>
      <c r="Z4066" s="7">
        <v>-24.138999999999999</v>
      </c>
      <c r="AA4066" s="7">
        <v>0.70199999999999996</v>
      </c>
      <c r="AB4066" s="8">
        <v>2.8570000000000002</v>
      </c>
      <c r="AC4066" s="7">
        <v>0.42499999999999999</v>
      </c>
      <c r="AD4066" s="10">
        <f t="shared" si="244"/>
        <v>1.0303271776439051</v>
      </c>
      <c r="AE4066" s="10">
        <f t="shared" si="245"/>
        <v>2.0303271776439051</v>
      </c>
      <c r="AF4066" s="10">
        <f t="shared" si="246"/>
        <v>0.50746854447348189</v>
      </c>
    </row>
    <row r="4067" spans="2:32" ht="15.5" x14ac:dyDescent="0.35">
      <c r="B4067">
        <v>4985</v>
      </c>
      <c r="C4067">
        <v>6.6980000000000004</v>
      </c>
      <c r="D4067">
        <v>0.1244</v>
      </c>
      <c r="E4067">
        <v>0.12909999999999999</v>
      </c>
      <c r="F4067">
        <v>0.2555</v>
      </c>
      <c r="G4067">
        <v>0.1321</v>
      </c>
      <c r="H4067">
        <v>7.0099999999999996E-2</v>
      </c>
      <c r="I4067">
        <v>0.26250000000000001</v>
      </c>
      <c r="J4067">
        <v>0.2999</v>
      </c>
      <c r="K4067">
        <v>0.19359999999999999</v>
      </c>
      <c r="L4067">
        <v>1.2725</v>
      </c>
      <c r="M4067">
        <v>1.12E-2</v>
      </c>
      <c r="N4067">
        <v>0.44190000000000002</v>
      </c>
      <c r="O4067">
        <v>0.19520000000000001</v>
      </c>
      <c r="P4067">
        <v>0.2233</v>
      </c>
      <c r="Q4067">
        <v>6.2199999999999998E-2</v>
      </c>
      <c r="R4067">
        <v>0.29249999999999998</v>
      </c>
      <c r="S4067">
        <v>0.67200000000000004</v>
      </c>
      <c r="T4067">
        <v>1.6766000000000001</v>
      </c>
      <c r="U4067">
        <v>3.1642999999999999</v>
      </c>
      <c r="V4067">
        <v>2.4140000000000001</v>
      </c>
      <c r="W4067" s="4">
        <f t="shared" si="247"/>
        <v>8.4640000000000004</v>
      </c>
      <c r="X4067" s="4">
        <v>4</v>
      </c>
      <c r="Y4067" s="4">
        <v>15</v>
      </c>
      <c r="Z4067" s="7">
        <v>-24.138999999999999</v>
      </c>
      <c r="AA4067" s="7">
        <v>0.70199999999999996</v>
      </c>
      <c r="AB4067" s="8">
        <v>2.8570000000000002</v>
      </c>
      <c r="AC4067" s="7">
        <v>0.42499999999999999</v>
      </c>
      <c r="AD4067" s="10">
        <f t="shared" si="244"/>
        <v>0.6741706568805923</v>
      </c>
      <c r="AE4067" s="10">
        <f t="shared" si="245"/>
        <v>1.6741706568805923</v>
      </c>
      <c r="AF4067" s="10">
        <f t="shared" si="246"/>
        <v>0.40268932806213703</v>
      </c>
    </row>
    <row r="4068" spans="2:32" ht="15.5" x14ac:dyDescent="0.35">
      <c r="B4068">
        <v>4985.25</v>
      </c>
      <c r="C4068">
        <v>6.3562000000000003</v>
      </c>
      <c r="D4068">
        <v>0.14960000000000001</v>
      </c>
      <c r="E4068">
        <v>0.1772</v>
      </c>
      <c r="F4068">
        <v>0.2379</v>
      </c>
      <c r="G4068">
        <v>5.9299999999999999E-2</v>
      </c>
      <c r="H4068">
        <v>6.7100000000000007E-2</v>
      </c>
      <c r="I4068">
        <v>0.37309999999999999</v>
      </c>
      <c r="J4068">
        <v>0.39600000000000002</v>
      </c>
      <c r="K4068">
        <v>0.21909999999999999</v>
      </c>
      <c r="L4068">
        <v>1.0881000000000001</v>
      </c>
      <c r="M4068">
        <v>3.49E-2</v>
      </c>
      <c r="N4068">
        <v>0.38059999999999999</v>
      </c>
      <c r="O4068">
        <v>0.20119999999999999</v>
      </c>
      <c r="P4068">
        <v>0.15049999999999999</v>
      </c>
      <c r="Q4068">
        <v>3.4500000000000003E-2</v>
      </c>
      <c r="R4068">
        <v>0.30480000000000002</v>
      </c>
      <c r="S4068">
        <v>0.68969999999999998</v>
      </c>
      <c r="T4068">
        <v>1.5926</v>
      </c>
      <c r="U4068">
        <v>3.0602</v>
      </c>
      <c r="V4068">
        <v>2.3395999999999999</v>
      </c>
      <c r="W4068" s="4">
        <f t="shared" si="247"/>
        <v>8.0594000000000001</v>
      </c>
      <c r="X4068" s="4">
        <v>4</v>
      </c>
      <c r="Y4068" s="4">
        <v>15</v>
      </c>
      <c r="Z4068" s="7">
        <v>-24.138999999999999</v>
      </c>
      <c r="AA4068" s="7">
        <v>0.70199999999999996</v>
      </c>
      <c r="AB4068" s="8">
        <v>2.8570000000000002</v>
      </c>
      <c r="AC4068" s="7">
        <v>0.42499999999999999</v>
      </c>
      <c r="AD4068" s="10">
        <f t="shared" si="244"/>
        <v>0.50747836475477326</v>
      </c>
      <c r="AE4068" s="10">
        <f t="shared" si="245"/>
        <v>1.5074783647547734</v>
      </c>
      <c r="AF4068" s="10">
        <f t="shared" si="246"/>
        <v>0.33664056255780922</v>
      </c>
    </row>
    <row r="4069" spans="2:32" ht="15.5" x14ac:dyDescent="0.35">
      <c r="B4069">
        <v>4985.5</v>
      </c>
      <c r="C4069">
        <v>5.9184999999999999</v>
      </c>
      <c r="D4069">
        <v>0.18229999999999999</v>
      </c>
      <c r="E4069">
        <v>0.2172</v>
      </c>
      <c r="F4069">
        <v>0.20269999999999999</v>
      </c>
      <c r="G4069">
        <v>2.3099999999999999E-2</v>
      </c>
      <c r="H4069">
        <v>6.5100000000000005E-2</v>
      </c>
      <c r="I4069">
        <v>0.46579999999999999</v>
      </c>
      <c r="J4069">
        <v>0.44269999999999998</v>
      </c>
      <c r="K4069">
        <v>0.24829999999999999</v>
      </c>
      <c r="L4069">
        <v>0.97960000000000003</v>
      </c>
      <c r="M4069">
        <v>8.7599999999999997E-2</v>
      </c>
      <c r="N4069">
        <v>0.317</v>
      </c>
      <c r="O4069">
        <v>0.18729999999999999</v>
      </c>
      <c r="P4069">
        <v>9.74E-2</v>
      </c>
      <c r="Q4069">
        <v>1.61E-2</v>
      </c>
      <c r="R4069">
        <v>0.313</v>
      </c>
      <c r="S4069">
        <v>0.68369999999999997</v>
      </c>
      <c r="T4069">
        <v>1.4946999999999999</v>
      </c>
      <c r="U4069">
        <v>2.9571999999999998</v>
      </c>
      <c r="V4069">
        <v>2.2250000000000001</v>
      </c>
      <c r="W4069" s="4">
        <f t="shared" si="247"/>
        <v>7.5891000000000002</v>
      </c>
      <c r="X4069" s="4">
        <v>4</v>
      </c>
      <c r="Y4069" s="4">
        <v>15</v>
      </c>
      <c r="Z4069" s="7">
        <v>-24.138999999999999</v>
      </c>
      <c r="AA4069" s="7">
        <v>0.70199999999999996</v>
      </c>
      <c r="AB4069" s="8">
        <v>2.8570000000000002</v>
      </c>
      <c r="AC4069" s="7">
        <v>0.42499999999999999</v>
      </c>
      <c r="AD4069" s="10">
        <f t="shared" si="244"/>
        <v>0.36478330012351601</v>
      </c>
      <c r="AE4069" s="10">
        <f t="shared" si="245"/>
        <v>1.3647833001235159</v>
      </c>
      <c r="AF4069" s="10">
        <f t="shared" si="246"/>
        <v>0.26728294527820079</v>
      </c>
    </row>
    <row r="4070" spans="2:32" ht="15.5" x14ac:dyDescent="0.35">
      <c r="B4070">
        <v>4985.75</v>
      </c>
      <c r="C4070">
        <v>5.3796999999999997</v>
      </c>
      <c r="D4070">
        <v>0.22550000000000001</v>
      </c>
      <c r="E4070">
        <v>0.25509999999999999</v>
      </c>
      <c r="F4070">
        <v>0.155</v>
      </c>
      <c r="G4070">
        <v>6.1000000000000004E-3</v>
      </c>
      <c r="H4070">
        <v>6.5699999999999995E-2</v>
      </c>
      <c r="I4070">
        <v>0.51910000000000001</v>
      </c>
      <c r="J4070">
        <v>0.44490000000000002</v>
      </c>
      <c r="K4070">
        <v>0.29360000000000003</v>
      </c>
      <c r="L4070">
        <v>0.95569999999999999</v>
      </c>
      <c r="M4070">
        <v>0.1792</v>
      </c>
      <c r="N4070">
        <v>0.24030000000000001</v>
      </c>
      <c r="O4070">
        <v>0.15529999999999999</v>
      </c>
      <c r="P4070">
        <v>5.74E-2</v>
      </c>
      <c r="Q4070">
        <v>8.0999999999999996E-3</v>
      </c>
      <c r="R4070">
        <v>0.3196</v>
      </c>
      <c r="S4070">
        <v>0.64270000000000005</v>
      </c>
      <c r="T4070">
        <v>1.3997999999999999</v>
      </c>
      <c r="U4070">
        <v>2.8835000000000002</v>
      </c>
      <c r="V4070">
        <v>2.0497999999999998</v>
      </c>
      <c r="W4070" s="4">
        <f t="shared" si="247"/>
        <v>7.0738999999999992</v>
      </c>
      <c r="X4070" s="4">
        <v>4</v>
      </c>
      <c r="Y4070" s="4">
        <v>15</v>
      </c>
      <c r="Z4070" s="7">
        <v>-24.138999999999999</v>
      </c>
      <c r="AA4070" s="7">
        <v>0.70199999999999996</v>
      </c>
      <c r="AB4070" s="8">
        <v>2.8570000000000002</v>
      </c>
      <c r="AC4070" s="7">
        <v>0.42499999999999999</v>
      </c>
      <c r="AD4070" s="10">
        <f t="shared" si="244"/>
        <v>0.25407590957953474</v>
      </c>
      <c r="AE4070" s="10">
        <f t="shared" si="245"/>
        <v>1.2540759095795346</v>
      </c>
      <c r="AF4070" s="10">
        <f t="shared" si="246"/>
        <v>0.2026001039001866</v>
      </c>
    </row>
    <row r="4071" spans="2:32" ht="15.5" x14ac:dyDescent="0.35">
      <c r="B4071">
        <v>4986</v>
      </c>
      <c r="C4071">
        <v>4.3373999999999997</v>
      </c>
      <c r="D4071">
        <v>0.30649999999999999</v>
      </c>
      <c r="E4071">
        <v>0.30959999999999999</v>
      </c>
      <c r="F4071">
        <v>6.8099999999999994E-2</v>
      </c>
      <c r="G4071">
        <v>4.3E-3</v>
      </c>
      <c r="H4071">
        <v>8.09E-2</v>
      </c>
      <c r="I4071">
        <v>0.48980000000000001</v>
      </c>
      <c r="J4071">
        <v>0.4002</v>
      </c>
      <c r="K4071">
        <v>0.41310000000000002</v>
      </c>
      <c r="L4071">
        <v>0.95179999999999998</v>
      </c>
      <c r="M4071">
        <v>0.39839999999999998</v>
      </c>
      <c r="N4071">
        <v>0.1048</v>
      </c>
      <c r="O4071">
        <v>8.0100000000000005E-2</v>
      </c>
      <c r="P4071">
        <v>1.3100000000000001E-2</v>
      </c>
      <c r="Q4071">
        <v>2.2700000000000001E-2</v>
      </c>
      <c r="R4071">
        <v>0.30940000000000001</v>
      </c>
      <c r="S4071">
        <v>0.47810000000000002</v>
      </c>
      <c r="T4071">
        <v>1.2868999999999999</v>
      </c>
      <c r="U4071">
        <v>2.7850000000000001</v>
      </c>
      <c r="V4071">
        <v>1.5851</v>
      </c>
      <c r="W4071" s="4">
        <f t="shared" si="247"/>
        <v>6.1024999999999991</v>
      </c>
      <c r="X4071" s="4">
        <v>4</v>
      </c>
      <c r="Y4071" s="4">
        <v>15</v>
      </c>
      <c r="Z4071" s="7">
        <v>-24.138999999999999</v>
      </c>
      <c r="AA4071" s="7">
        <v>0.70199999999999996</v>
      </c>
      <c r="AB4071" s="8">
        <v>2.8570000000000002</v>
      </c>
      <c r="AC4071" s="7">
        <v>0.42499999999999999</v>
      </c>
      <c r="AD4071" s="10">
        <f t="shared" si="244"/>
        <v>0.12847190971285824</v>
      </c>
      <c r="AE4071" s="10">
        <f t="shared" si="245"/>
        <v>1.1284719097128582</v>
      </c>
      <c r="AF4071" s="10">
        <f t="shared" si="246"/>
        <v>0.11384590844228294</v>
      </c>
    </row>
    <row r="4072" spans="2:32" ht="15.5" x14ac:dyDescent="0.35">
      <c r="B4072">
        <v>4986.25</v>
      </c>
      <c r="C4072">
        <v>4.0053000000000001</v>
      </c>
      <c r="D4072">
        <v>0.31730000000000003</v>
      </c>
      <c r="E4072">
        <v>0.32250000000000001</v>
      </c>
      <c r="F4072">
        <v>6.2799999999999995E-2</v>
      </c>
      <c r="G4072">
        <v>1.09E-2</v>
      </c>
      <c r="H4072">
        <v>0.1114</v>
      </c>
      <c r="I4072">
        <v>0.4446</v>
      </c>
      <c r="J4072">
        <v>0.37809999999999999</v>
      </c>
      <c r="K4072">
        <v>0.45119999999999999</v>
      </c>
      <c r="L4072">
        <v>0.86170000000000002</v>
      </c>
      <c r="M4072">
        <v>0.4617</v>
      </c>
      <c r="N4072">
        <v>6.13E-2</v>
      </c>
      <c r="O4072">
        <v>5.6300000000000003E-2</v>
      </c>
      <c r="P4072">
        <v>4.1999999999999997E-3</v>
      </c>
      <c r="Q4072">
        <v>5.4199999999999998E-2</v>
      </c>
      <c r="R4072">
        <v>0.30630000000000002</v>
      </c>
      <c r="S4072">
        <v>0.37969999999999998</v>
      </c>
      <c r="T4072">
        <v>1.2277</v>
      </c>
      <c r="U4072">
        <v>2.7303999999999999</v>
      </c>
      <c r="V4072">
        <v>1.3976</v>
      </c>
      <c r="W4072" s="4">
        <f t="shared" si="247"/>
        <v>5.6962999999999999</v>
      </c>
      <c r="X4072" s="4">
        <v>4</v>
      </c>
      <c r="Y4072" s="4">
        <v>15</v>
      </c>
      <c r="Z4072" s="7">
        <v>-24.138999999999999</v>
      </c>
      <c r="AA4072" s="7">
        <v>0.70199999999999996</v>
      </c>
      <c r="AB4072" s="8">
        <v>2.8570000000000002</v>
      </c>
      <c r="AC4072" s="7">
        <v>0.42499999999999999</v>
      </c>
      <c r="AD4072" s="10">
        <f t="shared" si="244"/>
        <v>9.6597984728991879E-2</v>
      </c>
      <c r="AE4072" s="10">
        <f t="shared" si="245"/>
        <v>1.0965979847289919</v>
      </c>
      <c r="AF4072" s="10">
        <f t="shared" si="246"/>
        <v>8.8088785566083863E-2</v>
      </c>
    </row>
    <row r="4073" spans="2:32" ht="15.5" x14ac:dyDescent="0.35">
      <c r="B4073">
        <v>4986.5</v>
      </c>
      <c r="C4073">
        <v>3.8012999999999999</v>
      </c>
      <c r="D4073">
        <v>0.30909999999999999</v>
      </c>
      <c r="E4073">
        <v>0.32579999999999998</v>
      </c>
      <c r="F4073">
        <v>8.4699999999999998E-2</v>
      </c>
      <c r="G4073">
        <v>1.89E-2</v>
      </c>
      <c r="H4073">
        <v>0.16350000000000001</v>
      </c>
      <c r="I4073">
        <v>0.4052</v>
      </c>
      <c r="J4073">
        <v>0.35580000000000001</v>
      </c>
      <c r="K4073">
        <v>0.4577</v>
      </c>
      <c r="L4073">
        <v>0.72870000000000001</v>
      </c>
      <c r="M4073">
        <v>0.46510000000000001</v>
      </c>
      <c r="N4073">
        <v>3.8699999999999998E-2</v>
      </c>
      <c r="O4073">
        <v>4.0800000000000003E-2</v>
      </c>
      <c r="P4073">
        <v>1.1000000000000001E-3</v>
      </c>
      <c r="Q4073">
        <v>0.1061</v>
      </c>
      <c r="R4073">
        <v>0.31240000000000001</v>
      </c>
      <c r="S4073">
        <v>0.29199999999999998</v>
      </c>
      <c r="T4073">
        <v>1.1333</v>
      </c>
      <c r="U4073">
        <v>2.6562000000000001</v>
      </c>
      <c r="V4073">
        <v>1.2828999999999999</v>
      </c>
      <c r="W4073" s="4">
        <f t="shared" si="247"/>
        <v>5.3434999999999997</v>
      </c>
      <c r="X4073" s="4">
        <v>4</v>
      </c>
      <c r="Y4073" s="4">
        <v>15</v>
      </c>
      <c r="Z4073" s="7">
        <v>-24.138999999999999</v>
      </c>
      <c r="AA4073" s="7">
        <v>0.70199999999999996</v>
      </c>
      <c r="AB4073" s="8">
        <v>2.8570000000000002</v>
      </c>
      <c r="AC4073" s="7">
        <v>0.42499999999999999</v>
      </c>
      <c r="AD4073" s="10">
        <f t="shared" si="244"/>
        <v>7.5406409571620051E-2</v>
      </c>
      <c r="AE4073" s="10">
        <f t="shared" si="245"/>
        <v>1.07540640957162</v>
      </c>
      <c r="AF4073" s="10">
        <f t="shared" si="246"/>
        <v>7.0118988412629618E-2</v>
      </c>
    </row>
    <row r="4074" spans="2:32" ht="15.5" x14ac:dyDescent="0.35">
      <c r="B4074">
        <v>4986.75</v>
      </c>
      <c r="C4074">
        <v>3.6509999999999998</v>
      </c>
      <c r="D4074">
        <v>0.29270000000000002</v>
      </c>
      <c r="E4074">
        <v>0.32519999999999999</v>
      </c>
      <c r="F4074">
        <v>0.1182</v>
      </c>
      <c r="G4074">
        <v>2.7E-2</v>
      </c>
      <c r="H4074">
        <v>0.2399</v>
      </c>
      <c r="I4074">
        <v>0.37669999999999998</v>
      </c>
      <c r="J4074">
        <v>0.31950000000000001</v>
      </c>
      <c r="K4074">
        <v>0.43759999999999999</v>
      </c>
      <c r="L4074">
        <v>0.61170000000000002</v>
      </c>
      <c r="M4074">
        <v>0.41770000000000002</v>
      </c>
      <c r="N4074">
        <v>2.7E-2</v>
      </c>
      <c r="O4074">
        <v>2.6200000000000001E-2</v>
      </c>
      <c r="P4074">
        <v>2.0000000000000001E-4</v>
      </c>
      <c r="Q4074">
        <v>0.1736</v>
      </c>
      <c r="R4074">
        <v>0.33600000000000002</v>
      </c>
      <c r="S4074">
        <v>0.21299999999999999</v>
      </c>
      <c r="T4074">
        <v>0.99419999999999997</v>
      </c>
      <c r="U4074">
        <v>2.5790000000000002</v>
      </c>
      <c r="V4074">
        <v>1.2310000000000001</v>
      </c>
      <c r="W4074" s="4">
        <f t="shared" si="247"/>
        <v>5.0198</v>
      </c>
      <c r="X4074" s="4">
        <v>4</v>
      </c>
      <c r="Y4074" s="4">
        <v>15</v>
      </c>
      <c r="Z4074" s="7">
        <v>-24.138999999999999</v>
      </c>
      <c r="AA4074" s="7">
        <v>0.70199999999999996</v>
      </c>
      <c r="AB4074" s="8">
        <v>2.8570000000000002</v>
      </c>
      <c r="AC4074" s="7">
        <v>0.42499999999999999</v>
      </c>
      <c r="AD4074" s="10">
        <f t="shared" si="244"/>
        <v>6.0078670536007212E-2</v>
      </c>
      <c r="AE4074" s="10">
        <f t="shared" si="245"/>
        <v>1.0600786705360072</v>
      </c>
      <c r="AF4074" s="10">
        <f t="shared" si="246"/>
        <v>5.6673784885823288E-2</v>
      </c>
    </row>
    <row r="4075" spans="2:32" ht="15.5" x14ac:dyDescent="0.35">
      <c r="B4075">
        <v>4987</v>
      </c>
      <c r="C4075">
        <v>3.4866000000000001</v>
      </c>
      <c r="D4075">
        <v>0.2102</v>
      </c>
      <c r="E4075">
        <v>0.36320000000000002</v>
      </c>
      <c r="F4075">
        <v>0.20930000000000001</v>
      </c>
      <c r="G4075">
        <v>4.3499999999999997E-2</v>
      </c>
      <c r="H4075">
        <v>0.38890000000000002</v>
      </c>
      <c r="I4075">
        <v>0.35089999999999999</v>
      </c>
      <c r="J4075">
        <v>0.21709999999999999</v>
      </c>
      <c r="K4075">
        <v>0.34920000000000001</v>
      </c>
      <c r="L4075">
        <v>0.51249999999999996</v>
      </c>
      <c r="M4075">
        <v>0.26269999999999999</v>
      </c>
      <c r="N4075">
        <v>3.3000000000000002E-2</v>
      </c>
      <c r="O4075">
        <v>5.7999999999999996E-3</v>
      </c>
      <c r="P4075">
        <v>3.5000000000000001E-3</v>
      </c>
      <c r="Q4075">
        <v>0.29509999999999997</v>
      </c>
      <c r="R4075">
        <v>0.41120000000000001</v>
      </c>
      <c r="S4075">
        <v>0.108</v>
      </c>
      <c r="T4075">
        <v>0.7056</v>
      </c>
      <c r="U4075">
        <v>2.4493</v>
      </c>
      <c r="V4075">
        <v>1.2458</v>
      </c>
      <c r="W4075" s="4">
        <f t="shared" si="247"/>
        <v>4.5654000000000003</v>
      </c>
      <c r="X4075" s="4">
        <v>4</v>
      </c>
      <c r="Y4075" s="4">
        <v>15</v>
      </c>
      <c r="Z4075" s="7">
        <v>-24.138999999999999</v>
      </c>
      <c r="AA4075" s="7">
        <v>0.70199999999999996</v>
      </c>
      <c r="AB4075" s="8">
        <v>2.8570000000000002</v>
      </c>
      <c r="AC4075" s="7">
        <v>0.42499999999999999</v>
      </c>
      <c r="AD4075" s="10">
        <f t="shared" si="244"/>
        <v>4.3670205751020208E-2</v>
      </c>
      <c r="AE4075" s="10">
        <f t="shared" si="245"/>
        <v>1.0436702057510203</v>
      </c>
      <c r="AF4075" s="10">
        <f t="shared" si="246"/>
        <v>4.1842916958231384E-2</v>
      </c>
    </row>
    <row r="4076" spans="2:32" ht="15.5" x14ac:dyDescent="0.35">
      <c r="B4076">
        <v>4987.25</v>
      </c>
      <c r="C4076">
        <v>3.5285000000000002</v>
      </c>
      <c r="D4076">
        <v>0.1517</v>
      </c>
      <c r="E4076">
        <v>0.37</v>
      </c>
      <c r="F4076">
        <v>0.24740000000000001</v>
      </c>
      <c r="G4076">
        <v>6.0999999999999999E-2</v>
      </c>
      <c r="H4076">
        <v>0.41670000000000001</v>
      </c>
      <c r="I4076">
        <v>0.33129999999999998</v>
      </c>
      <c r="J4076">
        <v>0.1913</v>
      </c>
      <c r="K4076">
        <v>0.30590000000000001</v>
      </c>
      <c r="L4076">
        <v>0.48099999999999998</v>
      </c>
      <c r="M4076">
        <v>0.2026</v>
      </c>
      <c r="N4076">
        <v>5.9400000000000001E-2</v>
      </c>
      <c r="O4076">
        <v>2.0999999999999999E-3</v>
      </c>
      <c r="P4076">
        <v>1.0800000000000001E-2</v>
      </c>
      <c r="Q4076">
        <v>0.32100000000000001</v>
      </c>
      <c r="R4076">
        <v>0.4163</v>
      </c>
      <c r="S4076">
        <v>0.10730000000000001</v>
      </c>
      <c r="T4076">
        <v>0.63729999999999998</v>
      </c>
      <c r="U4076">
        <v>2.3885000000000001</v>
      </c>
      <c r="V4076">
        <v>1.2833000000000001</v>
      </c>
      <c r="W4076" s="4">
        <f t="shared" si="247"/>
        <v>4.5067000000000004</v>
      </c>
      <c r="X4076" s="4">
        <v>4</v>
      </c>
      <c r="Y4076" s="4">
        <v>15</v>
      </c>
      <c r="Z4076" s="7">
        <v>-24.138999999999999</v>
      </c>
      <c r="AA4076" s="7">
        <v>0.70199999999999996</v>
      </c>
      <c r="AB4076" s="8">
        <v>2.8570000000000002</v>
      </c>
      <c r="AC4076" s="7">
        <v>0.42499999999999999</v>
      </c>
      <c r="AD4076" s="10">
        <f t="shared" si="244"/>
        <v>4.190724312704118E-2</v>
      </c>
      <c r="AE4076" s="10">
        <f t="shared" si="245"/>
        <v>1.0419072431270411</v>
      </c>
      <c r="AF4076" s="10">
        <f t="shared" si="246"/>
        <v>4.022166407180968E-2</v>
      </c>
    </row>
    <row r="4077" spans="2:32" ht="15.5" x14ac:dyDescent="0.35">
      <c r="B4077">
        <v>4987.5</v>
      </c>
      <c r="C4077">
        <v>3.6345999999999998</v>
      </c>
      <c r="D4077">
        <v>9.4799999999999995E-2</v>
      </c>
      <c r="E4077">
        <v>0.33650000000000002</v>
      </c>
      <c r="F4077">
        <v>0.26650000000000001</v>
      </c>
      <c r="G4077">
        <v>9.4100000000000003E-2</v>
      </c>
      <c r="H4077">
        <v>0.39510000000000001</v>
      </c>
      <c r="I4077">
        <v>0.29139999999999999</v>
      </c>
      <c r="J4077">
        <v>0.20619999999999999</v>
      </c>
      <c r="K4077">
        <v>0.29580000000000001</v>
      </c>
      <c r="L4077">
        <v>0.44369999999999998</v>
      </c>
      <c r="M4077">
        <v>0.1618</v>
      </c>
      <c r="N4077">
        <v>0.1229</v>
      </c>
      <c r="O4077">
        <v>2.0000000000000001E-4</v>
      </c>
      <c r="P4077">
        <v>2.81E-2</v>
      </c>
      <c r="Q4077">
        <v>0.31840000000000002</v>
      </c>
      <c r="R4077">
        <v>0.37430000000000002</v>
      </c>
      <c r="S4077">
        <v>0.16070000000000001</v>
      </c>
      <c r="T4077">
        <v>0.64329999999999998</v>
      </c>
      <c r="U4077">
        <v>2.2926000000000002</v>
      </c>
      <c r="V4077">
        <v>1.3314999999999999</v>
      </c>
      <c r="W4077" s="4">
        <f t="shared" si="247"/>
        <v>4.5802999999999994</v>
      </c>
      <c r="X4077" s="4">
        <v>4</v>
      </c>
      <c r="Y4077" s="4">
        <v>15</v>
      </c>
      <c r="Z4077" s="7">
        <v>-24.138999999999999</v>
      </c>
      <c r="AA4077" s="7">
        <v>0.70199999999999996</v>
      </c>
      <c r="AB4077" s="8">
        <v>2.8570000000000002</v>
      </c>
      <c r="AC4077" s="7">
        <v>0.42499999999999999</v>
      </c>
      <c r="AD4077" s="10">
        <f t="shared" si="244"/>
        <v>4.4129384642361498E-2</v>
      </c>
      <c r="AE4077" s="10">
        <f t="shared" si="245"/>
        <v>1.0441293846423616</v>
      </c>
      <c r="AF4077" s="10">
        <f t="shared" si="246"/>
        <v>4.2264287636610123E-2</v>
      </c>
    </row>
    <row r="4078" spans="2:32" ht="15.5" x14ac:dyDescent="0.35">
      <c r="B4078">
        <v>4987.75</v>
      </c>
      <c r="C4078">
        <v>3.8022</v>
      </c>
      <c r="D4078">
        <v>5.8999999999999997E-2</v>
      </c>
      <c r="E4078">
        <v>0.2727</v>
      </c>
      <c r="F4078">
        <v>0.24590000000000001</v>
      </c>
      <c r="G4078">
        <v>0.1326</v>
      </c>
      <c r="H4078">
        <v>0.3276</v>
      </c>
      <c r="I4078">
        <v>0.24940000000000001</v>
      </c>
      <c r="J4078">
        <v>0.2626</v>
      </c>
      <c r="K4078">
        <v>0.30309999999999998</v>
      </c>
      <c r="L4078">
        <v>0.39460000000000001</v>
      </c>
      <c r="M4078">
        <v>0.12759999999999999</v>
      </c>
      <c r="N4078">
        <v>0.2218</v>
      </c>
      <c r="O4078">
        <v>1E-4</v>
      </c>
      <c r="P4078">
        <v>5.1799999999999999E-2</v>
      </c>
      <c r="Q4078">
        <v>0.2923</v>
      </c>
      <c r="R4078">
        <v>0.2984</v>
      </c>
      <c r="S4078">
        <v>0.27039999999999997</v>
      </c>
      <c r="T4078">
        <v>0.69869999999999999</v>
      </c>
      <c r="U4078">
        <v>2.1541999999999999</v>
      </c>
      <c r="V4078">
        <v>1.4000999999999999</v>
      </c>
      <c r="W4078" s="4">
        <f t="shared" si="247"/>
        <v>4.7624999999999993</v>
      </c>
      <c r="X4078" s="4">
        <v>4</v>
      </c>
      <c r="Y4078" s="4">
        <v>15</v>
      </c>
      <c r="Z4078" s="7">
        <v>-24.138999999999999</v>
      </c>
      <c r="AA4078" s="7">
        <v>0.70199999999999996</v>
      </c>
      <c r="AB4078" s="8">
        <v>2.8570000000000002</v>
      </c>
      <c r="AC4078" s="7">
        <v>0.42499999999999999</v>
      </c>
      <c r="AD4078" s="10">
        <f t="shared" si="244"/>
        <v>5.0150589996866272E-2</v>
      </c>
      <c r="AE4078" s="10">
        <f t="shared" si="245"/>
        <v>1.0501505899968662</v>
      </c>
      <c r="AF4078" s="10">
        <f t="shared" si="246"/>
        <v>4.7755617598630243E-2</v>
      </c>
    </row>
    <row r="4079" spans="2:32" ht="15.5" x14ac:dyDescent="0.35">
      <c r="B4079">
        <v>4988</v>
      </c>
      <c r="C4079">
        <v>4.3151000000000002</v>
      </c>
      <c r="D4079">
        <v>5.2699999999999997E-2</v>
      </c>
      <c r="E4079">
        <v>0.18229999999999999</v>
      </c>
      <c r="F4079">
        <v>0.14979999999999999</v>
      </c>
      <c r="G4079">
        <v>0.16600000000000001</v>
      </c>
      <c r="H4079">
        <v>0.1673</v>
      </c>
      <c r="I4079">
        <v>0.21560000000000001</v>
      </c>
      <c r="J4079">
        <v>0.37219999999999998</v>
      </c>
      <c r="K4079">
        <v>0.29920000000000002</v>
      </c>
      <c r="L4079">
        <v>0.33279999999999998</v>
      </c>
      <c r="M4079">
        <v>5.3900000000000003E-2</v>
      </c>
      <c r="N4079">
        <v>0.46289999999999998</v>
      </c>
      <c r="O4079">
        <v>0</v>
      </c>
      <c r="P4079">
        <v>7.9699999999999993E-2</v>
      </c>
      <c r="Q4079">
        <v>0.20100000000000001</v>
      </c>
      <c r="R4079">
        <v>0.1852</v>
      </c>
      <c r="S4079">
        <v>0.56620000000000004</v>
      </c>
      <c r="T4079">
        <v>0.83950000000000002</v>
      </c>
      <c r="U4079">
        <v>1.8778999999999999</v>
      </c>
      <c r="V4079">
        <v>1.5791999999999999</v>
      </c>
      <c r="W4079" s="4">
        <f t="shared" si="247"/>
        <v>5.3193000000000001</v>
      </c>
      <c r="X4079" s="4">
        <v>4</v>
      </c>
      <c r="Y4079" s="4">
        <v>15</v>
      </c>
      <c r="Z4079" s="7">
        <v>-24.138999999999999</v>
      </c>
      <c r="AA4079" s="7">
        <v>0.70199999999999996</v>
      </c>
      <c r="AB4079" s="8">
        <v>2.8570000000000002</v>
      </c>
      <c r="AC4079" s="7">
        <v>0.42499999999999999</v>
      </c>
      <c r="AD4079" s="10">
        <f t="shared" si="244"/>
        <v>7.4136195326209658E-2</v>
      </c>
      <c r="AE4079" s="10">
        <f t="shared" si="245"/>
        <v>1.0741361953262096</v>
      </c>
      <c r="AF4079" s="10">
        <f t="shared" si="246"/>
        <v>6.9019362394444658E-2</v>
      </c>
    </row>
    <row r="4080" spans="2:32" ht="15.5" x14ac:dyDescent="0.35">
      <c r="B4080">
        <v>4988.25</v>
      </c>
      <c r="C4080">
        <v>4.7122000000000002</v>
      </c>
      <c r="D4080">
        <v>8.5900000000000004E-2</v>
      </c>
      <c r="E4080">
        <v>0.1867</v>
      </c>
      <c r="F4080">
        <v>0.1077</v>
      </c>
      <c r="G4080">
        <v>0.1426</v>
      </c>
      <c r="H4080">
        <v>0.1113</v>
      </c>
      <c r="I4080">
        <v>0.21840000000000001</v>
      </c>
      <c r="J4080">
        <v>0.37990000000000002</v>
      </c>
      <c r="K4080">
        <v>0.25290000000000001</v>
      </c>
      <c r="L4080">
        <v>0.3271</v>
      </c>
      <c r="M4080">
        <v>2.5700000000000001E-2</v>
      </c>
      <c r="N4080">
        <v>0.56759999999999999</v>
      </c>
      <c r="O4080">
        <v>0</v>
      </c>
      <c r="P4080">
        <v>6.9900000000000004E-2</v>
      </c>
      <c r="Q4080">
        <v>0.1497</v>
      </c>
      <c r="R4080">
        <v>0.16059999999999999</v>
      </c>
      <c r="S4080">
        <v>0.69720000000000004</v>
      </c>
      <c r="T4080">
        <v>0.97040000000000004</v>
      </c>
      <c r="U4080">
        <v>1.7989999999999999</v>
      </c>
      <c r="V4080">
        <v>1.6474</v>
      </c>
      <c r="W4080" s="4">
        <f t="shared" si="247"/>
        <v>5.6721000000000004</v>
      </c>
      <c r="X4080" s="4">
        <v>4</v>
      </c>
      <c r="Y4080" s="4">
        <v>15</v>
      </c>
      <c r="Z4080" s="7">
        <v>-24.138999999999999</v>
      </c>
      <c r="AA4080" s="7">
        <v>0.70199999999999996</v>
      </c>
      <c r="AB4080" s="8">
        <v>2.8570000000000002</v>
      </c>
      <c r="AC4080" s="7">
        <v>0.42499999999999999</v>
      </c>
      <c r="AD4080" s="10">
        <f t="shared" si="244"/>
        <v>9.4970800289661317E-2</v>
      </c>
      <c r="AE4080" s="10">
        <f t="shared" si="245"/>
        <v>1.0949708002896612</v>
      </c>
      <c r="AF4080" s="10">
        <f t="shared" si="246"/>
        <v>8.6733637339496128E-2</v>
      </c>
    </row>
    <row r="4081" spans="2:32" ht="15.5" x14ac:dyDescent="0.35">
      <c r="B4081">
        <v>4988.5</v>
      </c>
      <c r="C4081">
        <v>5.1631</v>
      </c>
      <c r="D4081">
        <v>0.13769999999999999</v>
      </c>
      <c r="E4081">
        <v>0.19839999999999999</v>
      </c>
      <c r="F4081">
        <v>7.5600000000000001E-2</v>
      </c>
      <c r="G4081">
        <v>0.10150000000000001</v>
      </c>
      <c r="H4081">
        <v>7.3300000000000004E-2</v>
      </c>
      <c r="I4081">
        <v>0.20630000000000001</v>
      </c>
      <c r="J4081">
        <v>0.34350000000000003</v>
      </c>
      <c r="K4081">
        <v>0.184</v>
      </c>
      <c r="L4081">
        <v>0.36109999999999998</v>
      </c>
      <c r="M4081">
        <v>9.2999999999999992E-3</v>
      </c>
      <c r="N4081">
        <v>0.64890000000000003</v>
      </c>
      <c r="O4081">
        <v>0</v>
      </c>
      <c r="P4081">
        <v>4.8599999999999997E-2</v>
      </c>
      <c r="Q4081">
        <v>0.1011</v>
      </c>
      <c r="R4081">
        <v>0.13539999999999999</v>
      </c>
      <c r="S4081">
        <v>0.80389999999999995</v>
      </c>
      <c r="T4081">
        <v>1.1736</v>
      </c>
      <c r="U4081">
        <v>1.7481</v>
      </c>
      <c r="V4081">
        <v>1.6788000000000001</v>
      </c>
      <c r="W4081" s="4">
        <f t="shared" si="247"/>
        <v>6.0517000000000003</v>
      </c>
      <c r="X4081" s="4">
        <v>4</v>
      </c>
      <c r="Y4081" s="4">
        <v>15</v>
      </c>
      <c r="Z4081" s="7">
        <v>-24.138999999999999</v>
      </c>
      <c r="AA4081" s="7">
        <v>0.70199999999999996</v>
      </c>
      <c r="AB4081" s="8">
        <v>2.8570000000000002</v>
      </c>
      <c r="AC4081" s="7">
        <v>0.42499999999999999</v>
      </c>
      <c r="AD4081" s="10">
        <f t="shared" si="244"/>
        <v>0.12397112542114243</v>
      </c>
      <c r="AE4081" s="10">
        <f t="shared" si="245"/>
        <v>1.1239711254211424</v>
      </c>
      <c r="AF4081" s="10">
        <f t="shared" si="246"/>
        <v>0.11029742901508391</v>
      </c>
    </row>
    <row r="4082" spans="2:32" ht="15.5" x14ac:dyDescent="0.35">
      <c r="B4082">
        <v>4988.75</v>
      </c>
      <c r="C4082">
        <v>5.5972999999999997</v>
      </c>
      <c r="D4082">
        <v>0.1918</v>
      </c>
      <c r="E4082">
        <v>0.19500000000000001</v>
      </c>
      <c r="F4082">
        <v>5.2999999999999999E-2</v>
      </c>
      <c r="G4082">
        <v>6.0499999999999998E-2</v>
      </c>
      <c r="H4082">
        <v>4.36E-2</v>
      </c>
      <c r="I4082">
        <v>0.16830000000000001</v>
      </c>
      <c r="J4082">
        <v>0.27460000000000001</v>
      </c>
      <c r="K4082">
        <v>0.1178</v>
      </c>
      <c r="L4082">
        <v>0.43790000000000001</v>
      </c>
      <c r="M4082">
        <v>2.8999999999999998E-3</v>
      </c>
      <c r="N4082">
        <v>0.71919999999999995</v>
      </c>
      <c r="O4082">
        <v>0</v>
      </c>
      <c r="P4082">
        <v>2.7900000000000001E-2</v>
      </c>
      <c r="Q4082">
        <v>5.9200000000000003E-2</v>
      </c>
      <c r="R4082">
        <v>9.8199999999999996E-2</v>
      </c>
      <c r="S4082">
        <v>0.90149999999999997</v>
      </c>
      <c r="T4082">
        <v>1.4253</v>
      </c>
      <c r="U4082">
        <v>1.68</v>
      </c>
      <c r="V4082">
        <v>1.6815</v>
      </c>
      <c r="W4082" s="4">
        <f t="shared" si="247"/>
        <v>6.4276</v>
      </c>
      <c r="X4082" s="4">
        <v>4</v>
      </c>
      <c r="Y4082" s="4">
        <v>15</v>
      </c>
      <c r="Z4082" s="7">
        <v>-24.138999999999999</v>
      </c>
      <c r="AA4082" s="7">
        <v>0.70199999999999996</v>
      </c>
      <c r="AB4082" s="8">
        <v>2.8570000000000002</v>
      </c>
      <c r="AC4082" s="7">
        <v>0.42499999999999999</v>
      </c>
      <c r="AD4082" s="10">
        <f t="shared" si="244"/>
        <v>0.16140721847722619</v>
      </c>
      <c r="AE4082" s="10">
        <f t="shared" si="245"/>
        <v>1.1614072184772262</v>
      </c>
      <c r="AF4082" s="10">
        <f t="shared" si="246"/>
        <v>0.13897555991502666</v>
      </c>
    </row>
    <row r="4083" spans="2:32" ht="15.5" x14ac:dyDescent="0.35">
      <c r="B4083">
        <v>4989</v>
      </c>
      <c r="C4083">
        <v>6.2009999999999996</v>
      </c>
      <c r="D4083">
        <v>0.2382</v>
      </c>
      <c r="E4083">
        <v>0.12570000000000001</v>
      </c>
      <c r="F4083">
        <v>1.8499999999999999E-2</v>
      </c>
      <c r="G4083">
        <v>9.4000000000000004E-3</v>
      </c>
      <c r="H4083">
        <v>8.6E-3</v>
      </c>
      <c r="I4083">
        <v>6.3100000000000003E-2</v>
      </c>
      <c r="J4083">
        <v>0.1042</v>
      </c>
      <c r="K4083">
        <v>3.2899999999999999E-2</v>
      </c>
      <c r="L4083">
        <v>0.68020000000000003</v>
      </c>
      <c r="M4083">
        <v>4.0000000000000002E-4</v>
      </c>
      <c r="N4083">
        <v>0.79990000000000006</v>
      </c>
      <c r="O4083">
        <v>2.9999999999999997E-4</v>
      </c>
      <c r="P4083">
        <v>6.7000000000000002E-3</v>
      </c>
      <c r="Q4083">
        <v>1.26E-2</v>
      </c>
      <c r="R4083">
        <v>5.33E-2</v>
      </c>
      <c r="S4083">
        <v>1.0733999999999999</v>
      </c>
      <c r="T4083">
        <v>1.804</v>
      </c>
      <c r="U4083">
        <v>1.5703</v>
      </c>
      <c r="V4083">
        <v>1.6637</v>
      </c>
      <c r="W4083" s="4">
        <f t="shared" si="247"/>
        <v>7.0182999999999991</v>
      </c>
      <c r="X4083" s="4">
        <v>4</v>
      </c>
      <c r="Y4083" s="4">
        <v>15</v>
      </c>
      <c r="Z4083" s="7">
        <v>-24.138999999999999</v>
      </c>
      <c r="AA4083" s="7">
        <v>0.70199999999999996</v>
      </c>
      <c r="AB4083" s="8">
        <v>2.8570000000000002</v>
      </c>
      <c r="AC4083" s="7">
        <v>0.42499999999999999</v>
      </c>
      <c r="AD4083" s="10">
        <f t="shared" si="244"/>
        <v>0.24435006237424914</v>
      </c>
      <c r="AE4083" s="10">
        <f t="shared" si="245"/>
        <v>1.2443500623742492</v>
      </c>
      <c r="AF4083" s="10">
        <f t="shared" si="246"/>
        <v>0.19636762175108785</v>
      </c>
    </row>
    <row r="4084" spans="2:32" ht="15.5" x14ac:dyDescent="0.35">
      <c r="B4084">
        <v>4989.25</v>
      </c>
      <c r="C4084">
        <v>6.3315999999999999</v>
      </c>
      <c r="D4084">
        <v>0.2389</v>
      </c>
      <c r="E4084">
        <v>9.2600000000000002E-2</v>
      </c>
      <c r="F4084">
        <v>1.2200000000000001E-2</v>
      </c>
      <c r="G4084">
        <v>2.5999999999999999E-3</v>
      </c>
      <c r="H4084">
        <v>2.5000000000000001E-3</v>
      </c>
      <c r="I4084">
        <v>2.63E-2</v>
      </c>
      <c r="J4084">
        <v>4.5900000000000003E-2</v>
      </c>
      <c r="K4084">
        <v>2.1899999999999999E-2</v>
      </c>
      <c r="L4084">
        <v>0.80910000000000004</v>
      </c>
      <c r="M4084">
        <v>2.9999999999999997E-4</v>
      </c>
      <c r="N4084">
        <v>0.80279999999999996</v>
      </c>
      <c r="O4084">
        <v>1.4E-3</v>
      </c>
      <c r="P4084">
        <v>1.54E-2</v>
      </c>
      <c r="Q4084">
        <v>1.2500000000000001E-2</v>
      </c>
      <c r="R4084">
        <v>7.0199999999999999E-2</v>
      </c>
      <c r="S4084">
        <v>1.1415</v>
      </c>
      <c r="T4084">
        <v>1.8526</v>
      </c>
      <c r="U4084">
        <v>1.5726</v>
      </c>
      <c r="V4084">
        <v>1.6586000000000001</v>
      </c>
      <c r="W4084" s="4">
        <f t="shared" si="247"/>
        <v>7.208499999999999</v>
      </c>
      <c r="X4084" s="4">
        <v>4</v>
      </c>
      <c r="Y4084" s="4">
        <v>15</v>
      </c>
      <c r="Z4084" s="7">
        <v>-24.138999999999999</v>
      </c>
      <c r="AA4084" s="7">
        <v>0.70199999999999996</v>
      </c>
      <c r="AB4084" s="8">
        <v>2.8570000000000002</v>
      </c>
      <c r="AC4084" s="7">
        <v>0.42499999999999999</v>
      </c>
      <c r="AD4084" s="10">
        <f t="shared" si="244"/>
        <v>0.27925414438917062</v>
      </c>
      <c r="AE4084" s="10">
        <f t="shared" si="245"/>
        <v>1.2792541443891707</v>
      </c>
      <c r="AF4084" s="10">
        <f t="shared" si="246"/>
        <v>0.21829450044307755</v>
      </c>
    </row>
    <row r="4085" spans="2:32" ht="15.5" x14ac:dyDescent="0.35">
      <c r="B4085">
        <v>4989.5</v>
      </c>
      <c r="C4085">
        <v>6.36</v>
      </c>
      <c r="D4085">
        <v>0.23219999999999999</v>
      </c>
      <c r="E4085">
        <v>9.2399999999999996E-2</v>
      </c>
      <c r="F4085">
        <v>1.95E-2</v>
      </c>
      <c r="G4085">
        <v>5.9999999999999995E-4</v>
      </c>
      <c r="H4085">
        <v>2.9999999999999997E-4</v>
      </c>
      <c r="I4085">
        <v>8.3000000000000001E-3</v>
      </c>
      <c r="J4085">
        <v>1.4999999999999999E-2</v>
      </c>
      <c r="K4085">
        <v>2.1399999999999999E-2</v>
      </c>
      <c r="L4085">
        <v>0.93789999999999996</v>
      </c>
      <c r="M4085">
        <v>1E-3</v>
      </c>
      <c r="N4085">
        <v>0.77969999999999995</v>
      </c>
      <c r="O4085">
        <v>4.1999999999999997E-3</v>
      </c>
      <c r="P4085">
        <v>4.6300000000000001E-2</v>
      </c>
      <c r="Q4085">
        <v>3.0499999999999999E-2</v>
      </c>
      <c r="R4085">
        <v>0.1024</v>
      </c>
      <c r="S4085">
        <v>1.1724000000000001</v>
      </c>
      <c r="T4085">
        <v>1.8326</v>
      </c>
      <c r="U4085">
        <v>1.6233</v>
      </c>
      <c r="V4085">
        <v>1.6451</v>
      </c>
      <c r="W4085" s="4">
        <f t="shared" si="247"/>
        <v>7.3342999999999998</v>
      </c>
      <c r="X4085" s="4">
        <v>4</v>
      </c>
      <c r="Y4085" s="4">
        <v>15</v>
      </c>
      <c r="Z4085" s="7">
        <v>-24.138999999999999</v>
      </c>
      <c r="AA4085" s="7">
        <v>0.70199999999999996</v>
      </c>
      <c r="AB4085" s="8">
        <v>2.8570000000000002</v>
      </c>
      <c r="AC4085" s="7">
        <v>0.42499999999999999</v>
      </c>
      <c r="AD4085" s="10">
        <f t="shared" si="244"/>
        <v>0.30503724349800526</v>
      </c>
      <c r="AE4085" s="10">
        <f t="shared" si="245"/>
        <v>1.3050372434980053</v>
      </c>
      <c r="AF4085" s="10">
        <f t="shared" si="246"/>
        <v>0.23373834349768233</v>
      </c>
    </row>
    <row r="4086" spans="2:32" ht="15.5" x14ac:dyDescent="0.35">
      <c r="B4086">
        <v>4989.75</v>
      </c>
      <c r="C4086">
        <v>6.2891000000000004</v>
      </c>
      <c r="D4086">
        <v>0.21279999999999999</v>
      </c>
      <c r="E4086">
        <v>0.1162</v>
      </c>
      <c r="F4086">
        <v>4.3200000000000002E-2</v>
      </c>
      <c r="G4086">
        <v>4.0000000000000001E-3</v>
      </c>
      <c r="H4086">
        <v>1E-4</v>
      </c>
      <c r="I4086">
        <v>1.2999999999999999E-3</v>
      </c>
      <c r="J4086">
        <v>3.5000000000000001E-3</v>
      </c>
      <c r="K4086">
        <v>2.8799999999999999E-2</v>
      </c>
      <c r="L4086">
        <v>1.0858000000000001</v>
      </c>
      <c r="M4086">
        <v>6.1999999999999998E-3</v>
      </c>
      <c r="N4086">
        <v>0.74239999999999995</v>
      </c>
      <c r="O4086">
        <v>1.01E-2</v>
      </c>
      <c r="P4086">
        <v>0.1129</v>
      </c>
      <c r="Q4086">
        <v>6.4100000000000004E-2</v>
      </c>
      <c r="R4086">
        <v>0.12759999999999999</v>
      </c>
      <c r="S4086">
        <v>1.1396999999999999</v>
      </c>
      <c r="T4086">
        <v>1.7984</v>
      </c>
      <c r="U4086">
        <v>1.708</v>
      </c>
      <c r="V4086">
        <v>1.6060000000000001</v>
      </c>
      <c r="W4086" s="4">
        <f t="shared" si="247"/>
        <v>7.4072000000000005</v>
      </c>
      <c r="X4086" s="4">
        <v>4</v>
      </c>
      <c r="Y4086" s="4">
        <v>15</v>
      </c>
      <c r="Z4086" s="7">
        <v>-24.138999999999999</v>
      </c>
      <c r="AA4086" s="7">
        <v>0.70199999999999996</v>
      </c>
      <c r="AB4086" s="8">
        <v>2.8570000000000002</v>
      </c>
      <c r="AC4086" s="7">
        <v>0.42499999999999999</v>
      </c>
      <c r="AD4086" s="10">
        <f t="shared" si="244"/>
        <v>0.32105411098876502</v>
      </c>
      <c r="AE4086" s="10">
        <f t="shared" si="245"/>
        <v>1.321054110988765</v>
      </c>
      <c r="AF4086" s="10">
        <f t="shared" si="246"/>
        <v>0.24302873615711829</v>
      </c>
    </row>
    <row r="4087" spans="2:32" ht="15.5" x14ac:dyDescent="0.35">
      <c r="B4087">
        <v>4990</v>
      </c>
      <c r="C4087">
        <v>5.8456999999999999</v>
      </c>
      <c r="D4087">
        <v>0.1089</v>
      </c>
      <c r="E4087">
        <v>0.14910000000000001</v>
      </c>
      <c r="F4087">
        <v>0.12670000000000001</v>
      </c>
      <c r="G4087">
        <v>3.44E-2</v>
      </c>
      <c r="H4087">
        <v>8.0000000000000004E-4</v>
      </c>
      <c r="I4087">
        <v>0</v>
      </c>
      <c r="J4087">
        <v>2.9999999999999997E-4</v>
      </c>
      <c r="K4087">
        <v>7.6700000000000004E-2</v>
      </c>
      <c r="L4087">
        <v>1.4887999999999999</v>
      </c>
      <c r="M4087">
        <v>5.1999999999999998E-2</v>
      </c>
      <c r="N4087">
        <v>0.70209999999999995</v>
      </c>
      <c r="O4087">
        <v>3.04E-2</v>
      </c>
      <c r="P4087">
        <v>0.3231</v>
      </c>
      <c r="Q4087">
        <v>0.1812</v>
      </c>
      <c r="R4087">
        <v>0.10630000000000001</v>
      </c>
      <c r="S4087">
        <v>0.87590000000000001</v>
      </c>
      <c r="T4087">
        <v>1.8424</v>
      </c>
      <c r="U4087">
        <v>1.8521000000000001</v>
      </c>
      <c r="V4087">
        <v>1.4153</v>
      </c>
      <c r="W4087" s="4">
        <f t="shared" si="247"/>
        <v>7.4115000000000002</v>
      </c>
      <c r="X4087" s="4">
        <v>4</v>
      </c>
      <c r="Y4087" s="4">
        <v>15</v>
      </c>
      <c r="Z4087" s="7">
        <v>-24.138999999999999</v>
      </c>
      <c r="AA4087" s="7">
        <v>0.70199999999999996</v>
      </c>
      <c r="AB4087" s="8">
        <v>2.8570000000000002</v>
      </c>
      <c r="AC4087" s="7">
        <v>0.42499999999999999</v>
      </c>
      <c r="AD4087" s="10">
        <f t="shared" si="244"/>
        <v>0.3220247091149448</v>
      </c>
      <c r="AE4087" s="10">
        <f t="shared" si="245"/>
        <v>1.3220247091149449</v>
      </c>
      <c r="AF4087" s="10">
        <f t="shared" si="246"/>
        <v>0.24358448589855064</v>
      </c>
    </row>
    <row r="4088" spans="2:32" ht="15.5" x14ac:dyDescent="0.35">
      <c r="B4088">
        <v>4990.25</v>
      </c>
      <c r="C4088">
        <v>5.5118</v>
      </c>
      <c r="D4088">
        <v>5.6000000000000001E-2</v>
      </c>
      <c r="E4088">
        <v>0.122</v>
      </c>
      <c r="F4088">
        <v>0.16189999999999999</v>
      </c>
      <c r="G4088">
        <v>6.9000000000000006E-2</v>
      </c>
      <c r="H4088">
        <v>1.9E-3</v>
      </c>
      <c r="I4088">
        <v>0</v>
      </c>
      <c r="J4088">
        <v>4.0000000000000002E-4</v>
      </c>
      <c r="K4088">
        <v>0.1263</v>
      </c>
      <c r="L4088">
        <v>1.7064999999999999</v>
      </c>
      <c r="M4088">
        <v>0.1013</v>
      </c>
      <c r="N4088">
        <v>0.70109999999999995</v>
      </c>
      <c r="O4088">
        <v>4.2799999999999998E-2</v>
      </c>
      <c r="P4088">
        <v>0.41899999999999998</v>
      </c>
      <c r="Q4088">
        <v>0.25779999999999997</v>
      </c>
      <c r="R4088">
        <v>7.0000000000000007E-2</v>
      </c>
      <c r="S4088">
        <v>0.69830000000000003</v>
      </c>
      <c r="T4088">
        <v>1.9154</v>
      </c>
      <c r="U4088">
        <v>1.8831</v>
      </c>
      <c r="V4088">
        <v>1.2841</v>
      </c>
      <c r="W4088" s="4">
        <f t="shared" si="247"/>
        <v>7.3449999999999998</v>
      </c>
      <c r="X4088" s="4">
        <v>4</v>
      </c>
      <c r="Y4088" s="4">
        <v>15</v>
      </c>
      <c r="Z4088" s="7">
        <v>-24.138999999999999</v>
      </c>
      <c r="AA4088" s="7">
        <v>0.70199999999999996</v>
      </c>
      <c r="AB4088" s="8">
        <v>2.8570000000000002</v>
      </c>
      <c r="AC4088" s="7">
        <v>0.42499999999999999</v>
      </c>
      <c r="AD4088" s="10">
        <f t="shared" si="244"/>
        <v>0.30733712710819805</v>
      </c>
      <c r="AE4088" s="10">
        <f t="shared" si="245"/>
        <v>1.3073371271081982</v>
      </c>
      <c r="AF4088" s="10">
        <f t="shared" si="246"/>
        <v>0.2350863604616058</v>
      </c>
    </row>
    <row r="4089" spans="2:32" ht="15.5" x14ac:dyDescent="0.35">
      <c r="B4089">
        <v>4990.5</v>
      </c>
      <c r="C4089">
        <v>5.1718999999999999</v>
      </c>
      <c r="D4089">
        <v>2.0299999999999999E-2</v>
      </c>
      <c r="E4089">
        <v>7.7100000000000002E-2</v>
      </c>
      <c r="F4089">
        <v>0.1777</v>
      </c>
      <c r="G4089">
        <v>0.1116</v>
      </c>
      <c r="H4089">
        <v>4.0000000000000001E-3</v>
      </c>
      <c r="I4089">
        <v>0</v>
      </c>
      <c r="J4089">
        <v>4.0000000000000002E-4</v>
      </c>
      <c r="K4089">
        <v>0.18859999999999999</v>
      </c>
      <c r="L4089">
        <v>1.8694999999999999</v>
      </c>
      <c r="M4089">
        <v>0.15820000000000001</v>
      </c>
      <c r="N4089">
        <v>0.68730000000000002</v>
      </c>
      <c r="O4089">
        <v>5.74E-2</v>
      </c>
      <c r="P4089">
        <v>0.47610000000000002</v>
      </c>
      <c r="Q4089">
        <v>0.3342</v>
      </c>
      <c r="R4089">
        <v>4.07E-2</v>
      </c>
      <c r="S4089">
        <v>0.53900000000000003</v>
      </c>
      <c r="T4089">
        <v>1.9711000000000001</v>
      </c>
      <c r="U4089">
        <v>1.9009</v>
      </c>
      <c r="V4089">
        <v>1.1655</v>
      </c>
      <c r="W4089" s="4">
        <f t="shared" si="247"/>
        <v>7.2303999999999995</v>
      </c>
      <c r="X4089" s="4">
        <v>4</v>
      </c>
      <c r="Y4089" s="4">
        <v>15</v>
      </c>
      <c r="Z4089" s="7">
        <v>-24.138999999999999</v>
      </c>
      <c r="AA4089" s="7">
        <v>0.70199999999999996</v>
      </c>
      <c r="AB4089" s="8">
        <v>2.8570000000000002</v>
      </c>
      <c r="AC4089" s="7">
        <v>0.42499999999999999</v>
      </c>
      <c r="AD4089" s="10">
        <f t="shared" si="244"/>
        <v>0.2835805129038752</v>
      </c>
      <c r="AE4089" s="10">
        <f t="shared" si="245"/>
        <v>1.2835805129038751</v>
      </c>
      <c r="AF4089" s="10">
        <f t="shared" si="246"/>
        <v>0.22092927561070883</v>
      </c>
    </row>
    <row r="4090" spans="2:32" ht="15.5" x14ac:dyDescent="0.35">
      <c r="B4090">
        <v>4990.75</v>
      </c>
      <c r="C4090">
        <v>4.8658999999999999</v>
      </c>
      <c r="D4090">
        <v>6.7000000000000002E-3</v>
      </c>
      <c r="E4090">
        <v>4.2500000000000003E-2</v>
      </c>
      <c r="F4090">
        <v>0.1741</v>
      </c>
      <c r="G4090">
        <v>0.14860000000000001</v>
      </c>
      <c r="H4090">
        <v>6.1999999999999998E-3</v>
      </c>
      <c r="I4090">
        <v>1E-4</v>
      </c>
      <c r="J4090">
        <v>7.3000000000000001E-3</v>
      </c>
      <c r="K4090">
        <v>0.26819999999999999</v>
      </c>
      <c r="L4090">
        <v>1.9312</v>
      </c>
      <c r="M4090">
        <v>0.20549999999999999</v>
      </c>
      <c r="N4090">
        <v>0.65480000000000005</v>
      </c>
      <c r="O4090">
        <v>7.3200000000000001E-2</v>
      </c>
      <c r="P4090">
        <v>0.49259999999999998</v>
      </c>
      <c r="Q4090">
        <v>0.39410000000000001</v>
      </c>
      <c r="R4090">
        <v>1.9900000000000001E-2</v>
      </c>
      <c r="S4090">
        <v>0.42149999999999999</v>
      </c>
      <c r="T4090">
        <v>1.9806999999999999</v>
      </c>
      <c r="U4090">
        <v>1.913</v>
      </c>
      <c r="V4090">
        <v>1.0864</v>
      </c>
      <c r="W4090" s="4">
        <f t="shared" si="247"/>
        <v>7.0725999999999996</v>
      </c>
      <c r="X4090" s="4">
        <v>4</v>
      </c>
      <c r="Y4090" s="4">
        <v>15</v>
      </c>
      <c r="Z4090" s="7">
        <v>-24.138999999999999</v>
      </c>
      <c r="AA4090" s="7">
        <v>0.70199999999999996</v>
      </c>
      <c r="AB4090" s="8">
        <v>2.8570000000000002</v>
      </c>
      <c r="AC4090" s="7">
        <v>0.42499999999999999</v>
      </c>
      <c r="AD4090" s="10">
        <f t="shared" si="244"/>
        <v>0.25384414567440766</v>
      </c>
      <c r="AE4090" s="10">
        <f t="shared" si="245"/>
        <v>1.2538441456744076</v>
      </c>
      <c r="AF4090" s="10">
        <f t="shared" si="246"/>
        <v>0.20245271037085077</v>
      </c>
    </row>
    <row r="4091" spans="2:32" ht="15.5" x14ac:dyDescent="0.35">
      <c r="B4091">
        <v>4991</v>
      </c>
      <c r="C4091">
        <v>4.3578000000000001</v>
      </c>
      <c r="D4091">
        <v>2.0899999999999998E-2</v>
      </c>
      <c r="E4091">
        <v>4.3900000000000002E-2</v>
      </c>
      <c r="F4091">
        <v>0.18</v>
      </c>
      <c r="G4091">
        <v>0.18110000000000001</v>
      </c>
      <c r="H4091">
        <v>2.9700000000000001E-2</v>
      </c>
      <c r="I4091">
        <v>5.0000000000000001E-3</v>
      </c>
      <c r="J4091">
        <v>5.33E-2</v>
      </c>
      <c r="K4091">
        <v>0.49719999999999998</v>
      </c>
      <c r="L4091">
        <v>1.7591000000000001</v>
      </c>
      <c r="M4091">
        <v>0.26960000000000001</v>
      </c>
      <c r="N4091">
        <v>0.63549999999999995</v>
      </c>
      <c r="O4091">
        <v>0.1162</v>
      </c>
      <c r="P4091">
        <v>0.4395</v>
      </c>
      <c r="Q4091">
        <v>0.3952</v>
      </c>
      <c r="R4091">
        <v>2.0899999999999998E-2</v>
      </c>
      <c r="S4091">
        <v>0.43280000000000002</v>
      </c>
      <c r="T4091">
        <v>1.8243</v>
      </c>
      <c r="U4091">
        <v>1.7790999999999999</v>
      </c>
      <c r="V4091">
        <v>1.0868</v>
      </c>
      <c r="W4091" s="4">
        <f t="shared" si="247"/>
        <v>6.6674000000000007</v>
      </c>
      <c r="X4091" s="4">
        <v>4</v>
      </c>
      <c r="Y4091" s="4">
        <v>15</v>
      </c>
      <c r="Z4091" s="7">
        <v>-24.138999999999999</v>
      </c>
      <c r="AA4091" s="7">
        <v>0.70199999999999996</v>
      </c>
      <c r="AB4091" s="8">
        <v>2.8570000000000002</v>
      </c>
      <c r="AC4091" s="7">
        <v>0.42499999999999999</v>
      </c>
      <c r="AD4091" s="10">
        <f t="shared" si="244"/>
        <v>0.19099936032975348</v>
      </c>
      <c r="AE4091" s="10">
        <f t="shared" si="245"/>
        <v>1.1909993603297535</v>
      </c>
      <c r="AF4091" s="10">
        <f t="shared" si="246"/>
        <v>0.16036898649288212</v>
      </c>
    </row>
    <row r="4092" spans="2:32" ht="15.5" x14ac:dyDescent="0.35">
      <c r="B4092">
        <v>4991.25</v>
      </c>
      <c r="C4092">
        <v>4.1284999999999998</v>
      </c>
      <c r="D4092">
        <v>4.6100000000000002E-2</v>
      </c>
      <c r="E4092">
        <v>6.7000000000000004E-2</v>
      </c>
      <c r="F4092">
        <v>0.1802</v>
      </c>
      <c r="G4092">
        <v>0.19209999999999999</v>
      </c>
      <c r="H4092">
        <v>6.9099999999999995E-2</v>
      </c>
      <c r="I4092">
        <v>1.41E-2</v>
      </c>
      <c r="J4092">
        <v>9.6799999999999997E-2</v>
      </c>
      <c r="K4092">
        <v>0.65390000000000004</v>
      </c>
      <c r="L4092">
        <v>1.5729</v>
      </c>
      <c r="M4092">
        <v>0.2878</v>
      </c>
      <c r="N4092">
        <v>0.70030000000000003</v>
      </c>
      <c r="O4092">
        <v>0.1459</v>
      </c>
      <c r="P4092">
        <v>0.39090000000000003</v>
      </c>
      <c r="Q4092">
        <v>0.33900000000000002</v>
      </c>
      <c r="R4092">
        <v>3.95E-2</v>
      </c>
      <c r="S4092">
        <v>0.55900000000000005</v>
      </c>
      <c r="T4092">
        <v>1.6915</v>
      </c>
      <c r="U4092">
        <v>1.5974999999999999</v>
      </c>
      <c r="V4092">
        <v>1.1438999999999999</v>
      </c>
      <c r="W4092" s="4">
        <f t="shared" si="247"/>
        <v>6.4520999999999997</v>
      </c>
      <c r="X4092" s="4">
        <v>4</v>
      </c>
      <c r="Y4092" s="4">
        <v>15</v>
      </c>
      <c r="Z4092" s="7">
        <v>-24.138999999999999</v>
      </c>
      <c r="AA4092" s="7">
        <v>0.70199999999999996</v>
      </c>
      <c r="AB4092" s="8">
        <v>2.8570000000000002</v>
      </c>
      <c r="AC4092" s="7">
        <v>0.42499999999999999</v>
      </c>
      <c r="AD4092" s="10">
        <f t="shared" si="244"/>
        <v>0.16420727125944926</v>
      </c>
      <c r="AE4092" s="10">
        <f t="shared" si="245"/>
        <v>1.1642072712594493</v>
      </c>
      <c r="AF4092" s="10">
        <f t="shared" si="246"/>
        <v>0.14104642301521483</v>
      </c>
    </row>
    <row r="4093" spans="2:32" ht="15.5" x14ac:dyDescent="0.35">
      <c r="B4093">
        <v>4991.5</v>
      </c>
      <c r="C4093">
        <v>3.9489999999999998</v>
      </c>
      <c r="D4093">
        <v>7.0099999999999996E-2</v>
      </c>
      <c r="E4093">
        <v>8.2400000000000001E-2</v>
      </c>
      <c r="F4093">
        <v>0.16500000000000001</v>
      </c>
      <c r="G4093">
        <v>0.2329</v>
      </c>
      <c r="H4093">
        <v>0.13489999999999999</v>
      </c>
      <c r="I4093">
        <v>3.1600000000000003E-2</v>
      </c>
      <c r="J4093">
        <v>0.13700000000000001</v>
      </c>
      <c r="K4093">
        <v>0.78120000000000001</v>
      </c>
      <c r="L4093">
        <v>1.3774</v>
      </c>
      <c r="M4093">
        <v>0.3029</v>
      </c>
      <c r="N4093">
        <v>0.79559999999999997</v>
      </c>
      <c r="O4093">
        <v>0.19350000000000001</v>
      </c>
      <c r="P4093">
        <v>0.3236</v>
      </c>
      <c r="Q4093">
        <v>0.27560000000000001</v>
      </c>
      <c r="R4093">
        <v>6.9199999999999998E-2</v>
      </c>
      <c r="S4093">
        <v>0.7006</v>
      </c>
      <c r="T4093">
        <v>1.5628</v>
      </c>
      <c r="U4093">
        <v>1.4009</v>
      </c>
      <c r="V4093">
        <v>1.206</v>
      </c>
      <c r="W4093" s="4">
        <f t="shared" si="247"/>
        <v>6.2446000000000002</v>
      </c>
      <c r="X4093" s="4">
        <v>4</v>
      </c>
      <c r="Y4093" s="4">
        <v>15</v>
      </c>
      <c r="Z4093" s="7">
        <v>-24.138999999999999</v>
      </c>
      <c r="AA4093" s="7">
        <v>0.70199999999999996</v>
      </c>
      <c r="AB4093" s="8">
        <v>2.8570000000000002</v>
      </c>
      <c r="AC4093" s="7">
        <v>0.42499999999999999</v>
      </c>
      <c r="AD4093" s="10">
        <f t="shared" si="244"/>
        <v>0.14194852316884804</v>
      </c>
      <c r="AE4093" s="10">
        <f t="shared" si="245"/>
        <v>1.141948523168848</v>
      </c>
      <c r="AF4093" s="10">
        <f t="shared" si="246"/>
        <v>0.12430378453045172</v>
      </c>
    </row>
    <row r="4094" spans="2:32" ht="15.5" x14ac:dyDescent="0.35">
      <c r="B4094">
        <v>4991.75</v>
      </c>
      <c r="C4094">
        <v>3.8534000000000002</v>
      </c>
      <c r="D4094">
        <v>7.8899999999999998E-2</v>
      </c>
      <c r="E4094">
        <v>7.8700000000000006E-2</v>
      </c>
      <c r="F4094">
        <v>0.14180000000000001</v>
      </c>
      <c r="G4094">
        <v>0.32190000000000002</v>
      </c>
      <c r="H4094">
        <v>0.20469999999999999</v>
      </c>
      <c r="I4094">
        <v>5.3199999999999997E-2</v>
      </c>
      <c r="J4094">
        <v>0.17199999999999999</v>
      </c>
      <c r="K4094">
        <v>0.84719999999999995</v>
      </c>
      <c r="L4094">
        <v>1.2208000000000001</v>
      </c>
      <c r="M4094">
        <v>0.33029999999999998</v>
      </c>
      <c r="N4094">
        <v>0.91759999999999997</v>
      </c>
      <c r="O4094">
        <v>0.26390000000000002</v>
      </c>
      <c r="P4094">
        <v>0.25019999999999998</v>
      </c>
      <c r="Q4094">
        <v>0.20849999999999999</v>
      </c>
      <c r="R4094">
        <v>9.7299999999999998E-2</v>
      </c>
      <c r="S4094">
        <v>0.83660000000000001</v>
      </c>
      <c r="T4094">
        <v>1.47</v>
      </c>
      <c r="U4094">
        <v>1.2157</v>
      </c>
      <c r="V4094">
        <v>1.2452000000000001</v>
      </c>
      <c r="W4094" s="4">
        <f t="shared" si="247"/>
        <v>6.0934000000000008</v>
      </c>
      <c r="X4094" s="4">
        <v>4</v>
      </c>
      <c r="Y4094" s="4">
        <v>15</v>
      </c>
      <c r="Z4094" s="7">
        <v>-24.138999999999999</v>
      </c>
      <c r="AA4094" s="7">
        <v>0.70199999999999996</v>
      </c>
      <c r="AB4094" s="8">
        <v>2.8570000000000002</v>
      </c>
      <c r="AC4094" s="7">
        <v>0.42499999999999999</v>
      </c>
      <c r="AD4094" s="10">
        <f t="shared" si="244"/>
        <v>0.12765382129755692</v>
      </c>
      <c r="AE4094" s="10">
        <f t="shared" si="245"/>
        <v>1.1276538212975569</v>
      </c>
      <c r="AF4094" s="10">
        <f t="shared" si="246"/>
        <v>0.11320302284850998</v>
      </c>
    </row>
    <row r="4095" spans="2:32" ht="15.5" x14ac:dyDescent="0.35">
      <c r="B4095">
        <v>4992</v>
      </c>
      <c r="C4095">
        <v>3.8809</v>
      </c>
      <c r="D4095">
        <v>4.2099999999999999E-2</v>
      </c>
      <c r="E4095">
        <v>3.2199999999999999E-2</v>
      </c>
      <c r="F4095">
        <v>0.1447</v>
      </c>
      <c r="G4095">
        <v>0.56120000000000003</v>
      </c>
      <c r="H4095">
        <v>0.25430000000000003</v>
      </c>
      <c r="I4095">
        <v>0.1024</v>
      </c>
      <c r="J4095">
        <v>0.2838</v>
      </c>
      <c r="K4095">
        <v>0.82010000000000005</v>
      </c>
      <c r="L4095">
        <v>1.0291999999999999</v>
      </c>
      <c r="M4095">
        <v>0.44379999999999997</v>
      </c>
      <c r="N4095">
        <v>1.2199</v>
      </c>
      <c r="O4095">
        <v>0.41060000000000002</v>
      </c>
      <c r="P4095">
        <v>0.106</v>
      </c>
      <c r="Q4095">
        <v>8.8099999999999998E-2</v>
      </c>
      <c r="R4095">
        <v>0.10920000000000001</v>
      </c>
      <c r="S4095">
        <v>1.1132</v>
      </c>
      <c r="T4095">
        <v>1.4334</v>
      </c>
      <c r="U4095">
        <v>0.85360000000000003</v>
      </c>
      <c r="V4095">
        <v>1.2274</v>
      </c>
      <c r="W4095" s="4">
        <f t="shared" si="247"/>
        <v>6.0139999999999993</v>
      </c>
      <c r="X4095" s="4">
        <v>4</v>
      </c>
      <c r="Y4095" s="4">
        <v>15</v>
      </c>
      <c r="Z4095" s="7">
        <v>-24.138999999999999</v>
      </c>
      <c r="AA4095" s="7">
        <v>0.70199999999999996</v>
      </c>
      <c r="AB4095" s="8">
        <v>2.8570000000000002</v>
      </c>
      <c r="AC4095" s="7">
        <v>0.42499999999999999</v>
      </c>
      <c r="AD4095" s="10">
        <f t="shared" ref="AD4095:AD4158" si="248">EXP((Z4095)+(AA4095*W4095)+(AB4095*X4095)+(AC4095*Y4095))</f>
        <v>0.12073321528045046</v>
      </c>
      <c r="AE4095" s="10">
        <f t="shared" si="245"/>
        <v>1.1207332152804506</v>
      </c>
      <c r="AF4095" s="10">
        <f t="shared" si="246"/>
        <v>0.10772698946933447</v>
      </c>
    </row>
    <row r="4096" spans="2:32" ht="15.5" x14ac:dyDescent="0.35">
      <c r="B4096">
        <v>4992.25</v>
      </c>
      <c r="C4096">
        <v>3.9331</v>
      </c>
      <c r="D4096">
        <v>1.8100000000000002E-2</v>
      </c>
      <c r="E4096">
        <v>1.6500000000000001E-2</v>
      </c>
      <c r="F4096">
        <v>0.17810000000000001</v>
      </c>
      <c r="G4096">
        <v>0.61929999999999996</v>
      </c>
      <c r="H4096">
        <v>0.2167</v>
      </c>
      <c r="I4096">
        <v>0.1404</v>
      </c>
      <c r="J4096">
        <v>0.39829999999999999</v>
      </c>
      <c r="K4096">
        <v>0.80500000000000005</v>
      </c>
      <c r="L4096">
        <v>0.91379999999999995</v>
      </c>
      <c r="M4096">
        <v>0.48920000000000002</v>
      </c>
      <c r="N4096">
        <v>1.3692</v>
      </c>
      <c r="O4096">
        <v>0.43409999999999999</v>
      </c>
      <c r="P4096">
        <v>5.74E-2</v>
      </c>
      <c r="Q4096">
        <v>4.6100000000000002E-2</v>
      </c>
      <c r="R4096">
        <v>0.1056</v>
      </c>
      <c r="S4096">
        <v>1.2547999999999999</v>
      </c>
      <c r="T4096">
        <v>1.4668000000000001</v>
      </c>
      <c r="U4096">
        <v>0.67800000000000005</v>
      </c>
      <c r="V4096">
        <v>1.1892</v>
      </c>
      <c r="W4096" s="4">
        <f t="shared" si="247"/>
        <v>6.0502000000000002</v>
      </c>
      <c r="X4096" s="4">
        <v>4</v>
      </c>
      <c r="Y4096" s="4">
        <v>15</v>
      </c>
      <c r="Z4096" s="7">
        <v>-24.138999999999999</v>
      </c>
      <c r="AA4096" s="7">
        <v>0.70199999999999996</v>
      </c>
      <c r="AB4096" s="8">
        <v>2.8570000000000002</v>
      </c>
      <c r="AC4096" s="7">
        <v>0.42499999999999999</v>
      </c>
      <c r="AD4096" s="10">
        <f t="shared" si="248"/>
        <v>0.12384065253210598</v>
      </c>
      <c r="AE4096" s="10">
        <f t="shared" ref="AE4096:AE4159" si="249">AD4096+1</f>
        <v>1.1238406525321061</v>
      </c>
      <c r="AF4096" s="10">
        <f t="shared" ref="AF4096:AF4159" si="250">AD4096/AE4096</f>
        <v>0.11019413851339399</v>
      </c>
    </row>
    <row r="4097" spans="2:32" ht="15.5" x14ac:dyDescent="0.35">
      <c r="B4097">
        <v>4992.5</v>
      </c>
      <c r="C4097">
        <v>3.9859</v>
      </c>
      <c r="D4097">
        <v>7.9000000000000008E-3</v>
      </c>
      <c r="E4097">
        <v>1.17E-2</v>
      </c>
      <c r="F4097">
        <v>0.2172</v>
      </c>
      <c r="G4097">
        <v>0.60629999999999995</v>
      </c>
      <c r="H4097">
        <v>0.1696</v>
      </c>
      <c r="I4097">
        <v>0.1973</v>
      </c>
      <c r="J4097">
        <v>0.54410000000000003</v>
      </c>
      <c r="K4097">
        <v>0.80759999999999998</v>
      </c>
      <c r="L4097">
        <v>0.74690000000000001</v>
      </c>
      <c r="M4097">
        <v>0.48920000000000002</v>
      </c>
      <c r="N4097">
        <v>1.4654</v>
      </c>
      <c r="O4097">
        <v>0.41770000000000002</v>
      </c>
      <c r="P4097">
        <v>3.8899999999999997E-2</v>
      </c>
      <c r="Q4097">
        <v>3.3599999999999998E-2</v>
      </c>
      <c r="R4097">
        <v>0.1182</v>
      </c>
      <c r="S4097">
        <v>1.3556999999999999</v>
      </c>
      <c r="T4097">
        <v>1.4955000000000001</v>
      </c>
      <c r="U4097">
        <v>0.56200000000000006</v>
      </c>
      <c r="V4097">
        <v>1.1657</v>
      </c>
      <c r="W4097" s="4">
        <f t="shared" si="247"/>
        <v>6.0845000000000002</v>
      </c>
      <c r="X4097" s="4">
        <v>4</v>
      </c>
      <c r="Y4097" s="4">
        <v>15</v>
      </c>
      <c r="Z4097" s="7">
        <v>-24.138999999999999</v>
      </c>
      <c r="AA4097" s="7">
        <v>0.70199999999999996</v>
      </c>
      <c r="AB4097" s="8">
        <v>2.8570000000000002</v>
      </c>
      <c r="AC4097" s="7">
        <v>0.42499999999999999</v>
      </c>
      <c r="AD4097" s="10">
        <f t="shared" si="248"/>
        <v>0.1268587520559509</v>
      </c>
      <c r="AE4097" s="10">
        <f t="shared" si="249"/>
        <v>1.126858752055951</v>
      </c>
      <c r="AF4097" s="10">
        <f t="shared" si="250"/>
        <v>0.11257733218515402</v>
      </c>
    </row>
    <row r="4098" spans="2:32" ht="15.5" x14ac:dyDescent="0.35">
      <c r="B4098">
        <v>4992.75</v>
      </c>
      <c r="C4098">
        <v>4.0624000000000002</v>
      </c>
      <c r="D4098">
        <v>5.4000000000000003E-3</v>
      </c>
      <c r="E4098">
        <v>2.07E-2</v>
      </c>
      <c r="F4098">
        <v>0.2702</v>
      </c>
      <c r="G4098">
        <v>0.53410000000000002</v>
      </c>
      <c r="H4098">
        <v>0.12740000000000001</v>
      </c>
      <c r="I4098">
        <v>0.25130000000000002</v>
      </c>
      <c r="J4098">
        <v>0.68320000000000003</v>
      </c>
      <c r="K4098">
        <v>0.82679999999999998</v>
      </c>
      <c r="L4098">
        <v>0.55310000000000004</v>
      </c>
      <c r="M4098">
        <v>0.42459999999999998</v>
      </c>
      <c r="N4098">
        <v>1.4854000000000001</v>
      </c>
      <c r="O4098">
        <v>0.40260000000000001</v>
      </c>
      <c r="P4098">
        <v>5.7599999999999998E-2</v>
      </c>
      <c r="Q4098">
        <v>0.06</v>
      </c>
      <c r="R4098">
        <v>0.15290000000000001</v>
      </c>
      <c r="S4098">
        <v>1.3912</v>
      </c>
      <c r="T4098">
        <v>1.4984</v>
      </c>
      <c r="U4098">
        <v>0.54649999999999999</v>
      </c>
      <c r="V4098">
        <v>1.1628000000000001</v>
      </c>
      <c r="W4098" s="4">
        <f t="shared" si="247"/>
        <v>6.1254999999999997</v>
      </c>
      <c r="X4098" s="4">
        <v>4</v>
      </c>
      <c r="Y4098" s="4">
        <v>15</v>
      </c>
      <c r="Z4098" s="7">
        <v>-24.138999999999999</v>
      </c>
      <c r="AA4098" s="7">
        <v>0.70199999999999996</v>
      </c>
      <c r="AB4098" s="8">
        <v>2.8570000000000002</v>
      </c>
      <c r="AC4098" s="7">
        <v>0.42499999999999999</v>
      </c>
      <c r="AD4098" s="10">
        <f t="shared" si="248"/>
        <v>0.13056305354248141</v>
      </c>
      <c r="AE4098" s="10">
        <f t="shared" si="249"/>
        <v>1.1305630535424813</v>
      </c>
      <c r="AF4098" s="10">
        <f t="shared" si="250"/>
        <v>0.11548498169419036</v>
      </c>
    </row>
    <row r="4099" spans="2:32" ht="15.5" x14ac:dyDescent="0.35">
      <c r="B4099">
        <v>4993</v>
      </c>
      <c r="C4099">
        <v>4.2511000000000001</v>
      </c>
      <c r="D4099">
        <v>3.6700000000000003E-2</v>
      </c>
      <c r="E4099">
        <v>4.87E-2</v>
      </c>
      <c r="F4099">
        <v>0.4108</v>
      </c>
      <c r="G4099">
        <v>0.37709999999999999</v>
      </c>
      <c r="H4099">
        <v>7.1999999999999995E-2</v>
      </c>
      <c r="I4099">
        <v>0.2928</v>
      </c>
      <c r="J4099">
        <v>0.87880000000000003</v>
      </c>
      <c r="K4099">
        <v>0.8901</v>
      </c>
      <c r="L4099">
        <v>0.26590000000000003</v>
      </c>
      <c r="M4099">
        <v>0.19980000000000001</v>
      </c>
      <c r="N4099">
        <v>1.3952</v>
      </c>
      <c r="O4099">
        <v>0.37180000000000002</v>
      </c>
      <c r="P4099">
        <v>0.25459999999999999</v>
      </c>
      <c r="Q4099">
        <v>0.25419999999999998</v>
      </c>
      <c r="R4099">
        <v>0.20649999999999999</v>
      </c>
      <c r="S4099">
        <v>1.3127</v>
      </c>
      <c r="T4099">
        <v>1.4202999999999999</v>
      </c>
      <c r="U4099">
        <v>0.69610000000000005</v>
      </c>
      <c r="V4099">
        <v>1.2386999999999999</v>
      </c>
      <c r="W4099" s="4">
        <f t="shared" si="247"/>
        <v>6.2859000000000007</v>
      </c>
      <c r="X4099" s="4">
        <v>4</v>
      </c>
      <c r="Y4099" s="4">
        <v>15</v>
      </c>
      <c r="Z4099" s="7">
        <v>-24.138999999999999</v>
      </c>
      <c r="AA4099" s="7">
        <v>0.70199999999999996</v>
      </c>
      <c r="AB4099" s="8">
        <v>2.8570000000000002</v>
      </c>
      <c r="AC4099" s="7">
        <v>0.42499999999999999</v>
      </c>
      <c r="AD4099" s="10">
        <f t="shared" si="248"/>
        <v>0.14612421957620916</v>
      </c>
      <c r="AE4099" s="10">
        <f t="shared" si="249"/>
        <v>1.1461242195762091</v>
      </c>
      <c r="AF4099" s="10">
        <f t="shared" si="250"/>
        <v>0.12749422539054278</v>
      </c>
    </row>
    <row r="4100" spans="2:32" ht="15.5" x14ac:dyDescent="0.35">
      <c r="B4100">
        <v>4993.25</v>
      </c>
      <c r="C4100">
        <v>4.3296999999999999</v>
      </c>
      <c r="D4100">
        <v>6.5699999999999995E-2</v>
      </c>
      <c r="E4100">
        <v>5.1999999999999998E-2</v>
      </c>
      <c r="F4100">
        <v>0.47910000000000003</v>
      </c>
      <c r="G4100">
        <v>0.37080000000000002</v>
      </c>
      <c r="H4100">
        <v>5.3199999999999997E-2</v>
      </c>
      <c r="I4100">
        <v>0.29089999999999999</v>
      </c>
      <c r="J4100">
        <v>0.93169999999999997</v>
      </c>
      <c r="K4100">
        <v>0.90820000000000001</v>
      </c>
      <c r="L4100">
        <v>0.21590000000000001</v>
      </c>
      <c r="M4100">
        <v>0.10780000000000001</v>
      </c>
      <c r="N4100">
        <v>1.3065</v>
      </c>
      <c r="O4100">
        <v>0.33090000000000003</v>
      </c>
      <c r="P4100">
        <v>0.4194</v>
      </c>
      <c r="Q4100">
        <v>0.41170000000000001</v>
      </c>
      <c r="R4100">
        <v>0.19239999999999999</v>
      </c>
      <c r="S4100">
        <v>1.2084999999999999</v>
      </c>
      <c r="T4100">
        <v>1.3758999999999999</v>
      </c>
      <c r="U4100">
        <v>0.82969999999999999</v>
      </c>
      <c r="V4100">
        <v>1.3125</v>
      </c>
      <c r="W4100" s="4">
        <f t="shared" ref="W4100:W4163" si="251">C4100+J4100+K4100+L4100</f>
        <v>6.3855000000000004</v>
      </c>
      <c r="X4100" s="4">
        <v>4</v>
      </c>
      <c r="Y4100" s="4">
        <v>15</v>
      </c>
      <c r="Z4100" s="7">
        <v>-24.138999999999999</v>
      </c>
      <c r="AA4100" s="7">
        <v>0.70199999999999996</v>
      </c>
      <c r="AB4100" s="8">
        <v>2.8570000000000002</v>
      </c>
      <c r="AC4100" s="7">
        <v>0.42499999999999999</v>
      </c>
      <c r="AD4100" s="10">
        <f t="shared" si="248"/>
        <v>0.15670675855722527</v>
      </c>
      <c r="AE4100" s="10">
        <f t="shared" si="249"/>
        <v>1.1567067585572253</v>
      </c>
      <c r="AF4100" s="10">
        <f t="shared" si="250"/>
        <v>0.13547665162144254</v>
      </c>
    </row>
    <row r="4101" spans="2:32" ht="15.5" x14ac:dyDescent="0.35">
      <c r="B4101">
        <v>4993.5</v>
      </c>
      <c r="C4101">
        <v>4.4039999999999999</v>
      </c>
      <c r="D4101">
        <v>9.2899999999999996E-2</v>
      </c>
      <c r="E4101">
        <v>4.53E-2</v>
      </c>
      <c r="F4101">
        <v>0.51629999999999998</v>
      </c>
      <c r="G4101">
        <v>0.42199999999999999</v>
      </c>
      <c r="H4101">
        <v>4.8300000000000003E-2</v>
      </c>
      <c r="I4101">
        <v>0.31240000000000001</v>
      </c>
      <c r="J4101">
        <v>0.97019999999999995</v>
      </c>
      <c r="K4101">
        <v>0.89739999999999998</v>
      </c>
      <c r="L4101">
        <v>0.18240000000000001</v>
      </c>
      <c r="M4101">
        <v>4.4600000000000001E-2</v>
      </c>
      <c r="N4101">
        <v>1.1480999999999999</v>
      </c>
      <c r="O4101">
        <v>0.2671</v>
      </c>
      <c r="P4101">
        <v>0.58919999999999995</v>
      </c>
      <c r="Q4101">
        <v>0.59489999999999998</v>
      </c>
      <c r="R4101">
        <v>0.15890000000000001</v>
      </c>
      <c r="S4101">
        <v>1.0548</v>
      </c>
      <c r="T4101">
        <v>1.3308</v>
      </c>
      <c r="U4101">
        <v>1.05</v>
      </c>
      <c r="V4101">
        <v>1.4233</v>
      </c>
      <c r="W4101" s="4">
        <f t="shared" si="251"/>
        <v>6.4540000000000006</v>
      </c>
      <c r="X4101" s="4">
        <v>4</v>
      </c>
      <c r="Y4101" s="4">
        <v>15</v>
      </c>
      <c r="Z4101" s="7">
        <v>-24.138999999999999</v>
      </c>
      <c r="AA4101" s="7">
        <v>0.70199999999999996</v>
      </c>
      <c r="AB4101" s="8">
        <v>2.8570000000000002</v>
      </c>
      <c r="AC4101" s="7">
        <v>0.42499999999999999</v>
      </c>
      <c r="AD4101" s="10">
        <f t="shared" si="248"/>
        <v>0.16442643704702731</v>
      </c>
      <c r="AE4101" s="10">
        <f t="shared" si="249"/>
        <v>1.1644264370470272</v>
      </c>
      <c r="AF4101" s="10">
        <f t="shared" si="250"/>
        <v>0.14120809337171267</v>
      </c>
    </row>
    <row r="4102" spans="2:32" ht="15.5" x14ac:dyDescent="0.35">
      <c r="B4102">
        <v>4993.75</v>
      </c>
      <c r="C4102">
        <v>4.4671000000000003</v>
      </c>
      <c r="D4102">
        <v>0.1041</v>
      </c>
      <c r="E4102">
        <v>3.3399999999999999E-2</v>
      </c>
      <c r="F4102">
        <v>0.51959999999999995</v>
      </c>
      <c r="G4102">
        <v>0.51680000000000004</v>
      </c>
      <c r="H4102">
        <v>6.7599999999999993E-2</v>
      </c>
      <c r="I4102">
        <v>0.34939999999999999</v>
      </c>
      <c r="J4102">
        <v>0.9778</v>
      </c>
      <c r="K4102">
        <v>0.87870000000000004</v>
      </c>
      <c r="L4102">
        <v>0.16619999999999999</v>
      </c>
      <c r="M4102">
        <v>1.4500000000000001E-2</v>
      </c>
      <c r="N4102">
        <v>0.93910000000000005</v>
      </c>
      <c r="O4102">
        <v>0.19819999999999999</v>
      </c>
      <c r="P4102">
        <v>0.73209999999999997</v>
      </c>
      <c r="Q4102">
        <v>0.78139999999999998</v>
      </c>
      <c r="R4102">
        <v>0.1208</v>
      </c>
      <c r="S4102">
        <v>0.86029999999999995</v>
      </c>
      <c r="T4102">
        <v>1.302</v>
      </c>
      <c r="U4102">
        <v>1.343</v>
      </c>
      <c r="V4102">
        <v>1.548</v>
      </c>
      <c r="W4102" s="4">
        <f t="shared" si="251"/>
        <v>6.4898000000000007</v>
      </c>
      <c r="X4102" s="4">
        <v>4</v>
      </c>
      <c r="Y4102" s="4">
        <v>15</v>
      </c>
      <c r="Z4102" s="7">
        <v>-24.138999999999999</v>
      </c>
      <c r="AA4102" s="7">
        <v>0.70199999999999996</v>
      </c>
      <c r="AB4102" s="8">
        <v>2.8570000000000002</v>
      </c>
      <c r="AC4102" s="7">
        <v>0.42499999999999999</v>
      </c>
      <c r="AD4102" s="10">
        <f t="shared" si="248"/>
        <v>0.16861109987903289</v>
      </c>
      <c r="AE4102" s="10">
        <f t="shared" si="249"/>
        <v>1.1686110998790329</v>
      </c>
      <c r="AF4102" s="10">
        <f t="shared" si="250"/>
        <v>0.14428332907028388</v>
      </c>
    </row>
    <row r="4103" spans="2:32" ht="15.5" x14ac:dyDescent="0.35">
      <c r="B4103">
        <v>4994</v>
      </c>
      <c r="C4103">
        <v>4.6332000000000004</v>
      </c>
      <c r="D4103">
        <v>7.2400000000000006E-2</v>
      </c>
      <c r="E4103">
        <v>1.7999999999999999E-2</v>
      </c>
      <c r="F4103">
        <v>0.45960000000000001</v>
      </c>
      <c r="G4103">
        <v>0.70940000000000003</v>
      </c>
      <c r="H4103">
        <v>0.2087</v>
      </c>
      <c r="I4103">
        <v>0.43180000000000002</v>
      </c>
      <c r="J4103">
        <v>0.89590000000000003</v>
      </c>
      <c r="K4103">
        <v>0.77980000000000005</v>
      </c>
      <c r="L4103">
        <v>0.1724</v>
      </c>
      <c r="M4103">
        <v>0</v>
      </c>
      <c r="N4103">
        <v>0.52839999999999998</v>
      </c>
      <c r="O4103">
        <v>9.8100000000000007E-2</v>
      </c>
      <c r="P4103">
        <v>0.88660000000000005</v>
      </c>
      <c r="Q4103">
        <v>1.0851</v>
      </c>
      <c r="R4103">
        <v>8.6499999999999994E-2</v>
      </c>
      <c r="S4103">
        <v>0.51529999999999998</v>
      </c>
      <c r="T4103">
        <v>1.2811999999999999</v>
      </c>
      <c r="U4103">
        <v>1.9681</v>
      </c>
      <c r="V4103">
        <v>1.7239</v>
      </c>
      <c r="W4103" s="4">
        <f t="shared" si="251"/>
        <v>6.4813000000000001</v>
      </c>
      <c r="X4103" s="4">
        <v>4</v>
      </c>
      <c r="Y4103" s="4">
        <v>15</v>
      </c>
      <c r="Z4103" s="7">
        <v>-24.138999999999999</v>
      </c>
      <c r="AA4103" s="7">
        <v>0.70199999999999996</v>
      </c>
      <c r="AB4103" s="8">
        <v>2.8570000000000002</v>
      </c>
      <c r="AC4103" s="7">
        <v>0.42499999999999999</v>
      </c>
      <c r="AD4103" s="10">
        <f t="shared" si="248"/>
        <v>0.16760799319116446</v>
      </c>
      <c r="AE4103" s="10">
        <f t="shared" si="249"/>
        <v>1.1676079931911645</v>
      </c>
      <c r="AF4103" s="10">
        <f t="shared" si="250"/>
        <v>0.14354817213359308</v>
      </c>
    </row>
    <row r="4104" spans="2:32" ht="15.5" x14ac:dyDescent="0.35">
      <c r="B4104">
        <v>4994.25</v>
      </c>
      <c r="C4104">
        <v>4.7126000000000001</v>
      </c>
      <c r="D4104">
        <v>5.6800000000000003E-2</v>
      </c>
      <c r="E4104">
        <v>1.41E-2</v>
      </c>
      <c r="F4104">
        <v>0.39629999999999999</v>
      </c>
      <c r="G4104">
        <v>0.78100000000000003</v>
      </c>
      <c r="H4104">
        <v>0.36830000000000002</v>
      </c>
      <c r="I4104">
        <v>0.45989999999999998</v>
      </c>
      <c r="J4104">
        <v>0.79159999999999997</v>
      </c>
      <c r="K4104">
        <v>0.67079999999999995</v>
      </c>
      <c r="L4104">
        <v>0.23649999999999999</v>
      </c>
      <c r="M4104">
        <v>3.0000000000000001E-3</v>
      </c>
      <c r="N4104">
        <v>0.38540000000000002</v>
      </c>
      <c r="O4104">
        <v>6.8400000000000002E-2</v>
      </c>
      <c r="P4104">
        <v>0.88200000000000001</v>
      </c>
      <c r="Q4104">
        <v>1.1938</v>
      </c>
      <c r="R4104">
        <v>0.11260000000000001</v>
      </c>
      <c r="S4104">
        <v>0.41299999999999998</v>
      </c>
      <c r="T4104">
        <v>1.2809999999999999</v>
      </c>
      <c r="U4104">
        <v>2.2313999999999998</v>
      </c>
      <c r="V4104">
        <v>1.7299</v>
      </c>
      <c r="W4104" s="4">
        <f t="shared" si="251"/>
        <v>6.4115000000000002</v>
      </c>
      <c r="X4104" s="4">
        <v>4</v>
      </c>
      <c r="Y4104" s="4">
        <v>15</v>
      </c>
      <c r="Z4104" s="7">
        <v>-24.138999999999999</v>
      </c>
      <c r="AA4104" s="7">
        <v>0.70199999999999996</v>
      </c>
      <c r="AB4104" s="8">
        <v>2.8570000000000002</v>
      </c>
      <c r="AC4104" s="7">
        <v>0.42499999999999999</v>
      </c>
      <c r="AD4104" s="10">
        <f t="shared" si="248"/>
        <v>0.15959323214054208</v>
      </c>
      <c r="AE4104" s="10">
        <f t="shared" si="249"/>
        <v>1.159593232140542</v>
      </c>
      <c r="AF4104" s="10">
        <f t="shared" si="250"/>
        <v>0.13762863365970343</v>
      </c>
    </row>
    <row r="4105" spans="2:32" ht="15.5" x14ac:dyDescent="0.35">
      <c r="B4105">
        <v>4994.5</v>
      </c>
      <c r="C4105">
        <v>4.7690000000000001</v>
      </c>
      <c r="D4105">
        <v>6.5000000000000002E-2</v>
      </c>
      <c r="E4105">
        <v>1.4500000000000001E-2</v>
      </c>
      <c r="F4105">
        <v>0.32769999999999999</v>
      </c>
      <c r="G4105">
        <v>0.83160000000000001</v>
      </c>
      <c r="H4105">
        <v>0.57809999999999995</v>
      </c>
      <c r="I4105">
        <v>0.47520000000000001</v>
      </c>
      <c r="J4105">
        <v>0.63160000000000005</v>
      </c>
      <c r="K4105">
        <v>0.51990000000000003</v>
      </c>
      <c r="L4105">
        <v>0.3881</v>
      </c>
      <c r="M4105">
        <v>1.14E-2</v>
      </c>
      <c r="N4105">
        <v>0.26879999999999998</v>
      </c>
      <c r="O4105">
        <v>4.5999999999999999E-2</v>
      </c>
      <c r="P4105">
        <v>0.82940000000000003</v>
      </c>
      <c r="Q4105">
        <v>1.3068</v>
      </c>
      <c r="R4105">
        <v>0.1774</v>
      </c>
      <c r="S4105">
        <v>0.3347</v>
      </c>
      <c r="T4105">
        <v>1.28</v>
      </c>
      <c r="U4105">
        <v>2.4727999999999999</v>
      </c>
      <c r="V4105">
        <v>1.6884999999999999</v>
      </c>
      <c r="W4105" s="4">
        <f t="shared" si="251"/>
        <v>6.3085999999999993</v>
      </c>
      <c r="X4105" s="4">
        <v>4</v>
      </c>
      <c r="Y4105" s="4">
        <v>15</v>
      </c>
      <c r="Z4105" s="7">
        <v>-24.138999999999999</v>
      </c>
      <c r="AA4105" s="7">
        <v>0.70199999999999996</v>
      </c>
      <c r="AB4105" s="8">
        <v>2.8570000000000002</v>
      </c>
      <c r="AC4105" s="7">
        <v>0.42499999999999999</v>
      </c>
      <c r="AD4105" s="10">
        <f t="shared" si="248"/>
        <v>0.1484714195804559</v>
      </c>
      <c r="AE4105" s="10">
        <f t="shared" si="249"/>
        <v>1.148471419580456</v>
      </c>
      <c r="AF4105" s="10">
        <f t="shared" si="250"/>
        <v>0.12927741783482385</v>
      </c>
    </row>
    <row r="4106" spans="2:32" ht="15.5" x14ac:dyDescent="0.35">
      <c r="B4106">
        <v>4994.75</v>
      </c>
      <c r="C4106">
        <v>4.8007999999999997</v>
      </c>
      <c r="D4106">
        <v>0.1022</v>
      </c>
      <c r="E4106">
        <v>1.9400000000000001E-2</v>
      </c>
      <c r="F4106">
        <v>0.2591</v>
      </c>
      <c r="G4106">
        <v>0.85189999999999999</v>
      </c>
      <c r="H4106">
        <v>0.8266</v>
      </c>
      <c r="I4106">
        <v>0.48199999999999998</v>
      </c>
      <c r="J4106">
        <v>0.43780000000000002</v>
      </c>
      <c r="K4106">
        <v>0.36559999999999998</v>
      </c>
      <c r="L4106">
        <v>0.60580000000000001</v>
      </c>
      <c r="M4106">
        <v>2.9000000000000001E-2</v>
      </c>
      <c r="N4106">
        <v>0.17899999999999999</v>
      </c>
      <c r="O4106">
        <v>2.9899999999999999E-2</v>
      </c>
      <c r="P4106">
        <v>0.7339</v>
      </c>
      <c r="Q4106">
        <v>1.4463999999999999</v>
      </c>
      <c r="R4106">
        <v>0.27750000000000002</v>
      </c>
      <c r="S4106">
        <v>0.27400000000000002</v>
      </c>
      <c r="T4106">
        <v>1.2779</v>
      </c>
      <c r="U4106">
        <v>2.6749999999999998</v>
      </c>
      <c r="V4106">
        <v>1.6249</v>
      </c>
      <c r="W4106" s="4">
        <f t="shared" si="251"/>
        <v>6.21</v>
      </c>
      <c r="X4106" s="4">
        <v>4</v>
      </c>
      <c r="Y4106" s="4">
        <v>15</v>
      </c>
      <c r="Z4106" s="7">
        <v>-24.138999999999999</v>
      </c>
      <c r="AA4106" s="7">
        <v>0.70199999999999996</v>
      </c>
      <c r="AB4106" s="8">
        <v>2.8570000000000002</v>
      </c>
      <c r="AC4106" s="7">
        <v>0.42499999999999999</v>
      </c>
      <c r="AD4106" s="10">
        <f t="shared" si="248"/>
        <v>0.13854224248029792</v>
      </c>
      <c r="AE4106" s="10">
        <f t="shared" si="249"/>
        <v>1.138542242480298</v>
      </c>
      <c r="AF4106" s="10">
        <f t="shared" si="250"/>
        <v>0.12168388427862424</v>
      </c>
    </row>
    <row r="4107" spans="2:32" ht="15.5" x14ac:dyDescent="0.35">
      <c r="B4107">
        <v>4995</v>
      </c>
      <c r="C4107">
        <v>4.9059999999999997</v>
      </c>
      <c r="D4107">
        <v>0.24859999999999999</v>
      </c>
      <c r="E4107">
        <v>7.3400000000000007E-2</v>
      </c>
      <c r="F4107">
        <v>0.17519999999999999</v>
      </c>
      <c r="G4107">
        <v>0.85899999999999999</v>
      </c>
      <c r="H4107">
        <v>1.2535000000000001</v>
      </c>
      <c r="I4107">
        <v>0.4582</v>
      </c>
      <c r="J4107">
        <v>0.1206</v>
      </c>
      <c r="K4107">
        <v>0.1704</v>
      </c>
      <c r="L4107">
        <v>1.0463</v>
      </c>
      <c r="M4107">
        <v>7.2700000000000001E-2</v>
      </c>
      <c r="N4107">
        <v>0.1479</v>
      </c>
      <c r="O4107">
        <v>1.6400000000000001E-2</v>
      </c>
      <c r="P4107">
        <v>0.59370000000000001</v>
      </c>
      <c r="Q4107">
        <v>1.7263999999999999</v>
      </c>
      <c r="R4107">
        <v>0.47070000000000001</v>
      </c>
      <c r="S4107">
        <v>0.32440000000000002</v>
      </c>
      <c r="T4107">
        <v>1.2867999999999999</v>
      </c>
      <c r="U4107">
        <v>2.7172999999999998</v>
      </c>
      <c r="V4107">
        <v>1.6048</v>
      </c>
      <c r="W4107" s="4">
        <f t="shared" si="251"/>
        <v>6.2432999999999996</v>
      </c>
      <c r="X4107" s="4">
        <v>4</v>
      </c>
      <c r="Y4107" s="4">
        <v>15</v>
      </c>
      <c r="Z4107" s="7">
        <v>-24.138999999999999</v>
      </c>
      <c r="AA4107" s="7">
        <v>0.70199999999999996</v>
      </c>
      <c r="AB4107" s="8">
        <v>2.8570000000000002</v>
      </c>
      <c r="AC4107" s="7">
        <v>0.42499999999999999</v>
      </c>
      <c r="AD4107" s="10">
        <f t="shared" si="248"/>
        <v>0.14181904003874254</v>
      </c>
      <c r="AE4107" s="10">
        <f t="shared" si="249"/>
        <v>1.1418190400387425</v>
      </c>
      <c r="AF4107" s="10">
        <f t="shared" si="250"/>
        <v>0.12420447992698612</v>
      </c>
    </row>
    <row r="4108" spans="2:32" ht="15.5" x14ac:dyDescent="0.35">
      <c r="B4108">
        <v>4995.25</v>
      </c>
      <c r="C4108">
        <v>5.0401999999999996</v>
      </c>
      <c r="D4108">
        <v>0.32790000000000002</v>
      </c>
      <c r="E4108">
        <v>0.1404</v>
      </c>
      <c r="F4108">
        <v>0.1676</v>
      </c>
      <c r="G4108">
        <v>0.8851</v>
      </c>
      <c r="H4108">
        <v>1.3766</v>
      </c>
      <c r="I4108">
        <v>0.44650000000000001</v>
      </c>
      <c r="J4108">
        <v>4.7899999999999998E-2</v>
      </c>
      <c r="K4108">
        <v>0.13089999999999999</v>
      </c>
      <c r="L4108">
        <v>1.1738</v>
      </c>
      <c r="M4108">
        <v>7.4899999999999994E-2</v>
      </c>
      <c r="N4108">
        <v>0.2266</v>
      </c>
      <c r="O4108">
        <v>1.34E-2</v>
      </c>
      <c r="P4108">
        <v>0.60189999999999999</v>
      </c>
      <c r="Q4108">
        <v>1.7857000000000001</v>
      </c>
      <c r="R4108">
        <v>0.54310000000000003</v>
      </c>
      <c r="S4108">
        <v>0.47620000000000001</v>
      </c>
      <c r="T4108">
        <v>1.2794000000000001</v>
      </c>
      <c r="U4108">
        <v>2.5244</v>
      </c>
      <c r="V4108">
        <v>1.7093</v>
      </c>
      <c r="W4108" s="4">
        <f t="shared" si="251"/>
        <v>6.3927999999999994</v>
      </c>
      <c r="X4108" s="4">
        <v>4</v>
      </c>
      <c r="Y4108" s="4">
        <v>15</v>
      </c>
      <c r="Z4108" s="7">
        <v>-24.138999999999999</v>
      </c>
      <c r="AA4108" s="7">
        <v>0.70199999999999996</v>
      </c>
      <c r="AB4108" s="8">
        <v>2.8570000000000002</v>
      </c>
      <c r="AC4108" s="7">
        <v>0.42499999999999999</v>
      </c>
      <c r="AD4108" s="10">
        <f t="shared" si="248"/>
        <v>0.1575118792108047</v>
      </c>
      <c r="AE4108" s="10">
        <f t="shared" si="249"/>
        <v>1.1575118792108048</v>
      </c>
      <c r="AF4108" s="10">
        <f t="shared" si="250"/>
        <v>0.13607798074452315</v>
      </c>
    </row>
    <row r="4109" spans="2:32" ht="15.5" x14ac:dyDescent="0.35">
      <c r="B4109">
        <v>4995.5</v>
      </c>
      <c r="C4109">
        <v>5.2340999999999998</v>
      </c>
      <c r="D4109">
        <v>0.3992</v>
      </c>
      <c r="E4109">
        <v>0.24249999999999999</v>
      </c>
      <c r="F4109">
        <v>0.1842</v>
      </c>
      <c r="G4109">
        <v>0.93479999999999996</v>
      </c>
      <c r="H4109">
        <v>1.4358</v>
      </c>
      <c r="I4109">
        <v>0.44569999999999999</v>
      </c>
      <c r="J4109">
        <v>2.4199999999999999E-2</v>
      </c>
      <c r="K4109">
        <v>0.10879999999999999</v>
      </c>
      <c r="L4109">
        <v>1.2445999999999999</v>
      </c>
      <c r="M4109">
        <v>6.1499999999999999E-2</v>
      </c>
      <c r="N4109">
        <v>0.35049999999999998</v>
      </c>
      <c r="O4109">
        <v>1.11E-2</v>
      </c>
      <c r="P4109">
        <v>0.65029999999999999</v>
      </c>
      <c r="Q4109">
        <v>1.7845</v>
      </c>
      <c r="R4109">
        <v>0.60189999999999999</v>
      </c>
      <c r="S4109">
        <v>0.67210000000000003</v>
      </c>
      <c r="T4109">
        <v>1.256</v>
      </c>
      <c r="U4109">
        <v>2.2787000000000002</v>
      </c>
      <c r="V4109">
        <v>1.8757999999999999</v>
      </c>
      <c r="W4109" s="4">
        <f t="shared" si="251"/>
        <v>6.6116999999999999</v>
      </c>
      <c r="X4109" s="4">
        <v>4</v>
      </c>
      <c r="Y4109" s="4">
        <v>15</v>
      </c>
      <c r="Z4109" s="7">
        <v>-24.138999999999999</v>
      </c>
      <c r="AA4109" s="7">
        <v>0.70199999999999996</v>
      </c>
      <c r="AB4109" s="8">
        <v>2.8570000000000002</v>
      </c>
      <c r="AC4109" s="7">
        <v>0.42499999999999999</v>
      </c>
      <c r="AD4109" s="10">
        <f t="shared" si="248"/>
        <v>0.18367514463967424</v>
      </c>
      <c r="AE4109" s="10">
        <f t="shared" si="249"/>
        <v>1.1836751446396743</v>
      </c>
      <c r="AF4109" s="10">
        <f t="shared" si="250"/>
        <v>0.1551736094750788</v>
      </c>
    </row>
    <row r="4110" spans="2:32" ht="15.5" x14ac:dyDescent="0.35">
      <c r="B4110">
        <v>4995.75</v>
      </c>
      <c r="C4110">
        <v>5.4703999999999997</v>
      </c>
      <c r="D4110">
        <v>0.43640000000000001</v>
      </c>
      <c r="E4110">
        <v>0.37609999999999999</v>
      </c>
      <c r="F4110">
        <v>0.2306</v>
      </c>
      <c r="G4110">
        <v>0.97929999999999995</v>
      </c>
      <c r="H4110">
        <v>1.4542999999999999</v>
      </c>
      <c r="I4110">
        <v>0.47839999999999999</v>
      </c>
      <c r="J4110">
        <v>3.2899999999999999E-2</v>
      </c>
      <c r="K4110">
        <v>9.06E-2</v>
      </c>
      <c r="L4110">
        <v>1.2697000000000001</v>
      </c>
      <c r="M4110">
        <v>4.7199999999999999E-2</v>
      </c>
      <c r="N4110">
        <v>0.48170000000000002</v>
      </c>
      <c r="O4110">
        <v>0.01</v>
      </c>
      <c r="P4110">
        <v>0.70030000000000003</v>
      </c>
      <c r="Q4110">
        <v>1.7290000000000001</v>
      </c>
      <c r="R4110">
        <v>0.66590000000000005</v>
      </c>
      <c r="S4110">
        <v>0.83240000000000003</v>
      </c>
      <c r="T4110">
        <v>1.2401</v>
      </c>
      <c r="U4110">
        <v>2.0975999999999999</v>
      </c>
      <c r="V4110">
        <v>2.0659999999999998</v>
      </c>
      <c r="W4110" s="4">
        <f t="shared" si="251"/>
        <v>6.8635999999999999</v>
      </c>
      <c r="X4110" s="4">
        <v>4</v>
      </c>
      <c r="Y4110" s="4">
        <v>15</v>
      </c>
      <c r="Z4110" s="7">
        <v>-24.138999999999999</v>
      </c>
      <c r="AA4110" s="7">
        <v>0.70199999999999996</v>
      </c>
      <c r="AB4110" s="8">
        <v>2.8570000000000002</v>
      </c>
      <c r="AC4110" s="7">
        <v>0.42499999999999999</v>
      </c>
      <c r="AD4110" s="10">
        <f t="shared" si="248"/>
        <v>0.21920392895590518</v>
      </c>
      <c r="AE4110" s="10">
        <f t="shared" si="249"/>
        <v>1.2192039289559051</v>
      </c>
      <c r="AF4110" s="10">
        <f t="shared" si="250"/>
        <v>0.17979266942128852</v>
      </c>
    </row>
    <row r="4111" spans="2:32" ht="15.5" x14ac:dyDescent="0.35">
      <c r="B4111">
        <v>4996</v>
      </c>
      <c r="C4111">
        <v>5.9522000000000004</v>
      </c>
      <c r="D4111">
        <v>0.41249999999999998</v>
      </c>
      <c r="E4111">
        <v>0.5958</v>
      </c>
      <c r="F4111">
        <v>0.40529999999999999</v>
      </c>
      <c r="G4111">
        <v>1.0322</v>
      </c>
      <c r="H4111">
        <v>1.4006000000000001</v>
      </c>
      <c r="I4111">
        <v>0.65620000000000001</v>
      </c>
      <c r="J4111">
        <v>0.11849999999999999</v>
      </c>
      <c r="K4111">
        <v>6.2100000000000002E-2</v>
      </c>
      <c r="L4111">
        <v>1.2144999999999999</v>
      </c>
      <c r="M4111">
        <v>7.4999999999999997E-2</v>
      </c>
      <c r="N4111">
        <v>0.63339999999999996</v>
      </c>
      <c r="O4111">
        <v>1.9800000000000002E-2</v>
      </c>
      <c r="P4111">
        <v>0.7399</v>
      </c>
      <c r="Q4111">
        <v>1.4964</v>
      </c>
      <c r="R4111">
        <v>0.82650000000000001</v>
      </c>
      <c r="S4111">
        <v>0.9073</v>
      </c>
      <c r="T4111">
        <v>1.2421</v>
      </c>
      <c r="U4111">
        <v>2.1808000000000001</v>
      </c>
      <c r="V4111">
        <v>2.4274</v>
      </c>
      <c r="W4111" s="4">
        <f t="shared" si="251"/>
        <v>7.3473000000000006</v>
      </c>
      <c r="X4111" s="4">
        <v>4</v>
      </c>
      <c r="Y4111" s="4">
        <v>15</v>
      </c>
      <c r="Z4111" s="7">
        <v>-24.138999999999999</v>
      </c>
      <c r="AA4111" s="7">
        <v>0.70199999999999996</v>
      </c>
      <c r="AB4111" s="8">
        <v>2.8570000000000002</v>
      </c>
      <c r="AC4111" s="7">
        <v>0.42499999999999999</v>
      </c>
      <c r="AD4111" s="10">
        <f t="shared" si="248"/>
        <v>0.30783375445299394</v>
      </c>
      <c r="AE4111" s="10">
        <f t="shared" si="249"/>
        <v>1.3078337544529939</v>
      </c>
      <c r="AF4111" s="10">
        <f t="shared" si="250"/>
        <v>0.23537682324291018</v>
      </c>
    </row>
    <row r="4112" spans="2:32" ht="15.5" x14ac:dyDescent="0.35">
      <c r="B4112">
        <v>4996.25</v>
      </c>
      <c r="C4112">
        <v>6.1338999999999997</v>
      </c>
      <c r="D4112">
        <v>0.35270000000000001</v>
      </c>
      <c r="E4112">
        <v>0.61550000000000005</v>
      </c>
      <c r="F4112">
        <v>0.5504</v>
      </c>
      <c r="G4112">
        <v>1.0835999999999999</v>
      </c>
      <c r="H4112">
        <v>1.3176000000000001</v>
      </c>
      <c r="I4112">
        <v>0.74570000000000003</v>
      </c>
      <c r="J4112">
        <v>0.1608</v>
      </c>
      <c r="K4112">
        <v>5.4399999999999997E-2</v>
      </c>
      <c r="L4112">
        <v>1.1981999999999999</v>
      </c>
      <c r="M4112">
        <v>0.13009999999999999</v>
      </c>
      <c r="N4112">
        <v>0.62290000000000001</v>
      </c>
      <c r="O4112">
        <v>3.6499999999999998E-2</v>
      </c>
      <c r="P4112">
        <v>0.75970000000000004</v>
      </c>
      <c r="Q4112">
        <v>1.3504</v>
      </c>
      <c r="R4112">
        <v>0.90900000000000003</v>
      </c>
      <c r="S4112">
        <v>0.83909999999999996</v>
      </c>
      <c r="T4112">
        <v>1.2291000000000001</v>
      </c>
      <c r="U4112">
        <v>2.4298999999999999</v>
      </c>
      <c r="V4112">
        <v>2.5762</v>
      </c>
      <c r="W4112" s="4">
        <f t="shared" si="251"/>
        <v>7.5472999999999999</v>
      </c>
      <c r="X4112" s="4">
        <v>4</v>
      </c>
      <c r="Y4112" s="4">
        <v>15</v>
      </c>
      <c r="Z4112" s="7">
        <v>-24.138999999999999</v>
      </c>
      <c r="AA4112" s="7">
        <v>0.70199999999999996</v>
      </c>
      <c r="AB4112" s="8">
        <v>2.8570000000000002</v>
      </c>
      <c r="AC4112" s="7">
        <v>0.42499999999999999</v>
      </c>
      <c r="AD4112" s="10">
        <f t="shared" si="248"/>
        <v>0.35423476772321411</v>
      </c>
      <c r="AE4112" s="10">
        <f t="shared" si="249"/>
        <v>1.3542347677232141</v>
      </c>
      <c r="AF4112" s="10">
        <f t="shared" si="250"/>
        <v>0.26157559690980742</v>
      </c>
    </row>
    <row r="4113" spans="2:32" ht="15.5" x14ac:dyDescent="0.35">
      <c r="B4113">
        <v>4996.5</v>
      </c>
      <c r="C4113">
        <v>6.2679</v>
      </c>
      <c r="D4113">
        <v>0.27200000000000002</v>
      </c>
      <c r="E4113">
        <v>0.56520000000000004</v>
      </c>
      <c r="F4113">
        <v>0.71630000000000005</v>
      </c>
      <c r="G4113">
        <v>1.1798</v>
      </c>
      <c r="H4113">
        <v>1.2441</v>
      </c>
      <c r="I4113">
        <v>0.77370000000000005</v>
      </c>
      <c r="J4113">
        <v>0.1724</v>
      </c>
      <c r="K4113">
        <v>5.4199999999999998E-2</v>
      </c>
      <c r="L4113">
        <v>1.2373000000000001</v>
      </c>
      <c r="M4113">
        <v>0.23130000000000001</v>
      </c>
      <c r="N4113">
        <v>0.55279999999999996</v>
      </c>
      <c r="O4113">
        <v>5.6300000000000003E-2</v>
      </c>
      <c r="P4113">
        <v>0.78459999999999996</v>
      </c>
      <c r="Q4113">
        <v>1.2556</v>
      </c>
      <c r="R4113">
        <v>0.95450000000000002</v>
      </c>
      <c r="S4113">
        <v>0.71709999999999996</v>
      </c>
      <c r="T4113">
        <v>1.21</v>
      </c>
      <c r="U4113">
        <v>2.7913999999999999</v>
      </c>
      <c r="V4113">
        <v>2.6735000000000002</v>
      </c>
      <c r="W4113" s="4">
        <f t="shared" si="251"/>
        <v>7.7317999999999998</v>
      </c>
      <c r="X4113" s="4">
        <v>4</v>
      </c>
      <c r="Y4113" s="4">
        <v>15</v>
      </c>
      <c r="Z4113" s="7">
        <v>-24.138999999999999</v>
      </c>
      <c r="AA4113" s="7">
        <v>0.70199999999999996</v>
      </c>
      <c r="AB4113" s="8">
        <v>2.8570000000000002</v>
      </c>
      <c r="AC4113" s="7">
        <v>0.42499999999999999</v>
      </c>
      <c r="AD4113" s="10">
        <f t="shared" si="248"/>
        <v>0.4032186130387182</v>
      </c>
      <c r="AE4113" s="10">
        <f t="shared" si="249"/>
        <v>1.4032186130387183</v>
      </c>
      <c r="AF4113" s="10">
        <f t="shared" si="250"/>
        <v>0.2873526685663999</v>
      </c>
    </row>
    <row r="4114" spans="2:32" ht="15.5" x14ac:dyDescent="0.35">
      <c r="B4114">
        <v>4996.75</v>
      </c>
      <c r="C4114">
        <v>6.3819999999999997</v>
      </c>
      <c r="D4114">
        <v>0.19370000000000001</v>
      </c>
      <c r="E4114">
        <v>0.48349999999999999</v>
      </c>
      <c r="F4114">
        <v>0.87680000000000002</v>
      </c>
      <c r="G4114">
        <v>1.3273999999999999</v>
      </c>
      <c r="H4114">
        <v>1.2192000000000001</v>
      </c>
      <c r="I4114">
        <v>0.69740000000000002</v>
      </c>
      <c r="J4114">
        <v>0.1452</v>
      </c>
      <c r="K4114">
        <v>5.91E-2</v>
      </c>
      <c r="L4114">
        <v>1.3411999999999999</v>
      </c>
      <c r="M4114">
        <v>0.37940000000000002</v>
      </c>
      <c r="N4114">
        <v>0.44440000000000002</v>
      </c>
      <c r="O4114">
        <v>7.8799999999999995E-2</v>
      </c>
      <c r="P4114">
        <v>0.80469999999999997</v>
      </c>
      <c r="Q4114">
        <v>1.2599</v>
      </c>
      <c r="R4114">
        <v>0.93569999999999998</v>
      </c>
      <c r="S4114">
        <v>0.55759999999999998</v>
      </c>
      <c r="T4114">
        <v>1.2137</v>
      </c>
      <c r="U4114">
        <v>3.2126000000000001</v>
      </c>
      <c r="V4114">
        <v>2.6978</v>
      </c>
      <c r="W4114" s="4">
        <f t="shared" si="251"/>
        <v>7.9274999999999993</v>
      </c>
      <c r="X4114" s="4">
        <v>4</v>
      </c>
      <c r="Y4114" s="4">
        <v>15</v>
      </c>
      <c r="Z4114" s="7">
        <v>-24.138999999999999</v>
      </c>
      <c r="AA4114" s="7">
        <v>0.70199999999999996</v>
      </c>
      <c r="AB4114" s="8">
        <v>2.8570000000000002</v>
      </c>
      <c r="AC4114" s="7">
        <v>0.42499999999999999</v>
      </c>
      <c r="AD4114" s="10">
        <f t="shared" si="248"/>
        <v>0.46259885700229997</v>
      </c>
      <c r="AE4114" s="10">
        <f t="shared" si="249"/>
        <v>1.4625988570023001</v>
      </c>
      <c r="AF4114" s="10">
        <f t="shared" si="250"/>
        <v>0.31628553159847883</v>
      </c>
    </row>
    <row r="4115" spans="2:32" ht="15.5" x14ac:dyDescent="0.35">
      <c r="B4115">
        <v>4997</v>
      </c>
      <c r="C4115">
        <v>6.6060999999999996</v>
      </c>
      <c r="D4115">
        <v>9.9599999999999994E-2</v>
      </c>
      <c r="E4115">
        <v>0.35899999999999999</v>
      </c>
      <c r="F4115">
        <v>1.0872999999999999</v>
      </c>
      <c r="G4115">
        <v>1.6383000000000001</v>
      </c>
      <c r="H4115">
        <v>1.3398000000000001</v>
      </c>
      <c r="I4115">
        <v>0.39100000000000001</v>
      </c>
      <c r="J4115">
        <v>4.9099999999999998E-2</v>
      </c>
      <c r="K4115">
        <v>6.9599999999999995E-2</v>
      </c>
      <c r="L4115">
        <v>1.5925</v>
      </c>
      <c r="M4115">
        <v>0.7419</v>
      </c>
      <c r="N4115">
        <v>0.2321</v>
      </c>
      <c r="O4115">
        <v>0.16550000000000001</v>
      </c>
      <c r="P4115">
        <v>0.75139999999999996</v>
      </c>
      <c r="Q4115">
        <v>1.4774</v>
      </c>
      <c r="R4115">
        <v>0.77939999999999998</v>
      </c>
      <c r="S4115">
        <v>0.22339999999999999</v>
      </c>
      <c r="T4115">
        <v>1.3608</v>
      </c>
      <c r="U4115">
        <v>3.9580000000000002</v>
      </c>
      <c r="V4115">
        <v>2.5651999999999999</v>
      </c>
      <c r="W4115" s="4">
        <f t="shared" si="251"/>
        <v>8.3172999999999995</v>
      </c>
      <c r="X4115" s="4">
        <v>4</v>
      </c>
      <c r="Y4115" s="4">
        <v>15</v>
      </c>
      <c r="Z4115" s="7">
        <v>-24.138999999999999</v>
      </c>
      <c r="AA4115" s="7">
        <v>0.70199999999999996</v>
      </c>
      <c r="AB4115" s="8">
        <v>2.8570000000000002</v>
      </c>
      <c r="AC4115" s="7">
        <v>0.42499999999999999</v>
      </c>
      <c r="AD4115" s="10">
        <f t="shared" si="248"/>
        <v>0.60819763029859875</v>
      </c>
      <c r="AE4115" s="10">
        <f t="shared" si="249"/>
        <v>1.6081976302985987</v>
      </c>
      <c r="AF4115" s="10">
        <f t="shared" si="250"/>
        <v>0.37818587643713475</v>
      </c>
    </row>
    <row r="4116" spans="2:32" ht="15.5" x14ac:dyDescent="0.35">
      <c r="B4116">
        <v>4997.25</v>
      </c>
      <c r="C4116">
        <v>6.6715999999999998</v>
      </c>
      <c r="D4116">
        <v>0.10780000000000001</v>
      </c>
      <c r="E4116">
        <v>0.3367</v>
      </c>
      <c r="F4116">
        <v>1.1036999999999999</v>
      </c>
      <c r="G4116">
        <v>1.734</v>
      </c>
      <c r="H4116">
        <v>1.4348000000000001</v>
      </c>
      <c r="I4116">
        <v>0.27560000000000001</v>
      </c>
      <c r="J4116">
        <v>1.8599999999999998E-2</v>
      </c>
      <c r="K4116">
        <v>7.6999999999999999E-2</v>
      </c>
      <c r="L4116">
        <v>1.6949000000000001</v>
      </c>
      <c r="M4116">
        <v>0.87919999999999998</v>
      </c>
      <c r="N4116">
        <v>0.18079999999999999</v>
      </c>
      <c r="O4116">
        <v>0.25019999999999998</v>
      </c>
      <c r="P4116">
        <v>0.67779999999999996</v>
      </c>
      <c r="Q4116">
        <v>1.5986</v>
      </c>
      <c r="R4116">
        <v>0.7167</v>
      </c>
      <c r="S4116">
        <v>0.1211</v>
      </c>
      <c r="T4116">
        <v>1.4472</v>
      </c>
      <c r="U4116">
        <v>4.1412000000000004</v>
      </c>
      <c r="V4116">
        <v>2.4845000000000002</v>
      </c>
      <c r="W4116" s="4">
        <f t="shared" si="251"/>
        <v>8.4620999999999995</v>
      </c>
      <c r="X4116" s="4">
        <v>4</v>
      </c>
      <c r="Y4116" s="4">
        <v>15</v>
      </c>
      <c r="Z4116" s="7">
        <v>-24.138999999999999</v>
      </c>
      <c r="AA4116" s="7">
        <v>0.70199999999999996</v>
      </c>
      <c r="AB4116" s="8">
        <v>2.8570000000000002</v>
      </c>
      <c r="AC4116" s="7">
        <v>0.42499999999999999</v>
      </c>
      <c r="AD4116" s="10">
        <f t="shared" si="248"/>
        <v>0.67327204747427771</v>
      </c>
      <c r="AE4116" s="10">
        <f t="shared" si="249"/>
        <v>1.6732720474742777</v>
      </c>
      <c r="AF4116" s="10">
        <f t="shared" si="250"/>
        <v>0.40236854998596849</v>
      </c>
    </row>
    <row r="4117" spans="2:32" ht="15.5" x14ac:dyDescent="0.35">
      <c r="B4117">
        <v>4997.5</v>
      </c>
      <c r="C4117">
        <v>6.6755000000000004</v>
      </c>
      <c r="D4117">
        <v>0.13109999999999999</v>
      </c>
      <c r="E4117">
        <v>0.30559999999999998</v>
      </c>
      <c r="F4117">
        <v>1.054</v>
      </c>
      <c r="G4117">
        <v>1.7758</v>
      </c>
      <c r="H4117">
        <v>1.5301</v>
      </c>
      <c r="I4117">
        <v>0.22070000000000001</v>
      </c>
      <c r="J4117">
        <v>5.1000000000000004E-3</v>
      </c>
      <c r="K4117">
        <v>9.5399999999999999E-2</v>
      </c>
      <c r="L4117">
        <v>1.7778</v>
      </c>
      <c r="M4117">
        <v>0.94620000000000004</v>
      </c>
      <c r="N4117">
        <v>0.17050000000000001</v>
      </c>
      <c r="O4117">
        <v>0.33779999999999999</v>
      </c>
      <c r="P4117">
        <v>0.60599999999999998</v>
      </c>
      <c r="Q4117">
        <v>1.7145999999999999</v>
      </c>
      <c r="R4117">
        <v>0.68220000000000003</v>
      </c>
      <c r="S4117">
        <v>6.5699999999999995E-2</v>
      </c>
      <c r="T4117">
        <v>1.5003</v>
      </c>
      <c r="U4117">
        <v>4.2039999999999997</v>
      </c>
      <c r="V4117">
        <v>2.4224000000000001</v>
      </c>
      <c r="W4117" s="4">
        <f t="shared" si="251"/>
        <v>8.553799999999999</v>
      </c>
      <c r="X4117" s="4">
        <v>4</v>
      </c>
      <c r="Y4117" s="4">
        <v>15</v>
      </c>
      <c r="Z4117" s="7">
        <v>-24.138999999999999</v>
      </c>
      <c r="AA4117" s="7">
        <v>0.70199999999999996</v>
      </c>
      <c r="AB4117" s="8">
        <v>2.8570000000000002</v>
      </c>
      <c r="AC4117" s="7">
        <v>0.42499999999999999</v>
      </c>
      <c r="AD4117" s="10">
        <f t="shared" si="248"/>
        <v>0.71803827755282645</v>
      </c>
      <c r="AE4117" s="10">
        <f t="shared" si="249"/>
        <v>1.7180382775528265</v>
      </c>
      <c r="AF4117" s="10">
        <f t="shared" si="250"/>
        <v>0.41794079150296937</v>
      </c>
    </row>
    <row r="4118" spans="2:32" ht="15.5" x14ac:dyDescent="0.35">
      <c r="B4118">
        <v>4997.75</v>
      </c>
      <c r="C4118">
        <v>6.5849000000000002</v>
      </c>
      <c r="D4118">
        <v>0.1699</v>
      </c>
      <c r="E4118">
        <v>0.2606</v>
      </c>
      <c r="F4118">
        <v>0.94540000000000002</v>
      </c>
      <c r="G4118">
        <v>1.7605</v>
      </c>
      <c r="H4118">
        <v>1.6099000000000001</v>
      </c>
      <c r="I4118">
        <v>0.21190000000000001</v>
      </c>
      <c r="J4118">
        <v>2E-3</v>
      </c>
      <c r="K4118">
        <v>0.1447</v>
      </c>
      <c r="L4118">
        <v>1.8698999999999999</v>
      </c>
      <c r="M4118">
        <v>0.94199999999999995</v>
      </c>
      <c r="N4118">
        <v>0.20399999999999999</v>
      </c>
      <c r="O4118">
        <v>0.40150000000000002</v>
      </c>
      <c r="P4118">
        <v>0.54800000000000004</v>
      </c>
      <c r="Q4118">
        <v>1.8220000000000001</v>
      </c>
      <c r="R4118">
        <v>0.66359999999999997</v>
      </c>
      <c r="S4118">
        <v>4.5400000000000003E-2</v>
      </c>
      <c r="T4118">
        <v>1.538</v>
      </c>
      <c r="U4118">
        <v>4.1611000000000002</v>
      </c>
      <c r="V4118">
        <v>2.3631000000000002</v>
      </c>
      <c r="W4118" s="4">
        <f t="shared" si="251"/>
        <v>8.6014999999999997</v>
      </c>
      <c r="X4118" s="4">
        <v>4</v>
      </c>
      <c r="Y4118" s="4">
        <v>15</v>
      </c>
      <c r="Z4118" s="7">
        <v>-24.138999999999999</v>
      </c>
      <c r="AA4118" s="7">
        <v>0.70199999999999996</v>
      </c>
      <c r="AB4118" s="8">
        <v>2.8570000000000002</v>
      </c>
      <c r="AC4118" s="7">
        <v>0.42499999999999999</v>
      </c>
      <c r="AD4118" s="10">
        <f t="shared" si="248"/>
        <v>0.74248916574571922</v>
      </c>
      <c r="AE4118" s="10">
        <f t="shared" si="249"/>
        <v>1.7424891657457193</v>
      </c>
      <c r="AF4118" s="10">
        <f t="shared" si="250"/>
        <v>0.42610833992070302</v>
      </c>
    </row>
    <row r="4119" spans="2:32" ht="15.5" x14ac:dyDescent="0.35">
      <c r="B4119">
        <v>4998</v>
      </c>
      <c r="C4119">
        <v>6.1906999999999996</v>
      </c>
      <c r="D4119">
        <v>0.25969999999999999</v>
      </c>
      <c r="E4119">
        <v>0.16739999999999999</v>
      </c>
      <c r="F4119">
        <v>0.66459999999999997</v>
      </c>
      <c r="G4119">
        <v>1.6208</v>
      </c>
      <c r="H4119">
        <v>1.6009</v>
      </c>
      <c r="I4119">
        <v>0.20050000000000001</v>
      </c>
      <c r="J4119">
        <v>0.04</v>
      </c>
      <c r="K4119">
        <v>0.42870000000000003</v>
      </c>
      <c r="L4119">
        <v>2.0110999999999999</v>
      </c>
      <c r="M4119">
        <v>0.75629999999999997</v>
      </c>
      <c r="N4119">
        <v>0.44359999999999999</v>
      </c>
      <c r="O4119">
        <v>0.37530000000000002</v>
      </c>
      <c r="P4119">
        <v>0.62570000000000003</v>
      </c>
      <c r="Q4119">
        <v>1.9556</v>
      </c>
      <c r="R4119">
        <v>0.51200000000000001</v>
      </c>
      <c r="S4119">
        <v>8.5400000000000004E-2</v>
      </c>
      <c r="T4119">
        <v>1.7419</v>
      </c>
      <c r="U4119">
        <v>3.7608999999999999</v>
      </c>
      <c r="V4119">
        <v>2.1543000000000001</v>
      </c>
      <c r="W4119" s="4">
        <f t="shared" si="251"/>
        <v>8.6705000000000005</v>
      </c>
      <c r="X4119" s="4">
        <v>4</v>
      </c>
      <c r="Y4119" s="4">
        <v>15</v>
      </c>
      <c r="Z4119" s="7">
        <v>-24.138999999999999</v>
      </c>
      <c r="AA4119" s="7">
        <v>0.70199999999999996</v>
      </c>
      <c r="AB4119" s="8">
        <v>2.8570000000000002</v>
      </c>
      <c r="AC4119" s="7">
        <v>0.42499999999999999</v>
      </c>
      <c r="AD4119" s="10">
        <f t="shared" si="248"/>
        <v>0.779339120386629</v>
      </c>
      <c r="AE4119" s="10">
        <f t="shared" si="249"/>
        <v>1.7793391203866289</v>
      </c>
      <c r="AF4119" s="10">
        <f t="shared" si="250"/>
        <v>0.4379935850661722</v>
      </c>
    </row>
    <row r="4120" spans="2:32" ht="15.5" x14ac:dyDescent="0.35">
      <c r="B4120">
        <v>4998.25</v>
      </c>
      <c r="C4120">
        <v>5.9223999999999997</v>
      </c>
      <c r="D4120">
        <v>0.27629999999999999</v>
      </c>
      <c r="E4120">
        <v>0.15390000000000001</v>
      </c>
      <c r="F4120">
        <v>0.5575</v>
      </c>
      <c r="G4120">
        <v>1.4757</v>
      </c>
      <c r="H4120">
        <v>1.4954000000000001</v>
      </c>
      <c r="I4120">
        <v>0.18310000000000001</v>
      </c>
      <c r="J4120">
        <v>0.1007</v>
      </c>
      <c r="K4120">
        <v>0.68669999999999998</v>
      </c>
      <c r="L4120">
        <v>1.9972000000000001</v>
      </c>
      <c r="M4120">
        <v>0.63360000000000005</v>
      </c>
      <c r="N4120">
        <v>0.64200000000000002</v>
      </c>
      <c r="O4120">
        <v>0.30549999999999999</v>
      </c>
      <c r="P4120">
        <v>0.73229999999999995</v>
      </c>
      <c r="Q4120">
        <v>1.929</v>
      </c>
      <c r="R4120">
        <v>0.3805</v>
      </c>
      <c r="S4120">
        <v>0.1658</v>
      </c>
      <c r="T4120">
        <v>1.9335</v>
      </c>
      <c r="U4120">
        <v>3.3729</v>
      </c>
      <c r="V4120">
        <v>2.0013000000000001</v>
      </c>
      <c r="W4120" s="4">
        <f t="shared" si="251"/>
        <v>8.706999999999999</v>
      </c>
      <c r="X4120" s="4">
        <v>4</v>
      </c>
      <c r="Y4120" s="4">
        <v>15</v>
      </c>
      <c r="Z4120" s="7">
        <v>-24.138999999999999</v>
      </c>
      <c r="AA4120" s="7">
        <v>0.70199999999999996</v>
      </c>
      <c r="AB4120" s="8">
        <v>2.8570000000000002</v>
      </c>
      <c r="AC4120" s="7">
        <v>0.42499999999999999</v>
      </c>
      <c r="AD4120" s="10">
        <f t="shared" si="248"/>
        <v>0.79956615873031867</v>
      </c>
      <c r="AE4120" s="10">
        <f t="shared" si="249"/>
        <v>1.7995661587303187</v>
      </c>
      <c r="AF4120" s="10">
        <f t="shared" si="250"/>
        <v>0.44431051053685705</v>
      </c>
    </row>
    <row r="4121" spans="2:32" ht="15.5" x14ac:dyDescent="0.35">
      <c r="B4121">
        <v>4998.5</v>
      </c>
      <c r="C4121">
        <v>5.6273</v>
      </c>
      <c r="D4121">
        <v>0.27279999999999999</v>
      </c>
      <c r="E4121">
        <v>0.14899999999999999</v>
      </c>
      <c r="F4121">
        <v>0.45440000000000003</v>
      </c>
      <c r="G4121">
        <v>1.2878000000000001</v>
      </c>
      <c r="H4121">
        <v>1.3566</v>
      </c>
      <c r="I4121">
        <v>0.16339999999999999</v>
      </c>
      <c r="J4121">
        <v>0.19040000000000001</v>
      </c>
      <c r="K4121">
        <v>0.9839</v>
      </c>
      <c r="L4121">
        <v>1.9139999999999999</v>
      </c>
      <c r="M4121">
        <v>0.49909999999999999</v>
      </c>
      <c r="N4121">
        <v>0.85350000000000004</v>
      </c>
      <c r="O4121">
        <v>0.24429999999999999</v>
      </c>
      <c r="P4121">
        <v>0.84319999999999995</v>
      </c>
      <c r="Q4121">
        <v>1.8118000000000001</v>
      </c>
      <c r="R4121">
        <v>0.26279999999999998</v>
      </c>
      <c r="S4121">
        <v>0.3085</v>
      </c>
      <c r="T4121">
        <v>2.1332</v>
      </c>
      <c r="U4121">
        <v>2.879</v>
      </c>
      <c r="V4121">
        <v>1.8420000000000001</v>
      </c>
      <c r="W4121" s="4">
        <f t="shared" si="251"/>
        <v>8.7156000000000002</v>
      </c>
      <c r="X4121" s="4">
        <v>4</v>
      </c>
      <c r="Y4121" s="4">
        <v>15</v>
      </c>
      <c r="Z4121" s="7">
        <v>-24.138999999999999</v>
      </c>
      <c r="AA4121" s="7">
        <v>0.70199999999999996</v>
      </c>
      <c r="AB4121" s="8">
        <v>2.8570000000000002</v>
      </c>
      <c r="AC4121" s="7">
        <v>0.42499999999999999</v>
      </c>
      <c r="AD4121" s="10">
        <f t="shared" si="248"/>
        <v>0.80440790011847452</v>
      </c>
      <c r="AE4121" s="10">
        <f t="shared" si="249"/>
        <v>1.8044079001184745</v>
      </c>
      <c r="AF4121" s="10">
        <f t="shared" si="250"/>
        <v>0.44580158403521641</v>
      </c>
    </row>
    <row r="4122" spans="2:32" ht="15.5" x14ac:dyDescent="0.35">
      <c r="B4122">
        <v>4998.75</v>
      </c>
      <c r="C4122">
        <v>5.2889999999999997</v>
      </c>
      <c r="D4122">
        <v>0.2576</v>
      </c>
      <c r="E4122">
        <v>0.13800000000000001</v>
      </c>
      <c r="F4122">
        <v>0.3468</v>
      </c>
      <c r="G4122">
        <v>1.0871</v>
      </c>
      <c r="H4122">
        <v>1.2053</v>
      </c>
      <c r="I4122">
        <v>0.14360000000000001</v>
      </c>
      <c r="J4122">
        <v>0.2848</v>
      </c>
      <c r="K4122">
        <v>1.2606999999999999</v>
      </c>
      <c r="L4122">
        <v>1.8080000000000001</v>
      </c>
      <c r="M4122">
        <v>0.35460000000000003</v>
      </c>
      <c r="N4122">
        <v>1.0154000000000001</v>
      </c>
      <c r="O4122">
        <v>0.1973</v>
      </c>
      <c r="P4122">
        <v>0.93700000000000006</v>
      </c>
      <c r="Q4122">
        <v>1.621</v>
      </c>
      <c r="R4122">
        <v>0.17910000000000001</v>
      </c>
      <c r="S4122">
        <v>0.49590000000000001</v>
      </c>
      <c r="T4122">
        <v>2.2955999999999999</v>
      </c>
      <c r="U4122">
        <v>2.3753000000000002</v>
      </c>
      <c r="V4122">
        <v>1.6837</v>
      </c>
      <c r="W4122" s="4">
        <f t="shared" si="251"/>
        <v>8.6425000000000001</v>
      </c>
      <c r="X4122" s="4">
        <v>4</v>
      </c>
      <c r="Y4122" s="4">
        <v>15</v>
      </c>
      <c r="Z4122" s="7">
        <v>-24.138999999999999</v>
      </c>
      <c r="AA4122" s="7">
        <v>0.70199999999999996</v>
      </c>
      <c r="AB4122" s="8">
        <v>2.8570000000000002</v>
      </c>
      <c r="AC4122" s="7">
        <v>0.42499999999999999</v>
      </c>
      <c r="AD4122" s="10">
        <f t="shared" si="248"/>
        <v>0.7641700011301914</v>
      </c>
      <c r="AE4122" s="10">
        <f t="shared" si="249"/>
        <v>1.7641700011301915</v>
      </c>
      <c r="AF4122" s="10">
        <f t="shared" si="250"/>
        <v>0.43316120364853516</v>
      </c>
    </row>
    <row r="4123" spans="2:32" ht="15.5" x14ac:dyDescent="0.35">
      <c r="B4123">
        <v>4999</v>
      </c>
      <c r="C4123">
        <v>4.5121000000000002</v>
      </c>
      <c r="D4123">
        <v>0.22309999999999999</v>
      </c>
      <c r="E4123">
        <v>7.4200000000000002E-2</v>
      </c>
      <c r="F4123">
        <v>0.16170000000000001</v>
      </c>
      <c r="G4123">
        <v>0.82310000000000005</v>
      </c>
      <c r="H4123">
        <v>0.86439999999999995</v>
      </c>
      <c r="I4123">
        <v>9.06E-2</v>
      </c>
      <c r="J4123">
        <v>0.37159999999999999</v>
      </c>
      <c r="K4123">
        <v>1.5831</v>
      </c>
      <c r="L4123">
        <v>1.7487999999999999</v>
      </c>
      <c r="M4123">
        <v>9.5600000000000004E-2</v>
      </c>
      <c r="N4123">
        <v>1.0993999999999999</v>
      </c>
      <c r="O4123">
        <v>0.21340000000000001</v>
      </c>
      <c r="P4123">
        <v>1.038</v>
      </c>
      <c r="Q4123">
        <v>1.0604</v>
      </c>
      <c r="R4123">
        <v>0.12859999999999999</v>
      </c>
      <c r="S4123">
        <v>0.94379999999999997</v>
      </c>
      <c r="T4123">
        <v>2.3732000000000002</v>
      </c>
      <c r="U4123">
        <v>1.6172</v>
      </c>
      <c r="V4123">
        <v>1.4136</v>
      </c>
      <c r="W4123" s="4">
        <f t="shared" si="251"/>
        <v>8.2156000000000002</v>
      </c>
      <c r="X4123" s="4">
        <v>4</v>
      </c>
      <c r="Y4123" s="4">
        <v>15</v>
      </c>
      <c r="Z4123" s="7">
        <v>-24.138999999999999</v>
      </c>
      <c r="AA4123" s="7">
        <v>0.70199999999999996</v>
      </c>
      <c r="AB4123" s="8">
        <v>2.8570000000000002</v>
      </c>
      <c r="AC4123" s="7">
        <v>0.42499999999999999</v>
      </c>
      <c r="AD4123" s="10">
        <f t="shared" si="248"/>
        <v>0.56629009315652157</v>
      </c>
      <c r="AE4123" s="10">
        <f t="shared" si="249"/>
        <v>1.5662900931565216</v>
      </c>
      <c r="AF4123" s="10">
        <f t="shared" si="250"/>
        <v>0.3615486656212486</v>
      </c>
    </row>
    <row r="4124" spans="2:32" ht="15.5" x14ac:dyDescent="0.35">
      <c r="B4124">
        <v>4999.25</v>
      </c>
      <c r="C4124">
        <v>4.1092000000000004</v>
      </c>
      <c r="D4124">
        <v>0.17849999999999999</v>
      </c>
      <c r="E4124">
        <v>4.8599999999999997E-2</v>
      </c>
      <c r="F4124">
        <v>0.16139999999999999</v>
      </c>
      <c r="G4124">
        <v>0.74909999999999999</v>
      </c>
      <c r="H4124">
        <v>0.65839999999999999</v>
      </c>
      <c r="I4124">
        <v>7.0900000000000005E-2</v>
      </c>
      <c r="J4124">
        <v>0.35859999999999997</v>
      </c>
      <c r="K4124">
        <v>1.6187</v>
      </c>
      <c r="L4124">
        <v>1.798</v>
      </c>
      <c r="M4124">
        <v>3.4299999999999997E-2</v>
      </c>
      <c r="N4124">
        <v>1.0442</v>
      </c>
      <c r="O4124">
        <v>0.2442</v>
      </c>
      <c r="P4124">
        <v>1.0127999999999999</v>
      </c>
      <c r="Q4124">
        <v>0.76559999999999995</v>
      </c>
      <c r="R4124">
        <v>0.1363</v>
      </c>
      <c r="S4124">
        <v>1.1463000000000001</v>
      </c>
      <c r="T4124">
        <v>2.3048999999999999</v>
      </c>
      <c r="U4124">
        <v>1.4031</v>
      </c>
      <c r="V4124">
        <v>1.3005</v>
      </c>
      <c r="W4124" s="4">
        <f t="shared" si="251"/>
        <v>7.884500000000001</v>
      </c>
      <c r="X4124" s="4">
        <v>4</v>
      </c>
      <c r="Y4124" s="4">
        <v>15</v>
      </c>
      <c r="Z4124" s="7">
        <v>-24.138999999999999</v>
      </c>
      <c r="AA4124" s="7">
        <v>0.70199999999999996</v>
      </c>
      <c r="AB4124" s="8">
        <v>2.8570000000000002</v>
      </c>
      <c r="AC4124" s="7">
        <v>0.42499999999999999</v>
      </c>
      <c r="AD4124" s="10">
        <f t="shared" si="248"/>
        <v>0.44884350194658845</v>
      </c>
      <c r="AE4124" s="10">
        <f t="shared" si="249"/>
        <v>1.4488435019465884</v>
      </c>
      <c r="AF4124" s="10">
        <f t="shared" si="250"/>
        <v>0.30979432999046924</v>
      </c>
    </row>
    <row r="4125" spans="2:32" ht="15.5" x14ac:dyDescent="0.35">
      <c r="B4125">
        <v>4999.5</v>
      </c>
      <c r="C4125">
        <v>3.7585000000000002</v>
      </c>
      <c r="D4125">
        <v>0.13600000000000001</v>
      </c>
      <c r="E4125">
        <v>3.7400000000000003E-2</v>
      </c>
      <c r="F4125">
        <v>0.19919999999999999</v>
      </c>
      <c r="G4125">
        <v>0.68110000000000004</v>
      </c>
      <c r="H4125">
        <v>0.46760000000000002</v>
      </c>
      <c r="I4125">
        <v>7.6399999999999996E-2</v>
      </c>
      <c r="J4125">
        <v>0.32050000000000001</v>
      </c>
      <c r="K4125">
        <v>1.5643</v>
      </c>
      <c r="L4125">
        <v>1.8468</v>
      </c>
      <c r="M4125">
        <v>9.7999999999999997E-3</v>
      </c>
      <c r="N4125">
        <v>0.95569999999999999</v>
      </c>
      <c r="O4125">
        <v>0.27650000000000002</v>
      </c>
      <c r="P4125">
        <v>0.92859999999999998</v>
      </c>
      <c r="Q4125">
        <v>0.50509999999999999</v>
      </c>
      <c r="R4125">
        <v>0.1603</v>
      </c>
      <c r="S4125">
        <v>1.2890999999999999</v>
      </c>
      <c r="T4125">
        <v>2.2191000000000001</v>
      </c>
      <c r="U4125">
        <v>1.2814000000000001</v>
      </c>
      <c r="V4125">
        <v>1.1948000000000001</v>
      </c>
      <c r="W4125" s="4">
        <f t="shared" si="251"/>
        <v>7.4901000000000009</v>
      </c>
      <c r="X4125" s="4">
        <v>4</v>
      </c>
      <c r="Y4125" s="4">
        <v>15</v>
      </c>
      <c r="Z4125" s="7">
        <v>-24.138999999999999</v>
      </c>
      <c r="AA4125" s="7">
        <v>0.70199999999999996</v>
      </c>
      <c r="AB4125" s="8">
        <v>2.8570000000000002</v>
      </c>
      <c r="AC4125" s="7">
        <v>0.42499999999999999</v>
      </c>
      <c r="AD4125" s="10">
        <f t="shared" si="248"/>
        <v>0.34029247859395845</v>
      </c>
      <c r="AE4125" s="10">
        <f t="shared" si="249"/>
        <v>1.3402924785939585</v>
      </c>
      <c r="AF4125" s="10">
        <f t="shared" si="250"/>
        <v>0.25389419401274582</v>
      </c>
    </row>
    <row r="4126" spans="2:32" ht="15.5" x14ac:dyDescent="0.35">
      <c r="B4126">
        <v>4999.75</v>
      </c>
      <c r="C4126">
        <v>3.4702999999999999</v>
      </c>
      <c r="D4126">
        <v>0.1038</v>
      </c>
      <c r="E4126">
        <v>5.0500000000000003E-2</v>
      </c>
      <c r="F4126">
        <v>0.24690000000000001</v>
      </c>
      <c r="G4126">
        <v>0.58430000000000004</v>
      </c>
      <c r="H4126">
        <v>0.3397</v>
      </c>
      <c r="I4126">
        <v>0.11509999999999999</v>
      </c>
      <c r="J4126">
        <v>0.2646</v>
      </c>
      <c r="K4126">
        <v>1.4191</v>
      </c>
      <c r="L4126">
        <v>1.879</v>
      </c>
      <c r="M4126">
        <v>1.11E-2</v>
      </c>
      <c r="N4126">
        <v>0.82010000000000005</v>
      </c>
      <c r="O4126">
        <v>0.29270000000000002</v>
      </c>
      <c r="P4126">
        <v>0.77270000000000005</v>
      </c>
      <c r="Q4126">
        <v>0.3246</v>
      </c>
      <c r="R4126">
        <v>0.2107</v>
      </c>
      <c r="S4126">
        <v>1.3138000000000001</v>
      </c>
      <c r="T4126">
        <v>2.1377999999999999</v>
      </c>
      <c r="U4126">
        <v>1.2857000000000001</v>
      </c>
      <c r="V4126">
        <v>1.0991</v>
      </c>
      <c r="W4126" s="4">
        <f t="shared" si="251"/>
        <v>7.0329999999999995</v>
      </c>
      <c r="X4126" s="4">
        <v>4</v>
      </c>
      <c r="Y4126" s="4">
        <v>15</v>
      </c>
      <c r="Z4126" s="7">
        <v>-24.138999999999999</v>
      </c>
      <c r="AA4126" s="7">
        <v>0.70199999999999996</v>
      </c>
      <c r="AB4126" s="8">
        <v>2.8570000000000002</v>
      </c>
      <c r="AC4126" s="7">
        <v>0.42499999999999999</v>
      </c>
      <c r="AD4126" s="10">
        <f t="shared" si="248"/>
        <v>0.24688466369792567</v>
      </c>
      <c r="AE4126" s="10">
        <f t="shared" si="249"/>
        <v>1.2468846636979256</v>
      </c>
      <c r="AF4126" s="10">
        <f t="shared" si="250"/>
        <v>0.1980012032273554</v>
      </c>
    </row>
    <row r="4127" spans="2:32" ht="15.5" x14ac:dyDescent="0.35">
      <c r="B4127">
        <v>5000</v>
      </c>
      <c r="C4127">
        <v>3.2410000000000001</v>
      </c>
      <c r="D4127">
        <v>9.0899999999999995E-2</v>
      </c>
      <c r="E4127">
        <v>0.13869999999999999</v>
      </c>
      <c r="F4127">
        <v>0.28239999999999998</v>
      </c>
      <c r="G4127">
        <v>0.33129999999999998</v>
      </c>
      <c r="H4127">
        <v>0.28420000000000001</v>
      </c>
      <c r="I4127">
        <v>0.25940000000000002</v>
      </c>
      <c r="J4127">
        <v>0.15409999999999999</v>
      </c>
      <c r="K4127">
        <v>0.91810000000000003</v>
      </c>
      <c r="L4127">
        <v>1.8472999999999999</v>
      </c>
      <c r="M4127">
        <v>8.8200000000000001E-2</v>
      </c>
      <c r="N4127">
        <v>0.437</v>
      </c>
      <c r="O4127">
        <v>0.2767</v>
      </c>
      <c r="P4127">
        <v>0.36420000000000002</v>
      </c>
      <c r="Q4127">
        <v>0.16739999999999999</v>
      </c>
      <c r="R4127">
        <v>0.35730000000000001</v>
      </c>
      <c r="S4127">
        <v>1.0262</v>
      </c>
      <c r="T4127">
        <v>2.0185</v>
      </c>
      <c r="U4127">
        <v>1.6894</v>
      </c>
      <c r="V4127">
        <v>0.94820000000000004</v>
      </c>
      <c r="W4127" s="4">
        <f t="shared" si="251"/>
        <v>6.1604999999999999</v>
      </c>
      <c r="X4127" s="4">
        <v>4</v>
      </c>
      <c r="Y4127" s="4">
        <v>15</v>
      </c>
      <c r="Z4127" s="7">
        <v>-24.138999999999999</v>
      </c>
      <c r="AA4127" s="7">
        <v>0.70199999999999996</v>
      </c>
      <c r="AB4127" s="8">
        <v>2.8570000000000002</v>
      </c>
      <c r="AC4127" s="7">
        <v>0.42499999999999999</v>
      </c>
      <c r="AD4127" s="10">
        <f t="shared" si="248"/>
        <v>0.13381072199591354</v>
      </c>
      <c r="AE4127" s="10">
        <f t="shared" si="249"/>
        <v>1.1338107219959135</v>
      </c>
      <c r="AF4127" s="10">
        <f t="shared" si="250"/>
        <v>0.11801857170688833</v>
      </c>
    </row>
    <row r="4128" spans="2:32" ht="15.5" x14ac:dyDescent="0.35">
      <c r="B4128">
        <v>5000.25</v>
      </c>
      <c r="C4128">
        <v>3.2936999999999999</v>
      </c>
      <c r="D4128">
        <v>9.3600000000000003E-2</v>
      </c>
      <c r="E4128">
        <v>0.18770000000000001</v>
      </c>
      <c r="F4128">
        <v>0.29520000000000002</v>
      </c>
      <c r="G4128">
        <v>0.22770000000000001</v>
      </c>
      <c r="H4128">
        <v>0.26429999999999998</v>
      </c>
      <c r="I4128">
        <v>0.28399999999999997</v>
      </c>
      <c r="J4128">
        <v>0.1321</v>
      </c>
      <c r="K4128">
        <v>0.70740000000000003</v>
      </c>
      <c r="L4128">
        <v>1.7922</v>
      </c>
      <c r="M4128">
        <v>0.16800000000000001</v>
      </c>
      <c r="N4128">
        <v>0.27010000000000001</v>
      </c>
      <c r="O4128">
        <v>0.24410000000000001</v>
      </c>
      <c r="P4128">
        <v>0.19969999999999999</v>
      </c>
      <c r="Q4128">
        <v>0.13320000000000001</v>
      </c>
      <c r="R4128">
        <v>0.37980000000000003</v>
      </c>
      <c r="S4128">
        <v>0.82989999999999997</v>
      </c>
      <c r="T4128">
        <v>2.0051999999999999</v>
      </c>
      <c r="U4128">
        <v>1.9530000000000001</v>
      </c>
      <c r="V4128">
        <v>0.88929999999999998</v>
      </c>
      <c r="W4128" s="4">
        <f t="shared" si="251"/>
        <v>5.9253999999999998</v>
      </c>
      <c r="X4128" s="4">
        <v>4</v>
      </c>
      <c r="Y4128" s="4">
        <v>15</v>
      </c>
      <c r="Z4128" s="7">
        <v>-24.138999999999999</v>
      </c>
      <c r="AA4128" s="7">
        <v>0.70199999999999996</v>
      </c>
      <c r="AB4128" s="8">
        <v>2.8570000000000002</v>
      </c>
      <c r="AC4128" s="7">
        <v>0.42499999999999999</v>
      </c>
      <c r="AD4128" s="10">
        <f t="shared" si="248"/>
        <v>0.11345270782926548</v>
      </c>
      <c r="AE4128" s="10">
        <f t="shared" si="249"/>
        <v>1.1134527078292655</v>
      </c>
      <c r="AF4128" s="10">
        <f t="shared" si="250"/>
        <v>0.10189270458594284</v>
      </c>
    </row>
    <row r="4129" spans="2:32" ht="15.5" x14ac:dyDescent="0.35">
      <c r="B4129">
        <v>5000.5</v>
      </c>
      <c r="C4129">
        <v>3.4175</v>
      </c>
      <c r="D4129">
        <v>0.1009</v>
      </c>
      <c r="E4129">
        <v>0.2102</v>
      </c>
      <c r="F4129">
        <v>0.31790000000000002</v>
      </c>
      <c r="G4129">
        <v>0.16339999999999999</v>
      </c>
      <c r="H4129">
        <v>0.2102</v>
      </c>
      <c r="I4129">
        <v>0.24679999999999999</v>
      </c>
      <c r="J4129">
        <v>0.12570000000000001</v>
      </c>
      <c r="K4129">
        <v>0.60609999999999997</v>
      </c>
      <c r="L4129">
        <v>1.7206999999999999</v>
      </c>
      <c r="M4129">
        <v>0.25109999999999999</v>
      </c>
      <c r="N4129">
        <v>0.15840000000000001</v>
      </c>
      <c r="O4129">
        <v>0.19420000000000001</v>
      </c>
      <c r="P4129">
        <v>9.1800000000000007E-2</v>
      </c>
      <c r="Q4129">
        <v>0.105</v>
      </c>
      <c r="R4129">
        <v>0.35039999999999999</v>
      </c>
      <c r="S4129">
        <v>0.66190000000000004</v>
      </c>
      <c r="T4129">
        <v>2.0280999999999998</v>
      </c>
      <c r="U4129">
        <v>2.1747000000000001</v>
      </c>
      <c r="V4129">
        <v>0.83499999999999996</v>
      </c>
      <c r="W4129" s="4">
        <f t="shared" si="251"/>
        <v>5.87</v>
      </c>
      <c r="X4129" s="4">
        <v>4</v>
      </c>
      <c r="Y4129" s="4">
        <v>15</v>
      </c>
      <c r="Z4129" s="7">
        <v>-24.138999999999999</v>
      </c>
      <c r="AA4129" s="7">
        <v>0.70199999999999996</v>
      </c>
      <c r="AB4129" s="8">
        <v>2.8570000000000002</v>
      </c>
      <c r="AC4129" s="7">
        <v>0.42499999999999999</v>
      </c>
      <c r="AD4129" s="10">
        <f t="shared" si="248"/>
        <v>0.10912513802382881</v>
      </c>
      <c r="AE4129" s="10">
        <f t="shared" si="249"/>
        <v>1.1091251380238287</v>
      </c>
      <c r="AF4129" s="10">
        <f t="shared" si="250"/>
        <v>9.8388481410006903E-2</v>
      </c>
    </row>
    <row r="4130" spans="2:32" ht="15.5" x14ac:dyDescent="0.35">
      <c r="B4130">
        <v>5000.75</v>
      </c>
      <c r="C4130">
        <v>3.597</v>
      </c>
      <c r="D4130">
        <v>0.1066</v>
      </c>
      <c r="E4130">
        <v>0.19270000000000001</v>
      </c>
      <c r="F4130">
        <v>0.33339999999999997</v>
      </c>
      <c r="G4130">
        <v>0.15290000000000001</v>
      </c>
      <c r="H4130">
        <v>0.1391</v>
      </c>
      <c r="I4130">
        <v>0.1724</v>
      </c>
      <c r="J4130">
        <v>0.1394</v>
      </c>
      <c r="K4130">
        <v>0.5998</v>
      </c>
      <c r="L4130">
        <v>1.6011</v>
      </c>
      <c r="M4130">
        <v>0.31309999999999999</v>
      </c>
      <c r="N4130">
        <v>0.10390000000000001</v>
      </c>
      <c r="O4130">
        <v>0.1439</v>
      </c>
      <c r="P4130">
        <v>3.5700000000000003E-2</v>
      </c>
      <c r="Q4130">
        <v>8.2199999999999995E-2</v>
      </c>
      <c r="R4130">
        <v>0.27910000000000001</v>
      </c>
      <c r="S4130">
        <v>0.52259999999999995</v>
      </c>
      <c r="T4130">
        <v>2.0918999999999999</v>
      </c>
      <c r="U4130">
        <v>2.3323</v>
      </c>
      <c r="V4130">
        <v>0.79479999999999995</v>
      </c>
      <c r="W4130" s="4">
        <f t="shared" si="251"/>
        <v>5.9372999999999996</v>
      </c>
      <c r="X4130" s="4">
        <v>4</v>
      </c>
      <c r="Y4130" s="4">
        <v>15</v>
      </c>
      <c r="Z4130" s="7">
        <v>-24.138999999999999</v>
      </c>
      <c r="AA4130" s="7">
        <v>0.70199999999999996</v>
      </c>
      <c r="AB4130" s="8">
        <v>2.8570000000000002</v>
      </c>
      <c r="AC4130" s="7">
        <v>0.42499999999999999</v>
      </c>
      <c r="AD4130" s="10">
        <f t="shared" si="248"/>
        <v>0.11440443881028135</v>
      </c>
      <c r="AE4130" s="10">
        <f t="shared" si="249"/>
        <v>1.1144044388102814</v>
      </c>
      <c r="AF4130" s="10">
        <f t="shared" si="250"/>
        <v>0.10265971206325912</v>
      </c>
    </row>
    <row r="4131" spans="2:32" ht="15.5" x14ac:dyDescent="0.35">
      <c r="B4131">
        <v>5001</v>
      </c>
      <c r="C4131">
        <v>4.0533999999999999</v>
      </c>
      <c r="D4131">
        <v>9.1399999999999995E-2</v>
      </c>
      <c r="E4131">
        <v>0.11310000000000001</v>
      </c>
      <c r="F4131">
        <v>0.29530000000000001</v>
      </c>
      <c r="G4131">
        <v>0.15659999999999999</v>
      </c>
      <c r="H4131">
        <v>5.3199999999999997E-2</v>
      </c>
      <c r="I4131">
        <v>7.85E-2</v>
      </c>
      <c r="J4131">
        <v>0.2271</v>
      </c>
      <c r="K4131">
        <v>0.7177</v>
      </c>
      <c r="L4131">
        <v>1.1886000000000001</v>
      </c>
      <c r="M4131">
        <v>0.30309999999999998</v>
      </c>
      <c r="N4131">
        <v>0.114</v>
      </c>
      <c r="O4131">
        <v>6.08E-2</v>
      </c>
      <c r="P4131">
        <v>1.7100000000000001E-2</v>
      </c>
      <c r="Q4131">
        <v>0.1048</v>
      </c>
      <c r="R4131">
        <v>0.1482</v>
      </c>
      <c r="S4131">
        <v>0.32050000000000001</v>
      </c>
      <c r="T4131">
        <v>2.1663999999999999</v>
      </c>
      <c r="U4131">
        <v>2.4847999999999999</v>
      </c>
      <c r="V4131">
        <v>0.86570000000000003</v>
      </c>
      <c r="W4131" s="4">
        <f t="shared" si="251"/>
        <v>6.1867999999999999</v>
      </c>
      <c r="X4131" s="4">
        <v>4</v>
      </c>
      <c r="Y4131" s="4">
        <v>15</v>
      </c>
      <c r="Z4131" s="7">
        <v>-24.138999999999999</v>
      </c>
      <c r="AA4131" s="7">
        <v>0.70199999999999996</v>
      </c>
      <c r="AB4131" s="8">
        <v>2.8570000000000002</v>
      </c>
      <c r="AC4131" s="7">
        <v>0.42499999999999999</v>
      </c>
      <c r="AD4131" s="10">
        <f t="shared" si="248"/>
        <v>0.13630416270368098</v>
      </c>
      <c r="AE4131" s="10">
        <f t="shared" si="249"/>
        <v>1.136304162703681</v>
      </c>
      <c r="AF4131" s="10">
        <f t="shared" si="250"/>
        <v>0.11995394118715873</v>
      </c>
    </row>
    <row r="4132" spans="2:32" ht="15.5" x14ac:dyDescent="0.35">
      <c r="B4132">
        <v>5001.25</v>
      </c>
      <c r="C4132">
        <v>4.2862999999999998</v>
      </c>
      <c r="D4132">
        <v>7.4899999999999994E-2</v>
      </c>
      <c r="E4132">
        <v>9.3399999999999997E-2</v>
      </c>
      <c r="F4132">
        <v>0.25480000000000003</v>
      </c>
      <c r="G4132">
        <v>0.13250000000000001</v>
      </c>
      <c r="H4132">
        <v>4.02E-2</v>
      </c>
      <c r="I4132">
        <v>6.8199999999999997E-2</v>
      </c>
      <c r="J4132">
        <v>0.25480000000000003</v>
      </c>
      <c r="K4132">
        <v>0.78779999999999994</v>
      </c>
      <c r="L4132">
        <v>1.0310999999999999</v>
      </c>
      <c r="M4132">
        <v>0.26150000000000001</v>
      </c>
      <c r="N4132">
        <v>0.1865</v>
      </c>
      <c r="O4132">
        <v>4.1300000000000003E-2</v>
      </c>
      <c r="P4132">
        <v>3.7999999999999999E-2</v>
      </c>
      <c r="Q4132">
        <v>0.1643</v>
      </c>
      <c r="R4132">
        <v>0.1047</v>
      </c>
      <c r="S4132">
        <v>0.27310000000000001</v>
      </c>
      <c r="T4132">
        <v>2.1436999999999999</v>
      </c>
      <c r="U4132">
        <v>2.4578000000000002</v>
      </c>
      <c r="V4132">
        <v>0.98440000000000005</v>
      </c>
      <c r="W4132" s="4">
        <f t="shared" si="251"/>
        <v>6.3599999999999994</v>
      </c>
      <c r="X4132" s="4">
        <v>4</v>
      </c>
      <c r="Y4132" s="4">
        <v>15</v>
      </c>
      <c r="Z4132" s="7">
        <v>-24.138999999999999</v>
      </c>
      <c r="AA4132" s="7">
        <v>0.70199999999999996</v>
      </c>
      <c r="AB4132" s="8">
        <v>2.8570000000000002</v>
      </c>
      <c r="AC4132" s="7">
        <v>0.42499999999999999</v>
      </c>
      <c r="AD4132" s="10">
        <f t="shared" si="248"/>
        <v>0.15392650973225913</v>
      </c>
      <c r="AE4132" s="10">
        <f t="shared" si="249"/>
        <v>1.1539265097322591</v>
      </c>
      <c r="AF4132" s="10">
        <f t="shared" si="250"/>
        <v>0.1333936853292105</v>
      </c>
    </row>
    <row r="4133" spans="2:32" ht="15.5" x14ac:dyDescent="0.35">
      <c r="B4133">
        <v>5001.5</v>
      </c>
      <c r="C4133">
        <v>4.5103</v>
      </c>
      <c r="D4133">
        <v>6.6900000000000001E-2</v>
      </c>
      <c r="E4133">
        <v>8.9499999999999996E-2</v>
      </c>
      <c r="F4133">
        <v>0.21160000000000001</v>
      </c>
      <c r="G4133">
        <v>9.6799999999999997E-2</v>
      </c>
      <c r="H4133">
        <v>3.09E-2</v>
      </c>
      <c r="I4133">
        <v>5.8200000000000002E-2</v>
      </c>
      <c r="J4133">
        <v>0.23910000000000001</v>
      </c>
      <c r="K4133">
        <v>0.84360000000000002</v>
      </c>
      <c r="L4133">
        <v>0.99360000000000004</v>
      </c>
      <c r="M4133">
        <v>0.2281</v>
      </c>
      <c r="N4133">
        <v>0.29930000000000001</v>
      </c>
      <c r="O4133">
        <v>2.7099999999999999E-2</v>
      </c>
      <c r="P4133">
        <v>6.7900000000000002E-2</v>
      </c>
      <c r="Q4133">
        <v>0.2535</v>
      </c>
      <c r="R4133">
        <v>7.3899999999999993E-2</v>
      </c>
      <c r="S4133">
        <v>0.2676</v>
      </c>
      <c r="T4133">
        <v>2.0815000000000001</v>
      </c>
      <c r="U4133">
        <v>2.3763000000000001</v>
      </c>
      <c r="V4133">
        <v>1.1313</v>
      </c>
      <c r="W4133" s="4">
        <f t="shared" si="251"/>
        <v>6.5865999999999998</v>
      </c>
      <c r="X4133" s="4">
        <v>4</v>
      </c>
      <c r="Y4133" s="4">
        <v>15</v>
      </c>
      <c r="Z4133" s="7">
        <v>-24.138999999999999</v>
      </c>
      <c r="AA4133" s="7">
        <v>0.70199999999999996</v>
      </c>
      <c r="AB4133" s="8">
        <v>2.8570000000000002</v>
      </c>
      <c r="AC4133" s="7">
        <v>0.42499999999999999</v>
      </c>
      <c r="AD4133" s="10">
        <f t="shared" si="248"/>
        <v>0.18046709806734315</v>
      </c>
      <c r="AE4133" s="10">
        <f t="shared" si="249"/>
        <v>1.1804670980673431</v>
      </c>
      <c r="AF4133" s="10">
        <f t="shared" si="250"/>
        <v>0.15287770270158593</v>
      </c>
    </row>
    <row r="4134" spans="2:32" ht="15.5" x14ac:dyDescent="0.35">
      <c r="B4134">
        <v>5001.75</v>
      </c>
      <c r="C4134">
        <v>4.6905000000000001</v>
      </c>
      <c r="D4134">
        <v>7.4999999999999997E-2</v>
      </c>
      <c r="E4134">
        <v>8.48E-2</v>
      </c>
      <c r="F4134">
        <v>0.15939999999999999</v>
      </c>
      <c r="G4134">
        <v>6.2899999999999998E-2</v>
      </c>
      <c r="H4134">
        <v>2.0899999999999998E-2</v>
      </c>
      <c r="I4134">
        <v>4.0899999999999999E-2</v>
      </c>
      <c r="J4134">
        <v>0.19439999999999999</v>
      </c>
      <c r="K4134">
        <v>0.9012</v>
      </c>
      <c r="L4134">
        <v>1.0603</v>
      </c>
      <c r="M4134">
        <v>0.1968</v>
      </c>
      <c r="N4134">
        <v>0.45669999999999999</v>
      </c>
      <c r="O4134">
        <v>2.0299999999999999E-2</v>
      </c>
      <c r="P4134">
        <v>9.4299999999999995E-2</v>
      </c>
      <c r="Q4134">
        <v>0.34599999999999997</v>
      </c>
      <c r="R4134">
        <v>5.21E-2</v>
      </c>
      <c r="S4134">
        <v>0.30559999999999998</v>
      </c>
      <c r="T4134">
        <v>2.0135999999999998</v>
      </c>
      <c r="U4134">
        <v>2.2435</v>
      </c>
      <c r="V4134">
        <v>1.2684</v>
      </c>
      <c r="W4134" s="4">
        <f t="shared" si="251"/>
        <v>6.8464</v>
      </c>
      <c r="X4134" s="4">
        <v>4</v>
      </c>
      <c r="Y4134" s="4">
        <v>15</v>
      </c>
      <c r="Z4134" s="7">
        <v>-24.138999999999999</v>
      </c>
      <c r="AA4134" s="7">
        <v>0.70199999999999996</v>
      </c>
      <c r="AB4134" s="8">
        <v>2.8570000000000002</v>
      </c>
      <c r="AC4134" s="7">
        <v>0.42499999999999999</v>
      </c>
      <c r="AD4134" s="10">
        <f t="shared" si="248"/>
        <v>0.21657308791236574</v>
      </c>
      <c r="AE4134" s="10">
        <f t="shared" si="249"/>
        <v>1.2165730879123657</v>
      </c>
      <c r="AF4134" s="10">
        <f t="shared" si="250"/>
        <v>0.17801896989518667</v>
      </c>
    </row>
    <row r="4135" spans="2:32" ht="15.5" x14ac:dyDescent="0.35">
      <c r="B4135">
        <v>5002</v>
      </c>
      <c r="C4135">
        <v>4.9240000000000004</v>
      </c>
      <c r="D4135">
        <v>8.8499999999999995E-2</v>
      </c>
      <c r="E4135">
        <v>4.9599999999999998E-2</v>
      </c>
      <c r="F4135">
        <v>5.8500000000000003E-2</v>
      </c>
      <c r="G4135">
        <v>3.9899999999999998E-2</v>
      </c>
      <c r="H4135">
        <v>1.7100000000000001E-2</v>
      </c>
      <c r="I4135">
        <v>1.37E-2</v>
      </c>
      <c r="J4135">
        <v>0.18090000000000001</v>
      </c>
      <c r="K4135">
        <v>1.0506</v>
      </c>
      <c r="L4135">
        <v>1.1593</v>
      </c>
      <c r="M4135">
        <v>0.1234</v>
      </c>
      <c r="N4135">
        <v>0.82040000000000002</v>
      </c>
      <c r="O4135">
        <v>1.5900000000000001E-2</v>
      </c>
      <c r="P4135">
        <v>0.10150000000000001</v>
      </c>
      <c r="Q4135">
        <v>0.44500000000000001</v>
      </c>
      <c r="R4135">
        <v>4.58E-2</v>
      </c>
      <c r="S4135">
        <v>0.52859999999999996</v>
      </c>
      <c r="T4135">
        <v>1.8839999999999999</v>
      </c>
      <c r="U4135">
        <v>1.9179999999999999</v>
      </c>
      <c r="V4135">
        <v>1.4697</v>
      </c>
      <c r="W4135" s="4">
        <f t="shared" si="251"/>
        <v>7.3148000000000009</v>
      </c>
      <c r="X4135" s="4">
        <v>4</v>
      </c>
      <c r="Y4135" s="4">
        <v>15</v>
      </c>
      <c r="Z4135" s="7">
        <v>-24.138999999999999</v>
      </c>
      <c r="AA4135" s="7">
        <v>0.70199999999999996</v>
      </c>
      <c r="AB4135" s="8">
        <v>2.8570000000000002</v>
      </c>
      <c r="AC4135" s="7">
        <v>0.42499999999999999</v>
      </c>
      <c r="AD4135" s="10">
        <f t="shared" si="248"/>
        <v>0.30089003897453254</v>
      </c>
      <c r="AE4135" s="10">
        <f t="shared" si="249"/>
        <v>1.3008900389745326</v>
      </c>
      <c r="AF4135" s="10">
        <f t="shared" si="250"/>
        <v>0.23129552072803827</v>
      </c>
    </row>
    <row r="4136" spans="2:32" ht="15.5" x14ac:dyDescent="0.35">
      <c r="B4136">
        <v>5002.25</v>
      </c>
      <c r="C4136">
        <v>5.0346000000000002</v>
      </c>
      <c r="D4136">
        <v>7.8899999999999998E-2</v>
      </c>
      <c r="E4136">
        <v>2.8799999999999999E-2</v>
      </c>
      <c r="F4136">
        <v>3.1199999999999999E-2</v>
      </c>
      <c r="G4136">
        <v>4.65E-2</v>
      </c>
      <c r="H4136">
        <v>3.15E-2</v>
      </c>
      <c r="I4136">
        <v>2.0199999999999999E-2</v>
      </c>
      <c r="J4136">
        <v>0.26240000000000002</v>
      </c>
      <c r="K4136">
        <v>1.1042000000000001</v>
      </c>
      <c r="L4136">
        <v>1.0775999999999999</v>
      </c>
      <c r="M4136">
        <v>8.4099999999999994E-2</v>
      </c>
      <c r="N4136">
        <v>0.9657</v>
      </c>
      <c r="O4136">
        <v>1.5699999999999999E-2</v>
      </c>
      <c r="P4136">
        <v>8.3799999999999999E-2</v>
      </c>
      <c r="Q4136">
        <v>0.45429999999999998</v>
      </c>
      <c r="R4136">
        <v>7.1400000000000005E-2</v>
      </c>
      <c r="S4136">
        <v>0.65900000000000003</v>
      </c>
      <c r="T4136">
        <v>1.8337000000000001</v>
      </c>
      <c r="U4136">
        <v>1.7968999999999999</v>
      </c>
      <c r="V4136">
        <v>1.5288999999999999</v>
      </c>
      <c r="W4136" s="4">
        <f t="shared" si="251"/>
        <v>7.4788000000000014</v>
      </c>
      <c r="X4136" s="4">
        <v>4</v>
      </c>
      <c r="Y4136" s="4">
        <v>15</v>
      </c>
      <c r="Z4136" s="7">
        <v>-24.138999999999999</v>
      </c>
      <c r="AA4136" s="7">
        <v>0.70199999999999996</v>
      </c>
      <c r="AB4136" s="8">
        <v>2.8570000000000002</v>
      </c>
      <c r="AC4136" s="7">
        <v>0.42499999999999999</v>
      </c>
      <c r="AD4136" s="10">
        <f t="shared" si="248"/>
        <v>0.33760375287034827</v>
      </c>
      <c r="AE4136" s="10">
        <f t="shared" si="249"/>
        <v>1.3376037528703484</v>
      </c>
      <c r="AF4136" s="10">
        <f t="shared" si="250"/>
        <v>0.25239444203553429</v>
      </c>
    </row>
    <row r="4137" spans="2:32" ht="15.5" x14ac:dyDescent="0.35">
      <c r="B4137">
        <v>5002.5</v>
      </c>
      <c r="C4137">
        <v>5.2111999999999998</v>
      </c>
      <c r="D4137">
        <v>7.0699999999999999E-2</v>
      </c>
      <c r="E4137">
        <v>1.41E-2</v>
      </c>
      <c r="F4137">
        <v>1.5699999999999999E-2</v>
      </c>
      <c r="G4137">
        <v>5.3499999999999999E-2</v>
      </c>
      <c r="H4137">
        <v>4.8599999999999997E-2</v>
      </c>
      <c r="I4137">
        <v>4.24E-2</v>
      </c>
      <c r="J4137">
        <v>0.39389999999999997</v>
      </c>
      <c r="K4137">
        <v>1.1059000000000001</v>
      </c>
      <c r="L4137">
        <v>0.91449999999999998</v>
      </c>
      <c r="M4137">
        <v>5.33E-2</v>
      </c>
      <c r="N4137">
        <v>1.0415000000000001</v>
      </c>
      <c r="O4137">
        <v>1.9E-2</v>
      </c>
      <c r="P4137">
        <v>7.0900000000000005E-2</v>
      </c>
      <c r="Q4137">
        <v>0.4612</v>
      </c>
      <c r="R4137">
        <v>0.11169999999999999</v>
      </c>
      <c r="S4137">
        <v>0.74350000000000005</v>
      </c>
      <c r="T4137">
        <v>1.7986</v>
      </c>
      <c r="U4137">
        <v>1.7685999999999999</v>
      </c>
      <c r="V4137">
        <v>1.5728</v>
      </c>
      <c r="W4137" s="4">
        <f t="shared" si="251"/>
        <v>7.6255000000000006</v>
      </c>
      <c r="X4137" s="4">
        <v>4</v>
      </c>
      <c r="Y4137" s="4">
        <v>15</v>
      </c>
      <c r="Z4137" s="7">
        <v>-24.138999999999999</v>
      </c>
      <c r="AA4137" s="7">
        <v>0.70199999999999996</v>
      </c>
      <c r="AB4137" s="8">
        <v>2.8570000000000002</v>
      </c>
      <c r="AC4137" s="7">
        <v>0.42499999999999999</v>
      </c>
      <c r="AD4137" s="10">
        <f t="shared" si="248"/>
        <v>0.37422464754789003</v>
      </c>
      <c r="AE4137" s="10">
        <f t="shared" si="249"/>
        <v>1.3742246475478901</v>
      </c>
      <c r="AF4137" s="10">
        <f t="shared" si="250"/>
        <v>0.27231693756595116</v>
      </c>
    </row>
    <row r="4138" spans="2:32" ht="15.5" x14ac:dyDescent="0.35">
      <c r="B4138">
        <v>5002.75</v>
      </c>
      <c r="C4138">
        <v>5.4146999999999998</v>
      </c>
      <c r="D4138">
        <v>7.5999999999999998E-2</v>
      </c>
      <c r="E4138">
        <v>6.4999999999999997E-3</v>
      </c>
      <c r="F4138">
        <v>8.2000000000000007E-3</v>
      </c>
      <c r="G4138">
        <v>5.8200000000000002E-2</v>
      </c>
      <c r="H4138">
        <v>6.6500000000000004E-2</v>
      </c>
      <c r="I4138">
        <v>8.6499999999999994E-2</v>
      </c>
      <c r="J4138">
        <v>0.52270000000000005</v>
      </c>
      <c r="K4138">
        <v>1.0487</v>
      </c>
      <c r="L4138">
        <v>0.76370000000000005</v>
      </c>
      <c r="M4138">
        <v>3.6299999999999999E-2</v>
      </c>
      <c r="N4138">
        <v>1.0585</v>
      </c>
      <c r="O4138">
        <v>3.2599999999999997E-2</v>
      </c>
      <c r="P4138">
        <v>6.5299999999999997E-2</v>
      </c>
      <c r="Q4138">
        <v>0.46510000000000001</v>
      </c>
      <c r="R4138">
        <v>0.16880000000000001</v>
      </c>
      <c r="S4138">
        <v>0.76090000000000002</v>
      </c>
      <c r="T4138">
        <v>1.7863</v>
      </c>
      <c r="U4138">
        <v>1.8239000000000001</v>
      </c>
      <c r="V4138">
        <v>1.6061000000000001</v>
      </c>
      <c r="W4138" s="4">
        <f t="shared" si="251"/>
        <v>7.7498000000000005</v>
      </c>
      <c r="X4138" s="4">
        <v>4</v>
      </c>
      <c r="Y4138" s="4">
        <v>15</v>
      </c>
      <c r="Z4138" s="7">
        <v>-24.138999999999999</v>
      </c>
      <c r="AA4138" s="7">
        <v>0.70199999999999996</v>
      </c>
      <c r="AB4138" s="8">
        <v>2.8570000000000002</v>
      </c>
      <c r="AC4138" s="7">
        <v>0.42499999999999999</v>
      </c>
      <c r="AD4138" s="10">
        <f t="shared" si="248"/>
        <v>0.40834601010426924</v>
      </c>
      <c r="AE4138" s="10">
        <f t="shared" si="249"/>
        <v>1.4083460101042693</v>
      </c>
      <c r="AF4138" s="10">
        <f t="shared" si="250"/>
        <v>0.2899472197702585</v>
      </c>
    </row>
    <row r="4139" spans="2:32" ht="15.5" x14ac:dyDescent="0.35">
      <c r="B4139">
        <v>5003</v>
      </c>
      <c r="C4139">
        <v>5.7881</v>
      </c>
      <c r="D4139">
        <v>0.1321</v>
      </c>
      <c r="E4139">
        <v>2.8999999999999998E-3</v>
      </c>
      <c r="F4139">
        <v>2.3999999999999998E-3</v>
      </c>
      <c r="G4139">
        <v>5.7200000000000001E-2</v>
      </c>
      <c r="H4139">
        <v>9.5500000000000002E-2</v>
      </c>
      <c r="I4139">
        <v>0.21129999999999999</v>
      </c>
      <c r="J4139">
        <v>0.64239999999999997</v>
      </c>
      <c r="K4139">
        <v>0.90910000000000002</v>
      </c>
      <c r="L4139">
        <v>0.67159999999999997</v>
      </c>
      <c r="M4139">
        <v>3.4000000000000002E-2</v>
      </c>
      <c r="N4139">
        <v>1.0035000000000001</v>
      </c>
      <c r="O4139">
        <v>7.9200000000000007E-2</v>
      </c>
      <c r="P4139">
        <v>0.1082</v>
      </c>
      <c r="Q4139">
        <v>0.4793</v>
      </c>
      <c r="R4139">
        <v>0.2646</v>
      </c>
      <c r="S4139">
        <v>0.61599999999999999</v>
      </c>
      <c r="T4139">
        <v>1.8507</v>
      </c>
      <c r="U4139">
        <v>2.1019000000000001</v>
      </c>
      <c r="V4139">
        <v>1.6664000000000001</v>
      </c>
      <c r="W4139" s="4">
        <f t="shared" si="251"/>
        <v>8.0112000000000005</v>
      </c>
      <c r="X4139" s="4">
        <v>4</v>
      </c>
      <c r="Y4139" s="4">
        <v>15</v>
      </c>
      <c r="Z4139" s="7">
        <v>-24.138999999999999</v>
      </c>
      <c r="AA4139" s="7">
        <v>0.70199999999999996</v>
      </c>
      <c r="AB4139" s="8">
        <v>2.8570000000000002</v>
      </c>
      <c r="AC4139" s="7">
        <v>0.42499999999999999</v>
      </c>
      <c r="AD4139" s="10">
        <f t="shared" si="248"/>
        <v>0.49059438126776733</v>
      </c>
      <c r="AE4139" s="10">
        <f t="shared" si="249"/>
        <v>1.4905943812677673</v>
      </c>
      <c r="AF4139" s="10">
        <f t="shared" si="250"/>
        <v>0.32912668089524882</v>
      </c>
    </row>
    <row r="4140" spans="2:32" ht="15.5" x14ac:dyDescent="0.35">
      <c r="B4140">
        <v>5003.25</v>
      </c>
      <c r="C4140">
        <v>5.9520999999999997</v>
      </c>
      <c r="D4140">
        <v>0.1726</v>
      </c>
      <c r="E4140">
        <v>3.3999999999999998E-3</v>
      </c>
      <c r="F4140">
        <v>3.2000000000000002E-3</v>
      </c>
      <c r="G4140">
        <v>5.79E-2</v>
      </c>
      <c r="H4140">
        <v>0.10730000000000001</v>
      </c>
      <c r="I4140">
        <v>0.2732</v>
      </c>
      <c r="J4140">
        <v>0.62350000000000005</v>
      </c>
      <c r="K4140">
        <v>0.87490000000000001</v>
      </c>
      <c r="L4140">
        <v>0.71430000000000005</v>
      </c>
      <c r="M4140">
        <v>0.04</v>
      </c>
      <c r="N4140">
        <v>0.99390000000000001</v>
      </c>
      <c r="O4140">
        <v>9.4799999999999995E-2</v>
      </c>
      <c r="P4140">
        <v>0.16400000000000001</v>
      </c>
      <c r="Q4140">
        <v>0.50349999999999995</v>
      </c>
      <c r="R4140">
        <v>0.27010000000000001</v>
      </c>
      <c r="S4140">
        <v>0.50260000000000005</v>
      </c>
      <c r="T4140">
        <v>1.9133</v>
      </c>
      <c r="U4140">
        <v>2.2498999999999998</v>
      </c>
      <c r="V4140">
        <v>1.7023999999999999</v>
      </c>
      <c r="W4140" s="4">
        <f t="shared" si="251"/>
        <v>8.1647999999999996</v>
      </c>
      <c r="X4140" s="4">
        <v>4</v>
      </c>
      <c r="Y4140" s="4">
        <v>15</v>
      </c>
      <c r="Z4140" s="7">
        <v>-24.138999999999999</v>
      </c>
      <c r="AA4140" s="7">
        <v>0.70199999999999996</v>
      </c>
      <c r="AB4140" s="8">
        <v>2.8570000000000002</v>
      </c>
      <c r="AC4140" s="7">
        <v>0.42499999999999999</v>
      </c>
      <c r="AD4140" s="10">
        <f t="shared" si="248"/>
        <v>0.54645112943651653</v>
      </c>
      <c r="AE4140" s="10">
        <f t="shared" si="249"/>
        <v>1.5464511294365164</v>
      </c>
      <c r="AF4140" s="10">
        <f t="shared" si="250"/>
        <v>0.35335816246299878</v>
      </c>
    </row>
    <row r="4141" spans="2:32" ht="15.5" x14ac:dyDescent="0.35">
      <c r="B4141">
        <v>5003.5</v>
      </c>
      <c r="C4141">
        <v>6.1345999999999998</v>
      </c>
      <c r="D4141">
        <v>0.2031</v>
      </c>
      <c r="E4141">
        <v>4.4000000000000003E-3</v>
      </c>
      <c r="F4141">
        <v>1.0699999999999999E-2</v>
      </c>
      <c r="G4141">
        <v>7.3400000000000007E-2</v>
      </c>
      <c r="H4141">
        <v>0.1138</v>
      </c>
      <c r="I4141">
        <v>0.29380000000000001</v>
      </c>
      <c r="J4141">
        <v>0.57820000000000005</v>
      </c>
      <c r="K4141">
        <v>0.87739999999999996</v>
      </c>
      <c r="L4141">
        <v>0.79569999999999996</v>
      </c>
      <c r="M4141">
        <v>5.79E-2</v>
      </c>
      <c r="N4141">
        <v>1.0266</v>
      </c>
      <c r="O4141">
        <v>0.1086</v>
      </c>
      <c r="P4141">
        <v>0.26200000000000001</v>
      </c>
      <c r="Q4141">
        <v>0.52039999999999997</v>
      </c>
      <c r="R4141">
        <v>0.2296</v>
      </c>
      <c r="S4141">
        <v>0.39879999999999999</v>
      </c>
      <c r="T4141">
        <v>1.9965999999999999</v>
      </c>
      <c r="U4141">
        <v>2.3616000000000001</v>
      </c>
      <c r="V4141">
        <v>1.7414000000000001</v>
      </c>
      <c r="W4141" s="4">
        <f t="shared" si="251"/>
        <v>8.3858999999999995</v>
      </c>
      <c r="X4141" s="4">
        <v>4</v>
      </c>
      <c r="Y4141" s="4">
        <v>15</v>
      </c>
      <c r="Z4141" s="7">
        <v>-24.138999999999999</v>
      </c>
      <c r="AA4141" s="7">
        <v>0.70199999999999996</v>
      </c>
      <c r="AB4141" s="8">
        <v>2.8570000000000002</v>
      </c>
      <c r="AC4141" s="7">
        <v>0.42499999999999999</v>
      </c>
      <c r="AD4141" s="10">
        <f t="shared" si="248"/>
        <v>0.6382034240402541</v>
      </c>
      <c r="AE4141" s="10">
        <f t="shared" si="249"/>
        <v>1.6382034240402541</v>
      </c>
      <c r="AF4141" s="10">
        <f t="shared" si="250"/>
        <v>0.38957519846117239</v>
      </c>
    </row>
    <row r="4142" spans="2:32" ht="15.5" x14ac:dyDescent="0.35">
      <c r="B4142">
        <v>5003.75</v>
      </c>
      <c r="C4142">
        <v>6.3314000000000004</v>
      </c>
      <c r="D4142">
        <v>0.2122</v>
      </c>
      <c r="E4142">
        <v>5.0000000000000001E-3</v>
      </c>
      <c r="F4142">
        <v>2.1999999999999999E-2</v>
      </c>
      <c r="G4142">
        <v>9.2399999999999996E-2</v>
      </c>
      <c r="H4142">
        <v>0.1042</v>
      </c>
      <c r="I4142">
        <v>0.26369999999999999</v>
      </c>
      <c r="J4142">
        <v>0.53280000000000005</v>
      </c>
      <c r="K4142">
        <v>0.91020000000000001</v>
      </c>
      <c r="L4142">
        <v>0.91490000000000005</v>
      </c>
      <c r="M4142">
        <v>7.9600000000000004E-2</v>
      </c>
      <c r="N4142">
        <v>1.0747</v>
      </c>
      <c r="O4142">
        <v>0.1173</v>
      </c>
      <c r="P4142">
        <v>0.40360000000000001</v>
      </c>
      <c r="Q4142">
        <v>0.50439999999999996</v>
      </c>
      <c r="R4142">
        <v>0.15989999999999999</v>
      </c>
      <c r="S4142">
        <v>0.31879999999999997</v>
      </c>
      <c r="T4142">
        <v>2.0687000000000002</v>
      </c>
      <c r="U4142">
        <v>2.4687999999999999</v>
      </c>
      <c r="V4142">
        <v>1.7965</v>
      </c>
      <c r="W4142" s="4">
        <f t="shared" si="251"/>
        <v>8.6892999999999994</v>
      </c>
      <c r="X4142" s="4">
        <v>4</v>
      </c>
      <c r="Y4142" s="4">
        <v>15</v>
      </c>
      <c r="Z4142" s="7">
        <v>-24.138999999999999</v>
      </c>
      <c r="AA4142" s="7">
        <v>0.70199999999999996</v>
      </c>
      <c r="AB4142" s="8">
        <v>2.8570000000000002</v>
      </c>
      <c r="AC4142" s="7">
        <v>0.42499999999999999</v>
      </c>
      <c r="AD4142" s="10">
        <f t="shared" si="248"/>
        <v>0.78969269726611901</v>
      </c>
      <c r="AE4142" s="10">
        <f t="shared" si="249"/>
        <v>1.7896926972661191</v>
      </c>
      <c r="AF4142" s="10">
        <f t="shared" si="250"/>
        <v>0.44124485643397321</v>
      </c>
    </row>
    <row r="4143" spans="2:32" ht="15.5" x14ac:dyDescent="0.35">
      <c r="B4143">
        <v>5004</v>
      </c>
      <c r="C4143">
        <v>6.4740000000000002</v>
      </c>
      <c r="D4143">
        <v>0.18820000000000001</v>
      </c>
      <c r="E4143">
        <v>5.1999999999999998E-3</v>
      </c>
      <c r="F4143">
        <v>3.8699999999999998E-2</v>
      </c>
      <c r="G4143">
        <v>0.11119999999999999</v>
      </c>
      <c r="H4143">
        <v>8.4400000000000003E-2</v>
      </c>
      <c r="I4143">
        <v>0.1943</v>
      </c>
      <c r="J4143">
        <v>0.49009999999999998</v>
      </c>
      <c r="K4143">
        <v>0.97419999999999995</v>
      </c>
      <c r="L4143">
        <v>1.0971</v>
      </c>
      <c r="M4143">
        <v>0.10390000000000001</v>
      </c>
      <c r="N4143">
        <v>1.1155999999999999</v>
      </c>
      <c r="O4143">
        <v>0.12590000000000001</v>
      </c>
      <c r="P4143">
        <v>0.5675</v>
      </c>
      <c r="Q4143">
        <v>0.45119999999999999</v>
      </c>
      <c r="R4143">
        <v>9.0899999999999995E-2</v>
      </c>
      <c r="S4143">
        <v>0.26300000000000001</v>
      </c>
      <c r="T4143">
        <v>2.1052</v>
      </c>
      <c r="U4143">
        <v>2.5823999999999998</v>
      </c>
      <c r="V4143">
        <v>1.8736999999999999</v>
      </c>
      <c r="W4143" s="4">
        <f t="shared" si="251"/>
        <v>9.0353999999999992</v>
      </c>
      <c r="X4143" s="4">
        <v>4</v>
      </c>
      <c r="Y4143" s="4">
        <v>15</v>
      </c>
      <c r="Z4143" s="7">
        <v>-24.138999999999999</v>
      </c>
      <c r="AA4143" s="7">
        <v>0.70199999999999996</v>
      </c>
      <c r="AB4143" s="8">
        <v>2.8570000000000002</v>
      </c>
      <c r="AC4143" s="7">
        <v>0.42499999999999999</v>
      </c>
      <c r="AD4143" s="10">
        <f t="shared" si="248"/>
        <v>1.0068743204108512</v>
      </c>
      <c r="AE4143" s="10">
        <f t="shared" si="249"/>
        <v>2.0068743204108515</v>
      </c>
      <c r="AF4143" s="10">
        <f t="shared" si="250"/>
        <v>0.50171269330145285</v>
      </c>
    </row>
    <row r="4144" spans="2:32" ht="15.5" x14ac:dyDescent="0.35">
      <c r="B4144">
        <v>5004.25</v>
      </c>
      <c r="C4144">
        <v>6.5542999999999996</v>
      </c>
      <c r="D4144">
        <v>0.14510000000000001</v>
      </c>
      <c r="E4144">
        <v>4.8999999999999998E-3</v>
      </c>
      <c r="F4144">
        <v>5.0999999999999997E-2</v>
      </c>
      <c r="G4144">
        <v>0.1135</v>
      </c>
      <c r="H4144">
        <v>5.7599999999999998E-2</v>
      </c>
      <c r="I4144">
        <v>0.115</v>
      </c>
      <c r="J4144">
        <v>0.45250000000000001</v>
      </c>
      <c r="K4144">
        <v>1.0710999999999999</v>
      </c>
      <c r="L4144">
        <v>1.2936000000000001</v>
      </c>
      <c r="M4144">
        <v>0.1138</v>
      </c>
      <c r="N4144">
        <v>1.1049</v>
      </c>
      <c r="O4144">
        <v>0.1236</v>
      </c>
      <c r="P4144">
        <v>0.69510000000000005</v>
      </c>
      <c r="Q4144">
        <v>0.41420000000000001</v>
      </c>
      <c r="R4144">
        <v>4.3900000000000002E-2</v>
      </c>
      <c r="S4144">
        <v>0.2167</v>
      </c>
      <c r="T4144">
        <v>2.0707</v>
      </c>
      <c r="U4144">
        <v>2.7484999999999999</v>
      </c>
      <c r="V4144">
        <v>1.9914000000000001</v>
      </c>
      <c r="W4144" s="4">
        <f t="shared" si="251"/>
        <v>9.3714999999999993</v>
      </c>
      <c r="X4144" s="4">
        <v>4</v>
      </c>
      <c r="Y4144" s="4">
        <v>15</v>
      </c>
      <c r="Z4144" s="7">
        <v>-24.138999999999999</v>
      </c>
      <c r="AA4144" s="7">
        <v>0.70199999999999996</v>
      </c>
      <c r="AB4144" s="8">
        <v>2.8570000000000002</v>
      </c>
      <c r="AC4144" s="7">
        <v>0.42499999999999999</v>
      </c>
      <c r="AD4144" s="10">
        <f t="shared" si="248"/>
        <v>1.2748047122290931</v>
      </c>
      <c r="AE4144" s="10">
        <f t="shared" si="249"/>
        <v>2.2748047122290931</v>
      </c>
      <c r="AF4144" s="10">
        <f t="shared" si="250"/>
        <v>0.56040182499002533</v>
      </c>
    </row>
    <row r="4145" spans="2:32" ht="15.5" x14ac:dyDescent="0.35">
      <c r="B4145">
        <v>5004.5</v>
      </c>
      <c r="C4145">
        <v>6.5792000000000002</v>
      </c>
      <c r="D4145">
        <v>0.1</v>
      </c>
      <c r="E4145">
        <v>4.0000000000000001E-3</v>
      </c>
      <c r="F4145">
        <v>5.1799999999999999E-2</v>
      </c>
      <c r="G4145">
        <v>9.35E-2</v>
      </c>
      <c r="H4145">
        <v>3.4799999999999998E-2</v>
      </c>
      <c r="I4145">
        <v>6.2399999999999997E-2</v>
      </c>
      <c r="J4145">
        <v>0.42359999999999998</v>
      </c>
      <c r="K4145">
        <v>1.1717</v>
      </c>
      <c r="L4145">
        <v>1.4529000000000001</v>
      </c>
      <c r="M4145">
        <v>0.1004</v>
      </c>
      <c r="N4145">
        <v>1.0394000000000001</v>
      </c>
      <c r="O4145">
        <v>0.10440000000000001</v>
      </c>
      <c r="P4145">
        <v>0.73</v>
      </c>
      <c r="Q4145">
        <v>0.44290000000000002</v>
      </c>
      <c r="R4145">
        <v>3.5900000000000001E-2</v>
      </c>
      <c r="S4145">
        <v>0.17180000000000001</v>
      </c>
      <c r="T4145">
        <v>1.9583999999999999</v>
      </c>
      <c r="U4145">
        <v>2.9666000000000001</v>
      </c>
      <c r="V4145">
        <v>2.1406999999999998</v>
      </c>
      <c r="W4145" s="4">
        <f t="shared" si="251"/>
        <v>9.6273999999999997</v>
      </c>
      <c r="X4145" s="4">
        <v>4</v>
      </c>
      <c r="Y4145" s="4">
        <v>15</v>
      </c>
      <c r="Z4145" s="7">
        <v>-24.138999999999999</v>
      </c>
      <c r="AA4145" s="7">
        <v>0.70199999999999996</v>
      </c>
      <c r="AB4145" s="8">
        <v>2.8570000000000002</v>
      </c>
      <c r="AC4145" s="7">
        <v>0.42499999999999999</v>
      </c>
      <c r="AD4145" s="10">
        <f t="shared" si="248"/>
        <v>1.5256717425629323</v>
      </c>
      <c r="AE4145" s="10">
        <f t="shared" si="249"/>
        <v>2.525671742562932</v>
      </c>
      <c r="AF4145" s="10">
        <f t="shared" si="250"/>
        <v>0.60406572907006229</v>
      </c>
    </row>
    <row r="4146" spans="2:32" ht="15.5" x14ac:dyDescent="0.35">
      <c r="B4146">
        <v>5004.75</v>
      </c>
      <c r="C4146">
        <v>6.5862999999999996</v>
      </c>
      <c r="D4146">
        <v>7.0699999999999999E-2</v>
      </c>
      <c r="E4146">
        <v>2.8E-3</v>
      </c>
      <c r="F4146">
        <v>4.0500000000000001E-2</v>
      </c>
      <c r="G4146">
        <v>6.0600000000000001E-2</v>
      </c>
      <c r="H4146">
        <v>1.7000000000000001E-2</v>
      </c>
      <c r="I4146">
        <v>2.98E-2</v>
      </c>
      <c r="J4146">
        <v>0.39900000000000002</v>
      </c>
      <c r="K4146">
        <v>1.2554000000000001</v>
      </c>
      <c r="L4146">
        <v>1.5755999999999999</v>
      </c>
      <c r="M4146">
        <v>6.9900000000000004E-2</v>
      </c>
      <c r="N4146">
        <v>0.95050000000000001</v>
      </c>
      <c r="O4146">
        <v>7.3800000000000004E-2</v>
      </c>
      <c r="P4146">
        <v>0.6774</v>
      </c>
      <c r="Q4146">
        <v>0.53800000000000003</v>
      </c>
      <c r="R4146">
        <v>4.7399999999999998E-2</v>
      </c>
      <c r="S4146">
        <v>0.1323</v>
      </c>
      <c r="T4146">
        <v>1.8290999999999999</v>
      </c>
      <c r="U4146">
        <v>3.1959</v>
      </c>
      <c r="V4146">
        <v>2.2820999999999998</v>
      </c>
      <c r="W4146" s="4">
        <f t="shared" si="251"/>
        <v>9.8163</v>
      </c>
      <c r="X4146" s="4">
        <v>4</v>
      </c>
      <c r="Y4146" s="4">
        <v>15</v>
      </c>
      <c r="Z4146" s="7">
        <v>-24.138999999999999</v>
      </c>
      <c r="AA4146" s="7">
        <v>0.70199999999999996</v>
      </c>
      <c r="AB4146" s="8">
        <v>2.8570000000000002</v>
      </c>
      <c r="AC4146" s="7">
        <v>0.42499999999999999</v>
      </c>
      <c r="AD4146" s="10">
        <f t="shared" si="248"/>
        <v>1.742015193040652</v>
      </c>
      <c r="AE4146" s="10">
        <f t="shared" si="249"/>
        <v>2.7420151930406522</v>
      </c>
      <c r="AF4146" s="10">
        <f t="shared" si="250"/>
        <v>0.63530471948585787</v>
      </c>
    </row>
    <row r="4147" spans="2:32" ht="15.5" x14ac:dyDescent="0.35">
      <c r="B4147">
        <v>5005</v>
      </c>
      <c r="C4147">
        <v>6.7054999999999998</v>
      </c>
      <c r="D4147">
        <v>6.7500000000000004E-2</v>
      </c>
      <c r="E4147">
        <v>6.9999999999999999E-4</v>
      </c>
      <c r="F4147">
        <v>9.1000000000000004E-3</v>
      </c>
      <c r="G4147">
        <v>1.0699999999999999E-2</v>
      </c>
      <c r="H4147">
        <v>2.0999999999999999E-3</v>
      </c>
      <c r="I4147">
        <v>1.4E-2</v>
      </c>
      <c r="J4147">
        <v>0.39250000000000002</v>
      </c>
      <c r="K4147">
        <v>1.2559</v>
      </c>
      <c r="L4147">
        <v>1.6954</v>
      </c>
      <c r="M4147">
        <v>1.43E-2</v>
      </c>
      <c r="N4147">
        <v>0.69669999999999999</v>
      </c>
      <c r="O4147">
        <v>2.5600000000000001E-2</v>
      </c>
      <c r="P4147">
        <v>0.44469999999999998</v>
      </c>
      <c r="Q4147">
        <v>0.71409999999999996</v>
      </c>
      <c r="R4147">
        <v>0.14080000000000001</v>
      </c>
      <c r="S4147">
        <v>6.59E-2</v>
      </c>
      <c r="T4147">
        <v>1.6184000000000001</v>
      </c>
      <c r="U4147">
        <v>3.7393000000000001</v>
      </c>
      <c r="V4147">
        <v>2.4792000000000001</v>
      </c>
      <c r="W4147" s="4">
        <f t="shared" si="251"/>
        <v>10.049299999999999</v>
      </c>
      <c r="X4147" s="4">
        <v>4</v>
      </c>
      <c r="Y4147" s="4">
        <v>15</v>
      </c>
      <c r="Z4147" s="7">
        <v>-24.138999999999999</v>
      </c>
      <c r="AA4147" s="7">
        <v>0.70199999999999996</v>
      </c>
      <c r="AB4147" s="8">
        <v>2.8570000000000002</v>
      </c>
      <c r="AC4147" s="7">
        <v>0.42499999999999999</v>
      </c>
      <c r="AD4147" s="10">
        <f t="shared" si="248"/>
        <v>2.0515766600377092</v>
      </c>
      <c r="AE4147" s="10">
        <f t="shared" si="249"/>
        <v>3.0515766600377092</v>
      </c>
      <c r="AF4147" s="10">
        <f t="shared" si="250"/>
        <v>0.67230054774778536</v>
      </c>
    </row>
    <row r="4148" spans="2:32" ht="15.5" x14ac:dyDescent="0.35">
      <c r="B4148">
        <v>5005.25</v>
      </c>
      <c r="C4148">
        <v>6.8049999999999997</v>
      </c>
      <c r="D4148">
        <v>9.8100000000000007E-2</v>
      </c>
      <c r="E4148">
        <v>1.8E-3</v>
      </c>
      <c r="F4148">
        <v>3.2000000000000002E-3</v>
      </c>
      <c r="G4148">
        <v>3.5999999999999999E-3</v>
      </c>
      <c r="H4148">
        <v>4.3E-3</v>
      </c>
      <c r="I4148">
        <v>1.9300000000000001E-2</v>
      </c>
      <c r="J4148">
        <v>0.39610000000000001</v>
      </c>
      <c r="K4148">
        <v>1.2043999999999999</v>
      </c>
      <c r="L4148">
        <v>1.7307999999999999</v>
      </c>
      <c r="M4148">
        <v>5.4000000000000003E-3</v>
      </c>
      <c r="N4148">
        <v>0.57540000000000002</v>
      </c>
      <c r="O4148">
        <v>1.7999999999999999E-2</v>
      </c>
      <c r="P4148">
        <v>0.33679999999999999</v>
      </c>
      <c r="Q4148">
        <v>0.71560000000000001</v>
      </c>
      <c r="R4148">
        <v>0.22839999999999999</v>
      </c>
      <c r="S4148">
        <v>4.99E-2</v>
      </c>
      <c r="T4148">
        <v>1.5720000000000001</v>
      </c>
      <c r="U4148">
        <v>3.9826999999999999</v>
      </c>
      <c r="V4148">
        <v>2.5413000000000001</v>
      </c>
      <c r="W4148" s="4">
        <f t="shared" si="251"/>
        <v>10.1363</v>
      </c>
      <c r="X4148" s="4">
        <v>4</v>
      </c>
      <c r="Y4148" s="4">
        <v>15</v>
      </c>
      <c r="Z4148" s="7">
        <v>-24.138999999999999</v>
      </c>
      <c r="AA4148" s="7">
        <v>0.70199999999999996</v>
      </c>
      <c r="AB4148" s="8">
        <v>2.8570000000000002</v>
      </c>
      <c r="AC4148" s="7">
        <v>0.42499999999999999</v>
      </c>
      <c r="AD4148" s="10">
        <f t="shared" si="248"/>
        <v>2.180779976073278</v>
      </c>
      <c r="AE4148" s="10">
        <f t="shared" si="249"/>
        <v>3.180779976073278</v>
      </c>
      <c r="AF4148" s="10">
        <f t="shared" si="250"/>
        <v>0.6856117029400709</v>
      </c>
    </row>
    <row r="4149" spans="2:32" ht="15.5" x14ac:dyDescent="0.35">
      <c r="B4149">
        <v>5005.5</v>
      </c>
      <c r="C4149">
        <v>6.9390000000000001</v>
      </c>
      <c r="D4149">
        <v>0.15659999999999999</v>
      </c>
      <c r="E4149">
        <v>7.6E-3</v>
      </c>
      <c r="F4149">
        <v>7.1000000000000004E-3</v>
      </c>
      <c r="G4149">
        <v>3.0000000000000001E-3</v>
      </c>
      <c r="H4149">
        <v>1.4500000000000001E-2</v>
      </c>
      <c r="I4149">
        <v>3.0499999999999999E-2</v>
      </c>
      <c r="J4149">
        <v>0.38319999999999999</v>
      </c>
      <c r="K4149">
        <v>1.1249</v>
      </c>
      <c r="L4149">
        <v>1.76</v>
      </c>
      <c r="M4149">
        <v>3.3E-3</v>
      </c>
      <c r="N4149">
        <v>0.49149999999999999</v>
      </c>
      <c r="O4149">
        <v>1.6299999999999999E-2</v>
      </c>
      <c r="P4149">
        <v>0.2427</v>
      </c>
      <c r="Q4149">
        <v>0.65769999999999995</v>
      </c>
      <c r="R4149">
        <v>0.34189999999999998</v>
      </c>
      <c r="S4149">
        <v>5.4899999999999997E-2</v>
      </c>
      <c r="T4149">
        <v>1.5606</v>
      </c>
      <c r="U4149">
        <v>4.1548999999999996</v>
      </c>
      <c r="V4149">
        <v>2.5983000000000001</v>
      </c>
      <c r="W4149" s="4">
        <f t="shared" si="251"/>
        <v>10.207100000000001</v>
      </c>
      <c r="X4149" s="4">
        <v>4</v>
      </c>
      <c r="Y4149" s="4">
        <v>15</v>
      </c>
      <c r="Z4149" s="7">
        <v>-24.138999999999999</v>
      </c>
      <c r="AA4149" s="7">
        <v>0.70199999999999996</v>
      </c>
      <c r="AB4149" s="8">
        <v>2.8570000000000002</v>
      </c>
      <c r="AC4149" s="7">
        <v>0.42499999999999999</v>
      </c>
      <c r="AD4149" s="10">
        <f t="shared" si="248"/>
        <v>2.2919069493189816</v>
      </c>
      <c r="AE4149" s="10">
        <f t="shared" si="249"/>
        <v>3.2919069493189816</v>
      </c>
      <c r="AF4149" s="10">
        <f t="shared" si="250"/>
        <v>0.6962247064101017</v>
      </c>
    </row>
    <row r="4150" spans="2:32" ht="15.5" x14ac:dyDescent="0.35">
      <c r="B4150">
        <v>5005.75</v>
      </c>
      <c r="C4150">
        <v>7.1182999999999996</v>
      </c>
      <c r="D4150">
        <v>0.24859999999999999</v>
      </c>
      <c r="E4150">
        <v>2.1899999999999999E-2</v>
      </c>
      <c r="F4150">
        <v>2.07E-2</v>
      </c>
      <c r="G4150">
        <v>1.43E-2</v>
      </c>
      <c r="H4150">
        <v>4.3299999999999998E-2</v>
      </c>
      <c r="I4150">
        <v>6.4100000000000004E-2</v>
      </c>
      <c r="J4150">
        <v>0.3382</v>
      </c>
      <c r="K4150">
        <v>0.98340000000000005</v>
      </c>
      <c r="L4150">
        <v>1.7936000000000001</v>
      </c>
      <c r="M4150">
        <v>7.6E-3</v>
      </c>
      <c r="N4150">
        <v>0.47060000000000002</v>
      </c>
      <c r="O4150">
        <v>1.9900000000000001E-2</v>
      </c>
      <c r="P4150">
        <v>0.17069999999999999</v>
      </c>
      <c r="Q4150">
        <v>0.56440000000000001</v>
      </c>
      <c r="R4150">
        <v>0.4541</v>
      </c>
      <c r="S4150">
        <v>9.1999999999999998E-2</v>
      </c>
      <c r="T4150">
        <v>1.6022000000000001</v>
      </c>
      <c r="U4150">
        <v>4.2186000000000003</v>
      </c>
      <c r="V4150">
        <v>2.6333000000000002</v>
      </c>
      <c r="W4150" s="4">
        <f t="shared" si="251"/>
        <v>10.233499999999999</v>
      </c>
      <c r="X4150" s="4">
        <v>4</v>
      </c>
      <c r="Y4150" s="4">
        <v>15</v>
      </c>
      <c r="Z4150" s="7">
        <v>-24.138999999999999</v>
      </c>
      <c r="AA4150" s="7">
        <v>0.70199999999999996</v>
      </c>
      <c r="AB4150" s="8">
        <v>2.8570000000000002</v>
      </c>
      <c r="AC4150" s="7">
        <v>0.42499999999999999</v>
      </c>
      <c r="AD4150" s="10">
        <f t="shared" si="248"/>
        <v>2.3347784397450044</v>
      </c>
      <c r="AE4150" s="10">
        <f t="shared" si="249"/>
        <v>3.3347784397450044</v>
      </c>
      <c r="AF4150" s="10">
        <f t="shared" si="250"/>
        <v>0.70013000321650587</v>
      </c>
    </row>
    <row r="4151" spans="2:32" ht="15.5" x14ac:dyDescent="0.35">
      <c r="B4151">
        <v>5006</v>
      </c>
      <c r="C4151">
        <v>7.4654999999999996</v>
      </c>
      <c r="D4151">
        <v>0.439</v>
      </c>
      <c r="E4151">
        <v>8.6699999999999999E-2</v>
      </c>
      <c r="F4151">
        <v>0.13020000000000001</v>
      </c>
      <c r="G4151">
        <v>0.1187</v>
      </c>
      <c r="H4151">
        <v>0.15970000000000001</v>
      </c>
      <c r="I4151">
        <v>0.19089999999999999</v>
      </c>
      <c r="J4151">
        <v>0.2034</v>
      </c>
      <c r="K4151">
        <v>0.55469999999999997</v>
      </c>
      <c r="L4151">
        <v>1.8147</v>
      </c>
      <c r="M4151">
        <v>5.4600000000000003E-2</v>
      </c>
      <c r="N4151">
        <v>0.54239999999999999</v>
      </c>
      <c r="O4151">
        <v>5.4300000000000001E-2</v>
      </c>
      <c r="P4151">
        <v>0.126</v>
      </c>
      <c r="Q4151">
        <v>0.35909999999999997</v>
      </c>
      <c r="R4151">
        <v>0.52939999999999998</v>
      </c>
      <c r="S4151">
        <v>0.28649999999999998</v>
      </c>
      <c r="T4151">
        <v>1.7822</v>
      </c>
      <c r="U4151">
        <v>4.1024000000000003</v>
      </c>
      <c r="V4151">
        <v>2.6263999999999998</v>
      </c>
      <c r="W4151" s="4">
        <f t="shared" si="251"/>
        <v>10.0383</v>
      </c>
      <c r="X4151" s="4">
        <v>4</v>
      </c>
      <c r="Y4151" s="4">
        <v>15</v>
      </c>
      <c r="Z4151" s="7">
        <v>-24.138999999999999</v>
      </c>
      <c r="AA4151" s="7">
        <v>0.70199999999999996</v>
      </c>
      <c r="AB4151" s="8">
        <v>2.8570000000000002</v>
      </c>
      <c r="AC4151" s="7">
        <v>0.42499999999999999</v>
      </c>
      <c r="AD4151" s="10">
        <f t="shared" si="248"/>
        <v>2.0357953949521153</v>
      </c>
      <c r="AE4151" s="10">
        <f t="shared" si="249"/>
        <v>3.0357953949521153</v>
      </c>
      <c r="AF4151" s="10">
        <f t="shared" si="250"/>
        <v>0.67059703639356327</v>
      </c>
    </row>
    <row r="4152" spans="2:32" ht="15.5" x14ac:dyDescent="0.35">
      <c r="B4152">
        <v>5006.25</v>
      </c>
      <c r="C4152">
        <v>7.5331999999999999</v>
      </c>
      <c r="D4152">
        <v>0.46460000000000001</v>
      </c>
      <c r="E4152">
        <v>0.1244</v>
      </c>
      <c r="F4152">
        <v>0.2248</v>
      </c>
      <c r="G4152">
        <v>0.23799999999999999</v>
      </c>
      <c r="H4152">
        <v>0.23280000000000001</v>
      </c>
      <c r="I4152">
        <v>0.27350000000000002</v>
      </c>
      <c r="J4152">
        <v>0.1744</v>
      </c>
      <c r="K4152">
        <v>0.372</v>
      </c>
      <c r="L4152">
        <v>1.7316</v>
      </c>
      <c r="M4152">
        <v>0.1055</v>
      </c>
      <c r="N4152">
        <v>0.53690000000000004</v>
      </c>
      <c r="O4152">
        <v>8.0699999999999994E-2</v>
      </c>
      <c r="P4152">
        <v>0.15670000000000001</v>
      </c>
      <c r="Q4152">
        <v>0.2999</v>
      </c>
      <c r="R4152">
        <v>0.50219999999999998</v>
      </c>
      <c r="S4152">
        <v>0.39419999999999999</v>
      </c>
      <c r="T4152">
        <v>1.8326</v>
      </c>
      <c r="U4152">
        <v>4.0568</v>
      </c>
      <c r="V4152">
        <v>2.6042999999999998</v>
      </c>
      <c r="W4152" s="4">
        <f t="shared" si="251"/>
        <v>9.8112000000000013</v>
      </c>
      <c r="X4152" s="4">
        <v>4</v>
      </c>
      <c r="Y4152" s="4">
        <v>15</v>
      </c>
      <c r="Z4152" s="7">
        <v>-24.138999999999999</v>
      </c>
      <c r="AA4152" s="7">
        <v>0.70199999999999996</v>
      </c>
      <c r="AB4152" s="8">
        <v>2.8570000000000002</v>
      </c>
      <c r="AC4152" s="7">
        <v>0.42499999999999999</v>
      </c>
      <c r="AD4152" s="10">
        <f t="shared" si="248"/>
        <v>1.7357895813638957</v>
      </c>
      <c r="AE4152" s="10">
        <f t="shared" si="249"/>
        <v>2.7357895813638957</v>
      </c>
      <c r="AF4152" s="10">
        <f t="shared" si="250"/>
        <v>0.63447481238616976</v>
      </c>
    </row>
    <row r="4153" spans="2:32" ht="15.5" x14ac:dyDescent="0.35">
      <c r="B4153">
        <v>5006.5</v>
      </c>
      <c r="C4153">
        <v>7.4976000000000003</v>
      </c>
      <c r="D4153">
        <v>0.42399999999999999</v>
      </c>
      <c r="E4153">
        <v>0.14829999999999999</v>
      </c>
      <c r="F4153">
        <v>0.33460000000000001</v>
      </c>
      <c r="G4153">
        <v>0.40560000000000002</v>
      </c>
      <c r="H4153">
        <v>0.30769999999999997</v>
      </c>
      <c r="I4153">
        <v>0.35249999999999998</v>
      </c>
      <c r="J4153">
        <v>0.17069999999999999</v>
      </c>
      <c r="K4153">
        <v>0.25240000000000001</v>
      </c>
      <c r="L4153">
        <v>1.6085</v>
      </c>
      <c r="M4153">
        <v>0.17499999999999999</v>
      </c>
      <c r="N4153">
        <v>0.46810000000000002</v>
      </c>
      <c r="O4153">
        <v>0.1226</v>
      </c>
      <c r="P4153">
        <v>0.2203</v>
      </c>
      <c r="Q4153">
        <v>0.28449999999999998</v>
      </c>
      <c r="R4153">
        <v>0.48420000000000002</v>
      </c>
      <c r="S4153">
        <v>0.45860000000000001</v>
      </c>
      <c r="T4153">
        <v>1.8242</v>
      </c>
      <c r="U4153">
        <v>4.0815999999999999</v>
      </c>
      <c r="V4153">
        <v>2.5613000000000001</v>
      </c>
      <c r="W4153" s="4">
        <f t="shared" si="251"/>
        <v>9.5291999999999994</v>
      </c>
      <c r="X4153" s="4">
        <v>4</v>
      </c>
      <c r="Y4153" s="4">
        <v>15</v>
      </c>
      <c r="Z4153" s="7">
        <v>-24.138999999999999</v>
      </c>
      <c r="AA4153" s="7">
        <v>0.70199999999999996</v>
      </c>
      <c r="AB4153" s="8">
        <v>2.8570000000000002</v>
      </c>
      <c r="AC4153" s="7">
        <v>0.42499999999999999</v>
      </c>
      <c r="AD4153" s="10">
        <f t="shared" si="248"/>
        <v>1.4240407084844109</v>
      </c>
      <c r="AE4153" s="10">
        <f t="shared" si="249"/>
        <v>2.4240407084844109</v>
      </c>
      <c r="AF4153" s="10">
        <f t="shared" si="250"/>
        <v>0.58746567394685689</v>
      </c>
    </row>
    <row r="4154" spans="2:32" ht="15.5" x14ac:dyDescent="0.35">
      <c r="B4154">
        <v>5006.75</v>
      </c>
      <c r="C4154">
        <v>7.3929999999999998</v>
      </c>
      <c r="D4154">
        <v>0.35449999999999998</v>
      </c>
      <c r="E4154">
        <v>0.15509999999999999</v>
      </c>
      <c r="F4154">
        <v>0.44619999999999999</v>
      </c>
      <c r="G4154">
        <v>0.60029999999999994</v>
      </c>
      <c r="H4154">
        <v>0.3886</v>
      </c>
      <c r="I4154">
        <v>0.40799999999999997</v>
      </c>
      <c r="J4154">
        <v>0.16569999999999999</v>
      </c>
      <c r="K4154">
        <v>0.17760000000000001</v>
      </c>
      <c r="L4154">
        <v>1.4849000000000001</v>
      </c>
      <c r="M4154">
        <v>0.2487</v>
      </c>
      <c r="N4154">
        <v>0.35549999999999998</v>
      </c>
      <c r="O4154">
        <v>0.16969999999999999</v>
      </c>
      <c r="P4154">
        <v>0.2984</v>
      </c>
      <c r="Q4154">
        <v>0.3296</v>
      </c>
      <c r="R4154">
        <v>0.50009999999999999</v>
      </c>
      <c r="S4154">
        <v>0.46050000000000002</v>
      </c>
      <c r="T4154">
        <v>1.7783</v>
      </c>
      <c r="U4154">
        <v>4.1684000000000001</v>
      </c>
      <c r="V4154">
        <v>2.4756</v>
      </c>
      <c r="W4154" s="4">
        <f t="shared" si="251"/>
        <v>9.2211999999999996</v>
      </c>
      <c r="X4154" s="4">
        <v>4</v>
      </c>
      <c r="Y4154" s="4">
        <v>15</v>
      </c>
      <c r="Z4154" s="7">
        <v>-24.138999999999999</v>
      </c>
      <c r="AA4154" s="7">
        <v>0.70199999999999996</v>
      </c>
      <c r="AB4154" s="8">
        <v>2.8570000000000002</v>
      </c>
      <c r="AC4154" s="7">
        <v>0.42499999999999999</v>
      </c>
      <c r="AD4154" s="10">
        <f t="shared" si="248"/>
        <v>1.1471520585234802</v>
      </c>
      <c r="AE4154" s="10">
        <f t="shared" si="249"/>
        <v>2.1471520585234805</v>
      </c>
      <c r="AF4154" s="10">
        <f t="shared" si="250"/>
        <v>0.53426679958211043</v>
      </c>
    </row>
    <row r="4155" spans="2:32" ht="15.5" x14ac:dyDescent="0.35">
      <c r="B4155">
        <v>5007</v>
      </c>
      <c r="C4155">
        <v>7.0254000000000003</v>
      </c>
      <c r="D4155">
        <v>0.23280000000000001</v>
      </c>
      <c r="E4155">
        <v>0.11260000000000001</v>
      </c>
      <c r="F4155">
        <v>0.64700000000000002</v>
      </c>
      <c r="G4155">
        <v>0.97450000000000003</v>
      </c>
      <c r="H4155">
        <v>0.5776</v>
      </c>
      <c r="I4155">
        <v>0.39419999999999999</v>
      </c>
      <c r="J4155">
        <v>0.1031</v>
      </c>
      <c r="K4155">
        <v>8.9399999999999993E-2</v>
      </c>
      <c r="L4155">
        <v>1.3667</v>
      </c>
      <c r="M4155">
        <v>0.33600000000000002</v>
      </c>
      <c r="N4155">
        <v>0.1449</v>
      </c>
      <c r="O4155">
        <v>0.28439999999999999</v>
      </c>
      <c r="P4155">
        <v>0.49809999999999999</v>
      </c>
      <c r="Q4155">
        <v>0.57250000000000001</v>
      </c>
      <c r="R4155">
        <v>0.55940000000000001</v>
      </c>
      <c r="S4155">
        <v>0.3322</v>
      </c>
      <c r="T4155">
        <v>1.7521</v>
      </c>
      <c r="U4155">
        <v>4.3150000000000004</v>
      </c>
      <c r="V4155">
        <v>2.1198000000000001</v>
      </c>
      <c r="W4155" s="4">
        <f t="shared" si="251"/>
        <v>8.5846000000000018</v>
      </c>
      <c r="X4155" s="4">
        <v>4</v>
      </c>
      <c r="Y4155" s="4">
        <v>15</v>
      </c>
      <c r="Z4155" s="7">
        <v>-24.138999999999999</v>
      </c>
      <c r="AA4155" s="7">
        <v>0.70199999999999996</v>
      </c>
      <c r="AB4155" s="8">
        <v>2.8570000000000002</v>
      </c>
      <c r="AC4155" s="7">
        <v>0.42499999999999999</v>
      </c>
      <c r="AD4155" s="10">
        <f t="shared" si="248"/>
        <v>0.73373246933690095</v>
      </c>
      <c r="AE4155" s="10">
        <f t="shared" si="249"/>
        <v>1.7337324693369009</v>
      </c>
      <c r="AF4155" s="10">
        <f t="shared" si="250"/>
        <v>0.42320974101473158</v>
      </c>
    </row>
    <row r="4156" spans="2:32" ht="15.5" x14ac:dyDescent="0.35">
      <c r="B4156">
        <v>5007.25</v>
      </c>
      <c r="C4156">
        <v>6.7972999999999999</v>
      </c>
      <c r="D4156">
        <v>0.1933</v>
      </c>
      <c r="E4156">
        <v>7.6499999999999999E-2</v>
      </c>
      <c r="F4156">
        <v>0.69120000000000004</v>
      </c>
      <c r="G4156">
        <v>1.1275999999999999</v>
      </c>
      <c r="H4156">
        <v>0.67800000000000005</v>
      </c>
      <c r="I4156">
        <v>0.33939999999999998</v>
      </c>
      <c r="J4156">
        <v>6.6900000000000001E-2</v>
      </c>
      <c r="K4156">
        <v>6.4699999999999994E-2</v>
      </c>
      <c r="L4156">
        <v>1.3421000000000001</v>
      </c>
      <c r="M4156">
        <v>0.31130000000000002</v>
      </c>
      <c r="N4156">
        <v>7.7700000000000005E-2</v>
      </c>
      <c r="O4156">
        <v>0.34399999999999997</v>
      </c>
      <c r="P4156">
        <v>0.61339999999999995</v>
      </c>
      <c r="Q4156">
        <v>0.72109999999999996</v>
      </c>
      <c r="R4156">
        <v>0.57310000000000005</v>
      </c>
      <c r="S4156">
        <v>0.25269999999999998</v>
      </c>
      <c r="T4156">
        <v>1.7785</v>
      </c>
      <c r="U4156">
        <v>4.3013000000000003</v>
      </c>
      <c r="V4156">
        <v>1.9132</v>
      </c>
      <c r="W4156" s="4">
        <f t="shared" si="251"/>
        <v>8.2710000000000008</v>
      </c>
      <c r="X4156" s="4">
        <v>4</v>
      </c>
      <c r="Y4156" s="4">
        <v>15</v>
      </c>
      <c r="Z4156" s="7">
        <v>-24.138999999999999</v>
      </c>
      <c r="AA4156" s="7">
        <v>0.70199999999999996</v>
      </c>
      <c r="AB4156" s="8">
        <v>2.8570000000000002</v>
      </c>
      <c r="AC4156" s="7">
        <v>0.42499999999999999</v>
      </c>
      <c r="AD4156" s="10">
        <f t="shared" si="248"/>
        <v>0.58874742931794</v>
      </c>
      <c r="AE4156" s="10">
        <f t="shared" si="249"/>
        <v>1.58874742931794</v>
      </c>
      <c r="AF4156" s="10">
        <f t="shared" si="250"/>
        <v>0.37057333245895052</v>
      </c>
    </row>
    <row r="4157" spans="2:32" ht="15.5" x14ac:dyDescent="0.35">
      <c r="B4157">
        <v>5007.5</v>
      </c>
      <c r="C4157">
        <v>6.5670000000000002</v>
      </c>
      <c r="D4157">
        <v>0.16059999999999999</v>
      </c>
      <c r="E4157">
        <v>4.3900000000000002E-2</v>
      </c>
      <c r="F4157">
        <v>0.68789999999999996</v>
      </c>
      <c r="G4157">
        <v>1.2649999999999999</v>
      </c>
      <c r="H4157">
        <v>0.7651</v>
      </c>
      <c r="I4157">
        <v>0.27100000000000002</v>
      </c>
      <c r="J4157">
        <v>3.4200000000000001E-2</v>
      </c>
      <c r="K4157">
        <v>5.11E-2</v>
      </c>
      <c r="L4157">
        <v>1.3337000000000001</v>
      </c>
      <c r="M4157">
        <v>0.25850000000000001</v>
      </c>
      <c r="N4157">
        <v>5.28E-2</v>
      </c>
      <c r="O4157">
        <v>0.4007</v>
      </c>
      <c r="P4157">
        <v>0.72440000000000004</v>
      </c>
      <c r="Q4157">
        <v>0.85499999999999998</v>
      </c>
      <c r="R4157">
        <v>0.56169999999999998</v>
      </c>
      <c r="S4157">
        <v>0.2019</v>
      </c>
      <c r="T4157">
        <v>1.8339000000000001</v>
      </c>
      <c r="U4157">
        <v>4.1669</v>
      </c>
      <c r="V4157">
        <v>1.7423999999999999</v>
      </c>
      <c r="W4157" s="4">
        <f t="shared" si="251"/>
        <v>7.9860000000000007</v>
      </c>
      <c r="X4157" s="4">
        <v>4</v>
      </c>
      <c r="Y4157" s="4">
        <v>15</v>
      </c>
      <c r="Z4157" s="7">
        <v>-24.138999999999999</v>
      </c>
      <c r="AA4157" s="7">
        <v>0.70199999999999996</v>
      </c>
      <c r="AB4157" s="8">
        <v>2.8570000000000002</v>
      </c>
      <c r="AC4157" s="7">
        <v>0.42499999999999999</v>
      </c>
      <c r="AD4157" s="10">
        <f t="shared" si="248"/>
        <v>0.48199188556530553</v>
      </c>
      <c r="AE4157" s="10">
        <f t="shared" si="249"/>
        <v>1.4819918855653056</v>
      </c>
      <c r="AF4157" s="10">
        <f t="shared" si="250"/>
        <v>0.32523247276853329</v>
      </c>
    </row>
    <row r="4158" spans="2:32" ht="15.5" x14ac:dyDescent="0.35">
      <c r="B4158">
        <v>5007.75</v>
      </c>
      <c r="C4158">
        <v>6.3727</v>
      </c>
      <c r="D4158">
        <v>0.1542</v>
      </c>
      <c r="E4158">
        <v>2.1299999999999999E-2</v>
      </c>
      <c r="F4158">
        <v>0.62990000000000002</v>
      </c>
      <c r="G4158">
        <v>1.3826000000000001</v>
      </c>
      <c r="H4158">
        <v>0.84730000000000005</v>
      </c>
      <c r="I4158">
        <v>0.22819999999999999</v>
      </c>
      <c r="J4158">
        <v>1.47E-2</v>
      </c>
      <c r="K4158">
        <v>3.8699999999999998E-2</v>
      </c>
      <c r="L4158">
        <v>1.2996000000000001</v>
      </c>
      <c r="M4158">
        <v>0.20349999999999999</v>
      </c>
      <c r="N4158">
        <v>4.99E-2</v>
      </c>
      <c r="O4158">
        <v>0.4839</v>
      </c>
      <c r="P4158">
        <v>0.78280000000000005</v>
      </c>
      <c r="Q4158">
        <v>0.9466</v>
      </c>
      <c r="R4158">
        <v>0.5595</v>
      </c>
      <c r="S4158">
        <v>0.18709999999999999</v>
      </c>
      <c r="T4158">
        <v>1.8735999999999999</v>
      </c>
      <c r="U4158">
        <v>3.9578000000000002</v>
      </c>
      <c r="V4158">
        <v>1.6321000000000001</v>
      </c>
      <c r="W4158" s="4">
        <f t="shared" si="251"/>
        <v>7.7257000000000007</v>
      </c>
      <c r="X4158" s="4">
        <v>4</v>
      </c>
      <c r="Y4158" s="4">
        <v>15</v>
      </c>
      <c r="Z4158" s="7">
        <v>-24.138999999999999</v>
      </c>
      <c r="AA4158" s="7">
        <v>0.70199999999999996</v>
      </c>
      <c r="AB4158" s="8">
        <v>2.8570000000000002</v>
      </c>
      <c r="AC4158" s="7">
        <v>0.42499999999999999</v>
      </c>
      <c r="AD4158" s="10">
        <f t="shared" si="248"/>
        <v>0.40149564198017296</v>
      </c>
      <c r="AE4158" s="10">
        <f t="shared" si="249"/>
        <v>1.401495641980173</v>
      </c>
      <c r="AF4158" s="10">
        <f t="shared" si="250"/>
        <v>0.28647655401403876</v>
      </c>
    </row>
    <row r="4159" spans="2:32" ht="15.5" x14ac:dyDescent="0.35">
      <c r="B4159">
        <v>5008</v>
      </c>
      <c r="C4159">
        <v>6.0484999999999998</v>
      </c>
      <c r="D4159">
        <v>0.1835</v>
      </c>
      <c r="E4159">
        <v>9.2999999999999992E-3</v>
      </c>
      <c r="F4159">
        <v>0.5141</v>
      </c>
      <c r="G4159">
        <v>1.5065999999999999</v>
      </c>
      <c r="H4159">
        <v>0.94730000000000003</v>
      </c>
      <c r="I4159">
        <v>0.2127</v>
      </c>
      <c r="J4159">
        <v>1.67E-2</v>
      </c>
      <c r="K4159">
        <v>6.3200000000000006E-2</v>
      </c>
      <c r="L4159">
        <v>1.1845000000000001</v>
      </c>
      <c r="M4159">
        <v>0.1953</v>
      </c>
      <c r="N4159">
        <v>0.14299999999999999</v>
      </c>
      <c r="O4159">
        <v>0.67249999999999999</v>
      </c>
      <c r="P4159">
        <v>0.73599999999999999</v>
      </c>
      <c r="Q4159">
        <v>1.0034000000000001</v>
      </c>
      <c r="R4159">
        <v>0.57979999999999998</v>
      </c>
      <c r="S4159">
        <v>0.30819999999999997</v>
      </c>
      <c r="T4159">
        <v>1.8242</v>
      </c>
      <c r="U4159">
        <v>3.3374999999999999</v>
      </c>
      <c r="V4159">
        <v>1.5960000000000001</v>
      </c>
      <c r="W4159" s="4">
        <f t="shared" si="251"/>
        <v>7.3129</v>
      </c>
      <c r="X4159" s="4">
        <v>4</v>
      </c>
      <c r="Y4159" s="4">
        <v>15</v>
      </c>
      <c r="Z4159" s="7">
        <v>-24.138999999999999</v>
      </c>
      <c r="AA4159" s="7">
        <v>0.70199999999999996</v>
      </c>
      <c r="AB4159" s="8">
        <v>2.8570000000000002</v>
      </c>
      <c r="AC4159" s="7">
        <v>0.42499999999999999</v>
      </c>
      <c r="AD4159" s="10">
        <f t="shared" ref="AD4159:AD4222" si="252">EXP((Z4159)+(AA4159*W4159)+(AB4159*X4159)+(AC4159*Y4159))</f>
        <v>0.30048897936665825</v>
      </c>
      <c r="AE4159" s="10">
        <f t="shared" si="249"/>
        <v>1.3004889793666583</v>
      </c>
      <c r="AF4159" s="10">
        <f t="shared" si="250"/>
        <v>0.23105845888290202</v>
      </c>
    </row>
    <row r="4160" spans="2:32" ht="15.5" x14ac:dyDescent="0.35">
      <c r="B4160">
        <v>5008.25</v>
      </c>
      <c r="C4160">
        <v>5.8518999999999997</v>
      </c>
      <c r="D4160">
        <v>0.19600000000000001</v>
      </c>
      <c r="E4160">
        <v>1.11E-2</v>
      </c>
      <c r="F4160">
        <v>0.50170000000000003</v>
      </c>
      <c r="G4160">
        <v>1.4961</v>
      </c>
      <c r="H4160">
        <v>0.92320000000000002</v>
      </c>
      <c r="I4160">
        <v>0.22040000000000001</v>
      </c>
      <c r="J4160">
        <v>4.3499999999999997E-2</v>
      </c>
      <c r="K4160">
        <v>0.13930000000000001</v>
      </c>
      <c r="L4160">
        <v>1.1228</v>
      </c>
      <c r="M4160">
        <v>0.20630000000000001</v>
      </c>
      <c r="N4160">
        <v>0.24959999999999999</v>
      </c>
      <c r="O4160">
        <v>0.72840000000000005</v>
      </c>
      <c r="P4160">
        <v>0.71530000000000005</v>
      </c>
      <c r="Q4160">
        <v>0.95889999999999997</v>
      </c>
      <c r="R4160">
        <v>0.58340000000000003</v>
      </c>
      <c r="S4160">
        <v>0.44650000000000001</v>
      </c>
      <c r="T4160">
        <v>1.7101</v>
      </c>
      <c r="U4160">
        <v>2.9647999999999999</v>
      </c>
      <c r="V4160">
        <v>1.6429</v>
      </c>
      <c r="W4160" s="4">
        <f t="shared" si="251"/>
        <v>7.1574999999999998</v>
      </c>
      <c r="X4160" s="4">
        <v>4</v>
      </c>
      <c r="Y4160" s="4">
        <v>15</v>
      </c>
      <c r="Z4160" s="7">
        <v>-24.138999999999999</v>
      </c>
      <c r="AA4160" s="7">
        <v>0.70199999999999996</v>
      </c>
      <c r="AB4160" s="8">
        <v>2.8570000000000002</v>
      </c>
      <c r="AC4160" s="7">
        <v>0.42499999999999999</v>
      </c>
      <c r="AD4160" s="10">
        <f t="shared" si="252"/>
        <v>0.26943314228103959</v>
      </c>
      <c r="AE4160" s="10">
        <f t="shared" ref="AE4160:AE4223" si="253">AD4160+1</f>
        <v>1.2694331422810397</v>
      </c>
      <c r="AF4160" s="10">
        <f t="shared" ref="AF4160:AF4223" si="254">AD4160/AE4160</f>
        <v>0.21224681576919932</v>
      </c>
    </row>
    <row r="4161" spans="2:32" ht="15.5" x14ac:dyDescent="0.35">
      <c r="B4161">
        <v>5008.5</v>
      </c>
      <c r="C4161">
        <v>5.3613999999999997</v>
      </c>
      <c r="D4161">
        <v>0.21870000000000001</v>
      </c>
      <c r="E4161">
        <v>1.15E-2</v>
      </c>
      <c r="F4161">
        <v>0.43169999999999997</v>
      </c>
      <c r="G4161">
        <v>1.4350000000000001</v>
      </c>
      <c r="H4161">
        <v>0.75419999999999998</v>
      </c>
      <c r="I4161">
        <v>0.21679999999999999</v>
      </c>
      <c r="J4161">
        <v>0.19059999999999999</v>
      </c>
      <c r="K4161">
        <v>0.45029999999999998</v>
      </c>
      <c r="L4161">
        <v>0.98050000000000004</v>
      </c>
      <c r="M4161">
        <v>0.17519999999999999</v>
      </c>
      <c r="N4161">
        <v>0.57120000000000004</v>
      </c>
      <c r="O4161">
        <v>0.7298</v>
      </c>
      <c r="P4161">
        <v>0.77439999999999998</v>
      </c>
      <c r="Q4161">
        <v>0.77839999999999998</v>
      </c>
      <c r="R4161">
        <v>0.47870000000000001</v>
      </c>
      <c r="S4161">
        <v>0.73329999999999995</v>
      </c>
      <c r="T4161">
        <v>1.5230999999999999</v>
      </c>
      <c r="U4161">
        <v>2.2509999999999999</v>
      </c>
      <c r="V4161">
        <v>1.7010000000000001</v>
      </c>
      <c r="W4161" s="4">
        <f t="shared" si="251"/>
        <v>6.9828000000000001</v>
      </c>
      <c r="X4161" s="4">
        <v>4</v>
      </c>
      <c r="Y4161" s="4">
        <v>15</v>
      </c>
      <c r="Z4161" s="7">
        <v>-24.138999999999999</v>
      </c>
      <c r="AA4161" s="7">
        <v>0.70199999999999996</v>
      </c>
      <c r="AB4161" s="8">
        <v>2.8570000000000002</v>
      </c>
      <c r="AC4161" s="7">
        <v>0.42499999999999999</v>
      </c>
      <c r="AD4161" s="10">
        <f t="shared" si="252"/>
        <v>0.23833586562802389</v>
      </c>
      <c r="AE4161" s="10">
        <f t="shared" si="253"/>
        <v>1.2383358656280239</v>
      </c>
      <c r="AF4161" s="10">
        <f t="shared" si="254"/>
        <v>0.19246463923351803</v>
      </c>
    </row>
    <row r="4162" spans="2:32" ht="15.5" x14ac:dyDescent="0.35">
      <c r="B4162">
        <v>5008.75</v>
      </c>
      <c r="C4162">
        <v>5.1197999999999997</v>
      </c>
      <c r="D4162">
        <v>0.23230000000000001</v>
      </c>
      <c r="E4162">
        <v>9.5999999999999992E-3</v>
      </c>
      <c r="F4162">
        <v>0.3402</v>
      </c>
      <c r="G4162">
        <v>1.3902000000000001</v>
      </c>
      <c r="H4162">
        <v>0.70909999999999995</v>
      </c>
      <c r="I4162">
        <v>0.22109999999999999</v>
      </c>
      <c r="J4162">
        <v>0.2717</v>
      </c>
      <c r="K4162">
        <v>0.60470000000000002</v>
      </c>
      <c r="L4162">
        <v>0.92379999999999995</v>
      </c>
      <c r="M4162">
        <v>0.16850000000000001</v>
      </c>
      <c r="N4162">
        <v>0.7399</v>
      </c>
      <c r="O4162">
        <v>0.74370000000000003</v>
      </c>
      <c r="P4162">
        <v>0.72770000000000001</v>
      </c>
      <c r="Q4162">
        <v>0.68859999999999999</v>
      </c>
      <c r="R4162">
        <v>0.42099999999999999</v>
      </c>
      <c r="S4162">
        <v>0.79339999999999999</v>
      </c>
      <c r="T4162">
        <v>1.5130999999999999</v>
      </c>
      <c r="U4162">
        <v>1.9915</v>
      </c>
      <c r="V4162">
        <v>1.6778999999999999</v>
      </c>
      <c r="W4162" s="4">
        <f t="shared" si="251"/>
        <v>6.92</v>
      </c>
      <c r="X4162" s="4">
        <v>4</v>
      </c>
      <c r="Y4162" s="4">
        <v>15</v>
      </c>
      <c r="Z4162" s="7">
        <v>-24.138999999999999</v>
      </c>
      <c r="AA4162" s="7">
        <v>0.70199999999999996</v>
      </c>
      <c r="AB4162" s="8">
        <v>2.8570000000000002</v>
      </c>
      <c r="AC4162" s="7">
        <v>0.42499999999999999</v>
      </c>
      <c r="AD4162" s="10">
        <f t="shared" si="252"/>
        <v>0.2280569273119718</v>
      </c>
      <c r="AE4162" s="10">
        <f t="shared" si="253"/>
        <v>1.2280569273119717</v>
      </c>
      <c r="AF4162" s="10">
        <f t="shared" si="254"/>
        <v>0.18570550130045962</v>
      </c>
    </row>
    <row r="4163" spans="2:32" ht="15.5" x14ac:dyDescent="0.35">
      <c r="B4163">
        <v>5009</v>
      </c>
      <c r="C4163">
        <v>4.8212000000000002</v>
      </c>
      <c r="D4163">
        <v>0.1842</v>
      </c>
      <c r="E4163">
        <v>6.4999999999999997E-3</v>
      </c>
      <c r="F4163">
        <v>0.15609999999999999</v>
      </c>
      <c r="G4163">
        <v>1.1383000000000001</v>
      </c>
      <c r="H4163">
        <v>0.72319999999999995</v>
      </c>
      <c r="I4163">
        <v>0.26600000000000001</v>
      </c>
      <c r="J4163">
        <v>0.3795</v>
      </c>
      <c r="K4163">
        <v>0.72689999999999999</v>
      </c>
      <c r="L4163">
        <v>0.86350000000000005</v>
      </c>
      <c r="M4163">
        <v>0.1784</v>
      </c>
      <c r="N4163">
        <v>0.99960000000000004</v>
      </c>
      <c r="O4163">
        <v>0.71730000000000005</v>
      </c>
      <c r="P4163">
        <v>0.42259999999999998</v>
      </c>
      <c r="Q4163">
        <v>0.58360000000000001</v>
      </c>
      <c r="R4163">
        <v>0.39500000000000002</v>
      </c>
      <c r="S4163">
        <v>0.77249999999999996</v>
      </c>
      <c r="T4163">
        <v>1.6234</v>
      </c>
      <c r="U4163">
        <v>1.6706000000000001</v>
      </c>
      <c r="V4163">
        <v>1.5871</v>
      </c>
      <c r="W4163" s="4">
        <f t="shared" si="251"/>
        <v>6.7911000000000001</v>
      </c>
      <c r="X4163" s="4">
        <v>4</v>
      </c>
      <c r="Y4163" s="4">
        <v>15</v>
      </c>
      <c r="Z4163" s="7">
        <v>-24.138999999999999</v>
      </c>
      <c r="AA4163" s="7">
        <v>0.70199999999999996</v>
      </c>
      <c r="AB4163" s="8">
        <v>2.8570000000000002</v>
      </c>
      <c r="AC4163" s="7">
        <v>0.42499999999999999</v>
      </c>
      <c r="AD4163" s="10">
        <f t="shared" si="252"/>
        <v>0.20832669133793255</v>
      </c>
      <c r="AE4163" s="10">
        <f t="shared" si="253"/>
        <v>1.2083266913379325</v>
      </c>
      <c r="AF4163" s="10">
        <f t="shared" si="254"/>
        <v>0.17240924398290053</v>
      </c>
    </row>
    <row r="4164" spans="2:32" ht="15.5" x14ac:dyDescent="0.35">
      <c r="B4164">
        <v>5009.25</v>
      </c>
      <c r="C4164">
        <v>4.7789000000000001</v>
      </c>
      <c r="D4164">
        <v>0.12429999999999999</v>
      </c>
      <c r="E4164">
        <v>8.5000000000000006E-3</v>
      </c>
      <c r="F4164">
        <v>9.9500000000000005E-2</v>
      </c>
      <c r="G4164">
        <v>0.94040000000000001</v>
      </c>
      <c r="H4164">
        <v>0.71760000000000002</v>
      </c>
      <c r="I4164">
        <v>0.28299999999999997</v>
      </c>
      <c r="J4164">
        <v>0.40629999999999999</v>
      </c>
      <c r="K4164">
        <v>0.73499999999999999</v>
      </c>
      <c r="L4164">
        <v>0.8498</v>
      </c>
      <c r="M4164">
        <v>0.16569999999999999</v>
      </c>
      <c r="N4164">
        <v>1.0589999999999999</v>
      </c>
      <c r="O4164">
        <v>0.62909999999999999</v>
      </c>
      <c r="P4164">
        <v>0.27610000000000001</v>
      </c>
      <c r="Q4164">
        <v>0.55379999999999996</v>
      </c>
      <c r="R4164">
        <v>0.39829999999999999</v>
      </c>
      <c r="S4164">
        <v>0.74470000000000003</v>
      </c>
      <c r="T4164">
        <v>1.6906000000000001</v>
      </c>
      <c r="U4164">
        <v>1.6181000000000001</v>
      </c>
      <c r="V4164">
        <v>1.5548999999999999</v>
      </c>
      <c r="W4164" s="4">
        <f t="shared" ref="W4164:W4227" si="255">C4164+J4164+K4164+L4164</f>
        <v>6.7700000000000005</v>
      </c>
      <c r="X4164" s="4">
        <v>4</v>
      </c>
      <c r="Y4164" s="4">
        <v>15</v>
      </c>
      <c r="Z4164" s="7">
        <v>-24.138999999999999</v>
      </c>
      <c r="AA4164" s="7">
        <v>0.70199999999999996</v>
      </c>
      <c r="AB4164" s="8">
        <v>2.8570000000000002</v>
      </c>
      <c r="AC4164" s="7">
        <v>0.42499999999999999</v>
      </c>
      <c r="AD4164" s="10">
        <f t="shared" si="252"/>
        <v>0.20526365587009246</v>
      </c>
      <c r="AE4164" s="10">
        <f t="shared" si="253"/>
        <v>1.2052636558700924</v>
      </c>
      <c r="AF4164" s="10">
        <f t="shared" si="254"/>
        <v>0.17030601965833814</v>
      </c>
    </row>
    <row r="4165" spans="2:32" ht="15.5" x14ac:dyDescent="0.35">
      <c r="B4165">
        <v>5009.5</v>
      </c>
      <c r="C4165">
        <v>4.7826000000000004</v>
      </c>
      <c r="D4165">
        <v>6.7699999999999996E-2</v>
      </c>
      <c r="E4165">
        <v>1.66E-2</v>
      </c>
      <c r="F4165">
        <v>6.7100000000000007E-2</v>
      </c>
      <c r="G4165">
        <v>0.71730000000000005</v>
      </c>
      <c r="H4165">
        <v>0.68130000000000002</v>
      </c>
      <c r="I4165">
        <v>0.28620000000000001</v>
      </c>
      <c r="J4165">
        <v>0.44850000000000001</v>
      </c>
      <c r="K4165">
        <v>0.75119999999999998</v>
      </c>
      <c r="L4165">
        <v>0.81140000000000001</v>
      </c>
      <c r="M4165">
        <v>0.1348</v>
      </c>
      <c r="N4165">
        <v>1.0518000000000001</v>
      </c>
      <c r="O4165">
        <v>0.49049999999999999</v>
      </c>
      <c r="P4165">
        <v>0.19270000000000001</v>
      </c>
      <c r="Q4165">
        <v>0.53100000000000003</v>
      </c>
      <c r="R4165">
        <v>0.378</v>
      </c>
      <c r="S4165">
        <v>0.71950000000000003</v>
      </c>
      <c r="T4165">
        <v>1.7517</v>
      </c>
      <c r="U4165">
        <v>1.6497999999999999</v>
      </c>
      <c r="V4165">
        <v>1.5366</v>
      </c>
      <c r="W4165" s="4">
        <f t="shared" si="255"/>
        <v>6.7937000000000003</v>
      </c>
      <c r="X4165" s="4">
        <v>4</v>
      </c>
      <c r="Y4165" s="4">
        <v>15</v>
      </c>
      <c r="Z4165" s="7">
        <v>-24.138999999999999</v>
      </c>
      <c r="AA4165" s="7">
        <v>0.70199999999999996</v>
      </c>
      <c r="AB4165" s="8">
        <v>2.8570000000000002</v>
      </c>
      <c r="AC4165" s="7">
        <v>0.42499999999999999</v>
      </c>
      <c r="AD4165" s="10">
        <f t="shared" si="252"/>
        <v>0.20870727643126319</v>
      </c>
      <c r="AE4165" s="10">
        <f t="shared" si="253"/>
        <v>1.2087072764312632</v>
      </c>
      <c r="AF4165" s="10">
        <f t="shared" si="254"/>
        <v>0.17266982709616538</v>
      </c>
    </row>
    <row r="4166" spans="2:32" ht="15.5" x14ac:dyDescent="0.35">
      <c r="B4166">
        <v>5009.75</v>
      </c>
      <c r="C4166">
        <v>4.8056000000000001</v>
      </c>
      <c r="D4166">
        <v>3.3300000000000003E-2</v>
      </c>
      <c r="E4166">
        <v>3.5499999999999997E-2</v>
      </c>
      <c r="F4166">
        <v>5.4800000000000001E-2</v>
      </c>
      <c r="G4166">
        <v>0.50480000000000003</v>
      </c>
      <c r="H4166">
        <v>0.62419999999999998</v>
      </c>
      <c r="I4166">
        <v>0.29010000000000002</v>
      </c>
      <c r="J4166">
        <v>0.48049999999999998</v>
      </c>
      <c r="K4166">
        <v>0.77110000000000001</v>
      </c>
      <c r="L4166">
        <v>0.77259999999999995</v>
      </c>
      <c r="M4166">
        <v>0.1007</v>
      </c>
      <c r="N4166">
        <v>0.97199999999999998</v>
      </c>
      <c r="O4166">
        <v>0.35680000000000001</v>
      </c>
      <c r="P4166">
        <v>0.1517</v>
      </c>
      <c r="Q4166">
        <v>0.49809999999999999</v>
      </c>
      <c r="R4166">
        <v>0.36180000000000001</v>
      </c>
      <c r="S4166">
        <v>0.69789999999999996</v>
      </c>
      <c r="T4166">
        <v>1.7685999999999999</v>
      </c>
      <c r="U4166">
        <v>1.7685</v>
      </c>
      <c r="V4166">
        <v>1.5411999999999999</v>
      </c>
      <c r="W4166" s="4">
        <f t="shared" si="255"/>
        <v>6.8297999999999996</v>
      </c>
      <c r="X4166" s="4">
        <v>4</v>
      </c>
      <c r="Y4166" s="4">
        <v>15</v>
      </c>
      <c r="Z4166" s="7">
        <v>-24.138999999999999</v>
      </c>
      <c r="AA4166" s="7">
        <v>0.70199999999999996</v>
      </c>
      <c r="AB4166" s="8">
        <v>2.8570000000000002</v>
      </c>
      <c r="AC4166" s="7">
        <v>0.42499999999999999</v>
      </c>
      <c r="AD4166" s="10">
        <f t="shared" si="252"/>
        <v>0.21406396644565739</v>
      </c>
      <c r="AE4166" s="10">
        <f t="shared" si="253"/>
        <v>1.2140639664456574</v>
      </c>
      <c r="AF4166" s="10">
        <f t="shared" si="254"/>
        <v>0.17632017122817648</v>
      </c>
    </row>
    <row r="4167" spans="2:32" ht="15.5" x14ac:dyDescent="0.35">
      <c r="B4167">
        <v>5010</v>
      </c>
      <c r="C4167">
        <v>4.8898000000000001</v>
      </c>
      <c r="D4167">
        <v>1.4200000000000001E-2</v>
      </c>
      <c r="E4167">
        <v>0.105</v>
      </c>
      <c r="F4167">
        <v>0.1048</v>
      </c>
      <c r="G4167">
        <v>0.17849999999999999</v>
      </c>
      <c r="H4167">
        <v>0.41149999999999998</v>
      </c>
      <c r="I4167">
        <v>0.3054</v>
      </c>
      <c r="J4167">
        <v>0.52200000000000002</v>
      </c>
      <c r="K4167">
        <v>0.7702</v>
      </c>
      <c r="L4167">
        <v>0.72799999999999998</v>
      </c>
      <c r="M4167">
        <v>4.0300000000000002E-2</v>
      </c>
      <c r="N4167">
        <v>0.73939999999999995</v>
      </c>
      <c r="O4167">
        <v>0.21579999999999999</v>
      </c>
      <c r="P4167">
        <v>0.14779999999999999</v>
      </c>
      <c r="Q4167">
        <v>0.3624</v>
      </c>
      <c r="R4167">
        <v>0.33900000000000002</v>
      </c>
      <c r="S4167">
        <v>0.76919999999999999</v>
      </c>
      <c r="T4167">
        <v>1.6556999999999999</v>
      </c>
      <c r="U4167">
        <v>2.0356999999999998</v>
      </c>
      <c r="V4167">
        <v>1.5973999999999999</v>
      </c>
      <c r="W4167" s="4">
        <f t="shared" si="255"/>
        <v>6.91</v>
      </c>
      <c r="X4167" s="4">
        <v>4</v>
      </c>
      <c r="Y4167" s="4">
        <v>15</v>
      </c>
      <c r="Z4167" s="7">
        <v>-24.138999999999999</v>
      </c>
      <c r="AA4167" s="7">
        <v>0.70199999999999996</v>
      </c>
      <c r="AB4167" s="8">
        <v>2.8570000000000002</v>
      </c>
      <c r="AC4167" s="7">
        <v>0.42499999999999999</v>
      </c>
      <c r="AD4167" s="10">
        <f t="shared" si="252"/>
        <v>0.22646157392426483</v>
      </c>
      <c r="AE4167" s="10">
        <f t="shared" si="253"/>
        <v>1.2264615739242648</v>
      </c>
      <c r="AF4167" s="10">
        <f t="shared" si="254"/>
        <v>0.18464628549238923</v>
      </c>
    </row>
    <row r="4168" spans="2:32" ht="15.5" x14ac:dyDescent="0.35">
      <c r="B4168">
        <v>5010.25</v>
      </c>
      <c r="C4168">
        <v>4.8882000000000003</v>
      </c>
      <c r="D4168">
        <v>1.32E-2</v>
      </c>
      <c r="E4168">
        <v>0.14910000000000001</v>
      </c>
      <c r="F4168">
        <v>0.16539999999999999</v>
      </c>
      <c r="G4168">
        <v>9.8000000000000004E-2</v>
      </c>
      <c r="H4168">
        <v>0.2727</v>
      </c>
      <c r="I4168">
        <v>0.2697</v>
      </c>
      <c r="J4168">
        <v>0.50329999999999997</v>
      </c>
      <c r="K4168">
        <v>0.78010000000000002</v>
      </c>
      <c r="L4168">
        <v>0.78290000000000004</v>
      </c>
      <c r="M4168">
        <v>2.9100000000000001E-2</v>
      </c>
      <c r="N4168">
        <v>0.67889999999999995</v>
      </c>
      <c r="O4168">
        <v>0.22889999999999999</v>
      </c>
      <c r="P4168">
        <v>0.16259999999999999</v>
      </c>
      <c r="Q4168">
        <v>0.26079999999999998</v>
      </c>
      <c r="R4168">
        <v>0.29730000000000001</v>
      </c>
      <c r="S4168">
        <v>0.87419999999999998</v>
      </c>
      <c r="T4168">
        <v>1.5935999999999999</v>
      </c>
      <c r="U4168">
        <v>2.0577999999999999</v>
      </c>
      <c r="V4168">
        <v>1.6192</v>
      </c>
      <c r="W4168" s="4">
        <f t="shared" si="255"/>
        <v>6.9545000000000003</v>
      </c>
      <c r="X4168" s="4">
        <v>4</v>
      </c>
      <c r="Y4168" s="4">
        <v>15</v>
      </c>
      <c r="Z4168" s="7">
        <v>-24.138999999999999</v>
      </c>
      <c r="AA4168" s="7">
        <v>0.70199999999999996</v>
      </c>
      <c r="AB4168" s="8">
        <v>2.8570000000000002</v>
      </c>
      <c r="AC4168" s="7">
        <v>0.42499999999999999</v>
      </c>
      <c r="AD4168" s="10">
        <f t="shared" si="252"/>
        <v>0.23364766580977198</v>
      </c>
      <c r="AE4168" s="10">
        <f t="shared" si="253"/>
        <v>1.2336476658097719</v>
      </c>
      <c r="AF4168" s="10">
        <f t="shared" si="254"/>
        <v>0.1893957831601818</v>
      </c>
    </row>
    <row r="4169" spans="2:32" ht="15.5" x14ac:dyDescent="0.35">
      <c r="B4169">
        <v>5010.5</v>
      </c>
      <c r="C4169">
        <v>4.8357000000000001</v>
      </c>
      <c r="D4169">
        <v>1.17E-2</v>
      </c>
      <c r="E4169">
        <v>0.18029999999999999</v>
      </c>
      <c r="F4169">
        <v>0.22670000000000001</v>
      </c>
      <c r="G4169">
        <v>6.8000000000000005E-2</v>
      </c>
      <c r="H4169">
        <v>0.153</v>
      </c>
      <c r="I4169">
        <v>0.20530000000000001</v>
      </c>
      <c r="J4169">
        <v>0.45650000000000002</v>
      </c>
      <c r="K4169">
        <v>0.8044</v>
      </c>
      <c r="L4169">
        <v>0.88959999999999995</v>
      </c>
      <c r="M4169">
        <v>2.3400000000000001E-2</v>
      </c>
      <c r="N4169">
        <v>0.69310000000000005</v>
      </c>
      <c r="O4169">
        <v>0.2606</v>
      </c>
      <c r="P4169">
        <v>0.189</v>
      </c>
      <c r="Q4169">
        <v>0.16739999999999999</v>
      </c>
      <c r="R4169">
        <v>0.23089999999999999</v>
      </c>
      <c r="S4169">
        <v>0.98909999999999998</v>
      </c>
      <c r="T4169">
        <v>1.5815999999999999</v>
      </c>
      <c r="U4169">
        <v>1.9709000000000001</v>
      </c>
      <c r="V4169">
        <v>1.6102000000000001</v>
      </c>
      <c r="W4169" s="4">
        <f t="shared" si="255"/>
        <v>6.9862000000000002</v>
      </c>
      <c r="X4169" s="4">
        <v>4</v>
      </c>
      <c r="Y4169" s="4">
        <v>15</v>
      </c>
      <c r="Z4169" s="7">
        <v>-24.138999999999999</v>
      </c>
      <c r="AA4169" s="7">
        <v>0.70199999999999996</v>
      </c>
      <c r="AB4169" s="8">
        <v>2.8570000000000002</v>
      </c>
      <c r="AC4169" s="7">
        <v>0.42499999999999999</v>
      </c>
      <c r="AD4169" s="10">
        <f t="shared" si="252"/>
        <v>0.23890540509011804</v>
      </c>
      <c r="AE4169" s="10">
        <f t="shared" si="253"/>
        <v>1.238905405090118</v>
      </c>
      <c r="AF4169" s="10">
        <f t="shared" si="254"/>
        <v>0.19283587278621975</v>
      </c>
    </row>
    <row r="4170" spans="2:32" ht="15.5" x14ac:dyDescent="0.35">
      <c r="B4170">
        <v>5010.75</v>
      </c>
      <c r="C4170">
        <v>4.7382</v>
      </c>
      <c r="D4170">
        <v>0.01</v>
      </c>
      <c r="E4170">
        <v>0.18010000000000001</v>
      </c>
      <c r="F4170">
        <v>0.26819999999999999</v>
      </c>
      <c r="G4170">
        <v>8.1299999999999997E-2</v>
      </c>
      <c r="H4170">
        <v>7.9699999999999993E-2</v>
      </c>
      <c r="I4170">
        <v>0.14760000000000001</v>
      </c>
      <c r="J4170">
        <v>0.3957</v>
      </c>
      <c r="K4170">
        <v>0.81110000000000004</v>
      </c>
      <c r="L4170">
        <v>1.012</v>
      </c>
      <c r="M4170">
        <v>2.81E-2</v>
      </c>
      <c r="N4170">
        <v>0.76870000000000005</v>
      </c>
      <c r="O4170">
        <v>0.26290000000000002</v>
      </c>
      <c r="P4170">
        <v>0.22</v>
      </c>
      <c r="Q4170">
        <v>0.1021</v>
      </c>
      <c r="R4170">
        <v>0.1648</v>
      </c>
      <c r="S4170">
        <v>1.075</v>
      </c>
      <c r="T4170">
        <v>1.6168</v>
      </c>
      <c r="U4170">
        <v>1.8024</v>
      </c>
      <c r="V4170">
        <v>1.5711999999999999</v>
      </c>
      <c r="W4170" s="4">
        <f t="shared" si="255"/>
        <v>6.956999999999999</v>
      </c>
      <c r="X4170" s="4">
        <v>4</v>
      </c>
      <c r="Y4170" s="4">
        <v>15</v>
      </c>
      <c r="Z4170" s="7">
        <v>-24.138999999999999</v>
      </c>
      <c r="AA4170" s="7">
        <v>0.70199999999999996</v>
      </c>
      <c r="AB4170" s="8">
        <v>2.8570000000000002</v>
      </c>
      <c r="AC4170" s="7">
        <v>0.42499999999999999</v>
      </c>
      <c r="AD4170" s="10">
        <f t="shared" si="252"/>
        <v>0.23405807749418034</v>
      </c>
      <c r="AE4170" s="10">
        <f t="shared" si="253"/>
        <v>1.2340580774941803</v>
      </c>
      <c r="AF4170" s="10">
        <f t="shared" si="254"/>
        <v>0.18966536645458984</v>
      </c>
    </row>
    <row r="4171" spans="2:32" ht="15.5" x14ac:dyDescent="0.35">
      <c r="B4171">
        <v>5011</v>
      </c>
      <c r="C4171">
        <v>4.4974999999999996</v>
      </c>
      <c r="D4171">
        <v>4.1999999999999997E-3</v>
      </c>
      <c r="E4171">
        <v>9.2600000000000002E-2</v>
      </c>
      <c r="F4171">
        <v>0.28220000000000001</v>
      </c>
      <c r="G4171">
        <v>0.16889999999999999</v>
      </c>
      <c r="H4171">
        <v>7.5999999999999998E-2</v>
      </c>
      <c r="I4171">
        <v>0.16109999999999999</v>
      </c>
      <c r="J4171">
        <v>0.30459999999999998</v>
      </c>
      <c r="K4171">
        <v>0.70640000000000003</v>
      </c>
      <c r="L4171">
        <v>1.1931</v>
      </c>
      <c r="M4171">
        <v>7.5999999999999998E-2</v>
      </c>
      <c r="N4171">
        <v>1.0935999999999999</v>
      </c>
      <c r="O4171">
        <v>0.159</v>
      </c>
      <c r="P4171">
        <v>0.23350000000000001</v>
      </c>
      <c r="Q4171">
        <v>7.9600000000000004E-2</v>
      </c>
      <c r="R4171">
        <v>0.13519999999999999</v>
      </c>
      <c r="S4171">
        <v>1.1722999999999999</v>
      </c>
      <c r="T4171">
        <v>1.7222999999999999</v>
      </c>
      <c r="U4171">
        <v>1.2607999999999999</v>
      </c>
      <c r="V4171">
        <v>1.4314</v>
      </c>
      <c r="W4171" s="4">
        <f t="shared" si="255"/>
        <v>6.7016</v>
      </c>
      <c r="X4171" s="4">
        <v>4</v>
      </c>
      <c r="Y4171" s="4">
        <v>15</v>
      </c>
      <c r="Z4171" s="7">
        <v>-24.138999999999999</v>
      </c>
      <c r="AA4171" s="7">
        <v>0.70199999999999996</v>
      </c>
      <c r="AB4171" s="8">
        <v>2.8570000000000002</v>
      </c>
      <c r="AC4171" s="7">
        <v>0.42499999999999999</v>
      </c>
      <c r="AD4171" s="10">
        <f t="shared" si="252"/>
        <v>0.19564043888185292</v>
      </c>
      <c r="AE4171" s="10">
        <f t="shared" si="253"/>
        <v>1.1956404388818529</v>
      </c>
      <c r="AF4171" s="10">
        <f t="shared" si="254"/>
        <v>0.16362815485298679</v>
      </c>
    </row>
    <row r="4172" spans="2:32" ht="15.5" x14ac:dyDescent="0.35">
      <c r="B4172">
        <v>5011.25</v>
      </c>
      <c r="C4172">
        <v>4.3681999999999999</v>
      </c>
      <c r="D4172">
        <v>1.8E-3</v>
      </c>
      <c r="E4172">
        <v>4.6199999999999998E-2</v>
      </c>
      <c r="F4172">
        <v>0.27350000000000002</v>
      </c>
      <c r="G4172">
        <v>0.20080000000000001</v>
      </c>
      <c r="H4172">
        <v>0.11600000000000001</v>
      </c>
      <c r="I4172">
        <v>0.22009999999999999</v>
      </c>
      <c r="J4172">
        <v>0.32340000000000002</v>
      </c>
      <c r="K4172">
        <v>0.64849999999999997</v>
      </c>
      <c r="L4172">
        <v>1.1937</v>
      </c>
      <c r="M4172">
        <v>0.127</v>
      </c>
      <c r="N4172">
        <v>1.2889999999999999</v>
      </c>
      <c r="O4172">
        <v>9.7500000000000003E-2</v>
      </c>
      <c r="P4172">
        <v>0.1903</v>
      </c>
      <c r="Q4172">
        <v>9.2899999999999996E-2</v>
      </c>
      <c r="R4172">
        <v>0.16789999999999999</v>
      </c>
      <c r="S4172">
        <v>1.2423</v>
      </c>
      <c r="T4172">
        <v>1.7298</v>
      </c>
      <c r="U4172">
        <v>0.95420000000000005</v>
      </c>
      <c r="V4172">
        <v>1.3607</v>
      </c>
      <c r="W4172" s="4">
        <f t="shared" si="255"/>
        <v>6.5338000000000003</v>
      </c>
      <c r="X4172" s="4">
        <v>4</v>
      </c>
      <c r="Y4172" s="4">
        <v>15</v>
      </c>
      <c r="Z4172" s="7">
        <v>-24.138999999999999</v>
      </c>
      <c r="AA4172" s="7">
        <v>0.70199999999999996</v>
      </c>
      <c r="AB4172" s="8">
        <v>2.8570000000000002</v>
      </c>
      <c r="AC4172" s="7">
        <v>0.42499999999999999</v>
      </c>
      <c r="AD4172" s="10">
        <f t="shared" si="252"/>
        <v>0.17390042738097372</v>
      </c>
      <c r="AE4172" s="10">
        <f t="shared" si="253"/>
        <v>1.1739004273809737</v>
      </c>
      <c r="AF4172" s="10">
        <f t="shared" si="254"/>
        <v>0.1481389931588607</v>
      </c>
    </row>
    <row r="4173" spans="2:32" ht="15.5" x14ac:dyDescent="0.35">
      <c r="B4173">
        <v>5011.5</v>
      </c>
      <c r="C4173">
        <v>4.2287999999999997</v>
      </c>
      <c r="D4173">
        <v>5.9999999999999995E-4</v>
      </c>
      <c r="E4173">
        <v>1.7899999999999999E-2</v>
      </c>
      <c r="F4173">
        <v>0.25130000000000002</v>
      </c>
      <c r="G4173">
        <v>0.20899999999999999</v>
      </c>
      <c r="H4173">
        <v>0.1653</v>
      </c>
      <c r="I4173">
        <v>0.28439999999999999</v>
      </c>
      <c r="J4173">
        <v>0.37969999999999998</v>
      </c>
      <c r="K4173">
        <v>0.62570000000000003</v>
      </c>
      <c r="L4173">
        <v>1.1377999999999999</v>
      </c>
      <c r="M4173">
        <v>0.16900000000000001</v>
      </c>
      <c r="N4173">
        <v>1.4306000000000001</v>
      </c>
      <c r="O4173">
        <v>5.2900000000000003E-2</v>
      </c>
      <c r="P4173">
        <v>0.12809999999999999</v>
      </c>
      <c r="Q4173">
        <v>0.1198</v>
      </c>
      <c r="R4173">
        <v>0.21179999999999999</v>
      </c>
      <c r="S4173">
        <v>1.3138000000000001</v>
      </c>
      <c r="T4173">
        <v>1.7039</v>
      </c>
      <c r="U4173">
        <v>0.71130000000000004</v>
      </c>
      <c r="V4173">
        <v>1.2991999999999999</v>
      </c>
      <c r="W4173" s="4">
        <f t="shared" si="255"/>
        <v>6.3719999999999999</v>
      </c>
      <c r="X4173" s="4">
        <v>4</v>
      </c>
      <c r="Y4173" s="4">
        <v>15</v>
      </c>
      <c r="Z4173" s="7">
        <v>-24.138999999999999</v>
      </c>
      <c r="AA4173" s="7">
        <v>0.70199999999999996</v>
      </c>
      <c r="AB4173" s="8">
        <v>2.8570000000000002</v>
      </c>
      <c r="AC4173" s="7">
        <v>0.42499999999999999</v>
      </c>
      <c r="AD4173" s="10">
        <f t="shared" si="252"/>
        <v>0.15522866362195667</v>
      </c>
      <c r="AE4173" s="10">
        <f t="shared" si="253"/>
        <v>1.1552286636219566</v>
      </c>
      <c r="AF4173" s="10">
        <f t="shared" si="254"/>
        <v>0.13437050906897732</v>
      </c>
    </row>
    <row r="4174" spans="2:32" ht="15.5" x14ac:dyDescent="0.35">
      <c r="B4174">
        <v>5011.75</v>
      </c>
      <c r="C4174">
        <v>4.0811000000000002</v>
      </c>
      <c r="D4174">
        <v>1E-4</v>
      </c>
      <c r="E4174">
        <v>6.3E-3</v>
      </c>
      <c r="F4174">
        <v>0.21029999999999999</v>
      </c>
      <c r="G4174">
        <v>0.19350000000000001</v>
      </c>
      <c r="H4174">
        <v>0.22109999999999999</v>
      </c>
      <c r="I4174">
        <v>0.33329999999999999</v>
      </c>
      <c r="J4174">
        <v>0.43330000000000002</v>
      </c>
      <c r="K4174">
        <v>0.63849999999999996</v>
      </c>
      <c r="L4174">
        <v>1.0628</v>
      </c>
      <c r="M4174">
        <v>0.17510000000000001</v>
      </c>
      <c r="N4174">
        <v>1.4730000000000001</v>
      </c>
      <c r="O4174">
        <v>2.7699999999999999E-2</v>
      </c>
      <c r="P4174">
        <v>7.2599999999999998E-2</v>
      </c>
      <c r="Q4174">
        <v>0.16839999999999999</v>
      </c>
      <c r="R4174">
        <v>0.25009999999999999</v>
      </c>
      <c r="S4174">
        <v>1.3489</v>
      </c>
      <c r="T4174">
        <v>1.6581999999999999</v>
      </c>
      <c r="U4174">
        <v>0.5867</v>
      </c>
      <c r="V4174">
        <v>1.2493000000000001</v>
      </c>
      <c r="W4174" s="4">
        <f t="shared" si="255"/>
        <v>6.2157</v>
      </c>
      <c r="X4174" s="4">
        <v>4</v>
      </c>
      <c r="Y4174" s="4">
        <v>15</v>
      </c>
      <c r="Z4174" s="7">
        <v>-24.138999999999999</v>
      </c>
      <c r="AA4174" s="7">
        <v>0.70199999999999996</v>
      </c>
      <c r="AB4174" s="8">
        <v>2.8570000000000002</v>
      </c>
      <c r="AC4174" s="7">
        <v>0.42499999999999999</v>
      </c>
      <c r="AD4174" s="10">
        <f t="shared" si="252"/>
        <v>0.13909771600408791</v>
      </c>
      <c r="AE4174" s="10">
        <f t="shared" si="253"/>
        <v>1.1390977160040878</v>
      </c>
      <c r="AF4174" s="10">
        <f t="shared" si="254"/>
        <v>0.12211218936689426</v>
      </c>
    </row>
    <row r="4175" spans="2:32" ht="15.5" x14ac:dyDescent="0.35">
      <c r="B4175">
        <v>5012</v>
      </c>
      <c r="C4175">
        <v>3.8012000000000001</v>
      </c>
      <c r="D4175">
        <v>3.3E-3</v>
      </c>
      <c r="E4175">
        <v>9.1000000000000004E-3</v>
      </c>
      <c r="F4175">
        <v>0.1048</v>
      </c>
      <c r="G4175">
        <v>0.12659999999999999</v>
      </c>
      <c r="H4175">
        <v>0.30220000000000002</v>
      </c>
      <c r="I4175">
        <v>0.3644</v>
      </c>
      <c r="J4175">
        <v>0.47070000000000001</v>
      </c>
      <c r="K4175">
        <v>0.74919999999999998</v>
      </c>
      <c r="L4175">
        <v>0.92769999999999997</v>
      </c>
      <c r="M4175">
        <v>9.8100000000000007E-2</v>
      </c>
      <c r="N4175">
        <v>1.2515000000000001</v>
      </c>
      <c r="O4175">
        <v>5.1999999999999998E-3</v>
      </c>
      <c r="P4175">
        <v>4.8399999999999999E-2</v>
      </c>
      <c r="Q4175">
        <v>0.35880000000000001</v>
      </c>
      <c r="R4175">
        <v>0.24299999999999999</v>
      </c>
      <c r="S4175">
        <v>1.2030000000000001</v>
      </c>
      <c r="T4175">
        <v>1.6037999999999999</v>
      </c>
      <c r="U4175">
        <v>0.70430000000000004</v>
      </c>
      <c r="V4175">
        <v>1.1733</v>
      </c>
      <c r="W4175" s="4">
        <f t="shared" si="255"/>
        <v>5.9488000000000003</v>
      </c>
      <c r="X4175" s="4">
        <v>4</v>
      </c>
      <c r="Y4175" s="4">
        <v>15</v>
      </c>
      <c r="Z4175" s="7">
        <v>-24.138999999999999</v>
      </c>
      <c r="AA4175" s="7">
        <v>0.70199999999999996</v>
      </c>
      <c r="AB4175" s="8">
        <v>2.8570000000000002</v>
      </c>
      <c r="AC4175" s="7">
        <v>0.42499999999999999</v>
      </c>
      <c r="AD4175" s="10">
        <f t="shared" si="252"/>
        <v>0.1153317639563487</v>
      </c>
      <c r="AE4175" s="10">
        <f t="shared" si="253"/>
        <v>1.1153317639563487</v>
      </c>
      <c r="AF4175" s="10">
        <f t="shared" si="254"/>
        <v>0.10340579160700968</v>
      </c>
    </row>
    <row r="4176" spans="2:32" ht="15.5" x14ac:dyDescent="0.35">
      <c r="B4176">
        <v>5012.25</v>
      </c>
      <c r="C4176">
        <v>3.6577999999999999</v>
      </c>
      <c r="D4176">
        <v>1.1900000000000001E-2</v>
      </c>
      <c r="E4176">
        <v>2.29E-2</v>
      </c>
      <c r="F4176">
        <v>6.6799999999999998E-2</v>
      </c>
      <c r="G4176">
        <v>8.6999999999999994E-2</v>
      </c>
      <c r="H4176">
        <v>0.3115</v>
      </c>
      <c r="I4176">
        <v>0.35799999999999998</v>
      </c>
      <c r="J4176">
        <v>0.45689999999999997</v>
      </c>
      <c r="K4176">
        <v>0.83450000000000002</v>
      </c>
      <c r="L4176">
        <v>0.89</v>
      </c>
      <c r="M4176">
        <v>5.8999999999999997E-2</v>
      </c>
      <c r="N4176">
        <v>1.0376000000000001</v>
      </c>
      <c r="O4176">
        <v>1.8E-3</v>
      </c>
      <c r="P4176">
        <v>6.1899999999999997E-2</v>
      </c>
      <c r="Q4176">
        <v>0.47039999999999998</v>
      </c>
      <c r="R4176">
        <v>0.20549999999999999</v>
      </c>
      <c r="S4176">
        <v>1.0155000000000001</v>
      </c>
      <c r="T4176">
        <v>1.6393</v>
      </c>
      <c r="U4176">
        <v>0.90149999999999997</v>
      </c>
      <c r="V4176">
        <v>1.1251</v>
      </c>
      <c r="W4176" s="4">
        <f t="shared" si="255"/>
        <v>5.8391999999999999</v>
      </c>
      <c r="X4176" s="4">
        <v>4</v>
      </c>
      <c r="Y4176" s="4">
        <v>15</v>
      </c>
      <c r="Z4176" s="7">
        <v>-24.138999999999999</v>
      </c>
      <c r="AA4176" s="7">
        <v>0.70199999999999996</v>
      </c>
      <c r="AB4176" s="8">
        <v>2.8570000000000002</v>
      </c>
      <c r="AC4176" s="7">
        <v>0.42499999999999999</v>
      </c>
      <c r="AD4176" s="10">
        <f t="shared" si="252"/>
        <v>0.10679100274130912</v>
      </c>
      <c r="AE4176" s="10">
        <f t="shared" si="253"/>
        <v>1.106791002741309</v>
      </c>
      <c r="AF4176" s="10">
        <f t="shared" si="254"/>
        <v>9.6487053542004125E-2</v>
      </c>
    </row>
    <row r="4177" spans="2:32" ht="15.5" x14ac:dyDescent="0.35">
      <c r="B4177">
        <v>5012.5</v>
      </c>
      <c r="C4177">
        <v>3.5333000000000001</v>
      </c>
      <c r="D4177">
        <v>3.04E-2</v>
      </c>
      <c r="E4177">
        <v>4.8500000000000001E-2</v>
      </c>
      <c r="F4177">
        <v>4.5900000000000003E-2</v>
      </c>
      <c r="G4177">
        <v>5.0299999999999997E-2</v>
      </c>
      <c r="H4177">
        <v>0.28649999999999998</v>
      </c>
      <c r="I4177">
        <v>0.34310000000000002</v>
      </c>
      <c r="J4177">
        <v>0.46729999999999999</v>
      </c>
      <c r="K4177">
        <v>0.92530000000000001</v>
      </c>
      <c r="L4177">
        <v>0.8337</v>
      </c>
      <c r="M4177">
        <v>3.2000000000000001E-2</v>
      </c>
      <c r="N4177">
        <v>0.81089999999999995</v>
      </c>
      <c r="O4177">
        <v>1.5E-3</v>
      </c>
      <c r="P4177">
        <v>9.0800000000000006E-2</v>
      </c>
      <c r="Q4177">
        <v>0.54810000000000003</v>
      </c>
      <c r="R4177">
        <v>0.15670000000000001</v>
      </c>
      <c r="S4177">
        <v>0.80259999999999998</v>
      </c>
      <c r="T4177">
        <v>1.7192000000000001</v>
      </c>
      <c r="U4177">
        <v>1.1333</v>
      </c>
      <c r="V4177">
        <v>1.0538000000000001</v>
      </c>
      <c r="W4177" s="4">
        <f t="shared" si="255"/>
        <v>5.7596000000000007</v>
      </c>
      <c r="X4177" s="4">
        <v>4</v>
      </c>
      <c r="Y4177" s="4">
        <v>15</v>
      </c>
      <c r="Z4177" s="7">
        <v>-24.138999999999999</v>
      </c>
      <c r="AA4177" s="7">
        <v>0.70199999999999996</v>
      </c>
      <c r="AB4177" s="8">
        <v>2.8570000000000002</v>
      </c>
      <c r="AC4177" s="7">
        <v>0.42499999999999999</v>
      </c>
      <c r="AD4177" s="10">
        <f t="shared" si="252"/>
        <v>0.10098727097841481</v>
      </c>
      <c r="AE4177" s="10">
        <f t="shared" si="253"/>
        <v>1.1009872709784148</v>
      </c>
      <c r="AF4177" s="10">
        <f t="shared" si="254"/>
        <v>9.1724285684675014E-2</v>
      </c>
    </row>
    <row r="4178" spans="2:32" ht="15.5" x14ac:dyDescent="0.35">
      <c r="B4178">
        <v>5012.75</v>
      </c>
      <c r="C4178">
        <v>3.4245000000000001</v>
      </c>
      <c r="D4178">
        <v>6.1100000000000002E-2</v>
      </c>
      <c r="E4178">
        <v>8.5400000000000004E-2</v>
      </c>
      <c r="F4178">
        <v>3.5000000000000003E-2</v>
      </c>
      <c r="G4178">
        <v>2.5100000000000001E-2</v>
      </c>
      <c r="H4178">
        <v>0.23319999999999999</v>
      </c>
      <c r="I4178">
        <v>0.31559999999999999</v>
      </c>
      <c r="J4178">
        <v>0.51500000000000001</v>
      </c>
      <c r="K4178">
        <v>1.0036</v>
      </c>
      <c r="L4178">
        <v>0.76680000000000004</v>
      </c>
      <c r="M4178">
        <v>1.55E-2</v>
      </c>
      <c r="N4178">
        <v>0.60919999999999996</v>
      </c>
      <c r="O4178">
        <v>3.7000000000000002E-3</v>
      </c>
      <c r="P4178">
        <v>0.14030000000000001</v>
      </c>
      <c r="Q4178">
        <v>0.57299999999999995</v>
      </c>
      <c r="R4178">
        <v>0.1101</v>
      </c>
      <c r="S4178">
        <v>0.59850000000000003</v>
      </c>
      <c r="T4178">
        <v>1.833</v>
      </c>
      <c r="U4178">
        <v>1.3459000000000001</v>
      </c>
      <c r="V4178">
        <v>0.95909999999999995</v>
      </c>
      <c r="W4178" s="4">
        <f t="shared" si="255"/>
        <v>5.7099000000000002</v>
      </c>
      <c r="X4178" s="4">
        <v>4</v>
      </c>
      <c r="Y4178" s="4">
        <v>15</v>
      </c>
      <c r="Z4178" s="7">
        <v>-24.138999999999999</v>
      </c>
      <c r="AA4178" s="7">
        <v>0.70199999999999996</v>
      </c>
      <c r="AB4178" s="8">
        <v>2.8570000000000002</v>
      </c>
      <c r="AC4178" s="7">
        <v>0.42499999999999999</v>
      </c>
      <c r="AD4178" s="10">
        <f t="shared" si="252"/>
        <v>9.7524641458717226E-2</v>
      </c>
      <c r="AE4178" s="10">
        <f t="shared" si="253"/>
        <v>1.0975246414587172</v>
      </c>
      <c r="AF4178" s="10">
        <f t="shared" si="254"/>
        <v>8.8858726059305129E-2</v>
      </c>
    </row>
    <row r="4179" spans="2:32" ht="15.5" x14ac:dyDescent="0.35">
      <c r="B4179">
        <v>5013</v>
      </c>
      <c r="C4179">
        <v>3.2957000000000001</v>
      </c>
      <c r="D4179">
        <v>0.14710000000000001</v>
      </c>
      <c r="E4179">
        <v>0.16800000000000001</v>
      </c>
      <c r="F4179">
        <v>3.9E-2</v>
      </c>
      <c r="G4179">
        <v>4.4999999999999997E-3</v>
      </c>
      <c r="H4179">
        <v>9.64E-2</v>
      </c>
      <c r="I4179">
        <v>0.28220000000000001</v>
      </c>
      <c r="J4179">
        <v>0.72</v>
      </c>
      <c r="K4179">
        <v>1.0511999999999999</v>
      </c>
      <c r="L4179">
        <v>0.60270000000000001</v>
      </c>
      <c r="M4179">
        <v>3.5000000000000001E-3</v>
      </c>
      <c r="N4179">
        <v>0.39729999999999999</v>
      </c>
      <c r="O4179">
        <v>2.0400000000000001E-2</v>
      </c>
      <c r="P4179">
        <v>0.36470000000000002</v>
      </c>
      <c r="Q4179">
        <v>0.42159999999999997</v>
      </c>
      <c r="R4179">
        <v>3.6900000000000002E-2</v>
      </c>
      <c r="S4179">
        <v>0.38429999999999997</v>
      </c>
      <c r="T4179">
        <v>1.9941</v>
      </c>
      <c r="U4179">
        <v>1.5629</v>
      </c>
      <c r="V4179">
        <v>0.77439999999999998</v>
      </c>
      <c r="W4179" s="4">
        <f t="shared" si="255"/>
        <v>5.6695999999999991</v>
      </c>
      <c r="X4179" s="4">
        <v>4</v>
      </c>
      <c r="Y4179" s="4">
        <v>15</v>
      </c>
      <c r="Z4179" s="7">
        <v>-24.138999999999999</v>
      </c>
      <c r="AA4179" s="7">
        <v>0.70199999999999996</v>
      </c>
      <c r="AB4179" s="8">
        <v>2.8570000000000002</v>
      </c>
      <c r="AC4179" s="7">
        <v>0.42499999999999999</v>
      </c>
      <c r="AD4179" s="10">
        <f t="shared" si="252"/>
        <v>9.4804272705850248E-2</v>
      </c>
      <c r="AE4179" s="10">
        <f t="shared" si="253"/>
        <v>1.0948042727058502</v>
      </c>
      <c r="AF4179" s="10">
        <f t="shared" si="254"/>
        <v>8.659472297412385E-2</v>
      </c>
    </row>
    <row r="4180" spans="2:32" ht="15.5" x14ac:dyDescent="0.35">
      <c r="B4180">
        <v>5013.25</v>
      </c>
      <c r="C4180">
        <v>3.2496</v>
      </c>
      <c r="D4180">
        <v>0.2137</v>
      </c>
      <c r="E4180">
        <v>0.19289999999999999</v>
      </c>
      <c r="F4180">
        <v>4.1700000000000001E-2</v>
      </c>
      <c r="G4180">
        <v>4.1000000000000003E-3</v>
      </c>
      <c r="H4180">
        <v>5.11E-2</v>
      </c>
      <c r="I4180">
        <v>0.27289999999999998</v>
      </c>
      <c r="J4180">
        <v>0.83489999999999998</v>
      </c>
      <c r="K4180">
        <v>1.0344</v>
      </c>
      <c r="L4180">
        <v>0.53649999999999998</v>
      </c>
      <c r="M4180">
        <v>3.5999999999999999E-3</v>
      </c>
      <c r="N4180">
        <v>0.3735</v>
      </c>
      <c r="O4180">
        <v>3.5299999999999998E-2</v>
      </c>
      <c r="P4180">
        <v>0.48880000000000001</v>
      </c>
      <c r="Q4180">
        <v>0.29699999999999999</v>
      </c>
      <c r="R4180">
        <v>1.46E-2</v>
      </c>
      <c r="S4180">
        <v>0.37740000000000001</v>
      </c>
      <c r="T4180">
        <v>2.0162</v>
      </c>
      <c r="U4180">
        <v>1.5629999999999999</v>
      </c>
      <c r="V4180">
        <v>0.72570000000000001</v>
      </c>
      <c r="W4180" s="4">
        <f t="shared" si="255"/>
        <v>5.6554000000000002</v>
      </c>
      <c r="X4180" s="4">
        <v>4</v>
      </c>
      <c r="Y4180" s="4">
        <v>15</v>
      </c>
      <c r="Z4180" s="7">
        <v>-24.138999999999999</v>
      </c>
      <c r="AA4180" s="7">
        <v>0.70199999999999996</v>
      </c>
      <c r="AB4180" s="8">
        <v>2.8570000000000002</v>
      </c>
      <c r="AC4180" s="7">
        <v>0.42499999999999999</v>
      </c>
      <c r="AD4180" s="10">
        <f t="shared" si="252"/>
        <v>9.3863920484161423E-2</v>
      </c>
      <c r="AE4180" s="10">
        <f t="shared" si="253"/>
        <v>1.0938639204841614</v>
      </c>
      <c r="AF4180" s="10">
        <f t="shared" si="254"/>
        <v>8.580950402186753E-2</v>
      </c>
    </row>
    <row r="4181" spans="2:32" ht="15.5" x14ac:dyDescent="0.35">
      <c r="B4181">
        <v>5013.5</v>
      </c>
      <c r="C4181">
        <v>3.2275</v>
      </c>
      <c r="D4181">
        <v>0.2954</v>
      </c>
      <c r="E4181">
        <v>0.2094</v>
      </c>
      <c r="F4181">
        <v>4.53E-2</v>
      </c>
      <c r="G4181">
        <v>1.0800000000000001E-2</v>
      </c>
      <c r="H4181">
        <v>3.2099999999999997E-2</v>
      </c>
      <c r="I4181">
        <v>0.2571</v>
      </c>
      <c r="J4181">
        <v>0.93110000000000004</v>
      </c>
      <c r="K4181">
        <v>1.0041</v>
      </c>
      <c r="L4181">
        <v>0.48230000000000001</v>
      </c>
      <c r="M4181">
        <v>9.2999999999999992E-3</v>
      </c>
      <c r="N4181">
        <v>0.35249999999999998</v>
      </c>
      <c r="O4181">
        <v>5.7599999999999998E-2</v>
      </c>
      <c r="P4181">
        <v>0.5554</v>
      </c>
      <c r="Q4181">
        <v>0.1794</v>
      </c>
      <c r="R4181">
        <v>5.1999999999999998E-3</v>
      </c>
      <c r="S4181">
        <v>0.42230000000000001</v>
      </c>
      <c r="T4181">
        <v>2.0103</v>
      </c>
      <c r="U4181">
        <v>1.5459000000000001</v>
      </c>
      <c r="V4181">
        <v>0.72340000000000004</v>
      </c>
      <c r="W4181" s="4">
        <f t="shared" si="255"/>
        <v>5.6450000000000005</v>
      </c>
      <c r="X4181" s="4">
        <v>4</v>
      </c>
      <c r="Y4181" s="4">
        <v>15</v>
      </c>
      <c r="Z4181" s="7">
        <v>-24.138999999999999</v>
      </c>
      <c r="AA4181" s="7">
        <v>0.70199999999999996</v>
      </c>
      <c r="AB4181" s="8">
        <v>2.8570000000000002</v>
      </c>
      <c r="AC4181" s="7">
        <v>0.42499999999999999</v>
      </c>
      <c r="AD4181" s="10">
        <f t="shared" si="252"/>
        <v>9.3181134249164729E-2</v>
      </c>
      <c r="AE4181" s="10">
        <f t="shared" si="253"/>
        <v>1.0931811342491646</v>
      </c>
      <c r="AF4181" s="10">
        <f t="shared" si="254"/>
        <v>8.5238512932410623E-2</v>
      </c>
    </row>
    <row r="4182" spans="2:32" ht="15.5" x14ac:dyDescent="0.35">
      <c r="B4182">
        <v>5013.75</v>
      </c>
      <c r="C4182">
        <v>3.2549999999999999</v>
      </c>
      <c r="D4182">
        <v>0.378</v>
      </c>
      <c r="E4182">
        <v>0.22020000000000001</v>
      </c>
      <c r="F4182">
        <v>5.0599999999999999E-2</v>
      </c>
      <c r="G4182">
        <v>2.6800000000000001E-2</v>
      </c>
      <c r="H4182">
        <v>4.0800000000000003E-2</v>
      </c>
      <c r="I4182">
        <v>0.2346</v>
      </c>
      <c r="J4182">
        <v>0.99360000000000004</v>
      </c>
      <c r="K4182">
        <v>0.96020000000000005</v>
      </c>
      <c r="L4182">
        <v>0.43740000000000001</v>
      </c>
      <c r="M4182">
        <v>2.2200000000000001E-2</v>
      </c>
      <c r="N4182">
        <v>0.31859999999999999</v>
      </c>
      <c r="O4182">
        <v>8.8900000000000007E-2</v>
      </c>
      <c r="P4182">
        <v>0.5383</v>
      </c>
      <c r="Q4182">
        <v>9.6500000000000002E-2</v>
      </c>
      <c r="R4182">
        <v>1.1999999999999999E-3</v>
      </c>
      <c r="S4182">
        <v>0.49909999999999999</v>
      </c>
      <c r="T4182">
        <v>2.0045000000000002</v>
      </c>
      <c r="U4182">
        <v>1.5488999999999999</v>
      </c>
      <c r="V4182">
        <v>0.75090000000000001</v>
      </c>
      <c r="W4182" s="4">
        <f t="shared" si="255"/>
        <v>5.6462000000000003</v>
      </c>
      <c r="X4182" s="4">
        <v>4</v>
      </c>
      <c r="Y4182" s="4">
        <v>15</v>
      </c>
      <c r="Z4182" s="7">
        <v>-24.138999999999999</v>
      </c>
      <c r="AA4182" s="7">
        <v>0.70199999999999996</v>
      </c>
      <c r="AB4182" s="8">
        <v>2.8570000000000002</v>
      </c>
      <c r="AC4182" s="7">
        <v>0.42499999999999999</v>
      </c>
      <c r="AD4182" s="10">
        <f t="shared" si="252"/>
        <v>9.3259663108367447E-2</v>
      </c>
      <c r="AE4182" s="10">
        <f t="shared" si="253"/>
        <v>1.0932596631083675</v>
      </c>
      <c r="AF4182" s="10">
        <f t="shared" si="254"/>
        <v>8.5304220264754468E-2</v>
      </c>
    </row>
    <row r="4183" spans="2:32" ht="15.5" x14ac:dyDescent="0.35">
      <c r="B4183">
        <v>5014</v>
      </c>
      <c r="C4183">
        <v>3.4887999999999999</v>
      </c>
      <c r="D4183">
        <v>0.41270000000000001</v>
      </c>
      <c r="E4183">
        <v>0.2349</v>
      </c>
      <c r="F4183">
        <v>7.4700000000000003E-2</v>
      </c>
      <c r="G4183">
        <v>9.5100000000000004E-2</v>
      </c>
      <c r="H4183">
        <v>0.12709999999999999</v>
      </c>
      <c r="I4183">
        <v>0.2092</v>
      </c>
      <c r="J4183">
        <v>0.97629999999999995</v>
      </c>
      <c r="K4183">
        <v>0.80210000000000004</v>
      </c>
      <c r="L4183">
        <v>0.45979999999999999</v>
      </c>
      <c r="M4183">
        <v>7.0800000000000002E-2</v>
      </c>
      <c r="N4183">
        <v>0.20580000000000001</v>
      </c>
      <c r="O4183">
        <v>0.1978</v>
      </c>
      <c r="P4183">
        <v>0.36430000000000001</v>
      </c>
      <c r="Q4183">
        <v>1.7899999999999999E-2</v>
      </c>
      <c r="R4183">
        <v>7.1000000000000004E-3</v>
      </c>
      <c r="S4183">
        <v>0.65259999999999996</v>
      </c>
      <c r="T4183">
        <v>2.0127000000000002</v>
      </c>
      <c r="U4183">
        <v>1.7296</v>
      </c>
      <c r="V4183">
        <v>0.82750000000000001</v>
      </c>
      <c r="W4183" s="4">
        <f t="shared" si="255"/>
        <v>5.7270000000000003</v>
      </c>
      <c r="X4183" s="4">
        <v>4</v>
      </c>
      <c r="Y4183" s="4">
        <v>15</v>
      </c>
      <c r="Z4183" s="7">
        <v>-24.138999999999999</v>
      </c>
      <c r="AA4183" s="7">
        <v>0.70199999999999996</v>
      </c>
      <c r="AB4183" s="8">
        <v>2.8570000000000002</v>
      </c>
      <c r="AC4183" s="7">
        <v>0.42499999999999999</v>
      </c>
      <c r="AD4183" s="10">
        <f t="shared" si="252"/>
        <v>9.870240165118388E-2</v>
      </c>
      <c r="AE4183" s="10">
        <f t="shared" si="253"/>
        <v>1.0987024016511839</v>
      </c>
      <c r="AF4183" s="10">
        <f t="shared" si="254"/>
        <v>8.9835429050531851E-2</v>
      </c>
    </row>
    <row r="4184" spans="2:32" ht="15.5" x14ac:dyDescent="0.35">
      <c r="B4184">
        <v>5014.25</v>
      </c>
      <c r="C4184">
        <v>3.6703999999999999</v>
      </c>
      <c r="D4184">
        <v>0.35460000000000003</v>
      </c>
      <c r="E4184">
        <v>0.21790000000000001</v>
      </c>
      <c r="F4184">
        <v>8.09E-2</v>
      </c>
      <c r="G4184">
        <v>0.13159999999999999</v>
      </c>
      <c r="H4184">
        <v>0.18210000000000001</v>
      </c>
      <c r="I4184">
        <v>0.21529999999999999</v>
      </c>
      <c r="J4184">
        <v>0.90769999999999995</v>
      </c>
      <c r="K4184">
        <v>0.69620000000000004</v>
      </c>
      <c r="L4184">
        <v>0.55279999999999996</v>
      </c>
      <c r="M4184">
        <v>9.3600000000000003E-2</v>
      </c>
      <c r="N4184">
        <v>0.15140000000000001</v>
      </c>
      <c r="O4184">
        <v>0.25719999999999998</v>
      </c>
      <c r="P4184">
        <v>0.30149999999999999</v>
      </c>
      <c r="Q4184">
        <v>6.4000000000000003E-3</v>
      </c>
      <c r="R4184">
        <v>1.5699999999999999E-2</v>
      </c>
      <c r="S4184">
        <v>0.6946</v>
      </c>
      <c r="T4184">
        <v>1.9916</v>
      </c>
      <c r="U4184">
        <v>1.9241999999999999</v>
      </c>
      <c r="V4184">
        <v>0.85060000000000002</v>
      </c>
      <c r="W4184" s="4">
        <f t="shared" si="255"/>
        <v>5.8270999999999997</v>
      </c>
      <c r="X4184" s="4">
        <v>4</v>
      </c>
      <c r="Y4184" s="4">
        <v>15</v>
      </c>
      <c r="Z4184" s="7">
        <v>-24.138999999999999</v>
      </c>
      <c r="AA4184" s="7">
        <v>0.70199999999999996</v>
      </c>
      <c r="AB4184" s="8">
        <v>2.8570000000000002</v>
      </c>
      <c r="AC4184" s="7">
        <v>0.42499999999999999</v>
      </c>
      <c r="AD4184" s="10">
        <f t="shared" si="252"/>
        <v>0.10588774028277867</v>
      </c>
      <c r="AE4184" s="10">
        <f t="shared" si="253"/>
        <v>1.1058877402827787</v>
      </c>
      <c r="AF4184" s="10">
        <f t="shared" si="254"/>
        <v>9.5749085938598863E-2</v>
      </c>
    </row>
    <row r="4185" spans="2:32" ht="15.5" x14ac:dyDescent="0.35">
      <c r="B4185">
        <v>5014.5</v>
      </c>
      <c r="C4185">
        <v>3.8521999999999998</v>
      </c>
      <c r="D4185">
        <v>0.28739999999999999</v>
      </c>
      <c r="E4185">
        <v>0.18160000000000001</v>
      </c>
      <c r="F4185">
        <v>7.3700000000000002E-2</v>
      </c>
      <c r="G4185">
        <v>0.15529999999999999</v>
      </c>
      <c r="H4185">
        <v>0.2334</v>
      </c>
      <c r="I4185">
        <v>0.2273</v>
      </c>
      <c r="J4185">
        <v>0.79379999999999995</v>
      </c>
      <c r="K4185">
        <v>0.59209999999999996</v>
      </c>
      <c r="L4185">
        <v>0.71260000000000001</v>
      </c>
      <c r="M4185">
        <v>0.1009</v>
      </c>
      <c r="N4185">
        <v>9.6299999999999997E-2</v>
      </c>
      <c r="O4185">
        <v>0.30399999999999999</v>
      </c>
      <c r="P4185">
        <v>0.2802</v>
      </c>
      <c r="Q4185">
        <v>1.6999999999999999E-3</v>
      </c>
      <c r="R4185">
        <v>3.0599999999999999E-2</v>
      </c>
      <c r="S4185">
        <v>0.69699999999999995</v>
      </c>
      <c r="T4185">
        <v>1.9487000000000001</v>
      </c>
      <c r="U4185">
        <v>2.1797</v>
      </c>
      <c r="V4185">
        <v>0.86060000000000003</v>
      </c>
      <c r="W4185" s="4">
        <f t="shared" si="255"/>
        <v>5.9507000000000003</v>
      </c>
      <c r="X4185" s="4">
        <v>4</v>
      </c>
      <c r="Y4185" s="4">
        <v>15</v>
      </c>
      <c r="Z4185" s="7">
        <v>-24.138999999999999</v>
      </c>
      <c r="AA4185" s="7">
        <v>0.70199999999999996</v>
      </c>
      <c r="AB4185" s="8">
        <v>2.8570000000000002</v>
      </c>
      <c r="AC4185" s="7">
        <v>0.42499999999999999</v>
      </c>
      <c r="AD4185" s="10">
        <f t="shared" si="252"/>
        <v>0.11548569609763812</v>
      </c>
      <c r="AE4185" s="10">
        <f t="shared" si="253"/>
        <v>1.115485696097638</v>
      </c>
      <c r="AF4185" s="10">
        <f t="shared" si="254"/>
        <v>0.1035295176815335</v>
      </c>
    </row>
    <row r="4186" spans="2:32" ht="15.5" x14ac:dyDescent="0.35">
      <c r="B4186">
        <v>5014.75</v>
      </c>
      <c r="C4186">
        <v>4.0246000000000004</v>
      </c>
      <c r="D4186">
        <v>0.2344</v>
      </c>
      <c r="E4186">
        <v>0.13469999999999999</v>
      </c>
      <c r="F4186">
        <v>5.5E-2</v>
      </c>
      <c r="G4186">
        <v>0.1583</v>
      </c>
      <c r="H4186">
        <v>0.2747</v>
      </c>
      <c r="I4186">
        <v>0.24959999999999999</v>
      </c>
      <c r="J4186">
        <v>0.65900000000000003</v>
      </c>
      <c r="K4186">
        <v>0.505</v>
      </c>
      <c r="L4186">
        <v>0.89680000000000004</v>
      </c>
      <c r="M4186">
        <v>8.8300000000000003E-2</v>
      </c>
      <c r="N4186">
        <v>5.5E-2</v>
      </c>
      <c r="O4186">
        <v>0.31990000000000002</v>
      </c>
      <c r="P4186">
        <v>0.30230000000000001</v>
      </c>
      <c r="Q4186">
        <v>5.8999999999999999E-3</v>
      </c>
      <c r="R4186">
        <v>5.4199999999999998E-2</v>
      </c>
      <c r="S4186">
        <v>0.66290000000000004</v>
      </c>
      <c r="T4186">
        <v>1.9086000000000001</v>
      </c>
      <c r="U4186">
        <v>2.4447999999999999</v>
      </c>
      <c r="V4186">
        <v>0.8599</v>
      </c>
      <c r="W4186" s="4">
        <f t="shared" si="255"/>
        <v>6.0853999999999999</v>
      </c>
      <c r="X4186" s="4">
        <v>4</v>
      </c>
      <c r="Y4186" s="4">
        <v>15</v>
      </c>
      <c r="Z4186" s="7">
        <v>-24.138999999999999</v>
      </c>
      <c r="AA4186" s="7">
        <v>0.70199999999999996</v>
      </c>
      <c r="AB4186" s="8">
        <v>2.8570000000000002</v>
      </c>
      <c r="AC4186" s="7">
        <v>0.42499999999999999</v>
      </c>
      <c r="AD4186" s="10">
        <f t="shared" si="252"/>
        <v>0.12693892674001525</v>
      </c>
      <c r="AE4186" s="10">
        <f t="shared" si="253"/>
        <v>1.1269389267400152</v>
      </c>
      <c r="AF4186" s="10">
        <f t="shared" si="254"/>
        <v>0.11264046677952767</v>
      </c>
    </row>
    <row r="4187" spans="2:32" ht="15.5" x14ac:dyDescent="0.35">
      <c r="B4187">
        <v>5015</v>
      </c>
      <c r="C4187">
        <v>4.2718999999999996</v>
      </c>
      <c r="D4187">
        <v>0.17</v>
      </c>
      <c r="E4187">
        <v>5.5300000000000002E-2</v>
      </c>
      <c r="F4187">
        <v>1.54E-2</v>
      </c>
      <c r="G4187">
        <v>0.17249999999999999</v>
      </c>
      <c r="H4187">
        <v>0.34570000000000001</v>
      </c>
      <c r="I4187">
        <v>0.26140000000000002</v>
      </c>
      <c r="J4187">
        <v>0.38519999999999999</v>
      </c>
      <c r="K4187">
        <v>0.42859999999999998</v>
      </c>
      <c r="L4187">
        <v>1.2575000000000001</v>
      </c>
      <c r="M4187">
        <v>3.5499999999999997E-2</v>
      </c>
      <c r="N4187">
        <v>3.32E-2</v>
      </c>
      <c r="O4187">
        <v>0.28989999999999999</v>
      </c>
      <c r="P4187">
        <v>0.4078</v>
      </c>
      <c r="Q4187">
        <v>5.0700000000000002E-2</v>
      </c>
      <c r="R4187">
        <v>0.1333</v>
      </c>
      <c r="S4187">
        <v>0.54900000000000004</v>
      </c>
      <c r="T4187">
        <v>1.8328</v>
      </c>
      <c r="U4187">
        <v>2.7892000000000001</v>
      </c>
      <c r="V4187">
        <v>0.93440000000000001</v>
      </c>
      <c r="W4187" s="4">
        <f t="shared" si="255"/>
        <v>6.3432000000000004</v>
      </c>
      <c r="X4187" s="4">
        <v>4</v>
      </c>
      <c r="Y4187" s="4">
        <v>15</v>
      </c>
      <c r="Z4187" s="7">
        <v>-24.138999999999999</v>
      </c>
      <c r="AA4187" s="7">
        <v>0.70199999999999996</v>
      </c>
      <c r="AB4187" s="8">
        <v>2.8570000000000002</v>
      </c>
      <c r="AC4187" s="7">
        <v>0.42499999999999999</v>
      </c>
      <c r="AD4187" s="10">
        <f t="shared" si="252"/>
        <v>0.15212182483061185</v>
      </c>
      <c r="AE4187" s="10">
        <f t="shared" si="253"/>
        <v>1.1521218248306118</v>
      </c>
      <c r="AF4187" s="10">
        <f t="shared" si="254"/>
        <v>0.13203623223870203</v>
      </c>
    </row>
    <row r="4188" spans="2:32" ht="15.5" x14ac:dyDescent="0.35">
      <c r="B4188">
        <v>5015.25</v>
      </c>
      <c r="C4188">
        <v>4.3432000000000004</v>
      </c>
      <c r="D4188">
        <v>0.14319999999999999</v>
      </c>
      <c r="E4188">
        <v>3.1899999999999998E-2</v>
      </c>
      <c r="F4188">
        <v>8.3000000000000001E-3</v>
      </c>
      <c r="G4188">
        <v>0.20100000000000001</v>
      </c>
      <c r="H4188">
        <v>0.36499999999999999</v>
      </c>
      <c r="I4188">
        <v>0.2344</v>
      </c>
      <c r="J4188">
        <v>0.26340000000000002</v>
      </c>
      <c r="K4188">
        <v>0.42520000000000002</v>
      </c>
      <c r="L4188">
        <v>1.4565999999999999</v>
      </c>
      <c r="M4188">
        <v>1.66E-2</v>
      </c>
      <c r="N4188">
        <v>5.4800000000000001E-2</v>
      </c>
      <c r="O4188">
        <v>0.25419999999999998</v>
      </c>
      <c r="P4188">
        <v>0.48870000000000002</v>
      </c>
      <c r="Q4188">
        <v>9.5000000000000001E-2</v>
      </c>
      <c r="R4188">
        <v>0.1956</v>
      </c>
      <c r="S4188">
        <v>0.49230000000000002</v>
      </c>
      <c r="T4188">
        <v>1.7448999999999999</v>
      </c>
      <c r="U4188">
        <v>2.8380999999999998</v>
      </c>
      <c r="V4188">
        <v>1.0430999999999999</v>
      </c>
      <c r="W4188" s="4">
        <f t="shared" si="255"/>
        <v>6.4884000000000004</v>
      </c>
      <c r="X4188" s="4">
        <v>4</v>
      </c>
      <c r="Y4188" s="4">
        <v>15</v>
      </c>
      <c r="Z4188" s="7">
        <v>-24.138999999999999</v>
      </c>
      <c r="AA4188" s="7">
        <v>0.70199999999999996</v>
      </c>
      <c r="AB4188" s="8">
        <v>2.8570000000000002</v>
      </c>
      <c r="AC4188" s="7">
        <v>0.42499999999999999</v>
      </c>
      <c r="AD4188" s="10">
        <f t="shared" si="252"/>
        <v>0.16844547029378126</v>
      </c>
      <c r="AE4188" s="10">
        <f t="shared" si="253"/>
        <v>1.1684454702937812</v>
      </c>
      <c r="AF4188" s="10">
        <f t="shared" si="254"/>
        <v>0.14416202944535286</v>
      </c>
    </row>
    <row r="4189" spans="2:32" ht="15.5" x14ac:dyDescent="0.35">
      <c r="B4189">
        <v>5015.5</v>
      </c>
      <c r="C4189">
        <v>4.3964999999999996</v>
      </c>
      <c r="D4189">
        <v>0.12920000000000001</v>
      </c>
      <c r="E4189">
        <v>1.6199999999999999E-2</v>
      </c>
      <c r="F4189">
        <v>6.1000000000000004E-3</v>
      </c>
      <c r="G4189">
        <v>0.24199999999999999</v>
      </c>
      <c r="H4189">
        <v>0.37380000000000002</v>
      </c>
      <c r="I4189">
        <v>0.1822</v>
      </c>
      <c r="J4189">
        <v>0.1588</v>
      </c>
      <c r="K4189">
        <v>0.44800000000000001</v>
      </c>
      <c r="L4189">
        <v>1.6613</v>
      </c>
      <c r="M4189">
        <v>8.3999999999999995E-3</v>
      </c>
      <c r="N4189">
        <v>9.4799999999999995E-2</v>
      </c>
      <c r="O4189">
        <v>0.24099999999999999</v>
      </c>
      <c r="P4189">
        <v>0.58599999999999997</v>
      </c>
      <c r="Q4189">
        <v>0.13009999999999999</v>
      </c>
      <c r="R4189">
        <v>0.252</v>
      </c>
      <c r="S4189">
        <v>0.45569999999999999</v>
      </c>
      <c r="T4189">
        <v>1.6248</v>
      </c>
      <c r="U4189">
        <v>2.8187000000000002</v>
      </c>
      <c r="V4189">
        <v>1.1869000000000001</v>
      </c>
      <c r="W4189" s="4">
        <f t="shared" si="255"/>
        <v>6.6646000000000001</v>
      </c>
      <c r="X4189" s="4">
        <v>4</v>
      </c>
      <c r="Y4189" s="4">
        <v>15</v>
      </c>
      <c r="Z4189" s="7">
        <v>-24.138999999999999</v>
      </c>
      <c r="AA4189" s="7">
        <v>0.70199999999999996</v>
      </c>
      <c r="AB4189" s="8">
        <v>2.8570000000000002</v>
      </c>
      <c r="AC4189" s="7">
        <v>0.42499999999999999</v>
      </c>
      <c r="AD4189" s="10">
        <f t="shared" si="252"/>
        <v>0.1906243007164331</v>
      </c>
      <c r="AE4189" s="10">
        <f t="shared" si="253"/>
        <v>1.1906243007164332</v>
      </c>
      <c r="AF4189" s="10">
        <f t="shared" si="254"/>
        <v>0.16010449358519638</v>
      </c>
    </row>
    <row r="4190" spans="2:32" ht="15.5" x14ac:dyDescent="0.35">
      <c r="B4190">
        <v>5015.75</v>
      </c>
      <c r="C4190">
        <v>4.4208999999999996</v>
      </c>
      <c r="D4190">
        <v>0.1401</v>
      </c>
      <c r="E4190">
        <v>8.0000000000000002E-3</v>
      </c>
      <c r="F4190">
        <v>7.4000000000000003E-3</v>
      </c>
      <c r="G4190">
        <v>0.28270000000000001</v>
      </c>
      <c r="H4190">
        <v>0.36859999999999998</v>
      </c>
      <c r="I4190">
        <v>0.12230000000000001</v>
      </c>
      <c r="J4190">
        <v>7.7700000000000005E-2</v>
      </c>
      <c r="K4190">
        <v>0.49540000000000001</v>
      </c>
      <c r="L4190">
        <v>1.871</v>
      </c>
      <c r="M4190">
        <v>1.2E-2</v>
      </c>
      <c r="N4190">
        <v>0.16239999999999999</v>
      </c>
      <c r="O4190">
        <v>0.26440000000000002</v>
      </c>
      <c r="P4190">
        <v>0.6895</v>
      </c>
      <c r="Q4190">
        <v>0.14499999999999999</v>
      </c>
      <c r="R4190">
        <v>0.28120000000000001</v>
      </c>
      <c r="S4190">
        <v>0.44869999999999999</v>
      </c>
      <c r="T4190">
        <v>1.5111000000000001</v>
      </c>
      <c r="U4190">
        <v>2.7397</v>
      </c>
      <c r="V4190">
        <v>1.3216000000000001</v>
      </c>
      <c r="W4190" s="4">
        <f t="shared" si="255"/>
        <v>6.8650000000000002</v>
      </c>
      <c r="X4190" s="4">
        <v>4</v>
      </c>
      <c r="Y4190" s="4">
        <v>15</v>
      </c>
      <c r="Z4190" s="7">
        <v>-24.138999999999999</v>
      </c>
      <c r="AA4190" s="7">
        <v>0.70199999999999996</v>
      </c>
      <c r="AB4190" s="8">
        <v>2.8570000000000002</v>
      </c>
      <c r="AC4190" s="7">
        <v>0.42499999999999999</v>
      </c>
      <c r="AD4190" s="10">
        <f t="shared" si="252"/>
        <v>0.21941946847605479</v>
      </c>
      <c r="AE4190" s="10">
        <f t="shared" si="253"/>
        <v>1.2194194684760549</v>
      </c>
      <c r="AF4190" s="10">
        <f t="shared" si="254"/>
        <v>0.17993764586214939</v>
      </c>
    </row>
    <row r="4191" spans="2:32" ht="15.5" x14ac:dyDescent="0.35">
      <c r="B4191">
        <v>5016</v>
      </c>
      <c r="C4191">
        <v>4.4356999999999998</v>
      </c>
      <c r="D4191">
        <v>0.2021</v>
      </c>
      <c r="E4191">
        <v>5.5999999999999999E-3</v>
      </c>
      <c r="F4191">
        <v>3.5400000000000001E-2</v>
      </c>
      <c r="G4191">
        <v>0.40389999999999998</v>
      </c>
      <c r="H4191">
        <v>0.35959999999999998</v>
      </c>
      <c r="I4191">
        <v>3.7100000000000001E-2</v>
      </c>
      <c r="J4191">
        <v>1.9300000000000001E-2</v>
      </c>
      <c r="K4191">
        <v>0.61080000000000001</v>
      </c>
      <c r="L4191">
        <v>2.0979000000000001</v>
      </c>
      <c r="M4191">
        <v>6.7799999999999999E-2</v>
      </c>
      <c r="N4191">
        <v>0.32019999999999998</v>
      </c>
      <c r="O4191">
        <v>0.43190000000000001</v>
      </c>
      <c r="P4191">
        <v>0.82440000000000002</v>
      </c>
      <c r="Q4191">
        <v>0.13700000000000001</v>
      </c>
      <c r="R4191">
        <v>0.25890000000000002</v>
      </c>
      <c r="S4191">
        <v>0.49469999999999997</v>
      </c>
      <c r="T4191">
        <v>1.3902000000000001</v>
      </c>
      <c r="U4191">
        <v>2.4973999999999998</v>
      </c>
      <c r="V4191">
        <v>1.4986999999999999</v>
      </c>
      <c r="W4191" s="4">
        <f t="shared" si="255"/>
        <v>7.1637000000000004</v>
      </c>
      <c r="X4191" s="4">
        <v>4</v>
      </c>
      <c r="Y4191" s="4">
        <v>15</v>
      </c>
      <c r="Z4191" s="7">
        <v>-24.138999999999999</v>
      </c>
      <c r="AA4191" s="7">
        <v>0.70199999999999996</v>
      </c>
      <c r="AB4191" s="8">
        <v>2.8570000000000002</v>
      </c>
      <c r="AC4191" s="7">
        <v>0.42499999999999999</v>
      </c>
      <c r="AD4191" s="10">
        <f t="shared" si="252"/>
        <v>0.27060837878393579</v>
      </c>
      <c r="AE4191" s="10">
        <f t="shared" si="253"/>
        <v>1.2706083787839357</v>
      </c>
      <c r="AF4191" s="10">
        <f t="shared" si="254"/>
        <v>0.21297544019261672</v>
      </c>
    </row>
    <row r="4192" spans="2:32" ht="15.5" x14ac:dyDescent="0.35">
      <c r="B4192">
        <v>5016.25</v>
      </c>
      <c r="C4192">
        <v>4.4151999999999996</v>
      </c>
      <c r="D4192">
        <v>0.22559999999999999</v>
      </c>
      <c r="E4192">
        <v>1.11E-2</v>
      </c>
      <c r="F4192">
        <v>8.5999999999999993E-2</v>
      </c>
      <c r="G4192">
        <v>0.499</v>
      </c>
      <c r="H4192">
        <v>0.34439999999999998</v>
      </c>
      <c r="I4192">
        <v>1.95E-2</v>
      </c>
      <c r="J4192">
        <v>1.6E-2</v>
      </c>
      <c r="K4192">
        <v>0.65059999999999996</v>
      </c>
      <c r="L4192">
        <v>2.0966</v>
      </c>
      <c r="M4192">
        <v>0.13420000000000001</v>
      </c>
      <c r="N4192">
        <v>0.36670000000000003</v>
      </c>
      <c r="O4192">
        <v>0.52100000000000002</v>
      </c>
      <c r="P4192">
        <v>0.80710000000000004</v>
      </c>
      <c r="Q4192">
        <v>0.1547</v>
      </c>
      <c r="R4192">
        <v>0.27250000000000002</v>
      </c>
      <c r="S4192">
        <v>0.50060000000000004</v>
      </c>
      <c r="T4192">
        <v>1.3149</v>
      </c>
      <c r="U4192">
        <v>2.4014000000000002</v>
      </c>
      <c r="V4192">
        <v>1.5682</v>
      </c>
      <c r="W4192" s="4">
        <f t="shared" si="255"/>
        <v>7.1783999999999999</v>
      </c>
      <c r="X4192" s="4">
        <v>4</v>
      </c>
      <c r="Y4192" s="4">
        <v>15</v>
      </c>
      <c r="Z4192" s="7">
        <v>-24.138999999999999</v>
      </c>
      <c r="AA4192" s="7">
        <v>0.70199999999999996</v>
      </c>
      <c r="AB4192" s="8">
        <v>2.8570000000000002</v>
      </c>
      <c r="AC4192" s="7">
        <v>0.42499999999999999</v>
      </c>
      <c r="AD4192" s="10">
        <f t="shared" si="252"/>
        <v>0.27341535312394316</v>
      </c>
      <c r="AE4192" s="10">
        <f t="shared" si="253"/>
        <v>1.2734153531239432</v>
      </c>
      <c r="AF4192" s="10">
        <f t="shared" si="254"/>
        <v>0.21471026908321819</v>
      </c>
    </row>
    <row r="4193" spans="2:32" ht="15.5" x14ac:dyDescent="0.35">
      <c r="B4193">
        <v>5016.5</v>
      </c>
      <c r="C4193">
        <v>4.3585000000000003</v>
      </c>
      <c r="D4193">
        <v>0.22009999999999999</v>
      </c>
      <c r="E4193">
        <v>2.4299999999999999E-2</v>
      </c>
      <c r="F4193">
        <v>0.1711</v>
      </c>
      <c r="G4193">
        <v>0.61629999999999996</v>
      </c>
      <c r="H4193">
        <v>0.314</v>
      </c>
      <c r="I4193">
        <v>1.0500000000000001E-2</v>
      </c>
      <c r="J4193">
        <v>1.6299999999999999E-2</v>
      </c>
      <c r="K4193">
        <v>0.6492</v>
      </c>
      <c r="L4193">
        <v>2.0373000000000001</v>
      </c>
      <c r="M4193">
        <v>0.22059999999999999</v>
      </c>
      <c r="N4193">
        <v>0.35799999999999998</v>
      </c>
      <c r="O4193">
        <v>0.56520000000000004</v>
      </c>
      <c r="P4193">
        <v>0.72319999999999995</v>
      </c>
      <c r="Q4193">
        <v>0.21479999999999999</v>
      </c>
      <c r="R4193">
        <v>0.32079999999999997</v>
      </c>
      <c r="S4193">
        <v>0.4622</v>
      </c>
      <c r="T4193">
        <v>1.1927000000000001</v>
      </c>
      <c r="U4193">
        <v>2.3885999999999998</v>
      </c>
      <c r="V4193">
        <v>1.6279999999999999</v>
      </c>
      <c r="W4193" s="4">
        <f t="shared" si="255"/>
        <v>7.061300000000001</v>
      </c>
      <c r="X4193" s="4">
        <v>4</v>
      </c>
      <c r="Y4193" s="4">
        <v>15</v>
      </c>
      <c r="Z4193" s="7">
        <v>-24.138999999999999</v>
      </c>
      <c r="AA4193" s="7">
        <v>0.70199999999999996</v>
      </c>
      <c r="AB4193" s="8">
        <v>2.8570000000000002</v>
      </c>
      <c r="AC4193" s="7">
        <v>0.42499999999999999</v>
      </c>
      <c r="AD4193" s="10">
        <f t="shared" si="252"/>
        <v>0.25183846724424552</v>
      </c>
      <c r="AE4193" s="10">
        <f t="shared" si="253"/>
        <v>1.2518384672442455</v>
      </c>
      <c r="AF4193" s="10">
        <f t="shared" si="254"/>
        <v>0.20117489103736694</v>
      </c>
    </row>
    <row r="4194" spans="2:32" ht="15.5" x14ac:dyDescent="0.35">
      <c r="B4194">
        <v>5016.75</v>
      </c>
      <c r="C4194">
        <v>4.2884000000000002</v>
      </c>
      <c r="D4194">
        <v>0.183</v>
      </c>
      <c r="E4194">
        <v>3.7100000000000001E-2</v>
      </c>
      <c r="F4194">
        <v>0.27550000000000002</v>
      </c>
      <c r="G4194">
        <v>0.74790000000000001</v>
      </c>
      <c r="H4194">
        <v>0.26750000000000002</v>
      </c>
      <c r="I4194">
        <v>6.0000000000000001E-3</v>
      </c>
      <c r="J4194">
        <v>1.43E-2</v>
      </c>
      <c r="K4194">
        <v>0.58809999999999996</v>
      </c>
      <c r="L4194">
        <v>1.9428000000000001</v>
      </c>
      <c r="M4194">
        <v>0.30149999999999999</v>
      </c>
      <c r="N4194">
        <v>0.30159999999999998</v>
      </c>
      <c r="O4194">
        <v>0.5645</v>
      </c>
      <c r="P4194">
        <v>0.61990000000000001</v>
      </c>
      <c r="Q4194">
        <v>0.29449999999999998</v>
      </c>
      <c r="R4194">
        <v>0.3836</v>
      </c>
      <c r="S4194">
        <v>0.38350000000000001</v>
      </c>
      <c r="T4194">
        <v>1.0506</v>
      </c>
      <c r="U4194">
        <v>2.4535999999999998</v>
      </c>
      <c r="V4194">
        <v>1.6646000000000001</v>
      </c>
      <c r="W4194" s="4">
        <f t="shared" si="255"/>
        <v>6.8336000000000006</v>
      </c>
      <c r="X4194" s="4">
        <v>4</v>
      </c>
      <c r="Y4194" s="4">
        <v>15</v>
      </c>
      <c r="Z4194" s="7">
        <v>-24.138999999999999</v>
      </c>
      <c r="AA4194" s="7">
        <v>0.70199999999999996</v>
      </c>
      <c r="AB4194" s="8">
        <v>2.8570000000000002</v>
      </c>
      <c r="AC4194" s="7">
        <v>0.42499999999999999</v>
      </c>
      <c r="AD4194" s="10">
        <f t="shared" si="252"/>
        <v>0.21463576580945851</v>
      </c>
      <c r="AE4194" s="10">
        <f t="shared" si="253"/>
        <v>1.2146357658094584</v>
      </c>
      <c r="AF4194" s="10">
        <f t="shared" si="254"/>
        <v>0.17670792500204438</v>
      </c>
    </row>
    <row r="4195" spans="2:32" ht="15.5" x14ac:dyDescent="0.35">
      <c r="B4195">
        <v>5017</v>
      </c>
      <c r="C4195">
        <v>4.0891000000000002</v>
      </c>
      <c r="D4195">
        <v>6.88E-2</v>
      </c>
      <c r="E4195">
        <v>3.5700000000000003E-2</v>
      </c>
      <c r="F4195">
        <v>0.38059999999999999</v>
      </c>
      <c r="G4195">
        <v>1.0118</v>
      </c>
      <c r="H4195">
        <v>0.21840000000000001</v>
      </c>
      <c r="I4195">
        <v>2.0999999999999999E-3</v>
      </c>
      <c r="J4195">
        <v>4.8999999999999998E-3</v>
      </c>
      <c r="K4195">
        <v>0.33379999999999999</v>
      </c>
      <c r="L4195">
        <v>1.7155</v>
      </c>
      <c r="M4195">
        <v>0.29430000000000001</v>
      </c>
      <c r="N4195">
        <v>0.1585</v>
      </c>
      <c r="O4195">
        <v>0.48199999999999998</v>
      </c>
      <c r="P4195">
        <v>0.57830000000000004</v>
      </c>
      <c r="Q4195">
        <v>0.44400000000000001</v>
      </c>
      <c r="R4195">
        <v>0.3876</v>
      </c>
      <c r="S4195">
        <v>0.19420000000000001</v>
      </c>
      <c r="T4195">
        <v>0.92420000000000002</v>
      </c>
      <c r="U4195">
        <v>2.6006</v>
      </c>
      <c r="V4195">
        <v>1.5852999999999999</v>
      </c>
      <c r="W4195" s="4">
        <f t="shared" si="255"/>
        <v>6.1433</v>
      </c>
      <c r="X4195" s="4">
        <v>4</v>
      </c>
      <c r="Y4195" s="4">
        <v>15</v>
      </c>
      <c r="Z4195" s="7">
        <v>-24.138999999999999</v>
      </c>
      <c r="AA4195" s="7">
        <v>0.70199999999999996</v>
      </c>
      <c r="AB4195" s="8">
        <v>2.8570000000000002</v>
      </c>
      <c r="AC4195" s="7">
        <v>0.42499999999999999</v>
      </c>
      <c r="AD4195" s="10">
        <f t="shared" si="252"/>
        <v>0.13220475288227002</v>
      </c>
      <c r="AE4195" s="10">
        <f t="shared" si="253"/>
        <v>1.1322047528822701</v>
      </c>
      <c r="AF4195" s="10">
        <f t="shared" si="254"/>
        <v>0.11676753038327604</v>
      </c>
    </row>
    <row r="4196" spans="2:32" ht="15.5" x14ac:dyDescent="0.35">
      <c r="B4196">
        <v>5017.25</v>
      </c>
      <c r="C4196">
        <v>3.9658000000000002</v>
      </c>
      <c r="D4196">
        <v>2.8199999999999999E-2</v>
      </c>
      <c r="E4196">
        <v>2.23E-2</v>
      </c>
      <c r="F4196">
        <v>0.36170000000000002</v>
      </c>
      <c r="G4196">
        <v>1.0778000000000001</v>
      </c>
      <c r="H4196">
        <v>0.2349</v>
      </c>
      <c r="I4196">
        <v>5.4999999999999997E-3</v>
      </c>
      <c r="J4196">
        <v>5.4999999999999997E-3</v>
      </c>
      <c r="K4196">
        <v>0.23039999999999999</v>
      </c>
      <c r="L4196">
        <v>1.5707</v>
      </c>
      <c r="M4196">
        <v>0.2072</v>
      </c>
      <c r="N4196">
        <v>0.11990000000000001</v>
      </c>
      <c r="O4196">
        <v>0.39439999999999997</v>
      </c>
      <c r="P4196">
        <v>0.6522</v>
      </c>
      <c r="Q4196">
        <v>0.51349999999999996</v>
      </c>
      <c r="R4196">
        <v>0.31569999999999998</v>
      </c>
      <c r="S4196">
        <v>0.1353</v>
      </c>
      <c r="T4196">
        <v>0.94330000000000003</v>
      </c>
      <c r="U4196">
        <v>2.5836000000000001</v>
      </c>
      <c r="V4196">
        <v>1.4995000000000001</v>
      </c>
      <c r="W4196" s="4">
        <f t="shared" si="255"/>
        <v>5.7724000000000011</v>
      </c>
      <c r="X4196" s="4">
        <v>4</v>
      </c>
      <c r="Y4196" s="4">
        <v>15</v>
      </c>
      <c r="Z4196" s="7">
        <v>-24.138999999999999</v>
      </c>
      <c r="AA4196" s="7">
        <v>0.70199999999999996</v>
      </c>
      <c r="AB4196" s="8">
        <v>2.8570000000000002</v>
      </c>
      <c r="AC4196" s="7">
        <v>0.42499999999999999</v>
      </c>
      <c r="AD4196" s="10">
        <f t="shared" si="252"/>
        <v>0.10189879134614571</v>
      </c>
      <c r="AE4196" s="10">
        <f t="shared" si="253"/>
        <v>1.1018987913461458</v>
      </c>
      <c r="AF4196" s="10">
        <f t="shared" si="254"/>
        <v>9.2475635826462815E-2</v>
      </c>
    </row>
    <row r="4197" spans="2:32" ht="15.5" x14ac:dyDescent="0.35">
      <c r="B4197">
        <v>5017.5</v>
      </c>
      <c r="C4197">
        <v>3.8544999999999998</v>
      </c>
      <c r="D4197">
        <v>8.6999999999999994E-3</v>
      </c>
      <c r="E4197">
        <v>8.9999999999999993E-3</v>
      </c>
      <c r="F4197">
        <v>0.31519999999999998</v>
      </c>
      <c r="G4197">
        <v>1.0699000000000001</v>
      </c>
      <c r="H4197">
        <v>0.27560000000000001</v>
      </c>
      <c r="I4197">
        <v>1.2200000000000001E-2</v>
      </c>
      <c r="J4197">
        <v>1.52E-2</v>
      </c>
      <c r="K4197">
        <v>0.17280000000000001</v>
      </c>
      <c r="L4197">
        <v>1.3936999999999999</v>
      </c>
      <c r="M4197">
        <v>0.1104</v>
      </c>
      <c r="N4197">
        <v>0.1043</v>
      </c>
      <c r="O4197">
        <v>0.28199999999999997</v>
      </c>
      <c r="P4197">
        <v>0.70630000000000004</v>
      </c>
      <c r="Q4197">
        <v>0.58799999999999997</v>
      </c>
      <c r="R4197">
        <v>0.2404</v>
      </c>
      <c r="S4197">
        <v>0.1173</v>
      </c>
      <c r="T4197">
        <v>0.95840000000000003</v>
      </c>
      <c r="U4197">
        <v>2.5114000000000001</v>
      </c>
      <c r="V4197">
        <v>1.4221999999999999</v>
      </c>
      <c r="W4197" s="4">
        <f t="shared" si="255"/>
        <v>5.4361999999999995</v>
      </c>
      <c r="X4197" s="4">
        <v>4</v>
      </c>
      <c r="Y4197" s="4">
        <v>15</v>
      </c>
      <c r="Z4197" s="7">
        <v>-24.138999999999999</v>
      </c>
      <c r="AA4197" s="7">
        <v>0.70199999999999996</v>
      </c>
      <c r="AB4197" s="8">
        <v>2.8570000000000002</v>
      </c>
      <c r="AC4197" s="7">
        <v>0.42499999999999999</v>
      </c>
      <c r="AD4197" s="10">
        <f t="shared" si="252"/>
        <v>8.0476698185052459E-2</v>
      </c>
      <c r="AE4197" s="10">
        <f t="shared" si="253"/>
        <v>1.0804766981850524</v>
      </c>
      <c r="AF4197" s="10">
        <f t="shared" si="254"/>
        <v>7.4482585621915259E-2</v>
      </c>
    </row>
    <row r="4198" spans="2:32" ht="15.5" x14ac:dyDescent="0.35">
      <c r="B4198">
        <v>5017.75</v>
      </c>
      <c r="C4198">
        <v>3.7755999999999998</v>
      </c>
      <c r="D4198">
        <v>1.5E-3</v>
      </c>
      <c r="E4198">
        <v>3.5999999999999999E-3</v>
      </c>
      <c r="F4198">
        <v>0.27</v>
      </c>
      <c r="G4198">
        <v>0.98980000000000001</v>
      </c>
      <c r="H4198">
        <v>0.32379999999999998</v>
      </c>
      <c r="I4198">
        <v>2.7799999999999998E-2</v>
      </c>
      <c r="J4198">
        <v>5.1200000000000002E-2</v>
      </c>
      <c r="K4198">
        <v>0.16220000000000001</v>
      </c>
      <c r="L4198">
        <v>1.1740999999999999</v>
      </c>
      <c r="M4198">
        <v>4.3999999999999997E-2</v>
      </c>
      <c r="N4198">
        <v>0.1013</v>
      </c>
      <c r="O4198">
        <v>0.1585</v>
      </c>
      <c r="P4198">
        <v>0.69369999999999998</v>
      </c>
      <c r="Q4198">
        <v>0.66</v>
      </c>
      <c r="R4198">
        <v>0.18679999999999999</v>
      </c>
      <c r="S4198">
        <v>0.1288</v>
      </c>
      <c r="T4198">
        <v>0.95450000000000002</v>
      </c>
      <c r="U4198">
        <v>2.4226999999999999</v>
      </c>
      <c r="V4198">
        <v>1.3625</v>
      </c>
      <c r="W4198" s="4">
        <f t="shared" si="255"/>
        <v>5.1631</v>
      </c>
      <c r="X4198" s="4">
        <v>4</v>
      </c>
      <c r="Y4198" s="4">
        <v>15</v>
      </c>
      <c r="Z4198" s="7">
        <v>-24.138999999999999</v>
      </c>
      <c r="AA4198" s="7">
        <v>0.70199999999999996</v>
      </c>
      <c r="AB4198" s="8">
        <v>2.8570000000000002</v>
      </c>
      <c r="AC4198" s="7">
        <v>0.42499999999999999</v>
      </c>
      <c r="AD4198" s="10">
        <f t="shared" si="252"/>
        <v>6.6436823861028671E-2</v>
      </c>
      <c r="AE4198" s="10">
        <f t="shared" si="253"/>
        <v>1.0664368238610287</v>
      </c>
      <c r="AF4198" s="10">
        <f t="shared" si="254"/>
        <v>6.2297946183529671E-2</v>
      </c>
    </row>
    <row r="4199" spans="2:32" ht="15.5" x14ac:dyDescent="0.35">
      <c r="B4199">
        <v>5018</v>
      </c>
      <c r="C4199">
        <v>3.7570999999999999</v>
      </c>
      <c r="D4199">
        <v>2.5999999999999999E-3</v>
      </c>
      <c r="E4199">
        <v>6.9999999999999999E-4</v>
      </c>
      <c r="F4199">
        <v>0.223</v>
      </c>
      <c r="G4199">
        <v>0.87419999999999998</v>
      </c>
      <c r="H4199">
        <v>0.36980000000000002</v>
      </c>
      <c r="I4199">
        <v>4.7399999999999998E-2</v>
      </c>
      <c r="J4199">
        <v>0.121</v>
      </c>
      <c r="K4199">
        <v>0.1898</v>
      </c>
      <c r="L4199">
        <v>0.91259999999999997</v>
      </c>
      <c r="M4199">
        <v>1.26E-2</v>
      </c>
      <c r="N4199">
        <v>0.10390000000000001</v>
      </c>
      <c r="O4199">
        <v>7.2499999999999995E-2</v>
      </c>
      <c r="P4199">
        <v>0.61409999999999998</v>
      </c>
      <c r="Q4199">
        <v>0.69599999999999995</v>
      </c>
      <c r="R4199">
        <v>0.16139999999999999</v>
      </c>
      <c r="S4199">
        <v>0.16520000000000001</v>
      </c>
      <c r="T4199">
        <v>0.94020000000000004</v>
      </c>
      <c r="U4199">
        <v>2.3429000000000002</v>
      </c>
      <c r="V4199">
        <v>1.3201000000000001</v>
      </c>
      <c r="W4199" s="4">
        <f t="shared" si="255"/>
        <v>4.9805000000000001</v>
      </c>
      <c r="X4199" s="4">
        <v>4</v>
      </c>
      <c r="Y4199" s="4">
        <v>15</v>
      </c>
      <c r="Z4199" s="7">
        <v>-24.138999999999999</v>
      </c>
      <c r="AA4199" s="7">
        <v>0.70199999999999996</v>
      </c>
      <c r="AB4199" s="8">
        <v>2.8570000000000002</v>
      </c>
      <c r="AC4199" s="7">
        <v>0.42499999999999999</v>
      </c>
      <c r="AD4199" s="10">
        <f t="shared" si="252"/>
        <v>5.8443839172403138E-2</v>
      </c>
      <c r="AE4199" s="10">
        <f t="shared" si="253"/>
        <v>1.0584438391724031</v>
      </c>
      <c r="AF4199" s="10">
        <f t="shared" si="254"/>
        <v>5.5216759746176382E-2</v>
      </c>
    </row>
    <row r="4200" spans="2:32" ht="15.5" x14ac:dyDescent="0.35">
      <c r="B4200">
        <v>5018.25</v>
      </c>
      <c r="C4200">
        <v>3.7597999999999998</v>
      </c>
      <c r="D4200">
        <v>9.5999999999999992E-3</v>
      </c>
      <c r="E4200">
        <v>1E-3</v>
      </c>
      <c r="F4200">
        <v>0.1676</v>
      </c>
      <c r="G4200">
        <v>0.74839999999999995</v>
      </c>
      <c r="H4200">
        <v>0.40450000000000003</v>
      </c>
      <c r="I4200">
        <v>7.17E-2</v>
      </c>
      <c r="J4200">
        <v>0.23380000000000001</v>
      </c>
      <c r="K4200">
        <v>0.25159999999999999</v>
      </c>
      <c r="L4200">
        <v>0.63939999999999997</v>
      </c>
      <c r="M4200">
        <v>1.1999999999999999E-3</v>
      </c>
      <c r="N4200">
        <v>0.12280000000000001</v>
      </c>
      <c r="O4200">
        <v>2.7799999999999998E-2</v>
      </c>
      <c r="P4200">
        <v>0.50309999999999999</v>
      </c>
      <c r="Q4200">
        <v>0.69179999999999997</v>
      </c>
      <c r="R4200">
        <v>0.14599999999999999</v>
      </c>
      <c r="S4200">
        <v>0.22389999999999999</v>
      </c>
      <c r="T4200">
        <v>0.93810000000000004</v>
      </c>
      <c r="U4200">
        <v>2.2496</v>
      </c>
      <c r="V4200">
        <v>1.2937000000000001</v>
      </c>
      <c r="W4200" s="4">
        <f t="shared" si="255"/>
        <v>4.8845999999999998</v>
      </c>
      <c r="X4200" s="4">
        <v>4</v>
      </c>
      <c r="Y4200" s="4">
        <v>15</v>
      </c>
      <c r="Z4200" s="7">
        <v>-24.138999999999999</v>
      </c>
      <c r="AA4200" s="7">
        <v>0.70199999999999996</v>
      </c>
      <c r="AB4200" s="8">
        <v>2.8570000000000002</v>
      </c>
      <c r="AC4200" s="7">
        <v>0.42499999999999999</v>
      </c>
      <c r="AD4200" s="10">
        <f t="shared" si="252"/>
        <v>5.463881234254684E-2</v>
      </c>
      <c r="AE4200" s="10">
        <f t="shared" si="253"/>
        <v>1.0546388123425467</v>
      </c>
      <c r="AF4200" s="10">
        <f t="shared" si="254"/>
        <v>5.1808080361829267E-2</v>
      </c>
    </row>
    <row r="4201" spans="2:32" ht="15.5" x14ac:dyDescent="0.35">
      <c r="B4201">
        <v>5018.5</v>
      </c>
      <c r="C4201">
        <v>3.7530999999999999</v>
      </c>
      <c r="D4201">
        <v>2.41E-2</v>
      </c>
      <c r="E4201">
        <v>1.6000000000000001E-3</v>
      </c>
      <c r="F4201">
        <v>0.1144</v>
      </c>
      <c r="G4201">
        <v>0.61550000000000005</v>
      </c>
      <c r="H4201">
        <v>0.41980000000000001</v>
      </c>
      <c r="I4201">
        <v>0.10050000000000001</v>
      </c>
      <c r="J4201">
        <v>0.37059999999999998</v>
      </c>
      <c r="K4201">
        <v>0.33860000000000001</v>
      </c>
      <c r="L4201">
        <v>0.39429999999999998</v>
      </c>
      <c r="M4201">
        <v>0</v>
      </c>
      <c r="N4201">
        <v>0.16250000000000001</v>
      </c>
      <c r="O4201">
        <v>7.7999999999999996E-3</v>
      </c>
      <c r="P4201">
        <v>0.38819999999999999</v>
      </c>
      <c r="Q4201">
        <v>0.65290000000000004</v>
      </c>
      <c r="R4201">
        <v>0.13900000000000001</v>
      </c>
      <c r="S4201">
        <v>0.30320000000000003</v>
      </c>
      <c r="T4201">
        <v>0.94840000000000002</v>
      </c>
      <c r="U4201">
        <v>2.1168999999999998</v>
      </c>
      <c r="V4201">
        <v>1.2927999999999999</v>
      </c>
      <c r="W4201" s="4">
        <f t="shared" si="255"/>
        <v>4.8565999999999994</v>
      </c>
      <c r="X4201" s="4">
        <v>4</v>
      </c>
      <c r="Y4201" s="4">
        <v>15</v>
      </c>
      <c r="Z4201" s="7">
        <v>-24.138999999999999</v>
      </c>
      <c r="AA4201" s="7">
        <v>0.70199999999999996</v>
      </c>
      <c r="AB4201" s="8">
        <v>2.8570000000000002</v>
      </c>
      <c r="AC4201" s="7">
        <v>0.42499999999999999</v>
      </c>
      <c r="AD4201" s="10">
        <f t="shared" si="252"/>
        <v>5.3575318109069667E-2</v>
      </c>
      <c r="AE4201" s="10">
        <f t="shared" si="253"/>
        <v>1.0535753181090697</v>
      </c>
      <c r="AF4201" s="10">
        <f t="shared" si="254"/>
        <v>5.0850961661882223E-2</v>
      </c>
    </row>
    <row r="4202" spans="2:32" ht="15.5" x14ac:dyDescent="0.35">
      <c r="B4202">
        <v>5018.75</v>
      </c>
      <c r="C4202">
        <v>3.7063999999999999</v>
      </c>
      <c r="D4202">
        <v>4.58E-2</v>
      </c>
      <c r="E4202">
        <v>2.0999999999999999E-3</v>
      </c>
      <c r="F4202">
        <v>6.5199999999999994E-2</v>
      </c>
      <c r="G4202">
        <v>0.4743</v>
      </c>
      <c r="H4202">
        <v>0.41670000000000001</v>
      </c>
      <c r="I4202">
        <v>0.1381</v>
      </c>
      <c r="J4202">
        <v>0.501</v>
      </c>
      <c r="K4202">
        <v>0.42659999999999998</v>
      </c>
      <c r="L4202">
        <v>0.21240000000000001</v>
      </c>
      <c r="M4202">
        <v>0</v>
      </c>
      <c r="N4202">
        <v>0.21870000000000001</v>
      </c>
      <c r="O4202">
        <v>3.2000000000000002E-3</v>
      </c>
      <c r="P4202">
        <v>0.27429999999999999</v>
      </c>
      <c r="Q4202">
        <v>0.57240000000000002</v>
      </c>
      <c r="R4202">
        <v>0.1487</v>
      </c>
      <c r="S4202">
        <v>0.39910000000000001</v>
      </c>
      <c r="T4202">
        <v>0.95840000000000003</v>
      </c>
      <c r="U4202">
        <v>1.9459</v>
      </c>
      <c r="V4202">
        <v>1.3110999999999999</v>
      </c>
      <c r="W4202" s="4">
        <f t="shared" si="255"/>
        <v>4.8463999999999992</v>
      </c>
      <c r="X4202" s="4">
        <v>4</v>
      </c>
      <c r="Y4202" s="4">
        <v>15</v>
      </c>
      <c r="Z4202" s="7">
        <v>-24.138999999999999</v>
      </c>
      <c r="AA4202" s="7">
        <v>0.70199999999999996</v>
      </c>
      <c r="AB4202" s="8">
        <v>2.8570000000000002</v>
      </c>
      <c r="AC4202" s="7">
        <v>0.42499999999999999</v>
      </c>
      <c r="AD4202" s="10">
        <f t="shared" si="252"/>
        <v>5.3193067567875417E-2</v>
      </c>
      <c r="AE4202" s="10">
        <f t="shared" si="253"/>
        <v>1.0531930675678753</v>
      </c>
      <c r="AF4202" s="10">
        <f t="shared" si="254"/>
        <v>5.050647331995211E-2</v>
      </c>
    </row>
    <row r="4203" spans="2:32" ht="15.5" x14ac:dyDescent="0.35">
      <c r="B4203">
        <v>5019</v>
      </c>
      <c r="C4203">
        <v>3.5741999999999998</v>
      </c>
      <c r="D4203">
        <v>7.8299999999999995E-2</v>
      </c>
      <c r="E4203">
        <v>2.2000000000000001E-3</v>
      </c>
      <c r="F4203">
        <v>1.2E-2</v>
      </c>
      <c r="G4203">
        <v>0.20150000000000001</v>
      </c>
      <c r="H4203">
        <v>0.3175</v>
      </c>
      <c r="I4203">
        <v>0.2215</v>
      </c>
      <c r="J4203">
        <v>0.63800000000000001</v>
      </c>
      <c r="K4203">
        <v>0.54</v>
      </c>
      <c r="L4203">
        <v>9.35E-2</v>
      </c>
      <c r="M4203">
        <v>2.0000000000000001E-4</v>
      </c>
      <c r="N4203">
        <v>0.33810000000000001</v>
      </c>
      <c r="O4203">
        <v>4.0000000000000002E-4</v>
      </c>
      <c r="P4203">
        <v>9.1200000000000003E-2</v>
      </c>
      <c r="Q4203">
        <v>0.32069999999999999</v>
      </c>
      <c r="R4203">
        <v>0.1963</v>
      </c>
      <c r="S4203">
        <v>0.58720000000000006</v>
      </c>
      <c r="T4203">
        <v>0.94979999999999998</v>
      </c>
      <c r="U4203">
        <v>1.6306</v>
      </c>
      <c r="V4203">
        <v>1.3634999999999999</v>
      </c>
      <c r="W4203" s="4">
        <f t="shared" si="255"/>
        <v>4.8456999999999999</v>
      </c>
      <c r="X4203" s="4">
        <v>4</v>
      </c>
      <c r="Y4203" s="4">
        <v>15</v>
      </c>
      <c r="Z4203" s="7">
        <v>-24.138999999999999</v>
      </c>
      <c r="AA4203" s="7">
        <v>0.70199999999999996</v>
      </c>
      <c r="AB4203" s="8">
        <v>2.8570000000000002</v>
      </c>
      <c r="AC4203" s="7">
        <v>0.42499999999999999</v>
      </c>
      <c r="AD4203" s="10">
        <f t="shared" si="252"/>
        <v>5.3166934915791157E-2</v>
      </c>
      <c r="AE4203" s="10">
        <f t="shared" si="253"/>
        <v>1.0531669349157911</v>
      </c>
      <c r="AF4203" s="10">
        <f t="shared" si="254"/>
        <v>5.0482913157582437E-2</v>
      </c>
    </row>
    <row r="4204" spans="2:32" ht="15.5" x14ac:dyDescent="0.35">
      <c r="B4204">
        <v>5019.25</v>
      </c>
      <c r="C4204">
        <v>3.5488</v>
      </c>
      <c r="D4204">
        <v>7.1199999999999999E-2</v>
      </c>
      <c r="E4204">
        <v>1.6999999999999999E-3</v>
      </c>
      <c r="F4204">
        <v>3.3E-3</v>
      </c>
      <c r="G4204">
        <v>0.1154</v>
      </c>
      <c r="H4204">
        <v>0.24629999999999999</v>
      </c>
      <c r="I4204">
        <v>0.22459999999999999</v>
      </c>
      <c r="J4204">
        <v>0.6159</v>
      </c>
      <c r="K4204">
        <v>0.56989999999999996</v>
      </c>
      <c r="L4204">
        <v>0.152</v>
      </c>
      <c r="M4204">
        <v>4.0000000000000002E-4</v>
      </c>
      <c r="N4204">
        <v>0.39100000000000001</v>
      </c>
      <c r="O4204">
        <v>0</v>
      </c>
      <c r="P4204">
        <v>3.7900000000000003E-2</v>
      </c>
      <c r="Q4204">
        <v>0.2135</v>
      </c>
      <c r="R4204">
        <v>0.19159999999999999</v>
      </c>
      <c r="S4204">
        <v>0.628</v>
      </c>
      <c r="T4204">
        <v>0.98019999999999996</v>
      </c>
      <c r="U4204">
        <v>1.5569999999999999</v>
      </c>
      <c r="V4204">
        <v>1.3561000000000001</v>
      </c>
      <c r="W4204" s="4">
        <f t="shared" si="255"/>
        <v>4.8865999999999996</v>
      </c>
      <c r="X4204" s="4">
        <v>4</v>
      </c>
      <c r="Y4204" s="4">
        <v>15</v>
      </c>
      <c r="Z4204" s="7">
        <v>-24.138999999999999</v>
      </c>
      <c r="AA4204" s="7">
        <v>0.70199999999999996</v>
      </c>
      <c r="AB4204" s="8">
        <v>2.8570000000000002</v>
      </c>
      <c r="AC4204" s="7">
        <v>0.42499999999999999</v>
      </c>
      <c r="AD4204" s="10">
        <f t="shared" si="252"/>
        <v>5.4715579112738173E-2</v>
      </c>
      <c r="AE4204" s="10">
        <f t="shared" si="253"/>
        <v>1.0547155791127383</v>
      </c>
      <c r="AF4204" s="10">
        <f t="shared" si="254"/>
        <v>5.1877093878490668E-2</v>
      </c>
    </row>
    <row r="4205" spans="2:32" ht="15.5" x14ac:dyDescent="0.35">
      <c r="B4205">
        <v>5019.5</v>
      </c>
      <c r="C4205">
        <v>3.5287000000000002</v>
      </c>
      <c r="D4205">
        <v>5.2999999999999999E-2</v>
      </c>
      <c r="E4205">
        <v>1.6999999999999999E-3</v>
      </c>
      <c r="F4205">
        <v>2.5999999999999999E-3</v>
      </c>
      <c r="G4205">
        <v>7.6499999999999999E-2</v>
      </c>
      <c r="H4205">
        <v>0.186</v>
      </c>
      <c r="I4205">
        <v>0.1893</v>
      </c>
      <c r="J4205">
        <v>0.53180000000000005</v>
      </c>
      <c r="K4205">
        <v>0.59960000000000002</v>
      </c>
      <c r="L4205">
        <v>0.30459999999999998</v>
      </c>
      <c r="M4205">
        <v>4.0000000000000002E-4</v>
      </c>
      <c r="N4205">
        <v>0.44869999999999999</v>
      </c>
      <c r="O4205">
        <v>0</v>
      </c>
      <c r="P4205">
        <v>1.38E-2</v>
      </c>
      <c r="Q4205">
        <v>0.1585</v>
      </c>
      <c r="R4205">
        <v>0.16500000000000001</v>
      </c>
      <c r="S4205">
        <v>0.61409999999999998</v>
      </c>
      <c r="T4205">
        <v>1.0542</v>
      </c>
      <c r="U4205">
        <v>1.5216000000000001</v>
      </c>
      <c r="V4205">
        <v>1.3243</v>
      </c>
      <c r="W4205" s="4">
        <f t="shared" si="255"/>
        <v>4.9646999999999997</v>
      </c>
      <c r="X4205" s="4">
        <v>4</v>
      </c>
      <c r="Y4205" s="4">
        <v>15</v>
      </c>
      <c r="Z4205" s="7">
        <v>-24.138999999999999</v>
      </c>
      <c r="AA4205" s="7">
        <v>0.70199999999999996</v>
      </c>
      <c r="AB4205" s="8">
        <v>2.8570000000000002</v>
      </c>
      <c r="AC4205" s="7">
        <v>0.42499999999999999</v>
      </c>
      <c r="AD4205" s="10">
        <f t="shared" si="252"/>
        <v>5.7799185216702818E-2</v>
      </c>
      <c r="AE4205" s="10">
        <f t="shared" si="253"/>
        <v>1.0577991852167028</v>
      </c>
      <c r="AF4205" s="10">
        <f t="shared" si="254"/>
        <v>5.4640981033523828E-2</v>
      </c>
    </row>
    <row r="4206" spans="2:32" ht="15.5" x14ac:dyDescent="0.35">
      <c r="B4206">
        <v>5019.75</v>
      </c>
      <c r="C4206">
        <v>3.4942000000000002</v>
      </c>
      <c r="D4206">
        <v>3.3300000000000003E-2</v>
      </c>
      <c r="E4206">
        <v>2.0999999999999999E-3</v>
      </c>
      <c r="F4206">
        <v>4.0000000000000001E-3</v>
      </c>
      <c r="G4206">
        <v>6.7699999999999996E-2</v>
      </c>
      <c r="H4206">
        <v>0.15629999999999999</v>
      </c>
      <c r="I4206">
        <v>0.128</v>
      </c>
      <c r="J4206">
        <v>0.39629999999999999</v>
      </c>
      <c r="K4206">
        <v>0.62109999999999999</v>
      </c>
      <c r="L4206">
        <v>0.55369999999999997</v>
      </c>
      <c r="M4206">
        <v>4.0000000000000002E-4</v>
      </c>
      <c r="N4206">
        <v>0.52690000000000003</v>
      </c>
      <c r="O4206">
        <v>0</v>
      </c>
      <c r="P4206">
        <v>5.7000000000000002E-3</v>
      </c>
      <c r="Q4206">
        <v>0.1709</v>
      </c>
      <c r="R4206">
        <v>0.1308</v>
      </c>
      <c r="S4206">
        <v>0.55420000000000003</v>
      </c>
      <c r="T4206">
        <v>1.1575</v>
      </c>
      <c r="U4206">
        <v>1.49</v>
      </c>
      <c r="V4206">
        <v>1.2713000000000001</v>
      </c>
      <c r="W4206" s="4">
        <f t="shared" si="255"/>
        <v>5.0653000000000006</v>
      </c>
      <c r="X4206" s="4">
        <v>4</v>
      </c>
      <c r="Y4206" s="4">
        <v>15</v>
      </c>
      <c r="Z4206" s="7">
        <v>-24.138999999999999</v>
      </c>
      <c r="AA4206" s="7">
        <v>0.70199999999999996</v>
      </c>
      <c r="AB4206" s="8">
        <v>2.8570000000000002</v>
      </c>
      <c r="AC4206" s="7">
        <v>0.42499999999999999</v>
      </c>
      <c r="AD4206" s="10">
        <f t="shared" si="252"/>
        <v>6.2028619227388927E-2</v>
      </c>
      <c r="AE4206" s="10">
        <f t="shared" si="253"/>
        <v>1.0620286192273889</v>
      </c>
      <c r="AF4206" s="10">
        <f t="shared" si="254"/>
        <v>5.8405788793633347E-2</v>
      </c>
    </row>
    <row r="4207" spans="2:32" ht="15.5" x14ac:dyDescent="0.35">
      <c r="B4207">
        <v>5020</v>
      </c>
      <c r="C4207">
        <v>3.4817999999999998</v>
      </c>
      <c r="D4207">
        <v>1.7299999999999999E-2</v>
      </c>
      <c r="E4207">
        <v>1.35E-2</v>
      </c>
      <c r="F4207">
        <v>1.9800000000000002E-2</v>
      </c>
      <c r="G4207">
        <v>5.2900000000000003E-2</v>
      </c>
      <c r="H4207">
        <v>0.11310000000000001</v>
      </c>
      <c r="I4207">
        <v>3.8199999999999998E-2</v>
      </c>
      <c r="J4207">
        <v>0.15679999999999999</v>
      </c>
      <c r="K4207">
        <v>0.59370000000000001</v>
      </c>
      <c r="L4207">
        <v>1.0893999999999999</v>
      </c>
      <c r="M4207">
        <v>8.0000000000000004E-4</v>
      </c>
      <c r="N4207">
        <v>0.63539999999999996</v>
      </c>
      <c r="O4207">
        <v>0</v>
      </c>
      <c r="P4207">
        <v>7.7999999999999996E-3</v>
      </c>
      <c r="Q4207">
        <v>0.29880000000000001</v>
      </c>
      <c r="R4207">
        <v>0.1452</v>
      </c>
      <c r="S4207">
        <v>0.37959999999999999</v>
      </c>
      <c r="T4207">
        <v>1.2377</v>
      </c>
      <c r="U4207">
        <v>1.52</v>
      </c>
      <c r="V4207">
        <v>1.2132000000000001</v>
      </c>
      <c r="W4207" s="4">
        <f t="shared" si="255"/>
        <v>5.3216999999999999</v>
      </c>
      <c r="X4207" s="4">
        <v>4</v>
      </c>
      <c r="Y4207" s="4">
        <v>15</v>
      </c>
      <c r="Z4207" s="7">
        <v>-24.138999999999999</v>
      </c>
      <c r="AA4207" s="7">
        <v>0.70199999999999996</v>
      </c>
      <c r="AB4207" s="8">
        <v>2.8570000000000002</v>
      </c>
      <c r="AC4207" s="7">
        <v>0.42499999999999999</v>
      </c>
      <c r="AD4207" s="10">
        <f t="shared" si="252"/>
        <v>7.4261205266898667E-2</v>
      </c>
      <c r="AE4207" s="10">
        <f t="shared" si="253"/>
        <v>1.0742612052668987</v>
      </c>
      <c r="AF4207" s="10">
        <f t="shared" si="254"/>
        <v>6.9127699020322134E-2</v>
      </c>
    </row>
    <row r="4208" spans="2:32" ht="15.5" x14ac:dyDescent="0.35">
      <c r="B4208">
        <v>5020.25</v>
      </c>
      <c r="C4208">
        <v>3.6113</v>
      </c>
      <c r="D4208">
        <v>3.0099999999999998E-2</v>
      </c>
      <c r="E4208">
        <v>2.7E-2</v>
      </c>
      <c r="F4208">
        <v>3.15E-2</v>
      </c>
      <c r="G4208">
        <v>3.44E-2</v>
      </c>
      <c r="H4208">
        <v>7.9000000000000001E-2</v>
      </c>
      <c r="I4208">
        <v>2.5100000000000001E-2</v>
      </c>
      <c r="J4208">
        <v>0.1173</v>
      </c>
      <c r="K4208">
        <v>0.54649999999999999</v>
      </c>
      <c r="L4208">
        <v>1.2215</v>
      </c>
      <c r="M4208">
        <v>1.4E-3</v>
      </c>
      <c r="N4208">
        <v>0.63400000000000001</v>
      </c>
      <c r="O4208">
        <v>0</v>
      </c>
      <c r="P4208">
        <v>1.21E-2</v>
      </c>
      <c r="Q4208">
        <v>0.3785</v>
      </c>
      <c r="R4208">
        <v>0.1986</v>
      </c>
      <c r="S4208">
        <v>0.30759999999999998</v>
      </c>
      <c r="T4208">
        <v>1.1758999999999999</v>
      </c>
      <c r="U4208">
        <v>1.6006</v>
      </c>
      <c r="V4208">
        <v>1.2481</v>
      </c>
      <c r="W4208" s="4">
        <f t="shared" si="255"/>
        <v>5.4965999999999999</v>
      </c>
      <c r="X4208" s="4">
        <v>4</v>
      </c>
      <c r="Y4208" s="4">
        <v>15</v>
      </c>
      <c r="Z4208" s="7">
        <v>-24.138999999999999</v>
      </c>
      <c r="AA4208" s="7">
        <v>0.70199999999999996</v>
      </c>
      <c r="AB4208" s="8">
        <v>2.8570000000000002</v>
      </c>
      <c r="AC4208" s="7">
        <v>0.42499999999999999</v>
      </c>
      <c r="AD4208" s="10">
        <f t="shared" si="252"/>
        <v>8.3962349572009293E-2</v>
      </c>
      <c r="AE4208" s="10">
        <f t="shared" si="253"/>
        <v>1.0839623495720092</v>
      </c>
      <c r="AF4208" s="10">
        <f t="shared" si="254"/>
        <v>7.7458732404461203E-2</v>
      </c>
    </row>
    <row r="4209" spans="2:32" ht="15.5" x14ac:dyDescent="0.35">
      <c r="B4209">
        <v>5020.5</v>
      </c>
      <c r="C4209">
        <v>3.8487</v>
      </c>
      <c r="D4209">
        <v>6.88E-2</v>
      </c>
      <c r="E4209">
        <v>4.5900000000000003E-2</v>
      </c>
      <c r="F4209">
        <v>3.9300000000000002E-2</v>
      </c>
      <c r="G4209">
        <v>1.77E-2</v>
      </c>
      <c r="H4209">
        <v>4.3799999999999999E-2</v>
      </c>
      <c r="I4209">
        <v>2.3199999999999998E-2</v>
      </c>
      <c r="J4209">
        <v>0.12280000000000001</v>
      </c>
      <c r="K4209">
        <v>0.50060000000000004</v>
      </c>
      <c r="L4209">
        <v>1.23</v>
      </c>
      <c r="M4209">
        <v>1.9E-3</v>
      </c>
      <c r="N4209">
        <v>0.61819999999999997</v>
      </c>
      <c r="O4209">
        <v>0</v>
      </c>
      <c r="P4209">
        <v>1.89E-2</v>
      </c>
      <c r="Q4209">
        <v>0.4551</v>
      </c>
      <c r="R4209">
        <v>0.27239999999999998</v>
      </c>
      <c r="S4209">
        <v>0.26679999999999998</v>
      </c>
      <c r="T4209">
        <v>1.0707</v>
      </c>
      <c r="U4209">
        <v>1.6820999999999999</v>
      </c>
      <c r="V4209">
        <v>1.3261000000000001</v>
      </c>
      <c r="W4209" s="4">
        <f t="shared" si="255"/>
        <v>5.7020999999999997</v>
      </c>
      <c r="X4209" s="4">
        <v>4</v>
      </c>
      <c r="Y4209" s="4">
        <v>15</v>
      </c>
      <c r="Z4209" s="7">
        <v>-24.138999999999999</v>
      </c>
      <c r="AA4209" s="7">
        <v>0.70199999999999996</v>
      </c>
      <c r="AB4209" s="8">
        <v>2.8570000000000002</v>
      </c>
      <c r="AC4209" s="7">
        <v>0.42499999999999999</v>
      </c>
      <c r="AD4209" s="10">
        <f t="shared" si="252"/>
        <v>9.6992094868575976E-2</v>
      </c>
      <c r="AE4209" s="10">
        <f t="shared" si="253"/>
        <v>1.0969920948685761</v>
      </c>
      <c r="AF4209" s="10">
        <f t="shared" si="254"/>
        <v>8.8416402745542119E-2</v>
      </c>
    </row>
    <row r="4210" spans="2:32" ht="15.5" x14ac:dyDescent="0.35">
      <c r="B4210">
        <v>5020.75</v>
      </c>
      <c r="C4210">
        <v>4.1261999999999999</v>
      </c>
      <c r="D4210">
        <v>0.13339999999999999</v>
      </c>
      <c r="E4210">
        <v>6.2700000000000006E-2</v>
      </c>
      <c r="F4210">
        <v>3.8699999999999998E-2</v>
      </c>
      <c r="G4210">
        <v>6.7999999999999996E-3</v>
      </c>
      <c r="H4210">
        <v>1.83E-2</v>
      </c>
      <c r="I4210">
        <v>2.18E-2</v>
      </c>
      <c r="J4210">
        <v>0.14610000000000001</v>
      </c>
      <c r="K4210">
        <v>0.48060000000000003</v>
      </c>
      <c r="L4210">
        <v>1.1627000000000001</v>
      </c>
      <c r="M4210">
        <v>2E-3</v>
      </c>
      <c r="N4210">
        <v>0.62250000000000005</v>
      </c>
      <c r="O4210">
        <v>0</v>
      </c>
      <c r="P4210">
        <v>2.9000000000000001E-2</v>
      </c>
      <c r="Q4210">
        <v>0.53449999999999998</v>
      </c>
      <c r="R4210">
        <v>0.34139999999999998</v>
      </c>
      <c r="S4210">
        <v>0.25569999999999998</v>
      </c>
      <c r="T4210">
        <v>0.96750000000000003</v>
      </c>
      <c r="U4210">
        <v>1.7159</v>
      </c>
      <c r="V4210">
        <v>1.4185000000000001</v>
      </c>
      <c r="W4210" s="4">
        <f t="shared" si="255"/>
        <v>5.9155999999999995</v>
      </c>
      <c r="X4210" s="4">
        <v>4</v>
      </c>
      <c r="Y4210" s="4">
        <v>15</v>
      </c>
      <c r="Z4210" s="7">
        <v>-24.138999999999999</v>
      </c>
      <c r="AA4210" s="7">
        <v>0.70199999999999996</v>
      </c>
      <c r="AB4210" s="8">
        <v>2.8570000000000002</v>
      </c>
      <c r="AC4210" s="7">
        <v>0.42499999999999999</v>
      </c>
      <c r="AD4210" s="10">
        <f t="shared" si="252"/>
        <v>0.11267487722999842</v>
      </c>
      <c r="AE4210" s="10">
        <f t="shared" si="253"/>
        <v>1.1126748772299984</v>
      </c>
      <c r="AF4210" s="10">
        <f t="shared" si="254"/>
        <v>0.10126487039098274</v>
      </c>
    </row>
    <row r="4211" spans="2:32" ht="15.5" x14ac:dyDescent="0.35">
      <c r="B4211">
        <v>5021</v>
      </c>
      <c r="C4211">
        <v>4.5559000000000003</v>
      </c>
      <c r="D4211">
        <v>0.22489999999999999</v>
      </c>
      <c r="E4211">
        <v>6.2E-2</v>
      </c>
      <c r="F4211">
        <v>1.7999999999999999E-2</v>
      </c>
      <c r="G4211">
        <v>5.9999999999999995E-4</v>
      </c>
      <c r="H4211">
        <v>8.0000000000000004E-4</v>
      </c>
      <c r="I4211">
        <v>1.3899999999999999E-2</v>
      </c>
      <c r="J4211">
        <v>0.19739999999999999</v>
      </c>
      <c r="K4211">
        <v>0.52090000000000003</v>
      </c>
      <c r="L4211">
        <v>0.97540000000000004</v>
      </c>
      <c r="M4211">
        <v>1E-3</v>
      </c>
      <c r="N4211">
        <v>0.69979999999999998</v>
      </c>
      <c r="O4211">
        <v>0</v>
      </c>
      <c r="P4211">
        <v>5.8500000000000003E-2</v>
      </c>
      <c r="Q4211">
        <v>0.67730000000000001</v>
      </c>
      <c r="R4211">
        <v>0.36359999999999998</v>
      </c>
      <c r="S4211">
        <v>0.27060000000000001</v>
      </c>
      <c r="T4211">
        <v>0.88849999999999996</v>
      </c>
      <c r="U4211">
        <v>1.6715</v>
      </c>
      <c r="V4211">
        <v>1.5491999999999999</v>
      </c>
      <c r="W4211" s="4">
        <f t="shared" si="255"/>
        <v>6.2496000000000009</v>
      </c>
      <c r="X4211" s="4">
        <v>4</v>
      </c>
      <c r="Y4211" s="4">
        <v>15</v>
      </c>
      <c r="Z4211" s="7">
        <v>-24.138999999999999</v>
      </c>
      <c r="AA4211" s="7">
        <v>0.70199999999999996</v>
      </c>
      <c r="AB4211" s="8">
        <v>2.8570000000000002</v>
      </c>
      <c r="AC4211" s="7">
        <v>0.42499999999999999</v>
      </c>
      <c r="AD4211" s="10">
        <f t="shared" si="252"/>
        <v>0.14244763791912871</v>
      </c>
      <c r="AE4211" s="10">
        <f t="shared" si="253"/>
        <v>1.1424476379191286</v>
      </c>
      <c r="AF4211" s="10">
        <f t="shared" si="254"/>
        <v>0.12468636039948841</v>
      </c>
    </row>
    <row r="4212" spans="2:32" ht="15.5" x14ac:dyDescent="0.35">
      <c r="B4212">
        <v>5021.25</v>
      </c>
      <c r="C4212">
        <v>4.6867999999999999</v>
      </c>
      <c r="D4212">
        <v>0.20860000000000001</v>
      </c>
      <c r="E4212">
        <v>4.3499999999999997E-2</v>
      </c>
      <c r="F4212">
        <v>6.8999999999999999E-3</v>
      </c>
      <c r="G4212">
        <v>2.0000000000000001E-4</v>
      </c>
      <c r="H4212">
        <v>0</v>
      </c>
      <c r="I4212">
        <v>1.3100000000000001E-2</v>
      </c>
      <c r="J4212">
        <v>0.245</v>
      </c>
      <c r="K4212">
        <v>0.56820000000000004</v>
      </c>
      <c r="L4212">
        <v>0.84570000000000001</v>
      </c>
      <c r="M4212">
        <v>4.0000000000000002E-4</v>
      </c>
      <c r="N4212">
        <v>0.74619999999999997</v>
      </c>
      <c r="O4212">
        <v>0</v>
      </c>
      <c r="P4212">
        <v>7.6600000000000001E-2</v>
      </c>
      <c r="Q4212">
        <v>0.7107</v>
      </c>
      <c r="R4212">
        <v>0.30170000000000002</v>
      </c>
      <c r="S4212">
        <v>0.28849999999999998</v>
      </c>
      <c r="T4212">
        <v>0.94010000000000005</v>
      </c>
      <c r="U4212">
        <v>1.6338999999999999</v>
      </c>
      <c r="V4212">
        <v>1.5685</v>
      </c>
      <c r="W4212" s="4">
        <f t="shared" si="255"/>
        <v>6.3456999999999999</v>
      </c>
      <c r="X4212" s="4">
        <v>4</v>
      </c>
      <c r="Y4212" s="4">
        <v>15</v>
      </c>
      <c r="Z4212" s="7">
        <v>-24.138999999999999</v>
      </c>
      <c r="AA4212" s="7">
        <v>0.70199999999999996</v>
      </c>
      <c r="AB4212" s="8">
        <v>2.8570000000000002</v>
      </c>
      <c r="AC4212" s="7">
        <v>0.42499999999999999</v>
      </c>
      <c r="AD4212" s="10">
        <f t="shared" si="252"/>
        <v>0.15238903303980905</v>
      </c>
      <c r="AE4212" s="10">
        <f t="shared" si="253"/>
        <v>1.152389033039809</v>
      </c>
      <c r="AF4212" s="10">
        <f t="shared" si="254"/>
        <v>0.13223748983260655</v>
      </c>
    </row>
    <row r="4213" spans="2:32" ht="15.5" x14ac:dyDescent="0.35">
      <c r="B4213">
        <v>5021.5</v>
      </c>
      <c r="C4213">
        <v>4.7786999999999997</v>
      </c>
      <c r="D4213">
        <v>0.1628</v>
      </c>
      <c r="E4213">
        <v>2.4500000000000001E-2</v>
      </c>
      <c r="F4213">
        <v>2.5999999999999999E-3</v>
      </c>
      <c r="G4213">
        <v>1E-4</v>
      </c>
      <c r="H4213">
        <v>0</v>
      </c>
      <c r="I4213">
        <v>1.6299999999999999E-2</v>
      </c>
      <c r="J4213">
        <v>0.31680000000000003</v>
      </c>
      <c r="K4213">
        <v>0.63219999999999998</v>
      </c>
      <c r="L4213">
        <v>0.68030000000000002</v>
      </c>
      <c r="M4213">
        <v>1E-4</v>
      </c>
      <c r="N4213">
        <v>0.77969999999999995</v>
      </c>
      <c r="O4213">
        <v>0</v>
      </c>
      <c r="P4213">
        <v>9.8599999999999993E-2</v>
      </c>
      <c r="Q4213">
        <v>0.70540000000000003</v>
      </c>
      <c r="R4213">
        <v>0.219</v>
      </c>
      <c r="S4213">
        <v>0.31290000000000001</v>
      </c>
      <c r="T4213">
        <v>1.0330999999999999</v>
      </c>
      <c r="U4213">
        <v>1.6075999999999999</v>
      </c>
      <c r="V4213">
        <v>1.5648</v>
      </c>
      <c r="W4213" s="4">
        <f t="shared" si="255"/>
        <v>6.4079999999999995</v>
      </c>
      <c r="X4213" s="4">
        <v>4</v>
      </c>
      <c r="Y4213" s="4">
        <v>15</v>
      </c>
      <c r="Z4213" s="7">
        <v>-24.138999999999999</v>
      </c>
      <c r="AA4213" s="7">
        <v>0.70199999999999996</v>
      </c>
      <c r="AB4213" s="8">
        <v>2.8570000000000002</v>
      </c>
      <c r="AC4213" s="7">
        <v>0.42499999999999999</v>
      </c>
      <c r="AD4213" s="10">
        <f t="shared" si="252"/>
        <v>0.15920159289500818</v>
      </c>
      <c r="AE4213" s="10">
        <f t="shared" si="253"/>
        <v>1.1592015928950081</v>
      </c>
      <c r="AF4213" s="10">
        <f t="shared" si="254"/>
        <v>0.13733727927117115</v>
      </c>
    </row>
    <row r="4214" spans="2:32" ht="15.5" x14ac:dyDescent="0.35">
      <c r="B4214">
        <v>5021.75</v>
      </c>
      <c r="C4214">
        <v>4.8388999999999998</v>
      </c>
      <c r="D4214">
        <v>0.1191</v>
      </c>
      <c r="E4214">
        <v>1.0800000000000001E-2</v>
      </c>
      <c r="F4214">
        <v>1E-4</v>
      </c>
      <c r="G4214">
        <v>0</v>
      </c>
      <c r="H4214">
        <v>0</v>
      </c>
      <c r="I4214">
        <v>1.8800000000000001E-2</v>
      </c>
      <c r="J4214">
        <v>0.3952</v>
      </c>
      <c r="K4214">
        <v>0.71540000000000004</v>
      </c>
      <c r="L4214">
        <v>0.51229999999999998</v>
      </c>
      <c r="M4214">
        <v>0</v>
      </c>
      <c r="N4214">
        <v>0.82540000000000002</v>
      </c>
      <c r="O4214">
        <v>0</v>
      </c>
      <c r="P4214">
        <v>0.121</v>
      </c>
      <c r="Q4214">
        <v>0.67459999999999998</v>
      </c>
      <c r="R4214">
        <v>0.13500000000000001</v>
      </c>
      <c r="S4214">
        <v>0.34789999999999999</v>
      </c>
      <c r="T4214">
        <v>1.153</v>
      </c>
      <c r="U4214">
        <v>1.5684</v>
      </c>
      <c r="V4214">
        <v>1.5377000000000001</v>
      </c>
      <c r="W4214" s="4">
        <f t="shared" si="255"/>
        <v>6.4617999999999993</v>
      </c>
      <c r="X4214" s="4">
        <v>4</v>
      </c>
      <c r="Y4214" s="4">
        <v>15</v>
      </c>
      <c r="Z4214" s="7">
        <v>-24.138999999999999</v>
      </c>
      <c r="AA4214" s="7">
        <v>0.70199999999999996</v>
      </c>
      <c r="AB4214" s="8">
        <v>2.8570000000000002</v>
      </c>
      <c r="AC4214" s="7">
        <v>0.42499999999999999</v>
      </c>
      <c r="AD4214" s="10">
        <f t="shared" si="252"/>
        <v>0.16532923988366119</v>
      </c>
      <c r="AE4214" s="10">
        <f t="shared" si="253"/>
        <v>1.1653292398836612</v>
      </c>
      <c r="AF4214" s="10">
        <f t="shared" si="254"/>
        <v>0.14187341587701563</v>
      </c>
    </row>
    <row r="4215" spans="2:32" ht="15.5" x14ac:dyDescent="0.35">
      <c r="B4215">
        <v>5022</v>
      </c>
      <c r="C4215">
        <v>4.7877999999999998</v>
      </c>
      <c r="D4215">
        <v>7.6999999999999999E-2</v>
      </c>
      <c r="E4215">
        <v>2.5999999999999999E-3</v>
      </c>
      <c r="F4215">
        <v>0</v>
      </c>
      <c r="G4215">
        <v>0</v>
      </c>
      <c r="H4215">
        <v>0</v>
      </c>
      <c r="I4215">
        <v>1.5299999999999999E-2</v>
      </c>
      <c r="J4215">
        <v>0.4612</v>
      </c>
      <c r="K4215">
        <v>0.90310000000000001</v>
      </c>
      <c r="L4215">
        <v>0.35909999999999997</v>
      </c>
      <c r="M4215">
        <v>0</v>
      </c>
      <c r="N4215">
        <v>0.95069999999999999</v>
      </c>
      <c r="O4215">
        <v>0</v>
      </c>
      <c r="P4215">
        <v>0.1313</v>
      </c>
      <c r="Q4215">
        <v>0.53210000000000002</v>
      </c>
      <c r="R4215">
        <v>5.1999999999999998E-2</v>
      </c>
      <c r="S4215">
        <v>0.46050000000000002</v>
      </c>
      <c r="T4215">
        <v>1.3065</v>
      </c>
      <c r="U4215">
        <v>1.4692000000000001</v>
      </c>
      <c r="V4215">
        <v>1.4752000000000001</v>
      </c>
      <c r="W4215" s="4">
        <f t="shared" si="255"/>
        <v>6.5111999999999997</v>
      </c>
      <c r="X4215" s="4">
        <v>4</v>
      </c>
      <c r="Y4215" s="4">
        <v>15</v>
      </c>
      <c r="Z4215" s="7">
        <v>-24.138999999999999</v>
      </c>
      <c r="AA4215" s="7">
        <v>0.70199999999999996</v>
      </c>
      <c r="AB4215" s="8">
        <v>2.8570000000000002</v>
      </c>
      <c r="AC4215" s="7">
        <v>0.42499999999999999</v>
      </c>
      <c r="AD4215" s="10">
        <f t="shared" si="252"/>
        <v>0.17116323280365117</v>
      </c>
      <c r="AE4215" s="10">
        <f t="shared" si="253"/>
        <v>1.1711632328036512</v>
      </c>
      <c r="AF4215" s="10">
        <f t="shared" si="254"/>
        <v>0.14614805862194205</v>
      </c>
    </row>
    <row r="4216" spans="2:32" ht="15.5" x14ac:dyDescent="0.35">
      <c r="B4216">
        <v>5022.25</v>
      </c>
      <c r="C4216">
        <v>4.6890999999999998</v>
      </c>
      <c r="D4216">
        <v>7.5600000000000001E-2</v>
      </c>
      <c r="E4216">
        <v>5.1999999999999998E-3</v>
      </c>
      <c r="F4216">
        <v>0</v>
      </c>
      <c r="G4216">
        <v>0</v>
      </c>
      <c r="H4216">
        <v>0</v>
      </c>
      <c r="I4216">
        <v>1.11E-2</v>
      </c>
      <c r="J4216">
        <v>0.44900000000000001</v>
      </c>
      <c r="K4216">
        <v>0.9829</v>
      </c>
      <c r="L4216">
        <v>0.36409999999999998</v>
      </c>
      <c r="M4216">
        <v>0</v>
      </c>
      <c r="N4216">
        <v>1.0152000000000001</v>
      </c>
      <c r="O4216">
        <v>0</v>
      </c>
      <c r="P4216">
        <v>0.107</v>
      </c>
      <c r="Q4216">
        <v>0.4284</v>
      </c>
      <c r="R4216">
        <v>7.4899999999999994E-2</v>
      </c>
      <c r="S4216">
        <v>0.55379999999999996</v>
      </c>
      <c r="T4216">
        <v>1.2714000000000001</v>
      </c>
      <c r="U4216">
        <v>1.4073</v>
      </c>
      <c r="V4216">
        <v>1.4784999999999999</v>
      </c>
      <c r="W4216" s="4">
        <f t="shared" si="255"/>
        <v>6.4850999999999992</v>
      </c>
      <c r="X4216" s="4">
        <v>4</v>
      </c>
      <c r="Y4216" s="4">
        <v>15</v>
      </c>
      <c r="Z4216" s="7">
        <v>-24.138999999999999</v>
      </c>
      <c r="AA4216" s="7">
        <v>0.70199999999999996</v>
      </c>
      <c r="AB4216" s="8">
        <v>2.8570000000000002</v>
      </c>
      <c r="AC4216" s="7">
        <v>0.42499999999999999</v>
      </c>
      <c r="AD4216" s="10">
        <f t="shared" si="252"/>
        <v>0.16805570116119731</v>
      </c>
      <c r="AE4216" s="10">
        <f t="shared" si="253"/>
        <v>1.1680557011611974</v>
      </c>
      <c r="AF4216" s="10">
        <f t="shared" si="254"/>
        <v>0.14387644441453293</v>
      </c>
    </row>
    <row r="4217" spans="2:32" ht="15.5" x14ac:dyDescent="0.35">
      <c r="B4217">
        <v>5022.5</v>
      </c>
      <c r="C4217">
        <v>4.5701000000000001</v>
      </c>
      <c r="D4217">
        <v>9.2200000000000004E-2</v>
      </c>
      <c r="E4217">
        <v>1.23E-2</v>
      </c>
      <c r="F4217">
        <v>1E-4</v>
      </c>
      <c r="G4217">
        <v>0</v>
      </c>
      <c r="H4217">
        <v>0</v>
      </c>
      <c r="I4217">
        <v>7.6E-3</v>
      </c>
      <c r="J4217">
        <v>0.42309999999999998</v>
      </c>
      <c r="K4217">
        <v>1.0439000000000001</v>
      </c>
      <c r="L4217">
        <v>0.3931</v>
      </c>
      <c r="M4217">
        <v>0</v>
      </c>
      <c r="N4217">
        <v>1.048</v>
      </c>
      <c r="O4217">
        <v>0</v>
      </c>
      <c r="P4217">
        <v>7.1400000000000005E-2</v>
      </c>
      <c r="Q4217">
        <v>0.3286</v>
      </c>
      <c r="R4217">
        <v>0.14230000000000001</v>
      </c>
      <c r="S4217">
        <v>0.63290000000000002</v>
      </c>
      <c r="T4217">
        <v>1.1760999999999999</v>
      </c>
      <c r="U4217">
        <v>1.3666</v>
      </c>
      <c r="V4217">
        <v>1.5066999999999999</v>
      </c>
      <c r="W4217" s="4">
        <f t="shared" si="255"/>
        <v>6.4301999999999992</v>
      </c>
      <c r="X4217" s="4">
        <v>4</v>
      </c>
      <c r="Y4217" s="4">
        <v>15</v>
      </c>
      <c r="Z4217" s="7">
        <v>-24.138999999999999</v>
      </c>
      <c r="AA4217" s="7">
        <v>0.70199999999999996</v>
      </c>
      <c r="AB4217" s="8">
        <v>2.8570000000000002</v>
      </c>
      <c r="AC4217" s="7">
        <v>0.42499999999999999</v>
      </c>
      <c r="AD4217" s="10">
        <f t="shared" si="252"/>
        <v>0.16170208794841107</v>
      </c>
      <c r="AE4217" s="10">
        <f t="shared" si="253"/>
        <v>1.161702087948411</v>
      </c>
      <c r="AF4217" s="10">
        <f t="shared" si="254"/>
        <v>0.13919410976869309</v>
      </c>
    </row>
    <row r="4218" spans="2:32" ht="15.5" x14ac:dyDescent="0.35">
      <c r="B4218">
        <v>5022.75</v>
      </c>
      <c r="C4218">
        <v>4.4349999999999996</v>
      </c>
      <c r="D4218">
        <v>0.12690000000000001</v>
      </c>
      <c r="E4218">
        <v>2.5000000000000001E-2</v>
      </c>
      <c r="F4218">
        <v>2.9999999999999997E-4</v>
      </c>
      <c r="G4218">
        <v>0</v>
      </c>
      <c r="H4218">
        <v>0</v>
      </c>
      <c r="I4218">
        <v>5.1999999999999998E-3</v>
      </c>
      <c r="J4218">
        <v>0.37980000000000003</v>
      </c>
      <c r="K4218">
        <v>1.0866</v>
      </c>
      <c r="L4218">
        <v>0.4531</v>
      </c>
      <c r="M4218">
        <v>0</v>
      </c>
      <c r="N4218">
        <v>1.0592999999999999</v>
      </c>
      <c r="O4218">
        <v>0</v>
      </c>
      <c r="P4218">
        <v>3.9199999999999999E-2</v>
      </c>
      <c r="Q4218">
        <v>0.24410000000000001</v>
      </c>
      <c r="R4218">
        <v>0.23549999999999999</v>
      </c>
      <c r="S4218">
        <v>0.68910000000000005</v>
      </c>
      <c r="T4218">
        <v>1.0570999999999999</v>
      </c>
      <c r="U4218">
        <v>1.3250999999999999</v>
      </c>
      <c r="V4218">
        <v>1.5448</v>
      </c>
      <c r="W4218" s="4">
        <f t="shared" si="255"/>
        <v>6.3544999999999998</v>
      </c>
      <c r="X4218" s="4">
        <v>4</v>
      </c>
      <c r="Y4218" s="4">
        <v>15</v>
      </c>
      <c r="Z4218" s="7">
        <v>-24.138999999999999</v>
      </c>
      <c r="AA4218" s="7">
        <v>0.70199999999999996</v>
      </c>
      <c r="AB4218" s="8">
        <v>2.8570000000000002</v>
      </c>
      <c r="AC4218" s="7">
        <v>0.42499999999999999</v>
      </c>
      <c r="AD4218" s="10">
        <f t="shared" si="252"/>
        <v>0.15333334531895684</v>
      </c>
      <c r="AE4218" s="10">
        <f t="shared" si="253"/>
        <v>1.1533333453189569</v>
      </c>
      <c r="AF4218" s="10">
        <f t="shared" si="254"/>
        <v>0.13294798588915518</v>
      </c>
    </row>
    <row r="4219" spans="2:32" ht="15.5" x14ac:dyDescent="0.35">
      <c r="B4219">
        <v>5023</v>
      </c>
      <c r="C4219">
        <v>4.1563999999999997</v>
      </c>
      <c r="D4219">
        <v>0.20280000000000001</v>
      </c>
      <c r="E4219">
        <v>5.3699999999999998E-2</v>
      </c>
      <c r="F4219">
        <v>1.1999999999999999E-3</v>
      </c>
      <c r="G4219">
        <v>1.5E-3</v>
      </c>
      <c r="H4219">
        <v>3.8999999999999998E-3</v>
      </c>
      <c r="I4219">
        <v>2.3999999999999998E-3</v>
      </c>
      <c r="J4219">
        <v>0.2165</v>
      </c>
      <c r="K4219">
        <v>1.0742</v>
      </c>
      <c r="L4219">
        <v>0.70509999999999995</v>
      </c>
      <c r="M4219">
        <v>0</v>
      </c>
      <c r="N4219">
        <v>1.0223</v>
      </c>
      <c r="O4219">
        <v>0</v>
      </c>
      <c r="P4219">
        <v>5.5999999999999999E-3</v>
      </c>
      <c r="Q4219">
        <v>0.1399</v>
      </c>
      <c r="R4219">
        <v>0.42699999999999999</v>
      </c>
      <c r="S4219">
        <v>0.67849999999999999</v>
      </c>
      <c r="T4219">
        <v>0.87250000000000005</v>
      </c>
      <c r="U4219">
        <v>1.2698</v>
      </c>
      <c r="V4219">
        <v>1.5901000000000001</v>
      </c>
      <c r="W4219" s="4">
        <f t="shared" si="255"/>
        <v>6.1521999999999997</v>
      </c>
      <c r="X4219" s="4">
        <v>4</v>
      </c>
      <c r="Y4219" s="4">
        <v>15</v>
      </c>
      <c r="Z4219" s="7">
        <v>-24.138999999999999</v>
      </c>
      <c r="AA4219" s="7">
        <v>0.70199999999999996</v>
      </c>
      <c r="AB4219" s="8">
        <v>2.8570000000000002</v>
      </c>
      <c r="AC4219" s="7">
        <v>0.42499999999999999</v>
      </c>
      <c r="AD4219" s="10">
        <f t="shared" si="252"/>
        <v>0.13303332742606275</v>
      </c>
      <c r="AE4219" s="10">
        <f t="shared" si="253"/>
        <v>1.1330333274260627</v>
      </c>
      <c r="AF4219" s="10">
        <f t="shared" si="254"/>
        <v>0.11741342836602835</v>
      </c>
    </row>
    <row r="4220" spans="2:32" ht="15.5" x14ac:dyDescent="0.35">
      <c r="B4220">
        <v>5023.25</v>
      </c>
      <c r="C4220">
        <v>4.0408999999999997</v>
      </c>
      <c r="D4220">
        <v>0.22140000000000001</v>
      </c>
      <c r="E4220">
        <v>6.1600000000000002E-2</v>
      </c>
      <c r="F4220">
        <v>2E-3</v>
      </c>
      <c r="G4220">
        <v>8.0999999999999996E-3</v>
      </c>
      <c r="H4220">
        <v>1.37E-2</v>
      </c>
      <c r="I4220">
        <v>2.8E-3</v>
      </c>
      <c r="J4220">
        <v>0.13619999999999999</v>
      </c>
      <c r="K4220">
        <v>1.0029999999999999</v>
      </c>
      <c r="L4220">
        <v>0.84350000000000003</v>
      </c>
      <c r="M4220">
        <v>0</v>
      </c>
      <c r="N4220">
        <v>0.95450000000000002</v>
      </c>
      <c r="O4220">
        <v>0</v>
      </c>
      <c r="P4220">
        <v>2.3999999999999998E-3</v>
      </c>
      <c r="Q4220">
        <v>0.13600000000000001</v>
      </c>
      <c r="R4220">
        <v>0.50109999999999999</v>
      </c>
      <c r="S4220">
        <v>0.6179</v>
      </c>
      <c r="T4220">
        <v>0.79449999999999998</v>
      </c>
      <c r="U4220">
        <v>1.3075000000000001</v>
      </c>
      <c r="V4220">
        <v>1.5921000000000001</v>
      </c>
      <c r="W4220" s="4">
        <f t="shared" si="255"/>
        <v>6.0235999999999992</v>
      </c>
      <c r="X4220" s="4">
        <v>4</v>
      </c>
      <c r="Y4220" s="4">
        <v>15</v>
      </c>
      <c r="Z4220" s="7">
        <v>-24.138999999999999</v>
      </c>
      <c r="AA4220" s="7">
        <v>0.70199999999999996</v>
      </c>
      <c r="AB4220" s="8">
        <v>2.8570000000000002</v>
      </c>
      <c r="AC4220" s="7">
        <v>0.42499999999999999</v>
      </c>
      <c r="AD4220" s="10">
        <f t="shared" si="252"/>
        <v>0.12154960839327222</v>
      </c>
      <c r="AE4220" s="10">
        <f t="shared" si="253"/>
        <v>1.1215496083932721</v>
      </c>
      <c r="AF4220" s="10">
        <f t="shared" si="254"/>
        <v>0.10837648864003774</v>
      </c>
    </row>
    <row r="4221" spans="2:32" ht="15.5" x14ac:dyDescent="0.35">
      <c r="B4221">
        <v>5023.5</v>
      </c>
      <c r="C4221">
        <v>3.9125000000000001</v>
      </c>
      <c r="D4221">
        <v>0.21290000000000001</v>
      </c>
      <c r="E4221">
        <v>5.9200000000000003E-2</v>
      </c>
      <c r="F4221">
        <v>3.8E-3</v>
      </c>
      <c r="G4221">
        <v>2.4299999999999999E-2</v>
      </c>
      <c r="H4221">
        <v>3.8100000000000002E-2</v>
      </c>
      <c r="I4221">
        <v>5.1999999999999998E-3</v>
      </c>
      <c r="J4221">
        <v>8.5699999999999998E-2</v>
      </c>
      <c r="K4221">
        <v>0.91269999999999996</v>
      </c>
      <c r="L4221">
        <v>0.94510000000000005</v>
      </c>
      <c r="M4221">
        <v>0</v>
      </c>
      <c r="N4221">
        <v>0.82440000000000002</v>
      </c>
      <c r="O4221">
        <v>1E-4</v>
      </c>
      <c r="P4221">
        <v>4.4000000000000003E-3</v>
      </c>
      <c r="Q4221">
        <v>0.1739</v>
      </c>
      <c r="R4221">
        <v>0.56269999999999998</v>
      </c>
      <c r="S4221">
        <v>0.50939999999999996</v>
      </c>
      <c r="T4221">
        <v>0.71030000000000004</v>
      </c>
      <c r="U4221">
        <v>1.4273</v>
      </c>
      <c r="V4221">
        <v>1.5869</v>
      </c>
      <c r="W4221" s="4">
        <f t="shared" si="255"/>
        <v>5.8559999999999999</v>
      </c>
      <c r="X4221" s="4">
        <v>4</v>
      </c>
      <c r="Y4221" s="4">
        <v>15</v>
      </c>
      <c r="Z4221" s="7">
        <v>-24.138999999999999</v>
      </c>
      <c r="AA4221" s="7">
        <v>0.70199999999999996</v>
      </c>
      <c r="AB4221" s="8">
        <v>2.8570000000000002</v>
      </c>
      <c r="AC4221" s="7">
        <v>0.42499999999999999</v>
      </c>
      <c r="AD4221" s="10">
        <f t="shared" si="252"/>
        <v>0.10805790912041423</v>
      </c>
      <c r="AE4221" s="10">
        <f t="shared" si="253"/>
        <v>1.1080579091204141</v>
      </c>
      <c r="AF4221" s="10">
        <f t="shared" si="254"/>
        <v>9.7520091893203958E-2</v>
      </c>
    </row>
    <row r="4222" spans="2:32" ht="15.5" x14ac:dyDescent="0.35">
      <c r="B4222">
        <v>5023.75</v>
      </c>
      <c r="C4222">
        <v>3.7576000000000001</v>
      </c>
      <c r="D4222">
        <v>0.1845</v>
      </c>
      <c r="E4222">
        <v>4.8500000000000001E-2</v>
      </c>
      <c r="F4222">
        <v>7.6E-3</v>
      </c>
      <c r="G4222">
        <v>5.3699999999999998E-2</v>
      </c>
      <c r="H4222">
        <v>7.2599999999999998E-2</v>
      </c>
      <c r="I4222">
        <v>8.3000000000000001E-3</v>
      </c>
      <c r="J4222">
        <v>7.5200000000000003E-2</v>
      </c>
      <c r="K4222">
        <v>0.81430000000000002</v>
      </c>
      <c r="L4222">
        <v>1.0042</v>
      </c>
      <c r="M4222">
        <v>4.0000000000000002E-4</v>
      </c>
      <c r="N4222">
        <v>0.64680000000000004</v>
      </c>
      <c r="O4222">
        <v>5.0000000000000001E-4</v>
      </c>
      <c r="P4222">
        <v>1.0999999999999999E-2</v>
      </c>
      <c r="Q4222">
        <v>0.24510000000000001</v>
      </c>
      <c r="R4222">
        <v>0.61140000000000005</v>
      </c>
      <c r="S4222">
        <v>0.36980000000000002</v>
      </c>
      <c r="T4222">
        <v>0.62360000000000004</v>
      </c>
      <c r="U4222">
        <v>1.6095999999999999</v>
      </c>
      <c r="V4222">
        <v>1.5679000000000001</v>
      </c>
      <c r="W4222" s="4">
        <f t="shared" si="255"/>
        <v>5.6513</v>
      </c>
      <c r="X4222" s="4">
        <v>4</v>
      </c>
      <c r="Y4222" s="4">
        <v>15</v>
      </c>
      <c r="Z4222" s="7">
        <v>-24.138999999999999</v>
      </c>
      <c r="AA4222" s="7">
        <v>0.70199999999999996</v>
      </c>
      <c r="AB4222" s="8">
        <v>2.8570000000000002</v>
      </c>
      <c r="AC4222" s="7">
        <v>0.42499999999999999</v>
      </c>
      <c r="AD4222" s="10">
        <f t="shared" si="252"/>
        <v>9.3594149761503237E-2</v>
      </c>
      <c r="AE4222" s="10">
        <f t="shared" si="253"/>
        <v>1.0935941497615032</v>
      </c>
      <c r="AF4222" s="10">
        <f t="shared" si="254"/>
        <v>8.5583989071187652E-2</v>
      </c>
    </row>
    <row r="4223" spans="2:32" ht="15.5" x14ac:dyDescent="0.35">
      <c r="B4223">
        <v>5024</v>
      </c>
      <c r="C4223">
        <v>3.2825000000000002</v>
      </c>
      <c r="D4223">
        <v>9.0399999999999994E-2</v>
      </c>
      <c r="E4223">
        <v>2.18E-2</v>
      </c>
      <c r="F4223">
        <v>2.3300000000000001E-2</v>
      </c>
      <c r="G4223">
        <v>0.1159</v>
      </c>
      <c r="H4223">
        <v>0.1176</v>
      </c>
      <c r="I4223">
        <v>9.2999999999999992E-3</v>
      </c>
      <c r="J4223">
        <v>9.3600000000000003E-2</v>
      </c>
      <c r="K4223">
        <v>0.7278</v>
      </c>
      <c r="L4223">
        <v>1.1151</v>
      </c>
      <c r="M4223">
        <v>4.8999999999999998E-3</v>
      </c>
      <c r="N4223">
        <v>0.36070000000000002</v>
      </c>
      <c r="O4223">
        <v>4.1999999999999997E-3</v>
      </c>
      <c r="P4223">
        <v>3.5000000000000003E-2</v>
      </c>
      <c r="Q4223">
        <v>0.36859999999999998</v>
      </c>
      <c r="R4223">
        <v>0.66879999999999995</v>
      </c>
      <c r="S4223">
        <v>0.15859999999999999</v>
      </c>
      <c r="T4223">
        <v>0.51019999999999999</v>
      </c>
      <c r="U4223">
        <v>1.8324</v>
      </c>
      <c r="V4223">
        <v>1.4818</v>
      </c>
      <c r="W4223" s="4">
        <f t="shared" si="255"/>
        <v>5.2190000000000003</v>
      </c>
      <c r="X4223" s="4">
        <v>4</v>
      </c>
      <c r="Y4223" s="4">
        <v>15</v>
      </c>
      <c r="Z4223" s="7">
        <v>-24.138999999999999</v>
      </c>
      <c r="AA4223" s="7">
        <v>0.70199999999999996</v>
      </c>
      <c r="AB4223" s="8">
        <v>2.8570000000000002</v>
      </c>
      <c r="AC4223" s="7">
        <v>0.42499999999999999</v>
      </c>
      <c r="AD4223" s="10">
        <f t="shared" ref="AD4223:AD4286" si="256">EXP((Z4223)+(AA4223*W4223)+(AB4223*X4223)+(AC4223*Y4223))</f>
        <v>6.9095753811677513E-2</v>
      </c>
      <c r="AE4223" s="10">
        <f t="shared" si="253"/>
        <v>1.0690957538116774</v>
      </c>
      <c r="AF4223" s="10">
        <f t="shared" si="254"/>
        <v>6.4630089087276285E-2</v>
      </c>
    </row>
    <row r="4224" spans="2:32" ht="15.5" x14ac:dyDescent="0.35">
      <c r="B4224">
        <v>5024.25</v>
      </c>
      <c r="C4224">
        <v>3.0196000000000001</v>
      </c>
      <c r="D4224">
        <v>5.3199999999999997E-2</v>
      </c>
      <c r="E4224">
        <v>1.9300000000000001E-2</v>
      </c>
      <c r="F4224">
        <v>2.9700000000000001E-2</v>
      </c>
      <c r="G4224">
        <v>0.1205</v>
      </c>
      <c r="H4224">
        <v>0.10290000000000001</v>
      </c>
      <c r="I4224">
        <v>7.0000000000000001E-3</v>
      </c>
      <c r="J4224">
        <v>0.122</v>
      </c>
      <c r="K4224">
        <v>0.7802</v>
      </c>
      <c r="L4224">
        <v>1.1709000000000001</v>
      </c>
      <c r="M4224">
        <v>1.12E-2</v>
      </c>
      <c r="N4224">
        <v>0.34539999999999998</v>
      </c>
      <c r="O4224">
        <v>9.2999999999999992E-3</v>
      </c>
      <c r="P4224">
        <v>4.8000000000000001E-2</v>
      </c>
      <c r="Q4224">
        <v>0.40500000000000003</v>
      </c>
      <c r="R4224">
        <v>0.66249999999999998</v>
      </c>
      <c r="S4224">
        <v>0.13789999999999999</v>
      </c>
      <c r="T4224">
        <v>0.53010000000000002</v>
      </c>
      <c r="U4224">
        <v>1.7578</v>
      </c>
      <c r="V4224">
        <v>1.4096</v>
      </c>
      <c r="W4224" s="4">
        <f t="shared" si="255"/>
        <v>5.0927000000000007</v>
      </c>
      <c r="X4224" s="4">
        <v>4</v>
      </c>
      <c r="Y4224" s="4">
        <v>15</v>
      </c>
      <c r="Z4224" s="7">
        <v>-24.138999999999999</v>
      </c>
      <c r="AA4224" s="7">
        <v>0.70199999999999996</v>
      </c>
      <c r="AB4224" s="8">
        <v>2.8570000000000002</v>
      </c>
      <c r="AC4224" s="7">
        <v>0.42499999999999999</v>
      </c>
      <c r="AD4224" s="10">
        <f t="shared" si="256"/>
        <v>6.3233275835876221E-2</v>
      </c>
      <c r="AE4224" s="10">
        <f t="shared" ref="AE4224:AE4287" si="257">AD4224+1</f>
        <v>1.0632332758358762</v>
      </c>
      <c r="AF4224" s="10">
        <f t="shared" ref="AF4224:AF4287" si="258">AD4224/AE4224</f>
        <v>5.9472626819513777E-2</v>
      </c>
    </row>
    <row r="4225" spans="2:32" ht="15.5" x14ac:dyDescent="0.35">
      <c r="B4225">
        <v>5024.5</v>
      </c>
      <c r="C4225">
        <v>2.8062999999999998</v>
      </c>
      <c r="D4225">
        <v>3.4500000000000003E-2</v>
      </c>
      <c r="E4225">
        <v>2.64E-2</v>
      </c>
      <c r="F4225">
        <v>3.0499999999999999E-2</v>
      </c>
      <c r="G4225">
        <v>0.1021</v>
      </c>
      <c r="H4225">
        <v>7.0099999999999996E-2</v>
      </c>
      <c r="I4225">
        <v>8.2000000000000007E-3</v>
      </c>
      <c r="J4225">
        <v>0.17180000000000001</v>
      </c>
      <c r="K4225">
        <v>0.879</v>
      </c>
      <c r="L4225">
        <v>1.1961999999999999</v>
      </c>
      <c r="M4225">
        <v>2.3E-2</v>
      </c>
      <c r="N4225">
        <v>0.41089999999999999</v>
      </c>
      <c r="O4225">
        <v>1.7600000000000001E-2</v>
      </c>
      <c r="P4225">
        <v>5.7299999999999997E-2</v>
      </c>
      <c r="Q4225">
        <v>0.44119999999999998</v>
      </c>
      <c r="R4225">
        <v>0.62050000000000005</v>
      </c>
      <c r="S4225">
        <v>0.16309999999999999</v>
      </c>
      <c r="T4225">
        <v>0.61570000000000003</v>
      </c>
      <c r="U4225">
        <v>1.587</v>
      </c>
      <c r="V4225">
        <v>1.3178000000000001</v>
      </c>
      <c r="W4225" s="4">
        <f t="shared" si="255"/>
        <v>5.0533000000000001</v>
      </c>
      <c r="X4225" s="4">
        <v>4</v>
      </c>
      <c r="Y4225" s="4">
        <v>15</v>
      </c>
      <c r="Z4225" s="7">
        <v>-24.138999999999999</v>
      </c>
      <c r="AA4225" s="7">
        <v>0.70199999999999996</v>
      </c>
      <c r="AB4225" s="8">
        <v>2.8570000000000002</v>
      </c>
      <c r="AC4225" s="7">
        <v>0.42499999999999999</v>
      </c>
      <c r="AD4225" s="10">
        <f t="shared" si="256"/>
        <v>6.1508284864424959E-2</v>
      </c>
      <c r="AE4225" s="10">
        <f t="shared" si="257"/>
        <v>1.0615082848644251</v>
      </c>
      <c r="AF4225" s="10">
        <f t="shared" si="258"/>
        <v>5.7944234389353581E-2</v>
      </c>
    </row>
    <row r="4226" spans="2:32" ht="15.5" x14ac:dyDescent="0.35">
      <c r="B4226">
        <v>5024.75</v>
      </c>
      <c r="C4226">
        <v>2.6728000000000001</v>
      </c>
      <c r="D4226">
        <v>2.98E-2</v>
      </c>
      <c r="E4226">
        <v>4.1000000000000002E-2</v>
      </c>
      <c r="F4226">
        <v>2.5700000000000001E-2</v>
      </c>
      <c r="G4226">
        <v>7.1499999999999994E-2</v>
      </c>
      <c r="H4226">
        <v>3.8399999999999997E-2</v>
      </c>
      <c r="I4226">
        <v>1.5299999999999999E-2</v>
      </c>
      <c r="J4226">
        <v>0.24490000000000001</v>
      </c>
      <c r="K4226">
        <v>0.9677</v>
      </c>
      <c r="L4226">
        <v>1.1878</v>
      </c>
      <c r="M4226">
        <v>3.6299999999999999E-2</v>
      </c>
      <c r="N4226">
        <v>0.53169999999999995</v>
      </c>
      <c r="O4226">
        <v>2.9499999999999998E-2</v>
      </c>
      <c r="P4226">
        <v>7.4700000000000003E-2</v>
      </c>
      <c r="Q4226">
        <v>0.47870000000000001</v>
      </c>
      <c r="R4226">
        <v>0.52629999999999999</v>
      </c>
      <c r="S4226">
        <v>0.2339</v>
      </c>
      <c r="T4226">
        <v>0.76149999999999995</v>
      </c>
      <c r="U4226">
        <v>1.3660000000000001</v>
      </c>
      <c r="V4226">
        <v>1.2010000000000001</v>
      </c>
      <c r="W4226" s="4">
        <f t="shared" si="255"/>
        <v>5.0731999999999999</v>
      </c>
      <c r="X4226" s="4">
        <v>4</v>
      </c>
      <c r="Y4226" s="4">
        <v>15</v>
      </c>
      <c r="Z4226" s="7">
        <v>-24.138999999999999</v>
      </c>
      <c r="AA4226" s="7">
        <v>0.70199999999999996</v>
      </c>
      <c r="AB4226" s="8">
        <v>2.8570000000000002</v>
      </c>
      <c r="AC4226" s="7">
        <v>0.42499999999999999</v>
      </c>
      <c r="AD4226" s="10">
        <f t="shared" si="256"/>
        <v>6.2373573182609027E-2</v>
      </c>
      <c r="AE4226" s="10">
        <f t="shared" si="257"/>
        <v>1.0623735731826089</v>
      </c>
      <c r="AF4226" s="10">
        <f t="shared" si="258"/>
        <v>5.871152554722648E-2</v>
      </c>
    </row>
    <row r="4227" spans="2:32" ht="15.5" x14ac:dyDescent="0.35">
      <c r="B4227">
        <v>5025</v>
      </c>
      <c r="C4227">
        <v>2.7057000000000002</v>
      </c>
      <c r="D4227">
        <v>2.9499999999999998E-2</v>
      </c>
      <c r="E4227">
        <v>6.25E-2</v>
      </c>
      <c r="F4227">
        <v>1.5100000000000001E-2</v>
      </c>
      <c r="G4227">
        <v>2.5999999999999999E-2</v>
      </c>
      <c r="H4227">
        <v>1.11E-2</v>
      </c>
      <c r="I4227">
        <v>6.9000000000000006E-2</v>
      </c>
      <c r="J4227">
        <v>0.44629999999999997</v>
      </c>
      <c r="K4227">
        <v>0.98570000000000002</v>
      </c>
      <c r="L4227">
        <v>1.0013000000000001</v>
      </c>
      <c r="M4227">
        <v>4.6800000000000001E-2</v>
      </c>
      <c r="N4227">
        <v>0.8135</v>
      </c>
      <c r="O4227">
        <v>5.91E-2</v>
      </c>
      <c r="P4227">
        <v>0.16539999999999999</v>
      </c>
      <c r="Q4227">
        <v>0.44450000000000001</v>
      </c>
      <c r="R4227">
        <v>0.27389999999999998</v>
      </c>
      <c r="S4227">
        <v>0.53190000000000004</v>
      </c>
      <c r="T4227">
        <v>1.0564</v>
      </c>
      <c r="U4227">
        <v>0.93510000000000004</v>
      </c>
      <c r="V4227">
        <v>0.96799999999999997</v>
      </c>
      <c r="W4227" s="4">
        <f t="shared" si="255"/>
        <v>5.1390000000000011</v>
      </c>
      <c r="X4227" s="4">
        <v>4</v>
      </c>
      <c r="Y4227" s="4">
        <v>15</v>
      </c>
      <c r="Z4227" s="7">
        <v>-24.138999999999999</v>
      </c>
      <c r="AA4227" s="7">
        <v>0.70199999999999996</v>
      </c>
      <c r="AB4227" s="8">
        <v>2.8570000000000002</v>
      </c>
      <c r="AC4227" s="7">
        <v>0.42499999999999999</v>
      </c>
      <c r="AD4227" s="10">
        <f t="shared" si="256"/>
        <v>6.5322286950707242E-2</v>
      </c>
      <c r="AE4227" s="10">
        <f t="shared" si="257"/>
        <v>1.0653222869507073</v>
      </c>
      <c r="AF4227" s="10">
        <f t="shared" si="258"/>
        <v>6.1316925169828645E-2</v>
      </c>
    </row>
    <row r="4228" spans="2:32" ht="15.5" x14ac:dyDescent="0.35">
      <c r="B4228">
        <v>5025.25</v>
      </c>
      <c r="C4228">
        <v>2.8380999999999998</v>
      </c>
      <c r="D4228">
        <v>2.6700000000000002E-2</v>
      </c>
      <c r="E4228">
        <v>6.7500000000000004E-2</v>
      </c>
      <c r="F4228">
        <v>1.29E-2</v>
      </c>
      <c r="G4228">
        <v>1.9900000000000001E-2</v>
      </c>
      <c r="H4228">
        <v>2.5399999999999999E-2</v>
      </c>
      <c r="I4228">
        <v>0.11070000000000001</v>
      </c>
      <c r="J4228">
        <v>0.55640000000000001</v>
      </c>
      <c r="K4228">
        <v>0.96309999999999996</v>
      </c>
      <c r="L4228">
        <v>0.82630000000000003</v>
      </c>
      <c r="M4228">
        <v>4.5100000000000001E-2</v>
      </c>
      <c r="N4228">
        <v>0.93589999999999995</v>
      </c>
      <c r="O4228">
        <v>8.9499999999999996E-2</v>
      </c>
      <c r="P4228">
        <v>0.25609999999999999</v>
      </c>
      <c r="Q4228">
        <v>0.35160000000000002</v>
      </c>
      <c r="R4228">
        <v>0.1842</v>
      </c>
      <c r="S4228">
        <v>0.70689999999999997</v>
      </c>
      <c r="T4228">
        <v>1.1496999999999999</v>
      </c>
      <c r="U4228">
        <v>0.77049999999999996</v>
      </c>
      <c r="V4228">
        <v>0.89039999999999997</v>
      </c>
      <c r="W4228" s="4">
        <f t="shared" ref="W4228:W4291" si="259">C4228+J4228+K4228+L4228</f>
        <v>5.1838999999999995</v>
      </c>
      <c r="X4228" s="4">
        <v>4</v>
      </c>
      <c r="Y4228" s="4">
        <v>15</v>
      </c>
      <c r="Z4228" s="7">
        <v>-24.138999999999999</v>
      </c>
      <c r="AA4228" s="7">
        <v>0.70199999999999996</v>
      </c>
      <c r="AB4228" s="8">
        <v>2.8570000000000002</v>
      </c>
      <c r="AC4228" s="7">
        <v>0.42499999999999999</v>
      </c>
      <c r="AD4228" s="10">
        <f t="shared" si="256"/>
        <v>6.7414024774659381E-2</v>
      </c>
      <c r="AE4228" s="10">
        <f t="shared" si="257"/>
        <v>1.0674140247746593</v>
      </c>
      <c r="AF4228" s="10">
        <f t="shared" si="258"/>
        <v>6.3156397808142986E-2</v>
      </c>
    </row>
    <row r="4229" spans="2:32" ht="15.5" x14ac:dyDescent="0.35">
      <c r="B4229">
        <v>5025.5</v>
      </c>
      <c r="C4229">
        <v>2.9961000000000002</v>
      </c>
      <c r="D4229">
        <v>2.3699999999999999E-2</v>
      </c>
      <c r="E4229">
        <v>7.1599999999999997E-2</v>
      </c>
      <c r="F4229">
        <v>1.72E-2</v>
      </c>
      <c r="G4229">
        <v>2.47E-2</v>
      </c>
      <c r="H4229">
        <v>5.6800000000000003E-2</v>
      </c>
      <c r="I4229">
        <v>0.16220000000000001</v>
      </c>
      <c r="J4229">
        <v>0.65800000000000003</v>
      </c>
      <c r="K4229">
        <v>0.96230000000000004</v>
      </c>
      <c r="L4229">
        <v>0.629</v>
      </c>
      <c r="M4229">
        <v>4.2799999999999998E-2</v>
      </c>
      <c r="N4229">
        <v>1.0111000000000001</v>
      </c>
      <c r="O4229">
        <v>0.1326</v>
      </c>
      <c r="P4229">
        <v>0.374</v>
      </c>
      <c r="Q4229">
        <v>0.25330000000000003</v>
      </c>
      <c r="R4229">
        <v>0.12670000000000001</v>
      </c>
      <c r="S4229">
        <v>0.82269999999999999</v>
      </c>
      <c r="T4229">
        <v>1.2304999999999999</v>
      </c>
      <c r="U4229">
        <v>0.68110000000000004</v>
      </c>
      <c r="V4229">
        <v>0.8458</v>
      </c>
      <c r="W4229" s="4">
        <f t="shared" si="259"/>
        <v>5.2454000000000001</v>
      </c>
      <c r="X4229" s="4">
        <v>4</v>
      </c>
      <c r="Y4229" s="4">
        <v>15</v>
      </c>
      <c r="Z4229" s="7">
        <v>-24.138999999999999</v>
      </c>
      <c r="AA4229" s="7">
        <v>0.70199999999999996</v>
      </c>
      <c r="AB4229" s="8">
        <v>2.8570000000000002</v>
      </c>
      <c r="AC4229" s="7">
        <v>0.42499999999999999</v>
      </c>
      <c r="AD4229" s="10">
        <f t="shared" si="256"/>
        <v>7.0388231217401828E-2</v>
      </c>
      <c r="AE4229" s="10">
        <f t="shared" si="257"/>
        <v>1.0703882312174018</v>
      </c>
      <c r="AF4229" s="10">
        <f t="shared" si="258"/>
        <v>6.5759533937836789E-2</v>
      </c>
    </row>
    <row r="4230" spans="2:32" ht="15.5" x14ac:dyDescent="0.35">
      <c r="B4230">
        <v>5025.75</v>
      </c>
      <c r="C4230">
        <v>3.1730999999999998</v>
      </c>
      <c r="D4230">
        <v>2.2800000000000001E-2</v>
      </c>
      <c r="E4230">
        <v>7.2400000000000006E-2</v>
      </c>
      <c r="F4230">
        <v>3.0700000000000002E-2</v>
      </c>
      <c r="G4230">
        <v>4.7300000000000002E-2</v>
      </c>
      <c r="H4230">
        <v>0.1142</v>
      </c>
      <c r="I4230">
        <v>0.21129999999999999</v>
      </c>
      <c r="J4230">
        <v>0.71640000000000004</v>
      </c>
      <c r="K4230">
        <v>0.96509999999999996</v>
      </c>
      <c r="L4230">
        <v>0.45900000000000002</v>
      </c>
      <c r="M4230">
        <v>4.2799999999999998E-2</v>
      </c>
      <c r="N4230">
        <v>1.0299</v>
      </c>
      <c r="O4230">
        <v>0.19120000000000001</v>
      </c>
      <c r="P4230">
        <v>0.49440000000000001</v>
      </c>
      <c r="Q4230">
        <v>0.17730000000000001</v>
      </c>
      <c r="R4230">
        <v>9.69E-2</v>
      </c>
      <c r="S4230">
        <v>0.86629999999999996</v>
      </c>
      <c r="T4230">
        <v>1.3152999999999999</v>
      </c>
      <c r="U4230">
        <v>0.67410000000000003</v>
      </c>
      <c r="V4230">
        <v>0.82699999999999996</v>
      </c>
      <c r="W4230" s="4">
        <f t="shared" si="259"/>
        <v>5.3135999999999992</v>
      </c>
      <c r="X4230" s="4">
        <v>4</v>
      </c>
      <c r="Y4230" s="4">
        <v>15</v>
      </c>
      <c r="Z4230" s="7">
        <v>-24.138999999999999</v>
      </c>
      <c r="AA4230" s="7">
        <v>0.70199999999999996</v>
      </c>
      <c r="AB4230" s="8">
        <v>2.8570000000000002</v>
      </c>
      <c r="AC4230" s="7">
        <v>0.42499999999999999</v>
      </c>
      <c r="AD4230" s="10">
        <f t="shared" si="256"/>
        <v>7.3840139468203878E-2</v>
      </c>
      <c r="AE4230" s="10">
        <f t="shared" si="257"/>
        <v>1.0738401394682038</v>
      </c>
      <c r="AF4230" s="10">
        <f t="shared" si="258"/>
        <v>6.8762692652531709E-2</v>
      </c>
    </row>
    <row r="4231" spans="2:32" ht="15.5" x14ac:dyDescent="0.35">
      <c r="B4231">
        <v>5026</v>
      </c>
      <c r="C4231">
        <v>3.5638999999999998</v>
      </c>
      <c r="D4231">
        <v>1.8700000000000001E-2</v>
      </c>
      <c r="E4231">
        <v>5.04E-2</v>
      </c>
      <c r="F4231">
        <v>0.1323</v>
      </c>
      <c r="G4231">
        <v>0.1318</v>
      </c>
      <c r="H4231">
        <v>0.20630000000000001</v>
      </c>
      <c r="I4231">
        <v>0.27150000000000002</v>
      </c>
      <c r="J4231">
        <v>0.70809999999999995</v>
      </c>
      <c r="K4231">
        <v>0.90539999999999998</v>
      </c>
      <c r="L4231">
        <v>0.26090000000000002</v>
      </c>
      <c r="M4231">
        <v>3.0200000000000001E-2</v>
      </c>
      <c r="N4231">
        <v>0.95599999999999996</v>
      </c>
      <c r="O4231">
        <v>0.29049999999999998</v>
      </c>
      <c r="P4231">
        <v>0.66639999999999999</v>
      </c>
      <c r="Q4231">
        <v>0.189</v>
      </c>
      <c r="R4231">
        <v>7.0900000000000005E-2</v>
      </c>
      <c r="S4231">
        <v>0.85260000000000002</v>
      </c>
      <c r="T4231">
        <v>1.4406000000000001</v>
      </c>
      <c r="U4231">
        <v>0.79079999999999995</v>
      </c>
      <c r="V4231">
        <v>0.83620000000000005</v>
      </c>
      <c r="W4231" s="4">
        <f t="shared" si="259"/>
        <v>5.4383000000000008</v>
      </c>
      <c r="X4231" s="4">
        <v>4</v>
      </c>
      <c r="Y4231" s="4">
        <v>15</v>
      </c>
      <c r="Z4231" s="7">
        <v>-24.138999999999999</v>
      </c>
      <c r="AA4231" s="7">
        <v>0.70199999999999996</v>
      </c>
      <c r="AB4231" s="8">
        <v>2.8570000000000002</v>
      </c>
      <c r="AC4231" s="7">
        <v>0.42499999999999999</v>
      </c>
      <c r="AD4231" s="10">
        <f t="shared" si="256"/>
        <v>8.0595424425126488E-2</v>
      </c>
      <c r="AE4231" s="10">
        <f t="shared" si="257"/>
        <v>1.0805954244251266</v>
      </c>
      <c r="AF4231" s="10">
        <f t="shared" si="258"/>
        <v>7.4584273265827505E-2</v>
      </c>
    </row>
    <row r="4232" spans="2:32" ht="15.5" x14ac:dyDescent="0.35">
      <c r="B4232">
        <v>5026.25</v>
      </c>
      <c r="C4232">
        <v>3.7443</v>
      </c>
      <c r="D4232">
        <v>1.43E-2</v>
      </c>
      <c r="E4232">
        <v>3.6900000000000002E-2</v>
      </c>
      <c r="F4232">
        <v>0.23089999999999999</v>
      </c>
      <c r="G4232">
        <v>0.18049999999999999</v>
      </c>
      <c r="H4232">
        <v>0.18870000000000001</v>
      </c>
      <c r="I4232">
        <v>0.25979999999999998</v>
      </c>
      <c r="J4232">
        <v>0.67030000000000001</v>
      </c>
      <c r="K4232">
        <v>0.85289999999999999</v>
      </c>
      <c r="L4232">
        <v>0.22900000000000001</v>
      </c>
      <c r="M4232">
        <v>1.9800000000000002E-2</v>
      </c>
      <c r="N4232">
        <v>0.92159999999999997</v>
      </c>
      <c r="O4232">
        <v>0.31440000000000001</v>
      </c>
      <c r="P4232">
        <v>0.69389999999999996</v>
      </c>
      <c r="Q4232">
        <v>0.25530000000000003</v>
      </c>
      <c r="R4232">
        <v>9.0999999999999998E-2</v>
      </c>
      <c r="S4232">
        <v>0.86229999999999996</v>
      </c>
      <c r="T4232">
        <v>1.4155</v>
      </c>
      <c r="U4232">
        <v>0.83819999999999995</v>
      </c>
      <c r="V4232">
        <v>0.86439999999999995</v>
      </c>
      <c r="W4232" s="4">
        <f t="shared" si="259"/>
        <v>5.4965000000000002</v>
      </c>
      <c r="X4232" s="4">
        <v>4</v>
      </c>
      <c r="Y4232" s="4">
        <v>15</v>
      </c>
      <c r="Z4232" s="7">
        <v>-24.138999999999999</v>
      </c>
      <c r="AA4232" s="7">
        <v>0.70199999999999996</v>
      </c>
      <c r="AB4232" s="8">
        <v>2.8570000000000002</v>
      </c>
      <c r="AC4232" s="7">
        <v>0.42499999999999999</v>
      </c>
      <c r="AD4232" s="10">
        <f t="shared" si="256"/>
        <v>8.3956455621949422E-2</v>
      </c>
      <c r="AE4232" s="10">
        <f t="shared" si="257"/>
        <v>1.0839564556219494</v>
      </c>
      <c r="AF4232" s="10">
        <f t="shared" si="258"/>
        <v>7.7453716140079745E-2</v>
      </c>
    </row>
    <row r="4233" spans="2:32" ht="15.5" x14ac:dyDescent="0.35">
      <c r="B4233">
        <v>5026.5</v>
      </c>
      <c r="C4233">
        <v>3.8717000000000001</v>
      </c>
      <c r="D4233">
        <v>9.1999999999999998E-3</v>
      </c>
      <c r="E4233">
        <v>3.27E-2</v>
      </c>
      <c r="F4233">
        <v>0.34710000000000002</v>
      </c>
      <c r="G4233">
        <v>0.2135</v>
      </c>
      <c r="H4233">
        <v>0.1358</v>
      </c>
      <c r="I4233">
        <v>0.23749999999999999</v>
      </c>
      <c r="J4233">
        <v>0.63500000000000001</v>
      </c>
      <c r="K4233">
        <v>0.80579999999999996</v>
      </c>
      <c r="L4233">
        <v>0.22339999999999999</v>
      </c>
      <c r="M4233">
        <v>1.0999999999999999E-2</v>
      </c>
      <c r="N4233">
        <v>0.91080000000000005</v>
      </c>
      <c r="O4233">
        <v>0.3301</v>
      </c>
      <c r="P4233">
        <v>0.67789999999999995</v>
      </c>
      <c r="Q4233">
        <v>0.31859999999999999</v>
      </c>
      <c r="R4233">
        <v>0.14749999999999999</v>
      </c>
      <c r="S4233">
        <v>0.89810000000000001</v>
      </c>
      <c r="T4233">
        <v>1.32</v>
      </c>
      <c r="U4233">
        <v>0.85189999999999999</v>
      </c>
      <c r="V4233">
        <v>0.91749999999999998</v>
      </c>
      <c r="W4233" s="4">
        <f t="shared" si="259"/>
        <v>5.5358999999999998</v>
      </c>
      <c r="X4233" s="4">
        <v>4</v>
      </c>
      <c r="Y4233" s="4">
        <v>15</v>
      </c>
      <c r="Z4233" s="7">
        <v>-24.138999999999999</v>
      </c>
      <c r="AA4233" s="7">
        <v>0.70199999999999996</v>
      </c>
      <c r="AB4233" s="8">
        <v>2.8570000000000002</v>
      </c>
      <c r="AC4233" s="7">
        <v>0.42499999999999999</v>
      </c>
      <c r="AD4233" s="10">
        <f t="shared" si="256"/>
        <v>8.6311002302321499E-2</v>
      </c>
      <c r="AE4233" s="10">
        <f t="shared" si="257"/>
        <v>1.0863110023023215</v>
      </c>
      <c r="AF4233" s="10">
        <f t="shared" si="258"/>
        <v>7.9453307680208016E-2</v>
      </c>
    </row>
    <row r="4234" spans="2:32" ht="15.5" x14ac:dyDescent="0.35">
      <c r="B4234">
        <v>5026.75</v>
      </c>
      <c r="C4234">
        <v>3.9251</v>
      </c>
      <c r="D4234">
        <v>4.7999999999999996E-3</v>
      </c>
      <c r="E4234">
        <v>3.8800000000000001E-2</v>
      </c>
      <c r="F4234">
        <v>0.45779999999999998</v>
      </c>
      <c r="G4234">
        <v>0.224</v>
      </c>
      <c r="H4234">
        <v>7.4399999999999994E-2</v>
      </c>
      <c r="I4234">
        <v>0.20979999999999999</v>
      </c>
      <c r="J4234">
        <v>0.60880000000000001</v>
      </c>
      <c r="K4234">
        <v>0.78380000000000005</v>
      </c>
      <c r="L4234">
        <v>0.23780000000000001</v>
      </c>
      <c r="M4234">
        <v>5.8999999999999999E-3</v>
      </c>
      <c r="N4234">
        <v>0.93779999999999997</v>
      </c>
      <c r="O4234">
        <v>0.33979999999999999</v>
      </c>
      <c r="P4234">
        <v>0.63300000000000001</v>
      </c>
      <c r="Q4234">
        <v>0.3574</v>
      </c>
      <c r="R4234">
        <v>0.22120000000000001</v>
      </c>
      <c r="S4234">
        <v>0.95150000000000001</v>
      </c>
      <c r="T4234">
        <v>1.2019</v>
      </c>
      <c r="U4234">
        <v>0.82489999999999997</v>
      </c>
      <c r="V4234">
        <v>0.9718</v>
      </c>
      <c r="W4234" s="4">
        <f t="shared" si="259"/>
        <v>5.5555000000000003</v>
      </c>
      <c r="X4234" s="4">
        <v>4</v>
      </c>
      <c r="Y4234" s="4">
        <v>15</v>
      </c>
      <c r="Z4234" s="7">
        <v>-24.138999999999999</v>
      </c>
      <c r="AA4234" s="7">
        <v>0.70199999999999996</v>
      </c>
      <c r="AB4234" s="8">
        <v>2.8570000000000002</v>
      </c>
      <c r="AC4234" s="7">
        <v>0.42499999999999999</v>
      </c>
      <c r="AD4234" s="10">
        <f t="shared" si="256"/>
        <v>8.7506780254307664E-2</v>
      </c>
      <c r="AE4234" s="10">
        <f t="shared" si="257"/>
        <v>1.0875067802543077</v>
      </c>
      <c r="AF4234" s="10">
        <f t="shared" si="258"/>
        <v>8.0465503151938664E-2</v>
      </c>
    </row>
    <row r="4235" spans="2:32" ht="15.5" x14ac:dyDescent="0.35">
      <c r="B4235">
        <v>5027</v>
      </c>
      <c r="C4235">
        <v>3.9083999999999999</v>
      </c>
      <c r="D4235">
        <v>5.9999999999999995E-4</v>
      </c>
      <c r="E4235">
        <v>6.3899999999999998E-2</v>
      </c>
      <c r="F4235">
        <v>0.5917</v>
      </c>
      <c r="G4235">
        <v>0.19969999999999999</v>
      </c>
      <c r="H4235">
        <v>1.9900000000000001E-2</v>
      </c>
      <c r="I4235">
        <v>0.14319999999999999</v>
      </c>
      <c r="J4235">
        <v>0.54579999999999995</v>
      </c>
      <c r="K4235">
        <v>0.79330000000000001</v>
      </c>
      <c r="L4235">
        <v>0.33760000000000001</v>
      </c>
      <c r="M4235">
        <v>2.5999999999999999E-3</v>
      </c>
      <c r="N4235">
        <v>1.0373000000000001</v>
      </c>
      <c r="O4235">
        <v>0.3543</v>
      </c>
      <c r="P4235">
        <v>0.54800000000000004</v>
      </c>
      <c r="Q4235">
        <v>0.36580000000000001</v>
      </c>
      <c r="R4235">
        <v>0.35949999999999999</v>
      </c>
      <c r="S4235">
        <v>1.0296000000000001</v>
      </c>
      <c r="T4235">
        <v>1.026</v>
      </c>
      <c r="U4235">
        <v>0.73089999999999999</v>
      </c>
      <c r="V4235">
        <v>1.0486</v>
      </c>
      <c r="W4235" s="4">
        <f t="shared" si="259"/>
        <v>5.5851000000000006</v>
      </c>
      <c r="X4235" s="4">
        <v>4</v>
      </c>
      <c r="Y4235" s="4">
        <v>15</v>
      </c>
      <c r="Z4235" s="7">
        <v>-24.138999999999999</v>
      </c>
      <c r="AA4235" s="7">
        <v>0.70199999999999996</v>
      </c>
      <c r="AB4235" s="8">
        <v>2.8570000000000002</v>
      </c>
      <c r="AC4235" s="7">
        <v>0.42499999999999999</v>
      </c>
      <c r="AD4235" s="10">
        <f t="shared" si="256"/>
        <v>8.9344124302811107E-2</v>
      </c>
      <c r="AE4235" s="10">
        <f t="shared" si="257"/>
        <v>1.089344124302811</v>
      </c>
      <c r="AF4235" s="10">
        <f t="shared" si="258"/>
        <v>8.2016437514630253E-2</v>
      </c>
    </row>
    <row r="4236" spans="2:32" ht="15.5" x14ac:dyDescent="0.35">
      <c r="B4236">
        <v>5027.25</v>
      </c>
      <c r="C4236">
        <v>3.8734999999999999</v>
      </c>
      <c r="D4236">
        <v>2.0000000000000001E-4</v>
      </c>
      <c r="E4236">
        <v>8.2699999999999996E-2</v>
      </c>
      <c r="F4236">
        <v>0.61319999999999997</v>
      </c>
      <c r="G4236">
        <v>0.18340000000000001</v>
      </c>
      <c r="H4236">
        <v>1.61E-2</v>
      </c>
      <c r="I4236">
        <v>0.10349999999999999</v>
      </c>
      <c r="J4236">
        <v>0.49059999999999998</v>
      </c>
      <c r="K4236">
        <v>0.79169999999999996</v>
      </c>
      <c r="L4236">
        <v>0.44679999999999997</v>
      </c>
      <c r="M4236">
        <v>2.3999999999999998E-3</v>
      </c>
      <c r="N4236">
        <v>1.0350999999999999</v>
      </c>
      <c r="O4236">
        <v>0.36159999999999998</v>
      </c>
      <c r="P4236">
        <v>0.53090000000000004</v>
      </c>
      <c r="Q4236">
        <v>0.36220000000000002</v>
      </c>
      <c r="R4236">
        <v>0.41339999999999999</v>
      </c>
      <c r="S4236">
        <v>1.0011000000000001</v>
      </c>
      <c r="T4236">
        <v>0.97109999999999996</v>
      </c>
      <c r="U4236">
        <v>0.749</v>
      </c>
      <c r="V4236">
        <v>1.0823</v>
      </c>
      <c r="W4236" s="4">
        <f t="shared" si="259"/>
        <v>5.6025999999999989</v>
      </c>
      <c r="X4236" s="4">
        <v>4</v>
      </c>
      <c r="Y4236" s="4">
        <v>15</v>
      </c>
      <c r="Z4236" s="7">
        <v>-24.138999999999999</v>
      </c>
      <c r="AA4236" s="7">
        <v>0.70199999999999996</v>
      </c>
      <c r="AB4236" s="8">
        <v>2.8570000000000002</v>
      </c>
      <c r="AC4236" s="7">
        <v>0.42499999999999999</v>
      </c>
      <c r="AD4236" s="10">
        <f t="shared" si="256"/>
        <v>9.0448486525550834E-2</v>
      </c>
      <c r="AE4236" s="10">
        <f t="shared" si="257"/>
        <v>1.0904484865255508</v>
      </c>
      <c r="AF4236" s="10">
        <f t="shared" si="258"/>
        <v>8.2946134222023599E-2</v>
      </c>
    </row>
    <row r="4237" spans="2:32" ht="15.5" x14ac:dyDescent="0.35">
      <c r="B4237">
        <v>5027.5</v>
      </c>
      <c r="C4237">
        <v>3.7850999999999999</v>
      </c>
      <c r="D4237">
        <v>1.1000000000000001E-3</v>
      </c>
      <c r="E4237">
        <v>0.1114</v>
      </c>
      <c r="F4237">
        <v>0.60499999999999998</v>
      </c>
      <c r="G4237">
        <v>0.16669999999999999</v>
      </c>
      <c r="H4237">
        <v>2.3E-2</v>
      </c>
      <c r="I4237">
        <v>7.1300000000000002E-2</v>
      </c>
      <c r="J4237">
        <v>0.41560000000000002</v>
      </c>
      <c r="K4237">
        <v>0.7823</v>
      </c>
      <c r="L4237">
        <v>0.59770000000000001</v>
      </c>
      <c r="M4237">
        <v>4.4000000000000003E-3</v>
      </c>
      <c r="N4237">
        <v>0.97309999999999997</v>
      </c>
      <c r="O4237">
        <v>0.37309999999999999</v>
      </c>
      <c r="P4237">
        <v>0.50190000000000001</v>
      </c>
      <c r="Q4237">
        <v>0.34839999999999999</v>
      </c>
      <c r="R4237">
        <v>0.47460000000000002</v>
      </c>
      <c r="S4237">
        <v>0.91959999999999997</v>
      </c>
      <c r="T4237">
        <v>0.9103</v>
      </c>
      <c r="U4237">
        <v>0.8468</v>
      </c>
      <c r="V4237">
        <v>1.1231</v>
      </c>
      <c r="W4237" s="4">
        <f t="shared" si="259"/>
        <v>5.5807000000000002</v>
      </c>
      <c r="X4237" s="4">
        <v>4</v>
      </c>
      <c r="Y4237" s="4">
        <v>15</v>
      </c>
      <c r="Z4237" s="7">
        <v>-24.138999999999999</v>
      </c>
      <c r="AA4237" s="7">
        <v>0.70199999999999996</v>
      </c>
      <c r="AB4237" s="8">
        <v>2.8570000000000002</v>
      </c>
      <c r="AC4237" s="7">
        <v>0.42499999999999999</v>
      </c>
      <c r="AD4237" s="10">
        <f t="shared" si="256"/>
        <v>8.9068583935278459E-2</v>
      </c>
      <c r="AE4237" s="10">
        <f t="shared" si="257"/>
        <v>1.0890685839352785</v>
      </c>
      <c r="AF4237" s="10">
        <f t="shared" si="258"/>
        <v>8.1784182602563857E-2</v>
      </c>
    </row>
    <row r="4238" spans="2:32" ht="15.5" x14ac:dyDescent="0.35">
      <c r="B4238">
        <v>5027.75</v>
      </c>
      <c r="C4238">
        <v>3.6202000000000001</v>
      </c>
      <c r="D4238">
        <v>3.5000000000000001E-3</v>
      </c>
      <c r="E4238">
        <v>0.15040000000000001</v>
      </c>
      <c r="F4238">
        <v>0.56640000000000001</v>
      </c>
      <c r="G4238">
        <v>0.14430000000000001</v>
      </c>
      <c r="H4238">
        <v>3.5999999999999997E-2</v>
      </c>
      <c r="I4238">
        <v>5.6899999999999999E-2</v>
      </c>
      <c r="J4238">
        <v>0.34439999999999998</v>
      </c>
      <c r="K4238">
        <v>0.79690000000000005</v>
      </c>
      <c r="L4238">
        <v>0.75790000000000002</v>
      </c>
      <c r="M4238">
        <v>1.03E-2</v>
      </c>
      <c r="N4238">
        <v>0.87619999999999998</v>
      </c>
      <c r="O4238">
        <v>0.38769999999999999</v>
      </c>
      <c r="P4238">
        <v>0.4556</v>
      </c>
      <c r="Q4238">
        <v>0.32319999999999999</v>
      </c>
      <c r="R4238">
        <v>0.53339999999999999</v>
      </c>
      <c r="S4238">
        <v>0.77790000000000004</v>
      </c>
      <c r="T4238">
        <v>0.86960000000000004</v>
      </c>
      <c r="U4238">
        <v>1.0118</v>
      </c>
      <c r="V4238">
        <v>1.1547000000000001</v>
      </c>
      <c r="W4238" s="4">
        <f t="shared" si="259"/>
        <v>5.5194000000000001</v>
      </c>
      <c r="X4238" s="4">
        <v>4</v>
      </c>
      <c r="Y4238" s="4">
        <v>15</v>
      </c>
      <c r="Z4238" s="7">
        <v>-24.138999999999999</v>
      </c>
      <c r="AA4238" s="7">
        <v>0.70199999999999996</v>
      </c>
      <c r="AB4238" s="8">
        <v>2.8570000000000002</v>
      </c>
      <c r="AC4238" s="7">
        <v>0.42499999999999999</v>
      </c>
      <c r="AD4238" s="10">
        <f t="shared" si="256"/>
        <v>8.5317029668241132E-2</v>
      </c>
      <c r="AE4238" s="10">
        <f t="shared" si="257"/>
        <v>1.0853170296682411</v>
      </c>
      <c r="AF4238" s="10">
        <f t="shared" si="258"/>
        <v>7.8610237687250506E-2</v>
      </c>
    </row>
    <row r="4239" spans="2:32" ht="15.5" x14ac:dyDescent="0.35">
      <c r="B4239">
        <v>5028</v>
      </c>
      <c r="C4239">
        <v>3.2018</v>
      </c>
      <c r="D4239">
        <v>2.86E-2</v>
      </c>
      <c r="E4239">
        <v>0.23050000000000001</v>
      </c>
      <c r="F4239">
        <v>0.39410000000000001</v>
      </c>
      <c r="G4239">
        <v>7.9799999999999996E-2</v>
      </c>
      <c r="H4239">
        <v>4.3099999999999999E-2</v>
      </c>
      <c r="I4239">
        <v>4.24E-2</v>
      </c>
      <c r="J4239">
        <v>0.28170000000000001</v>
      </c>
      <c r="K4239">
        <v>0.98419999999999996</v>
      </c>
      <c r="L4239">
        <v>1.0167999999999999</v>
      </c>
      <c r="M4239">
        <v>4.9099999999999998E-2</v>
      </c>
      <c r="N4239">
        <v>0.64190000000000003</v>
      </c>
      <c r="O4239">
        <v>0.378</v>
      </c>
      <c r="P4239">
        <v>0.36630000000000001</v>
      </c>
      <c r="Q4239">
        <v>0.30630000000000002</v>
      </c>
      <c r="R4239">
        <v>0.49619999999999997</v>
      </c>
      <c r="S4239">
        <v>0.39550000000000002</v>
      </c>
      <c r="T4239">
        <v>0.91720000000000002</v>
      </c>
      <c r="U4239">
        <v>1.4956</v>
      </c>
      <c r="V4239">
        <v>1.1827000000000001</v>
      </c>
      <c r="W4239" s="4">
        <f t="shared" si="259"/>
        <v>5.4844999999999997</v>
      </c>
      <c r="X4239" s="4">
        <v>4</v>
      </c>
      <c r="Y4239" s="4">
        <v>15</v>
      </c>
      <c r="Z4239" s="7">
        <v>-24.138999999999999</v>
      </c>
      <c r="AA4239" s="7">
        <v>0.70199999999999996</v>
      </c>
      <c r="AB4239" s="8">
        <v>2.8570000000000002</v>
      </c>
      <c r="AC4239" s="7">
        <v>0.42499999999999999</v>
      </c>
      <c r="AD4239" s="10">
        <f t="shared" si="256"/>
        <v>8.3252177026086546E-2</v>
      </c>
      <c r="AE4239" s="10">
        <f t="shared" si="257"/>
        <v>1.0832521770260866</v>
      </c>
      <c r="AF4239" s="10">
        <f t="shared" si="258"/>
        <v>7.6853920805996859E-2</v>
      </c>
    </row>
    <row r="4240" spans="2:32" ht="15.5" x14ac:dyDescent="0.35">
      <c r="B4240">
        <v>5028.25</v>
      </c>
      <c r="C4240">
        <v>3.1276999999999999</v>
      </c>
      <c r="D4240">
        <v>5.5399999999999998E-2</v>
      </c>
      <c r="E4240">
        <v>0.2462</v>
      </c>
      <c r="F4240">
        <v>0.28470000000000001</v>
      </c>
      <c r="G4240">
        <v>4.7199999999999999E-2</v>
      </c>
      <c r="H4240">
        <v>3.15E-2</v>
      </c>
      <c r="I4240">
        <v>3.15E-2</v>
      </c>
      <c r="J4240">
        <v>0.25419999999999998</v>
      </c>
      <c r="K4240">
        <v>1.0772999999999999</v>
      </c>
      <c r="L4240">
        <v>1.1560999999999999</v>
      </c>
      <c r="M4240">
        <v>8.1600000000000006E-2</v>
      </c>
      <c r="N4240">
        <v>0.5081</v>
      </c>
      <c r="O4240">
        <v>0.33879999999999999</v>
      </c>
      <c r="P4240">
        <v>0.379</v>
      </c>
      <c r="Q4240">
        <v>0.33310000000000001</v>
      </c>
      <c r="R4240">
        <v>0.37</v>
      </c>
      <c r="S4240">
        <v>0.22359999999999999</v>
      </c>
      <c r="T4240">
        <v>0.97489999999999999</v>
      </c>
      <c r="U4240">
        <v>1.8138000000000001</v>
      </c>
      <c r="V4240">
        <v>1.2082999999999999</v>
      </c>
      <c r="W4240" s="4">
        <f t="shared" si="259"/>
        <v>5.6152999999999995</v>
      </c>
      <c r="X4240" s="4">
        <v>4</v>
      </c>
      <c r="Y4240" s="4">
        <v>15</v>
      </c>
      <c r="Z4240" s="7">
        <v>-24.138999999999999</v>
      </c>
      <c r="AA4240" s="7">
        <v>0.70199999999999996</v>
      </c>
      <c r="AB4240" s="8">
        <v>2.8570000000000002</v>
      </c>
      <c r="AC4240" s="7">
        <v>0.42499999999999999</v>
      </c>
      <c r="AD4240" s="10">
        <f t="shared" si="256"/>
        <v>9.1258476288568077E-2</v>
      </c>
      <c r="AE4240" s="10">
        <f t="shared" si="257"/>
        <v>1.091258476288568</v>
      </c>
      <c r="AF4240" s="10">
        <f t="shared" si="258"/>
        <v>8.3626820108599148E-2</v>
      </c>
    </row>
    <row r="4241" spans="2:32" ht="15.5" x14ac:dyDescent="0.35">
      <c r="B4241">
        <v>5028.5</v>
      </c>
      <c r="C4241">
        <v>3.2221000000000002</v>
      </c>
      <c r="D4241">
        <v>8.2699999999999996E-2</v>
      </c>
      <c r="E4241">
        <v>0.2339</v>
      </c>
      <c r="F4241">
        <v>0.1832</v>
      </c>
      <c r="G4241">
        <v>2.1499999999999998E-2</v>
      </c>
      <c r="H4241">
        <v>1.6299999999999999E-2</v>
      </c>
      <c r="I4241">
        <v>1.7899999999999999E-2</v>
      </c>
      <c r="J4241">
        <v>0.20069999999999999</v>
      </c>
      <c r="K4241">
        <v>1.0831999999999999</v>
      </c>
      <c r="L4241">
        <v>1.3403</v>
      </c>
      <c r="M4241">
        <v>0.1095</v>
      </c>
      <c r="N4241">
        <v>0.38090000000000002</v>
      </c>
      <c r="O4241">
        <v>0.27900000000000003</v>
      </c>
      <c r="P4241">
        <v>0.42599999999999999</v>
      </c>
      <c r="Q4241">
        <v>0.35449999999999998</v>
      </c>
      <c r="R4241">
        <v>0.22539999999999999</v>
      </c>
      <c r="S4241">
        <v>0.10489999999999999</v>
      </c>
      <c r="T4241">
        <v>1.0128999999999999</v>
      </c>
      <c r="U4241">
        <v>2.157</v>
      </c>
      <c r="V4241">
        <v>1.2629999999999999</v>
      </c>
      <c r="W4241" s="4">
        <f t="shared" si="259"/>
        <v>5.8463000000000003</v>
      </c>
      <c r="X4241" s="4">
        <v>4</v>
      </c>
      <c r="Y4241" s="4">
        <v>15</v>
      </c>
      <c r="Z4241" s="7">
        <v>-24.138999999999999</v>
      </c>
      <c r="AA4241" s="7">
        <v>0.70199999999999996</v>
      </c>
      <c r="AB4241" s="8">
        <v>2.8570000000000002</v>
      </c>
      <c r="AC4241" s="7">
        <v>0.42499999999999999</v>
      </c>
      <c r="AD4241" s="10">
        <f t="shared" si="256"/>
        <v>0.10732459912808402</v>
      </c>
      <c r="AE4241" s="10">
        <f t="shared" si="257"/>
        <v>1.107324599128084</v>
      </c>
      <c r="AF4241" s="10">
        <f t="shared" si="258"/>
        <v>9.6922437388812857E-2</v>
      </c>
    </row>
    <row r="4242" spans="2:32" ht="15.5" x14ac:dyDescent="0.35">
      <c r="B4242">
        <v>5028.75</v>
      </c>
      <c r="C4242">
        <v>3.4971999999999999</v>
      </c>
      <c r="D4242">
        <v>0.10199999999999999</v>
      </c>
      <c r="E4242">
        <v>0.19670000000000001</v>
      </c>
      <c r="F4242">
        <v>0.1031</v>
      </c>
      <c r="G4242">
        <v>7.6E-3</v>
      </c>
      <c r="H4242">
        <v>6.3E-3</v>
      </c>
      <c r="I4242">
        <v>7.4000000000000003E-3</v>
      </c>
      <c r="J4242">
        <v>0.1293</v>
      </c>
      <c r="K4242">
        <v>0.99780000000000002</v>
      </c>
      <c r="L4242">
        <v>1.5235000000000001</v>
      </c>
      <c r="M4242">
        <v>0.11849999999999999</v>
      </c>
      <c r="N4242">
        <v>0.29770000000000002</v>
      </c>
      <c r="O4242">
        <v>0.20849999999999999</v>
      </c>
      <c r="P4242">
        <v>0.47589999999999999</v>
      </c>
      <c r="Q4242">
        <v>0.34799999999999998</v>
      </c>
      <c r="R4242">
        <v>0.10580000000000001</v>
      </c>
      <c r="S4242">
        <v>4.4699999999999997E-2</v>
      </c>
      <c r="T4242">
        <v>1.0466</v>
      </c>
      <c r="U4242">
        <v>2.4693000000000001</v>
      </c>
      <c r="V4242">
        <v>1.3529</v>
      </c>
      <c r="W4242" s="4">
        <f t="shared" si="259"/>
        <v>6.1478000000000002</v>
      </c>
      <c r="X4242" s="4">
        <v>4</v>
      </c>
      <c r="Y4242" s="4">
        <v>15</v>
      </c>
      <c r="Z4242" s="7">
        <v>-24.138999999999999</v>
      </c>
      <c r="AA4242" s="7">
        <v>0.70199999999999996</v>
      </c>
      <c r="AB4242" s="8">
        <v>2.8570000000000002</v>
      </c>
      <c r="AC4242" s="7">
        <v>0.42499999999999999</v>
      </c>
      <c r="AD4242" s="10">
        <f t="shared" si="256"/>
        <v>0.13262304804597916</v>
      </c>
      <c r="AE4242" s="10">
        <f t="shared" si="257"/>
        <v>1.1326230480459791</v>
      </c>
      <c r="AF4242" s="10">
        <f t="shared" si="258"/>
        <v>0.1170937217592232</v>
      </c>
    </row>
    <row r="4243" spans="2:32" ht="15.5" x14ac:dyDescent="0.35">
      <c r="B4243">
        <v>5029</v>
      </c>
      <c r="C4243">
        <v>4.4203999999999999</v>
      </c>
      <c r="D4243">
        <v>0.1215</v>
      </c>
      <c r="E4243">
        <v>0.112</v>
      </c>
      <c r="F4243">
        <v>2.53E-2</v>
      </c>
      <c r="G4243">
        <v>1E-4</v>
      </c>
      <c r="H4243">
        <v>0</v>
      </c>
      <c r="I4243">
        <v>2.0000000000000001E-4</v>
      </c>
      <c r="J4243">
        <v>3.2099999999999997E-2</v>
      </c>
      <c r="K4243">
        <v>0.70920000000000005</v>
      </c>
      <c r="L4243">
        <v>1.6969000000000001</v>
      </c>
      <c r="M4243">
        <v>7.6700000000000004E-2</v>
      </c>
      <c r="N4243">
        <v>0.2661</v>
      </c>
      <c r="O4243">
        <v>9.8199999999999996E-2</v>
      </c>
      <c r="P4243">
        <v>0.51359999999999995</v>
      </c>
      <c r="Q4243">
        <v>0.25819999999999999</v>
      </c>
      <c r="R4243">
        <v>8.9999999999999993E-3</v>
      </c>
      <c r="S4243">
        <v>1.8200000000000001E-2</v>
      </c>
      <c r="T4243">
        <v>1.1412</v>
      </c>
      <c r="U4243">
        <v>2.9723000000000002</v>
      </c>
      <c r="V4243">
        <v>1.5942000000000001</v>
      </c>
      <c r="W4243" s="4">
        <f t="shared" si="259"/>
        <v>6.8586</v>
      </c>
      <c r="X4243" s="4">
        <v>4</v>
      </c>
      <c r="Y4243" s="4">
        <v>15</v>
      </c>
      <c r="Z4243" s="7">
        <v>-24.138999999999999</v>
      </c>
      <c r="AA4243" s="7">
        <v>0.70199999999999996</v>
      </c>
      <c r="AB4243" s="8">
        <v>2.8570000000000002</v>
      </c>
      <c r="AC4243" s="7">
        <v>0.42499999999999999</v>
      </c>
      <c r="AD4243" s="10">
        <f t="shared" si="256"/>
        <v>0.21843587189395883</v>
      </c>
      <c r="AE4243" s="10">
        <f t="shared" si="257"/>
        <v>1.2184358718939587</v>
      </c>
      <c r="AF4243" s="10">
        <f t="shared" si="258"/>
        <v>0.17927564095303444</v>
      </c>
    </row>
    <row r="4244" spans="2:32" ht="15.5" x14ac:dyDescent="0.35">
      <c r="B4244">
        <v>5029.25</v>
      </c>
      <c r="C4244">
        <v>4.9696999999999996</v>
      </c>
      <c r="D4244">
        <v>0.14449999999999999</v>
      </c>
      <c r="E4244">
        <v>8.5500000000000007E-2</v>
      </c>
      <c r="F4244">
        <v>1.7899999999999999E-2</v>
      </c>
      <c r="G4244">
        <v>1E-4</v>
      </c>
      <c r="H4244">
        <v>0</v>
      </c>
      <c r="I4244">
        <v>0</v>
      </c>
      <c r="J4244">
        <v>1.6299999999999999E-2</v>
      </c>
      <c r="K4244">
        <v>0.57179999999999997</v>
      </c>
      <c r="L4244">
        <v>1.6591</v>
      </c>
      <c r="M4244">
        <v>4.5100000000000001E-2</v>
      </c>
      <c r="N4244">
        <v>0.27239999999999998</v>
      </c>
      <c r="O4244">
        <v>6.6799999999999998E-2</v>
      </c>
      <c r="P4244">
        <v>0.49930000000000002</v>
      </c>
      <c r="Q4244">
        <v>0.20780000000000001</v>
      </c>
      <c r="R4244">
        <v>4.0000000000000002E-4</v>
      </c>
      <c r="S4244">
        <v>2.6700000000000002E-2</v>
      </c>
      <c r="T4244">
        <v>1.2122999999999999</v>
      </c>
      <c r="U4244">
        <v>3.1972</v>
      </c>
      <c r="V4244">
        <v>1.7054</v>
      </c>
      <c r="W4244" s="4">
        <f t="shared" si="259"/>
        <v>7.216899999999999</v>
      </c>
      <c r="X4244" s="4">
        <v>4</v>
      </c>
      <c r="Y4244" s="4">
        <v>15</v>
      </c>
      <c r="Z4244" s="7">
        <v>-24.138999999999999</v>
      </c>
      <c r="AA4244" s="7">
        <v>0.70199999999999996</v>
      </c>
      <c r="AB4244" s="8">
        <v>2.8570000000000002</v>
      </c>
      <c r="AC4244" s="7">
        <v>0.42499999999999999</v>
      </c>
      <c r="AD4244" s="10">
        <f t="shared" si="256"/>
        <v>0.28090571493266214</v>
      </c>
      <c r="AE4244" s="10">
        <f t="shared" si="257"/>
        <v>1.2809057149326621</v>
      </c>
      <c r="AF4244" s="10">
        <f t="shared" si="258"/>
        <v>0.21930241364207631</v>
      </c>
    </row>
    <row r="4245" spans="2:32" ht="15.5" x14ac:dyDescent="0.35">
      <c r="B4245">
        <v>5029.5</v>
      </c>
      <c r="C4245">
        <v>5.5023999999999997</v>
      </c>
      <c r="D4245">
        <v>0.1759</v>
      </c>
      <c r="E4245">
        <v>6.54E-2</v>
      </c>
      <c r="F4245">
        <v>1.5699999999999999E-2</v>
      </c>
      <c r="G4245">
        <v>1E-4</v>
      </c>
      <c r="H4245">
        <v>0</v>
      </c>
      <c r="I4245">
        <v>1E-4</v>
      </c>
      <c r="J4245">
        <v>1.6299999999999999E-2</v>
      </c>
      <c r="K4245">
        <v>0.44359999999999999</v>
      </c>
      <c r="L4245">
        <v>1.5662</v>
      </c>
      <c r="M4245">
        <v>2.3599999999999999E-2</v>
      </c>
      <c r="N4245">
        <v>0.30769999999999997</v>
      </c>
      <c r="O4245">
        <v>4.2000000000000003E-2</v>
      </c>
      <c r="P4245">
        <v>0.45250000000000001</v>
      </c>
      <c r="Q4245">
        <v>0.16639999999999999</v>
      </c>
      <c r="R4245">
        <v>2.9999999999999997E-4</v>
      </c>
      <c r="S4245">
        <v>6.2100000000000002E-2</v>
      </c>
      <c r="T4245">
        <v>1.3230999999999999</v>
      </c>
      <c r="U4245">
        <v>3.3248000000000002</v>
      </c>
      <c r="V4245">
        <v>1.7926</v>
      </c>
      <c r="W4245" s="4">
        <f t="shared" si="259"/>
        <v>7.5285000000000002</v>
      </c>
      <c r="X4245" s="4">
        <v>4</v>
      </c>
      <c r="Y4245" s="4">
        <v>15</v>
      </c>
      <c r="Z4245" s="7">
        <v>-24.138999999999999</v>
      </c>
      <c r="AA4245" s="7">
        <v>0.70199999999999996</v>
      </c>
      <c r="AB4245" s="8">
        <v>2.8570000000000002</v>
      </c>
      <c r="AC4245" s="7">
        <v>0.42499999999999999</v>
      </c>
      <c r="AD4245" s="10">
        <f t="shared" si="256"/>
        <v>0.34959043339707979</v>
      </c>
      <c r="AE4245" s="10">
        <f t="shared" si="257"/>
        <v>1.3495904333970798</v>
      </c>
      <c r="AF4245" s="10">
        <f t="shared" si="258"/>
        <v>0.25903446315718098</v>
      </c>
    </row>
    <row r="4246" spans="2:32" ht="15.5" x14ac:dyDescent="0.35">
      <c r="B4246">
        <v>5029.75</v>
      </c>
      <c r="C4246">
        <v>5.9326999999999996</v>
      </c>
      <c r="D4246">
        <v>0.19750000000000001</v>
      </c>
      <c r="E4246">
        <v>4.7800000000000002E-2</v>
      </c>
      <c r="F4246">
        <v>1.4800000000000001E-2</v>
      </c>
      <c r="G4246">
        <v>1E-4</v>
      </c>
      <c r="H4246">
        <v>0</v>
      </c>
      <c r="I4246">
        <v>5.0000000000000001E-4</v>
      </c>
      <c r="J4246">
        <v>2.2700000000000001E-2</v>
      </c>
      <c r="K4246">
        <v>0.33029999999999998</v>
      </c>
      <c r="L4246">
        <v>1.4628000000000001</v>
      </c>
      <c r="M4246">
        <v>1.14E-2</v>
      </c>
      <c r="N4246">
        <v>0.41570000000000001</v>
      </c>
      <c r="O4246">
        <v>2.47E-2</v>
      </c>
      <c r="P4246">
        <v>0.36780000000000002</v>
      </c>
      <c r="Q4246">
        <v>0.12959999999999999</v>
      </c>
      <c r="R4246">
        <v>1.5E-3</v>
      </c>
      <c r="S4246">
        <v>0.15079999999999999</v>
      </c>
      <c r="T4246">
        <v>1.4873000000000001</v>
      </c>
      <c r="U4246">
        <v>3.2498</v>
      </c>
      <c r="V4246">
        <v>1.8464</v>
      </c>
      <c r="W4246" s="4">
        <f t="shared" si="259"/>
        <v>7.7484999999999999</v>
      </c>
      <c r="X4246" s="4">
        <v>4</v>
      </c>
      <c r="Y4246" s="4">
        <v>15</v>
      </c>
      <c r="Z4246" s="7">
        <v>-24.138999999999999</v>
      </c>
      <c r="AA4246" s="7">
        <v>0.70199999999999996</v>
      </c>
      <c r="AB4246" s="8">
        <v>2.8570000000000002</v>
      </c>
      <c r="AC4246" s="7">
        <v>0.42499999999999999</v>
      </c>
      <c r="AD4246" s="10">
        <f t="shared" si="256"/>
        <v>0.40797352352692384</v>
      </c>
      <c r="AE4246" s="10">
        <f t="shared" si="257"/>
        <v>1.4079735235269237</v>
      </c>
      <c r="AF4246" s="10">
        <f t="shared" si="258"/>
        <v>0.2897593716854594</v>
      </c>
    </row>
    <row r="4247" spans="2:32" ht="15.5" x14ac:dyDescent="0.35">
      <c r="B4247">
        <v>5030</v>
      </c>
      <c r="C4247">
        <v>6.3608000000000002</v>
      </c>
      <c r="D4247">
        <v>0.18890000000000001</v>
      </c>
      <c r="E4247">
        <v>2.63E-2</v>
      </c>
      <c r="F4247">
        <v>8.8000000000000005E-3</v>
      </c>
      <c r="G4247">
        <v>1E-4</v>
      </c>
      <c r="H4247">
        <v>2.9999999999999997E-4</v>
      </c>
      <c r="I4247">
        <v>1.1599999999999999E-2</v>
      </c>
      <c r="J4247">
        <v>8.1000000000000003E-2</v>
      </c>
      <c r="K4247">
        <v>0.2407</v>
      </c>
      <c r="L4247">
        <v>1.2178</v>
      </c>
      <c r="M4247">
        <v>2.3300000000000001E-2</v>
      </c>
      <c r="N4247">
        <v>0.88260000000000005</v>
      </c>
      <c r="O4247">
        <v>1.21E-2</v>
      </c>
      <c r="P4247">
        <v>0.1459</v>
      </c>
      <c r="Q4247">
        <v>5.7200000000000001E-2</v>
      </c>
      <c r="R4247">
        <v>1.2E-2</v>
      </c>
      <c r="S4247">
        <v>0.55649999999999999</v>
      </c>
      <c r="T4247">
        <v>1.8352999999999999</v>
      </c>
      <c r="U4247">
        <v>2.4300000000000002</v>
      </c>
      <c r="V4247">
        <v>1.8808</v>
      </c>
      <c r="W4247" s="4">
        <f t="shared" si="259"/>
        <v>7.9003000000000014</v>
      </c>
      <c r="X4247" s="4">
        <v>4</v>
      </c>
      <c r="Y4247" s="4">
        <v>15</v>
      </c>
      <c r="Z4247" s="7">
        <v>-24.138999999999999</v>
      </c>
      <c r="AA4247" s="7">
        <v>0.70199999999999996</v>
      </c>
      <c r="AB4247" s="8">
        <v>2.8570000000000002</v>
      </c>
      <c r="AC4247" s="7">
        <v>0.42499999999999999</v>
      </c>
      <c r="AD4247" s="10">
        <f t="shared" si="256"/>
        <v>0.4538496060626831</v>
      </c>
      <c r="AE4247" s="10">
        <f t="shared" si="257"/>
        <v>1.4538496060626831</v>
      </c>
      <c r="AF4247" s="10">
        <f t="shared" si="258"/>
        <v>0.31217094544723856</v>
      </c>
    </row>
    <row r="4248" spans="2:32" ht="15.5" x14ac:dyDescent="0.35">
      <c r="B4248">
        <v>5030.25</v>
      </c>
      <c r="C4248">
        <v>6.3715000000000002</v>
      </c>
      <c r="D4248">
        <v>0.18190000000000001</v>
      </c>
      <c r="E4248">
        <v>3.1600000000000003E-2</v>
      </c>
      <c r="F4248">
        <v>5.7000000000000002E-3</v>
      </c>
      <c r="G4248">
        <v>0</v>
      </c>
      <c r="H4248">
        <v>8.0000000000000004E-4</v>
      </c>
      <c r="I4248">
        <v>2.9899999999999999E-2</v>
      </c>
      <c r="J4248">
        <v>0.14940000000000001</v>
      </c>
      <c r="K4248">
        <v>0.2732</v>
      </c>
      <c r="L4248">
        <v>1.0523</v>
      </c>
      <c r="M4248">
        <v>4.6399999999999997E-2</v>
      </c>
      <c r="N4248">
        <v>1.1385000000000001</v>
      </c>
      <c r="O4248">
        <v>1.72E-2</v>
      </c>
      <c r="P4248">
        <v>6.4600000000000005E-2</v>
      </c>
      <c r="Q4248">
        <v>2.9600000000000001E-2</v>
      </c>
      <c r="R4248">
        <v>2.41E-2</v>
      </c>
      <c r="S4248">
        <v>0.82189999999999996</v>
      </c>
      <c r="T4248">
        <v>1.8889</v>
      </c>
      <c r="U4248">
        <v>1.9115</v>
      </c>
      <c r="V4248">
        <v>1.8753</v>
      </c>
      <c r="W4248" s="4">
        <f t="shared" si="259"/>
        <v>7.8464</v>
      </c>
      <c r="X4248" s="4">
        <v>4</v>
      </c>
      <c r="Y4248" s="4">
        <v>15</v>
      </c>
      <c r="Z4248" s="7">
        <v>-24.138999999999999</v>
      </c>
      <c r="AA4248" s="7">
        <v>0.70199999999999996</v>
      </c>
      <c r="AB4248" s="8">
        <v>2.8570000000000002</v>
      </c>
      <c r="AC4248" s="7">
        <v>0.42499999999999999</v>
      </c>
      <c r="AD4248" s="10">
        <f t="shared" si="256"/>
        <v>0.436997764264141</v>
      </c>
      <c r="AE4248" s="10">
        <f t="shared" si="257"/>
        <v>1.4369977642641409</v>
      </c>
      <c r="AF4248" s="10">
        <f t="shared" si="258"/>
        <v>0.3041046932233184</v>
      </c>
    </row>
    <row r="4249" spans="2:32" ht="15.5" x14ac:dyDescent="0.35">
      <c r="B4249">
        <v>5030.5</v>
      </c>
      <c r="C4249">
        <v>6.2640000000000002</v>
      </c>
      <c r="D4249">
        <v>0.17860000000000001</v>
      </c>
      <c r="E4249">
        <v>5.21E-2</v>
      </c>
      <c r="F4249">
        <v>4.3E-3</v>
      </c>
      <c r="G4249">
        <v>0</v>
      </c>
      <c r="H4249">
        <v>1.6999999999999999E-3</v>
      </c>
      <c r="I4249">
        <v>6.2100000000000002E-2</v>
      </c>
      <c r="J4249">
        <v>0.24859999999999999</v>
      </c>
      <c r="K4249">
        <v>0.32840000000000003</v>
      </c>
      <c r="L4249">
        <v>0.86299999999999999</v>
      </c>
      <c r="M4249">
        <v>8.0500000000000002E-2</v>
      </c>
      <c r="N4249">
        <v>1.3240000000000001</v>
      </c>
      <c r="O4249">
        <v>2.87E-2</v>
      </c>
      <c r="P4249">
        <v>2.3800000000000002E-2</v>
      </c>
      <c r="Q4249">
        <v>1.8700000000000001E-2</v>
      </c>
      <c r="R4249">
        <v>4.02E-2</v>
      </c>
      <c r="S4249">
        <v>1.0519000000000001</v>
      </c>
      <c r="T4249">
        <v>1.8208</v>
      </c>
      <c r="U4249">
        <v>1.4898</v>
      </c>
      <c r="V4249">
        <v>1.8658999999999999</v>
      </c>
      <c r="W4249" s="4">
        <f t="shared" si="259"/>
        <v>7.7040000000000006</v>
      </c>
      <c r="X4249" s="4">
        <v>4</v>
      </c>
      <c r="Y4249" s="4">
        <v>15</v>
      </c>
      <c r="Z4249" s="7">
        <v>-24.138999999999999</v>
      </c>
      <c r="AA4249" s="7">
        <v>0.70199999999999996</v>
      </c>
      <c r="AB4249" s="8">
        <v>2.8570000000000002</v>
      </c>
      <c r="AC4249" s="7">
        <v>0.42499999999999999</v>
      </c>
      <c r="AD4249" s="10">
        <f t="shared" si="256"/>
        <v>0.3954258474491103</v>
      </c>
      <c r="AE4249" s="10">
        <f t="shared" si="257"/>
        <v>1.3954258474491104</v>
      </c>
      <c r="AF4249" s="10">
        <f t="shared" si="258"/>
        <v>0.2833728844653145</v>
      </c>
    </row>
    <row r="4250" spans="2:32" ht="15.5" x14ac:dyDescent="0.35">
      <c r="B4250">
        <v>5030.75</v>
      </c>
      <c r="C4250">
        <v>6.0286</v>
      </c>
      <c r="D4250">
        <v>0.17480000000000001</v>
      </c>
      <c r="E4250">
        <v>7.9100000000000004E-2</v>
      </c>
      <c r="F4250">
        <v>3.0999999999999999E-3</v>
      </c>
      <c r="G4250">
        <v>1.8E-3</v>
      </c>
      <c r="H4250">
        <v>6.7999999999999996E-3</v>
      </c>
      <c r="I4250">
        <v>0.11269999999999999</v>
      </c>
      <c r="J4250">
        <v>0.3695</v>
      </c>
      <c r="K4250">
        <v>0.38519999999999999</v>
      </c>
      <c r="L4250">
        <v>0.66810000000000003</v>
      </c>
      <c r="M4250">
        <v>0.11600000000000001</v>
      </c>
      <c r="N4250">
        <v>1.4336</v>
      </c>
      <c r="O4250">
        <v>4.58E-2</v>
      </c>
      <c r="P4250">
        <v>1.0200000000000001E-2</v>
      </c>
      <c r="Q4250">
        <v>2.5999999999999999E-2</v>
      </c>
      <c r="R4250">
        <v>6.6600000000000006E-2</v>
      </c>
      <c r="S4250">
        <v>1.1970000000000001</v>
      </c>
      <c r="T4250">
        <v>1.6638999999999999</v>
      </c>
      <c r="U4250">
        <v>1.1872</v>
      </c>
      <c r="V4250">
        <v>1.8446</v>
      </c>
      <c r="W4250" s="4">
        <f t="shared" si="259"/>
        <v>7.4514000000000005</v>
      </c>
      <c r="X4250" s="4">
        <v>4</v>
      </c>
      <c r="Y4250" s="4">
        <v>15</v>
      </c>
      <c r="Z4250" s="7">
        <v>-24.138999999999999</v>
      </c>
      <c r="AA4250" s="7">
        <v>0.70199999999999996</v>
      </c>
      <c r="AB4250" s="8">
        <v>2.8570000000000002</v>
      </c>
      <c r="AC4250" s="7">
        <v>0.42499999999999999</v>
      </c>
      <c r="AD4250" s="10">
        <f t="shared" si="256"/>
        <v>0.33117206660122367</v>
      </c>
      <c r="AE4250" s="10">
        <f t="shared" si="257"/>
        <v>1.3311720666012237</v>
      </c>
      <c r="AF4250" s="10">
        <f t="shared" si="258"/>
        <v>0.24878231365444672</v>
      </c>
    </row>
    <row r="4251" spans="2:32" ht="15.5" x14ac:dyDescent="0.35">
      <c r="B4251">
        <v>5031</v>
      </c>
      <c r="C4251">
        <v>5.2586000000000004</v>
      </c>
      <c r="D4251">
        <v>0.17749999999999999</v>
      </c>
      <c r="E4251">
        <v>0.111</v>
      </c>
      <c r="F4251">
        <v>1.9E-3</v>
      </c>
      <c r="G4251">
        <v>1.41E-2</v>
      </c>
      <c r="H4251">
        <v>4.5600000000000002E-2</v>
      </c>
      <c r="I4251">
        <v>0.30599999999999999</v>
      </c>
      <c r="J4251">
        <v>0.58520000000000005</v>
      </c>
      <c r="K4251">
        <v>0.4178</v>
      </c>
      <c r="L4251">
        <v>0.36940000000000001</v>
      </c>
      <c r="M4251">
        <v>0.1794</v>
      </c>
      <c r="N4251">
        <v>1.3808</v>
      </c>
      <c r="O4251">
        <v>8.9499999999999996E-2</v>
      </c>
      <c r="P4251">
        <v>5.3600000000000002E-2</v>
      </c>
      <c r="Q4251">
        <v>7.2599999999999998E-2</v>
      </c>
      <c r="R4251">
        <v>0.16159999999999999</v>
      </c>
      <c r="S4251">
        <v>1.1815</v>
      </c>
      <c r="T4251">
        <v>1.2404999999999999</v>
      </c>
      <c r="U4251">
        <v>0.94720000000000004</v>
      </c>
      <c r="V4251">
        <v>1.7791999999999999</v>
      </c>
      <c r="W4251" s="4">
        <f t="shared" si="259"/>
        <v>6.6310000000000002</v>
      </c>
      <c r="X4251" s="4">
        <v>4</v>
      </c>
      <c r="Y4251" s="4">
        <v>15</v>
      </c>
      <c r="Z4251" s="7">
        <v>-24.138999999999999</v>
      </c>
      <c r="AA4251" s="7">
        <v>0.70199999999999996</v>
      </c>
      <c r="AB4251" s="8">
        <v>2.8570000000000002</v>
      </c>
      <c r="AC4251" s="7">
        <v>0.42499999999999999</v>
      </c>
      <c r="AD4251" s="10">
        <f t="shared" si="256"/>
        <v>0.18618062022131199</v>
      </c>
      <c r="AE4251" s="10">
        <f t="shared" si="257"/>
        <v>1.1861806202213119</v>
      </c>
      <c r="AF4251" s="10">
        <f t="shared" si="258"/>
        <v>0.15695806949415114</v>
      </c>
    </row>
    <row r="4252" spans="2:32" ht="15.5" x14ac:dyDescent="0.35">
      <c r="B4252">
        <v>5031.25</v>
      </c>
      <c r="C4252">
        <v>4.8087999999999997</v>
      </c>
      <c r="D4252">
        <v>0.18709999999999999</v>
      </c>
      <c r="E4252">
        <v>9.98E-2</v>
      </c>
      <c r="F4252">
        <v>1.2999999999999999E-3</v>
      </c>
      <c r="G4252">
        <v>2.4299999999999999E-2</v>
      </c>
      <c r="H4252">
        <v>8.6999999999999994E-2</v>
      </c>
      <c r="I4252">
        <v>0.47789999999999999</v>
      </c>
      <c r="J4252">
        <v>0.629</v>
      </c>
      <c r="K4252">
        <v>0.36420000000000002</v>
      </c>
      <c r="L4252">
        <v>0.29299999999999998</v>
      </c>
      <c r="M4252">
        <v>0.1933</v>
      </c>
      <c r="N4252">
        <v>1.2109000000000001</v>
      </c>
      <c r="O4252">
        <v>0.11550000000000001</v>
      </c>
      <c r="P4252">
        <v>0.121</v>
      </c>
      <c r="Q4252">
        <v>8.2299999999999998E-2</v>
      </c>
      <c r="R4252">
        <v>0.2351</v>
      </c>
      <c r="S4252">
        <v>1.06</v>
      </c>
      <c r="T4252">
        <v>1.0416000000000001</v>
      </c>
      <c r="U4252">
        <v>0.97460000000000002</v>
      </c>
      <c r="V4252">
        <v>1.7458</v>
      </c>
      <c r="W4252" s="4">
        <f t="shared" si="259"/>
        <v>6.0949999999999998</v>
      </c>
      <c r="X4252" s="4">
        <v>4</v>
      </c>
      <c r="Y4252" s="4">
        <v>15</v>
      </c>
      <c r="Z4252" s="7">
        <v>-24.138999999999999</v>
      </c>
      <c r="AA4252" s="7">
        <v>0.70199999999999996</v>
      </c>
      <c r="AB4252" s="8">
        <v>2.8570000000000002</v>
      </c>
      <c r="AC4252" s="7">
        <v>0.42499999999999999</v>
      </c>
      <c r="AD4252" s="10">
        <f t="shared" si="256"/>
        <v>0.12779728262243636</v>
      </c>
      <c r="AE4252" s="10">
        <f t="shared" si="257"/>
        <v>1.1277972826224363</v>
      </c>
      <c r="AF4252" s="10">
        <f t="shared" si="258"/>
        <v>0.11331582775698203</v>
      </c>
    </row>
    <row r="4253" spans="2:32" ht="15.5" x14ac:dyDescent="0.35">
      <c r="B4253">
        <v>5031.5</v>
      </c>
      <c r="C4253">
        <v>4.3569000000000004</v>
      </c>
      <c r="D4253">
        <v>0.20430000000000001</v>
      </c>
      <c r="E4253">
        <v>7.51E-2</v>
      </c>
      <c r="F4253">
        <v>8.0000000000000004E-4</v>
      </c>
      <c r="G4253">
        <v>3.15E-2</v>
      </c>
      <c r="H4253">
        <v>0.13500000000000001</v>
      </c>
      <c r="I4253">
        <v>0.67449999999999999</v>
      </c>
      <c r="J4253">
        <v>0.62980000000000003</v>
      </c>
      <c r="K4253">
        <v>0.27939999999999998</v>
      </c>
      <c r="L4253">
        <v>0.26279999999999998</v>
      </c>
      <c r="M4253">
        <v>0.19259999999999999</v>
      </c>
      <c r="N4253">
        <v>0.96889999999999998</v>
      </c>
      <c r="O4253">
        <v>0.13669999999999999</v>
      </c>
      <c r="P4253">
        <v>0.21790000000000001</v>
      </c>
      <c r="Q4253">
        <v>7.6100000000000001E-2</v>
      </c>
      <c r="R4253">
        <v>0.30180000000000001</v>
      </c>
      <c r="S4253">
        <v>0.91990000000000005</v>
      </c>
      <c r="T4253">
        <v>0.88500000000000001</v>
      </c>
      <c r="U4253">
        <v>1.0535000000000001</v>
      </c>
      <c r="V4253">
        <v>1.7020999999999999</v>
      </c>
      <c r="W4253" s="4">
        <f t="shared" si="259"/>
        <v>5.528900000000001</v>
      </c>
      <c r="X4253" s="4">
        <v>4</v>
      </c>
      <c r="Y4253" s="4">
        <v>15</v>
      </c>
      <c r="Z4253" s="7">
        <v>-24.138999999999999</v>
      </c>
      <c r="AA4253" s="7">
        <v>0.70199999999999996</v>
      </c>
      <c r="AB4253" s="8">
        <v>2.8570000000000002</v>
      </c>
      <c r="AC4253" s="7">
        <v>0.42499999999999999</v>
      </c>
      <c r="AD4253" s="10">
        <f t="shared" si="256"/>
        <v>8.5887910425130443E-2</v>
      </c>
      <c r="AE4253" s="10">
        <f t="shared" si="257"/>
        <v>1.0858879104251304</v>
      </c>
      <c r="AF4253" s="10">
        <f t="shared" si="258"/>
        <v>7.9094637301473328E-2</v>
      </c>
    </row>
    <row r="4254" spans="2:32" ht="15.5" x14ac:dyDescent="0.35">
      <c r="B4254">
        <v>5031.75</v>
      </c>
      <c r="C4254">
        <v>3.9262000000000001</v>
      </c>
      <c r="D4254">
        <v>0.22670000000000001</v>
      </c>
      <c r="E4254">
        <v>4.99E-2</v>
      </c>
      <c r="F4254">
        <v>4.0000000000000002E-4</v>
      </c>
      <c r="G4254">
        <v>3.2000000000000001E-2</v>
      </c>
      <c r="H4254">
        <v>0.17680000000000001</v>
      </c>
      <c r="I4254">
        <v>0.85760000000000003</v>
      </c>
      <c r="J4254">
        <v>0.60629999999999995</v>
      </c>
      <c r="K4254">
        <v>0.19670000000000001</v>
      </c>
      <c r="L4254">
        <v>0.24909999999999999</v>
      </c>
      <c r="M4254">
        <v>0.17960000000000001</v>
      </c>
      <c r="N4254">
        <v>0.72440000000000004</v>
      </c>
      <c r="O4254">
        <v>0.1452</v>
      </c>
      <c r="P4254">
        <v>0.3145</v>
      </c>
      <c r="Q4254">
        <v>6.0900000000000003E-2</v>
      </c>
      <c r="R4254">
        <v>0.35070000000000001</v>
      </c>
      <c r="S4254">
        <v>0.80589999999999995</v>
      </c>
      <c r="T4254">
        <v>0.77649999999999997</v>
      </c>
      <c r="U4254">
        <v>1.1231</v>
      </c>
      <c r="V4254">
        <v>1.6291</v>
      </c>
      <c r="W4254" s="4">
        <f t="shared" si="259"/>
        <v>4.9782999999999999</v>
      </c>
      <c r="X4254" s="4">
        <v>4</v>
      </c>
      <c r="Y4254" s="4">
        <v>15</v>
      </c>
      <c r="Z4254" s="7">
        <v>-24.138999999999999</v>
      </c>
      <c r="AA4254" s="7">
        <v>0.70199999999999996</v>
      </c>
      <c r="AB4254" s="8">
        <v>2.8570000000000002</v>
      </c>
      <c r="AC4254" s="7">
        <v>0.42499999999999999</v>
      </c>
      <c r="AD4254" s="10">
        <f t="shared" si="256"/>
        <v>5.8353648170603602E-2</v>
      </c>
      <c r="AE4254" s="10">
        <f t="shared" si="257"/>
        <v>1.0583536481706035</v>
      </c>
      <c r="AF4254" s="10">
        <f t="shared" si="258"/>
        <v>5.5136247011072018E-2</v>
      </c>
    </row>
    <row r="4255" spans="2:32" ht="15.5" x14ac:dyDescent="0.35">
      <c r="B4255">
        <v>5032</v>
      </c>
      <c r="C4255">
        <v>3.0571999999999999</v>
      </c>
      <c r="D4255">
        <v>0.31609999999999999</v>
      </c>
      <c r="E4255">
        <v>2.87E-2</v>
      </c>
      <c r="F4255">
        <v>1E-4</v>
      </c>
      <c r="G4255">
        <v>1.7999999999999999E-2</v>
      </c>
      <c r="H4255">
        <v>0.24740000000000001</v>
      </c>
      <c r="I4255">
        <v>1.0543</v>
      </c>
      <c r="J4255">
        <v>0.55889999999999995</v>
      </c>
      <c r="K4255">
        <v>0.1331</v>
      </c>
      <c r="L4255">
        <v>0.22439999999999999</v>
      </c>
      <c r="M4255">
        <v>0.16389999999999999</v>
      </c>
      <c r="N4255">
        <v>0.4113</v>
      </c>
      <c r="O4255">
        <v>0.11409999999999999</v>
      </c>
      <c r="P4255">
        <v>0.35639999999999999</v>
      </c>
      <c r="Q4255">
        <v>5.0099999999999999E-2</v>
      </c>
      <c r="R4255">
        <v>0.433</v>
      </c>
      <c r="S4255">
        <v>0.72799999999999998</v>
      </c>
      <c r="T4255">
        <v>0.63119999999999998</v>
      </c>
      <c r="U4255">
        <v>1.0723</v>
      </c>
      <c r="V4255">
        <v>1.3949</v>
      </c>
      <c r="W4255" s="4">
        <f t="shared" si="259"/>
        <v>3.9736000000000002</v>
      </c>
      <c r="X4255" s="4">
        <v>4</v>
      </c>
      <c r="Y4255" s="4">
        <v>15</v>
      </c>
      <c r="Z4255" s="7">
        <v>-24.138999999999999</v>
      </c>
      <c r="AA4255" s="7">
        <v>0.70199999999999996</v>
      </c>
      <c r="AB4255" s="8">
        <v>2.8570000000000002</v>
      </c>
      <c r="AC4255" s="7">
        <v>0.42499999999999999</v>
      </c>
      <c r="AD4255" s="10">
        <f t="shared" si="256"/>
        <v>2.8824406580847183E-2</v>
      </c>
      <c r="AE4255" s="10">
        <f t="shared" si="257"/>
        <v>1.0288244065808472</v>
      </c>
      <c r="AF4255" s="10">
        <f t="shared" si="258"/>
        <v>2.8016837855393648E-2</v>
      </c>
    </row>
    <row r="4256" spans="2:32" ht="15.5" x14ac:dyDescent="0.35">
      <c r="B4256">
        <v>5032.25</v>
      </c>
      <c r="C4256">
        <v>2.6469</v>
      </c>
      <c r="D4256">
        <v>0.38779999999999998</v>
      </c>
      <c r="E4256">
        <v>4.1399999999999999E-2</v>
      </c>
      <c r="F4256">
        <v>1.5E-3</v>
      </c>
      <c r="G4256">
        <v>1.3299999999999999E-2</v>
      </c>
      <c r="H4256">
        <v>0.27879999999999999</v>
      </c>
      <c r="I4256">
        <v>1.0784</v>
      </c>
      <c r="J4256">
        <v>0.55400000000000005</v>
      </c>
      <c r="K4256">
        <v>0.13619999999999999</v>
      </c>
      <c r="L4256">
        <v>0.1986</v>
      </c>
      <c r="M4256">
        <v>0.17699999999999999</v>
      </c>
      <c r="N4256">
        <v>0.3468</v>
      </c>
      <c r="O4256">
        <v>8.7900000000000006E-2</v>
      </c>
      <c r="P4256">
        <v>0.27729999999999999</v>
      </c>
      <c r="Q4256">
        <v>4.9200000000000001E-2</v>
      </c>
      <c r="R4256">
        <v>0.50039999999999996</v>
      </c>
      <c r="S4256">
        <v>0.75060000000000004</v>
      </c>
      <c r="T4256">
        <v>0.56259999999999999</v>
      </c>
      <c r="U4256">
        <v>0.96719999999999995</v>
      </c>
      <c r="V4256">
        <v>1.2735000000000001</v>
      </c>
      <c r="W4256" s="4">
        <f t="shared" si="259"/>
        <v>3.5356999999999998</v>
      </c>
      <c r="X4256" s="4">
        <v>4</v>
      </c>
      <c r="Y4256" s="4">
        <v>15</v>
      </c>
      <c r="Z4256" s="7">
        <v>-24.138999999999999</v>
      </c>
      <c r="AA4256" s="7">
        <v>0.70199999999999996</v>
      </c>
      <c r="AB4256" s="8">
        <v>2.8570000000000002</v>
      </c>
      <c r="AC4256" s="7">
        <v>0.42499999999999999</v>
      </c>
      <c r="AD4256" s="10">
        <f t="shared" si="256"/>
        <v>2.1196088903663427E-2</v>
      </c>
      <c r="AE4256" s="10">
        <f t="shared" si="257"/>
        <v>1.0211960889036635</v>
      </c>
      <c r="AF4256" s="10">
        <f t="shared" si="258"/>
        <v>2.0756139916692336E-2</v>
      </c>
    </row>
    <row r="4257" spans="2:32" ht="15.5" x14ac:dyDescent="0.35">
      <c r="B4257">
        <v>5032.5</v>
      </c>
      <c r="C4257">
        <v>2.3176999999999999</v>
      </c>
      <c r="D4257">
        <v>0.45479999999999998</v>
      </c>
      <c r="E4257">
        <v>8.0399999999999999E-2</v>
      </c>
      <c r="F4257">
        <v>9.7999999999999997E-3</v>
      </c>
      <c r="G4257">
        <v>1.0699999999999999E-2</v>
      </c>
      <c r="H4257">
        <v>0.30669999999999997</v>
      </c>
      <c r="I4257">
        <v>1.0848</v>
      </c>
      <c r="J4257">
        <v>0.56240000000000001</v>
      </c>
      <c r="K4257">
        <v>0.14230000000000001</v>
      </c>
      <c r="L4257">
        <v>0.1585</v>
      </c>
      <c r="M4257">
        <v>0.20749999999999999</v>
      </c>
      <c r="N4257">
        <v>0.34</v>
      </c>
      <c r="O4257">
        <v>6.0900000000000003E-2</v>
      </c>
      <c r="P4257">
        <v>0.17280000000000001</v>
      </c>
      <c r="Q4257">
        <v>5.0599999999999999E-2</v>
      </c>
      <c r="R4257">
        <v>0.58819999999999995</v>
      </c>
      <c r="S4257">
        <v>0.79369999999999996</v>
      </c>
      <c r="T4257">
        <v>0.49890000000000001</v>
      </c>
      <c r="U4257">
        <v>0.82989999999999997</v>
      </c>
      <c r="V4257">
        <v>1.1673</v>
      </c>
      <c r="W4257" s="4">
        <f t="shared" si="259"/>
        <v>3.1808999999999998</v>
      </c>
      <c r="X4257" s="4">
        <v>4</v>
      </c>
      <c r="Y4257" s="4">
        <v>15</v>
      </c>
      <c r="Z4257" s="7">
        <v>-24.138999999999999</v>
      </c>
      <c r="AA4257" s="7">
        <v>0.70199999999999996</v>
      </c>
      <c r="AB4257" s="8">
        <v>2.8570000000000002</v>
      </c>
      <c r="AC4257" s="7">
        <v>0.42499999999999999</v>
      </c>
      <c r="AD4257" s="10">
        <f t="shared" si="256"/>
        <v>1.6522896389768268E-2</v>
      </c>
      <c r="AE4257" s="10">
        <f t="shared" si="257"/>
        <v>1.0165228963897683</v>
      </c>
      <c r="AF4257" s="10">
        <f t="shared" si="258"/>
        <v>1.6254327815389262E-2</v>
      </c>
    </row>
    <row r="4258" spans="2:32" ht="15.5" x14ac:dyDescent="0.35">
      <c r="B4258">
        <v>5032.75</v>
      </c>
      <c r="C4258">
        <v>2.0695000000000001</v>
      </c>
      <c r="D4258">
        <v>0.50180000000000002</v>
      </c>
      <c r="E4258">
        <v>0.14560000000000001</v>
      </c>
      <c r="F4258">
        <v>2.5999999999999999E-2</v>
      </c>
      <c r="G4258">
        <v>1.2800000000000001E-2</v>
      </c>
      <c r="H4258">
        <v>0.33110000000000001</v>
      </c>
      <c r="I4258">
        <v>1.0891999999999999</v>
      </c>
      <c r="J4258">
        <v>0.57489999999999997</v>
      </c>
      <c r="K4258">
        <v>0.1474</v>
      </c>
      <c r="L4258">
        <v>0.12820000000000001</v>
      </c>
      <c r="M4258">
        <v>0.24679999999999999</v>
      </c>
      <c r="N4258">
        <v>0.35420000000000001</v>
      </c>
      <c r="O4258">
        <v>3.7499999999999999E-2</v>
      </c>
      <c r="P4258">
        <v>8.4099999999999994E-2</v>
      </c>
      <c r="Q4258">
        <v>5.9299999999999999E-2</v>
      </c>
      <c r="R4258">
        <v>0.68340000000000001</v>
      </c>
      <c r="S4258">
        <v>0.82869999999999999</v>
      </c>
      <c r="T4258">
        <v>0.44550000000000001</v>
      </c>
      <c r="U4258">
        <v>0.70269999999999999</v>
      </c>
      <c r="V4258">
        <v>1.0860000000000001</v>
      </c>
      <c r="W4258" s="4">
        <f t="shared" si="259"/>
        <v>2.9200000000000004</v>
      </c>
      <c r="X4258" s="4">
        <v>4</v>
      </c>
      <c r="Y4258" s="4">
        <v>15</v>
      </c>
      <c r="Z4258" s="7">
        <v>-24.138999999999999</v>
      </c>
      <c r="AA4258" s="7">
        <v>0.70199999999999996</v>
      </c>
      <c r="AB4258" s="8">
        <v>2.8570000000000002</v>
      </c>
      <c r="AC4258" s="7">
        <v>0.42499999999999999</v>
      </c>
      <c r="AD4258" s="10">
        <f t="shared" si="256"/>
        <v>1.3757653383640234E-2</v>
      </c>
      <c r="AE4258" s="10">
        <f t="shared" si="257"/>
        <v>1.0137576533836403</v>
      </c>
      <c r="AF4258" s="10">
        <f t="shared" si="258"/>
        <v>1.3570948971601866E-2</v>
      </c>
    </row>
    <row r="4259" spans="2:32" ht="15.5" x14ac:dyDescent="0.35">
      <c r="B4259">
        <v>5033</v>
      </c>
      <c r="C4259">
        <v>1.8198000000000001</v>
      </c>
      <c r="D4259">
        <v>0.48420000000000002</v>
      </c>
      <c r="E4259">
        <v>0.36470000000000002</v>
      </c>
      <c r="F4259">
        <v>0.1215</v>
      </c>
      <c r="G4259">
        <v>4.4999999999999998E-2</v>
      </c>
      <c r="H4259">
        <v>0.40439999999999998</v>
      </c>
      <c r="I4259">
        <v>1.0847</v>
      </c>
      <c r="J4259">
        <v>0.60809999999999997</v>
      </c>
      <c r="K4259">
        <v>0.16739999999999999</v>
      </c>
      <c r="L4259">
        <v>0.10440000000000001</v>
      </c>
      <c r="M4259">
        <v>0.3009</v>
      </c>
      <c r="N4259">
        <v>0.45250000000000001</v>
      </c>
      <c r="O4259">
        <v>7.1999999999999998E-3</v>
      </c>
      <c r="P4259">
        <v>1.4E-2</v>
      </c>
      <c r="Q4259">
        <v>0.1323</v>
      </c>
      <c r="R4259">
        <v>0.85489999999999999</v>
      </c>
      <c r="S4259">
        <v>0.86199999999999999</v>
      </c>
      <c r="T4259">
        <v>0.37440000000000001</v>
      </c>
      <c r="U4259">
        <v>0.49390000000000001</v>
      </c>
      <c r="V4259">
        <v>0.98880000000000001</v>
      </c>
      <c r="W4259" s="4">
        <f t="shared" si="259"/>
        <v>2.6997</v>
      </c>
      <c r="X4259" s="4">
        <v>4</v>
      </c>
      <c r="Y4259" s="4">
        <v>15</v>
      </c>
      <c r="Z4259" s="7">
        <v>-24.138999999999999</v>
      </c>
      <c r="AA4259" s="7">
        <v>0.70199999999999996</v>
      </c>
      <c r="AB4259" s="8">
        <v>2.8570000000000002</v>
      </c>
      <c r="AC4259" s="7">
        <v>0.42499999999999999</v>
      </c>
      <c r="AD4259" s="10">
        <f t="shared" si="256"/>
        <v>1.178638060633313E-2</v>
      </c>
      <c r="AE4259" s="10">
        <f t="shared" si="257"/>
        <v>1.0117863806063332</v>
      </c>
      <c r="AF4259" s="10">
        <f t="shared" si="258"/>
        <v>1.1649080114391247E-2</v>
      </c>
    </row>
    <row r="4260" spans="2:32" ht="15.5" x14ac:dyDescent="0.35">
      <c r="B4260">
        <v>5033.25</v>
      </c>
      <c r="C4260">
        <v>1.7652000000000001</v>
      </c>
      <c r="D4260">
        <v>0.44890000000000002</v>
      </c>
      <c r="E4260">
        <v>0.47860000000000003</v>
      </c>
      <c r="F4260">
        <v>0.2034</v>
      </c>
      <c r="G4260">
        <v>8.48E-2</v>
      </c>
      <c r="H4260">
        <v>0.44640000000000002</v>
      </c>
      <c r="I4260">
        <v>1.0373000000000001</v>
      </c>
      <c r="J4260">
        <v>0.64829999999999999</v>
      </c>
      <c r="K4260">
        <v>0.20849999999999999</v>
      </c>
      <c r="L4260">
        <v>0.1174</v>
      </c>
      <c r="M4260">
        <v>0.31669999999999998</v>
      </c>
      <c r="N4260">
        <v>0.55189999999999995</v>
      </c>
      <c r="O4260">
        <v>7.4000000000000003E-3</v>
      </c>
      <c r="P4260">
        <v>1.8200000000000001E-2</v>
      </c>
      <c r="Q4260">
        <v>0.19159999999999999</v>
      </c>
      <c r="R4260">
        <v>0.90949999999999998</v>
      </c>
      <c r="S4260">
        <v>0.90029999999999999</v>
      </c>
      <c r="T4260">
        <v>0.35039999999999999</v>
      </c>
      <c r="U4260">
        <v>0.38840000000000002</v>
      </c>
      <c r="V4260">
        <v>0.95220000000000005</v>
      </c>
      <c r="W4260" s="4">
        <f t="shared" si="259"/>
        <v>2.7393999999999998</v>
      </c>
      <c r="X4260" s="4">
        <v>4</v>
      </c>
      <c r="Y4260" s="4">
        <v>15</v>
      </c>
      <c r="Z4260" s="7">
        <v>-24.138999999999999</v>
      </c>
      <c r="AA4260" s="7">
        <v>0.70199999999999996</v>
      </c>
      <c r="AB4260" s="8">
        <v>2.8570000000000002</v>
      </c>
      <c r="AC4260" s="7">
        <v>0.42499999999999999</v>
      </c>
      <c r="AD4260" s="10">
        <f t="shared" si="256"/>
        <v>1.2119480043046143E-2</v>
      </c>
      <c r="AE4260" s="10">
        <f t="shared" si="257"/>
        <v>1.0121194800430462</v>
      </c>
      <c r="AF4260" s="10">
        <f t="shared" si="258"/>
        <v>1.1974357061609656E-2</v>
      </c>
    </row>
    <row r="4261" spans="2:32" ht="15.5" x14ac:dyDescent="0.35">
      <c r="B4261">
        <v>5033.5</v>
      </c>
      <c r="C4261">
        <v>1.7137</v>
      </c>
      <c r="D4261">
        <v>0.39419999999999999</v>
      </c>
      <c r="E4261">
        <v>0.56359999999999999</v>
      </c>
      <c r="F4261">
        <v>0.31369999999999998</v>
      </c>
      <c r="G4261">
        <v>0.14149999999999999</v>
      </c>
      <c r="H4261">
        <v>0.47249999999999998</v>
      </c>
      <c r="I4261">
        <v>0.93120000000000003</v>
      </c>
      <c r="J4261">
        <v>0.69099999999999995</v>
      </c>
      <c r="K4261">
        <v>0.30570000000000003</v>
      </c>
      <c r="L4261">
        <v>0.17349999999999999</v>
      </c>
      <c r="M4261">
        <v>0.34860000000000002</v>
      </c>
      <c r="N4261">
        <v>0.65590000000000004</v>
      </c>
      <c r="O4261">
        <v>1.89E-2</v>
      </c>
      <c r="P4261">
        <v>4.0800000000000003E-2</v>
      </c>
      <c r="Q4261">
        <v>0.25690000000000002</v>
      </c>
      <c r="R4261">
        <v>0.94540000000000002</v>
      </c>
      <c r="S4261">
        <v>0.96140000000000003</v>
      </c>
      <c r="T4261">
        <v>0.32450000000000001</v>
      </c>
      <c r="U4261">
        <v>0.3049</v>
      </c>
      <c r="V4261">
        <v>0.91169999999999995</v>
      </c>
      <c r="W4261" s="4">
        <f t="shared" si="259"/>
        <v>2.8838999999999997</v>
      </c>
      <c r="X4261" s="4">
        <v>4</v>
      </c>
      <c r="Y4261" s="4">
        <v>15</v>
      </c>
      <c r="Z4261" s="7">
        <v>-24.138999999999999</v>
      </c>
      <c r="AA4261" s="7">
        <v>0.70199999999999996</v>
      </c>
      <c r="AB4261" s="8">
        <v>2.8570000000000002</v>
      </c>
      <c r="AC4261" s="7">
        <v>0.42499999999999999</v>
      </c>
      <c r="AD4261" s="10">
        <f t="shared" si="256"/>
        <v>1.3413384865564535E-2</v>
      </c>
      <c r="AE4261" s="10">
        <f t="shared" si="257"/>
        <v>1.0134133848655644</v>
      </c>
      <c r="AF4261" s="10">
        <f t="shared" si="258"/>
        <v>1.3235847351023396E-2</v>
      </c>
    </row>
    <row r="4262" spans="2:32" ht="15.5" x14ac:dyDescent="0.35">
      <c r="B4262">
        <v>5033.75</v>
      </c>
      <c r="C4262">
        <v>1.6627000000000001</v>
      </c>
      <c r="D4262">
        <v>0.31900000000000001</v>
      </c>
      <c r="E4262">
        <v>0.59550000000000003</v>
      </c>
      <c r="F4262">
        <v>0.44130000000000003</v>
      </c>
      <c r="G4262">
        <v>0.21360000000000001</v>
      </c>
      <c r="H4262">
        <v>0.47110000000000002</v>
      </c>
      <c r="I4262">
        <v>0.76239999999999997</v>
      </c>
      <c r="J4262">
        <v>0.69869999999999999</v>
      </c>
      <c r="K4262">
        <v>0.4783</v>
      </c>
      <c r="L4262">
        <v>0.29630000000000001</v>
      </c>
      <c r="M4262">
        <v>0.41010000000000002</v>
      </c>
      <c r="N4262">
        <v>0.72589999999999999</v>
      </c>
      <c r="O4262">
        <v>5.1299999999999998E-2</v>
      </c>
      <c r="P4262">
        <v>7.5800000000000006E-2</v>
      </c>
      <c r="Q4262">
        <v>0.31850000000000001</v>
      </c>
      <c r="R4262">
        <v>0.98770000000000002</v>
      </c>
      <c r="S4262">
        <v>1.0297000000000001</v>
      </c>
      <c r="T4262">
        <v>0.28439999999999999</v>
      </c>
      <c r="U4262">
        <v>0.26119999999999999</v>
      </c>
      <c r="V4262">
        <v>0.88819999999999999</v>
      </c>
      <c r="W4262" s="4">
        <f t="shared" si="259"/>
        <v>3.1360000000000001</v>
      </c>
      <c r="X4262" s="4">
        <v>4</v>
      </c>
      <c r="Y4262" s="4">
        <v>15</v>
      </c>
      <c r="Z4262" s="7">
        <v>-24.138999999999999</v>
      </c>
      <c r="AA4262" s="7">
        <v>0.70199999999999996</v>
      </c>
      <c r="AB4262" s="8">
        <v>2.8570000000000002</v>
      </c>
      <c r="AC4262" s="7">
        <v>0.42499999999999999</v>
      </c>
      <c r="AD4262" s="10">
        <f t="shared" si="256"/>
        <v>1.6010220170609848E-2</v>
      </c>
      <c r="AE4262" s="10">
        <f t="shared" si="257"/>
        <v>1.0160102201706098</v>
      </c>
      <c r="AF4262" s="10">
        <f t="shared" si="258"/>
        <v>1.5757932206549446E-2</v>
      </c>
    </row>
    <row r="4263" spans="2:32" ht="15.5" x14ac:dyDescent="0.35">
      <c r="B4263">
        <v>5034</v>
      </c>
      <c r="C4263">
        <v>1.5628</v>
      </c>
      <c r="D4263">
        <v>0.16639999999999999</v>
      </c>
      <c r="E4263">
        <v>0.46300000000000002</v>
      </c>
      <c r="F4263">
        <v>0.64329999999999998</v>
      </c>
      <c r="G4263">
        <v>0.41139999999999999</v>
      </c>
      <c r="H4263">
        <v>0.4113</v>
      </c>
      <c r="I4263">
        <v>0.33760000000000001</v>
      </c>
      <c r="J4263">
        <v>0.48459999999999998</v>
      </c>
      <c r="K4263">
        <v>0.93120000000000003</v>
      </c>
      <c r="L4263">
        <v>0.81179999999999997</v>
      </c>
      <c r="M4263">
        <v>0.54059999999999997</v>
      </c>
      <c r="N4263">
        <v>0.70599999999999996</v>
      </c>
      <c r="O4263">
        <v>0.19719999999999999</v>
      </c>
      <c r="P4263">
        <v>0.14979999999999999</v>
      </c>
      <c r="Q4263">
        <v>0.41930000000000001</v>
      </c>
      <c r="R4263">
        <v>1.0975999999999999</v>
      </c>
      <c r="S4263">
        <v>1.0941000000000001</v>
      </c>
      <c r="T4263">
        <v>0.20430000000000001</v>
      </c>
      <c r="U4263">
        <v>0.33350000000000002</v>
      </c>
      <c r="V4263">
        <v>0.89859999999999995</v>
      </c>
      <c r="W4263" s="4">
        <f t="shared" si="259"/>
        <v>3.7904</v>
      </c>
      <c r="X4263" s="4">
        <v>4</v>
      </c>
      <c r="Y4263" s="4">
        <v>15</v>
      </c>
      <c r="Z4263" s="7">
        <v>-24.138999999999999</v>
      </c>
      <c r="AA4263" s="7">
        <v>0.70199999999999996</v>
      </c>
      <c r="AB4263" s="8">
        <v>2.8570000000000002</v>
      </c>
      <c r="AC4263" s="7">
        <v>0.42499999999999999</v>
      </c>
      <c r="AD4263" s="10">
        <f t="shared" si="256"/>
        <v>2.5345877131057928E-2</v>
      </c>
      <c r="AE4263" s="10">
        <f t="shared" si="257"/>
        <v>1.025345877131058</v>
      </c>
      <c r="AF4263" s="10">
        <f t="shared" si="258"/>
        <v>2.4719343683300598E-2</v>
      </c>
    </row>
    <row r="4264" spans="2:32" ht="15.5" x14ac:dyDescent="0.35">
      <c r="B4264">
        <v>5034.25</v>
      </c>
      <c r="C4264">
        <v>1.5326</v>
      </c>
      <c r="D4264">
        <v>0.13830000000000001</v>
      </c>
      <c r="E4264">
        <v>0.31609999999999999</v>
      </c>
      <c r="F4264">
        <v>0.65610000000000002</v>
      </c>
      <c r="G4264">
        <v>0.54630000000000001</v>
      </c>
      <c r="H4264">
        <v>0.3725</v>
      </c>
      <c r="I4264">
        <v>0.1739</v>
      </c>
      <c r="J4264">
        <v>0.30840000000000001</v>
      </c>
      <c r="K4264">
        <v>1.0716000000000001</v>
      </c>
      <c r="L4264">
        <v>1.1574</v>
      </c>
      <c r="M4264">
        <v>0.54759999999999998</v>
      </c>
      <c r="N4264">
        <v>0.68459999999999999</v>
      </c>
      <c r="O4264">
        <v>0.31509999999999999</v>
      </c>
      <c r="P4264">
        <v>0.1764</v>
      </c>
      <c r="Q4264">
        <v>0.43480000000000002</v>
      </c>
      <c r="R4264">
        <v>1.1124000000000001</v>
      </c>
      <c r="S4264">
        <v>1.1141000000000001</v>
      </c>
      <c r="T4264">
        <v>0.21179999999999999</v>
      </c>
      <c r="U4264">
        <v>0.38100000000000001</v>
      </c>
      <c r="V4264">
        <v>0.89780000000000004</v>
      </c>
      <c r="W4264" s="4">
        <f t="shared" si="259"/>
        <v>4.07</v>
      </c>
      <c r="X4264" s="4">
        <v>4</v>
      </c>
      <c r="Y4264" s="4">
        <v>15</v>
      </c>
      <c r="Z4264" s="7">
        <v>-24.138999999999999</v>
      </c>
      <c r="AA4264" s="7">
        <v>0.70199999999999996</v>
      </c>
      <c r="AB4264" s="8">
        <v>2.8570000000000002</v>
      </c>
      <c r="AC4264" s="7">
        <v>0.42499999999999999</v>
      </c>
      <c r="AD4264" s="10">
        <f t="shared" si="256"/>
        <v>3.0842551507593439E-2</v>
      </c>
      <c r="AE4264" s="10">
        <f t="shared" si="257"/>
        <v>1.0308425515075934</v>
      </c>
      <c r="AF4264" s="10">
        <f t="shared" si="258"/>
        <v>2.9919750074816585E-2</v>
      </c>
    </row>
    <row r="4265" spans="2:32" ht="15.5" x14ac:dyDescent="0.35">
      <c r="B4265">
        <v>5034.5</v>
      </c>
      <c r="C4265">
        <v>1.5212000000000001</v>
      </c>
      <c r="D4265">
        <v>0.1245</v>
      </c>
      <c r="E4265">
        <v>0.1862</v>
      </c>
      <c r="F4265">
        <v>0.61009999999999998</v>
      </c>
      <c r="G4265">
        <v>0.69340000000000002</v>
      </c>
      <c r="H4265">
        <v>0.34760000000000002</v>
      </c>
      <c r="I4265">
        <v>7.3899999999999993E-2</v>
      </c>
      <c r="J4265">
        <v>0.1628</v>
      </c>
      <c r="K4265">
        <v>1.0898000000000001</v>
      </c>
      <c r="L4265">
        <v>1.4843</v>
      </c>
      <c r="M4265">
        <v>0.50070000000000003</v>
      </c>
      <c r="N4265">
        <v>0.67500000000000004</v>
      </c>
      <c r="O4265">
        <v>0.44819999999999999</v>
      </c>
      <c r="P4265">
        <v>0.20610000000000001</v>
      </c>
      <c r="Q4265">
        <v>0.43419999999999997</v>
      </c>
      <c r="R4265">
        <v>1.0531999999999999</v>
      </c>
      <c r="S4265">
        <v>1.1208</v>
      </c>
      <c r="T4265">
        <v>0.29670000000000002</v>
      </c>
      <c r="U4265">
        <v>0.42580000000000001</v>
      </c>
      <c r="V4265">
        <v>0.86080000000000001</v>
      </c>
      <c r="W4265" s="4">
        <f t="shared" si="259"/>
        <v>4.2581000000000007</v>
      </c>
      <c r="X4265" s="4">
        <v>4</v>
      </c>
      <c r="Y4265" s="4">
        <v>15</v>
      </c>
      <c r="Z4265" s="7">
        <v>-24.138999999999999</v>
      </c>
      <c r="AA4265" s="7">
        <v>0.70199999999999996</v>
      </c>
      <c r="AB4265" s="8">
        <v>2.8570000000000002</v>
      </c>
      <c r="AC4265" s="7">
        <v>0.42499999999999999</v>
      </c>
      <c r="AD4265" s="10">
        <f t="shared" si="256"/>
        <v>3.5196318145079668E-2</v>
      </c>
      <c r="AE4265" s="10">
        <f t="shared" si="257"/>
        <v>1.0351963181450796</v>
      </c>
      <c r="AF4265" s="10">
        <f t="shared" si="258"/>
        <v>3.3999655454867071E-2</v>
      </c>
    </row>
    <row r="4266" spans="2:32" ht="15.5" x14ac:dyDescent="0.35">
      <c r="B4266">
        <v>5034.75</v>
      </c>
      <c r="C4266">
        <v>1.5290999999999999</v>
      </c>
      <c r="D4266">
        <v>0.1154</v>
      </c>
      <c r="E4266">
        <v>8.5300000000000001E-2</v>
      </c>
      <c r="F4266">
        <v>0.50829999999999997</v>
      </c>
      <c r="G4266">
        <v>0.82169999999999999</v>
      </c>
      <c r="H4266">
        <v>0.36159999999999998</v>
      </c>
      <c r="I4266">
        <v>3.5000000000000003E-2</v>
      </c>
      <c r="J4266">
        <v>7.8E-2</v>
      </c>
      <c r="K4266">
        <v>1.0230999999999999</v>
      </c>
      <c r="L4266">
        <v>1.7332000000000001</v>
      </c>
      <c r="M4266">
        <v>0.41210000000000002</v>
      </c>
      <c r="N4266">
        <v>0.66890000000000005</v>
      </c>
      <c r="O4266">
        <v>0.56850000000000001</v>
      </c>
      <c r="P4266">
        <v>0.26240000000000002</v>
      </c>
      <c r="Q4266">
        <v>0.44130000000000003</v>
      </c>
      <c r="R4266">
        <v>0.93610000000000004</v>
      </c>
      <c r="S4266">
        <v>1.0732999999999999</v>
      </c>
      <c r="T4266">
        <v>0.46929999999999999</v>
      </c>
      <c r="U4266">
        <v>0.4884</v>
      </c>
      <c r="V4266">
        <v>0.77800000000000002</v>
      </c>
      <c r="W4266" s="4">
        <f t="shared" si="259"/>
        <v>4.3634000000000004</v>
      </c>
      <c r="X4266" s="4">
        <v>4</v>
      </c>
      <c r="Y4266" s="4">
        <v>15</v>
      </c>
      <c r="Z4266" s="7">
        <v>-24.138999999999999</v>
      </c>
      <c r="AA4266" s="7">
        <v>0.70199999999999996</v>
      </c>
      <c r="AB4266" s="8">
        <v>2.8570000000000002</v>
      </c>
      <c r="AC4266" s="7">
        <v>0.42499999999999999</v>
      </c>
      <c r="AD4266" s="10">
        <f t="shared" si="256"/>
        <v>3.7896625795483606E-2</v>
      </c>
      <c r="AE4266" s="10">
        <f t="shared" si="257"/>
        <v>1.0378966257954836</v>
      </c>
      <c r="AF4266" s="10">
        <f t="shared" si="258"/>
        <v>3.6512909719152602E-2</v>
      </c>
    </row>
    <row r="4267" spans="2:32" ht="15.5" x14ac:dyDescent="0.35">
      <c r="B4267">
        <v>5035</v>
      </c>
      <c r="C4267">
        <v>1.8549</v>
      </c>
      <c r="D4267">
        <v>0.17449999999999999</v>
      </c>
      <c r="E4267">
        <v>8.0799999999999997E-2</v>
      </c>
      <c r="F4267">
        <v>0.14449999999999999</v>
      </c>
      <c r="G4267">
        <v>0.68459999999999999</v>
      </c>
      <c r="H4267">
        <v>0.74199999999999999</v>
      </c>
      <c r="I4267">
        <v>0.21</v>
      </c>
      <c r="J4267">
        <v>0.2147</v>
      </c>
      <c r="K4267">
        <v>0.93830000000000002</v>
      </c>
      <c r="L4267">
        <v>1.4359999999999999</v>
      </c>
      <c r="M4267">
        <v>0.1328</v>
      </c>
      <c r="N4267">
        <v>0.66479999999999995</v>
      </c>
      <c r="O4267">
        <v>0.49540000000000001</v>
      </c>
      <c r="P4267">
        <v>0.59930000000000005</v>
      </c>
      <c r="Q4267">
        <v>0.67549999999999999</v>
      </c>
      <c r="R4267">
        <v>0.50939999999999996</v>
      </c>
      <c r="S4267">
        <v>0.67969999999999997</v>
      </c>
      <c r="T4267">
        <v>1.2408999999999999</v>
      </c>
      <c r="U4267">
        <v>0.65680000000000005</v>
      </c>
      <c r="V4267">
        <v>0.50229999999999997</v>
      </c>
      <c r="W4267" s="4">
        <f t="shared" si="259"/>
        <v>4.4438999999999993</v>
      </c>
      <c r="X4267" s="4">
        <v>4</v>
      </c>
      <c r="Y4267" s="4">
        <v>15</v>
      </c>
      <c r="Z4267" s="7">
        <v>-24.138999999999999</v>
      </c>
      <c r="AA4267" s="7">
        <v>0.70199999999999996</v>
      </c>
      <c r="AB4267" s="8">
        <v>2.8570000000000002</v>
      </c>
      <c r="AC4267" s="7">
        <v>0.42499999999999999</v>
      </c>
      <c r="AD4267" s="10">
        <f t="shared" si="256"/>
        <v>4.0099869461464051E-2</v>
      </c>
      <c r="AE4267" s="10">
        <f t="shared" si="257"/>
        <v>1.040099869461464</v>
      </c>
      <c r="AF4267" s="10">
        <f t="shared" si="258"/>
        <v>3.8553864526708087E-2</v>
      </c>
    </row>
    <row r="4268" spans="2:32" ht="15.5" x14ac:dyDescent="0.35">
      <c r="B4268">
        <v>5035.25</v>
      </c>
      <c r="C4268">
        <v>2.0388000000000002</v>
      </c>
      <c r="D4268">
        <v>0.24729999999999999</v>
      </c>
      <c r="E4268">
        <v>0.16569999999999999</v>
      </c>
      <c r="F4268">
        <v>9.5699999999999993E-2</v>
      </c>
      <c r="G4268">
        <v>0.4894</v>
      </c>
      <c r="H4268">
        <v>0.8871</v>
      </c>
      <c r="I4268">
        <v>0.3518</v>
      </c>
      <c r="J4268">
        <v>0.378</v>
      </c>
      <c r="K4268">
        <v>0.99539999999999995</v>
      </c>
      <c r="L4268">
        <v>1.0334000000000001</v>
      </c>
      <c r="M4268">
        <v>7.9399999999999998E-2</v>
      </c>
      <c r="N4268">
        <v>0.6845</v>
      </c>
      <c r="O4268">
        <v>0.37519999999999998</v>
      </c>
      <c r="P4268">
        <v>0.73899999999999999</v>
      </c>
      <c r="Q4268">
        <v>0.70699999999999996</v>
      </c>
      <c r="R4268">
        <v>0.37219999999999998</v>
      </c>
      <c r="S4268">
        <v>0.67179999999999995</v>
      </c>
      <c r="T4268">
        <v>1.4263999999999999</v>
      </c>
      <c r="U4268">
        <v>0.63390000000000002</v>
      </c>
      <c r="V4268">
        <v>0.4753</v>
      </c>
      <c r="W4268" s="4">
        <f t="shared" si="259"/>
        <v>4.4456000000000007</v>
      </c>
      <c r="X4268" s="4">
        <v>4</v>
      </c>
      <c r="Y4268" s="4">
        <v>15</v>
      </c>
      <c r="Z4268" s="7">
        <v>-24.138999999999999</v>
      </c>
      <c r="AA4268" s="7">
        <v>0.70199999999999996</v>
      </c>
      <c r="AB4268" s="8">
        <v>2.8570000000000002</v>
      </c>
      <c r="AC4268" s="7">
        <v>0.42499999999999999</v>
      </c>
      <c r="AD4268" s="10">
        <f t="shared" si="256"/>
        <v>4.0147753212230498E-2</v>
      </c>
      <c r="AE4268" s="10">
        <f t="shared" si="257"/>
        <v>1.0401477532122305</v>
      </c>
      <c r="AF4268" s="10">
        <f t="shared" si="258"/>
        <v>3.8598125206966434E-2</v>
      </c>
    </row>
    <row r="4269" spans="2:32" ht="15.5" x14ac:dyDescent="0.35">
      <c r="B4269">
        <v>5035.5</v>
      </c>
      <c r="C4269">
        <v>2.1928999999999998</v>
      </c>
      <c r="D4269">
        <v>0.30249999999999999</v>
      </c>
      <c r="E4269">
        <v>0.27010000000000001</v>
      </c>
      <c r="F4269">
        <v>0.09</v>
      </c>
      <c r="G4269">
        <v>0.32340000000000002</v>
      </c>
      <c r="H4269">
        <v>0.99139999999999995</v>
      </c>
      <c r="I4269">
        <v>0.48259999999999997</v>
      </c>
      <c r="J4269">
        <v>0.5655</v>
      </c>
      <c r="K4269">
        <v>1.0431999999999999</v>
      </c>
      <c r="L4269">
        <v>0.65210000000000001</v>
      </c>
      <c r="M4269">
        <v>4.4999999999999998E-2</v>
      </c>
      <c r="N4269">
        <v>0.70020000000000004</v>
      </c>
      <c r="O4269">
        <v>0.2727</v>
      </c>
      <c r="P4269">
        <v>0.86629999999999996</v>
      </c>
      <c r="Q4269">
        <v>0.6986</v>
      </c>
      <c r="R4269">
        <v>0.2525</v>
      </c>
      <c r="S4269">
        <v>0.73660000000000003</v>
      </c>
      <c r="T4269">
        <v>1.5424</v>
      </c>
      <c r="U4269">
        <v>0.6008</v>
      </c>
      <c r="V4269">
        <v>0.47860000000000003</v>
      </c>
      <c r="W4269" s="4">
        <f t="shared" si="259"/>
        <v>4.4536999999999995</v>
      </c>
      <c r="X4269" s="4">
        <v>4</v>
      </c>
      <c r="Y4269" s="4">
        <v>15</v>
      </c>
      <c r="Z4269" s="7">
        <v>-24.138999999999999</v>
      </c>
      <c r="AA4269" s="7">
        <v>0.70199999999999996</v>
      </c>
      <c r="AB4269" s="8">
        <v>2.8570000000000002</v>
      </c>
      <c r="AC4269" s="7">
        <v>0.42499999999999999</v>
      </c>
      <c r="AD4269" s="10">
        <f t="shared" si="256"/>
        <v>4.0376691644549927E-2</v>
      </c>
      <c r="AE4269" s="10">
        <f t="shared" si="257"/>
        <v>1.0403766916445498</v>
      </c>
      <c r="AF4269" s="10">
        <f t="shared" si="258"/>
        <v>3.8809684962016464E-2</v>
      </c>
    </row>
    <row r="4270" spans="2:32" ht="15.5" x14ac:dyDescent="0.35">
      <c r="B4270">
        <v>5035.75</v>
      </c>
      <c r="C4270">
        <v>2.2846000000000002</v>
      </c>
      <c r="D4270">
        <v>0.30580000000000002</v>
      </c>
      <c r="E4270">
        <v>0.36280000000000001</v>
      </c>
      <c r="F4270">
        <v>0.11070000000000001</v>
      </c>
      <c r="G4270">
        <v>0.23300000000000001</v>
      </c>
      <c r="H4270">
        <v>1.0553999999999999</v>
      </c>
      <c r="I4270">
        <v>0.56459999999999999</v>
      </c>
      <c r="J4270">
        <v>0.73350000000000004</v>
      </c>
      <c r="K4270">
        <v>1.0837000000000001</v>
      </c>
      <c r="L4270">
        <v>0.38740000000000002</v>
      </c>
      <c r="M4270">
        <v>2.8400000000000002E-2</v>
      </c>
      <c r="N4270">
        <v>0.71340000000000003</v>
      </c>
      <c r="O4270">
        <v>0.20230000000000001</v>
      </c>
      <c r="P4270">
        <v>0.95409999999999995</v>
      </c>
      <c r="Q4270">
        <v>0.70609999999999995</v>
      </c>
      <c r="R4270">
        <v>0.1721</v>
      </c>
      <c r="S4270">
        <v>0.81069999999999998</v>
      </c>
      <c r="T4270">
        <v>1.6033999999999999</v>
      </c>
      <c r="U4270">
        <v>0.58320000000000005</v>
      </c>
      <c r="V4270">
        <v>0.49109999999999998</v>
      </c>
      <c r="W4270" s="4">
        <f t="shared" si="259"/>
        <v>4.4892000000000012</v>
      </c>
      <c r="X4270" s="4">
        <v>4</v>
      </c>
      <c r="Y4270" s="4">
        <v>15</v>
      </c>
      <c r="Z4270" s="7">
        <v>-24.138999999999999</v>
      </c>
      <c r="AA4270" s="7">
        <v>0.70199999999999996</v>
      </c>
      <c r="AB4270" s="8">
        <v>2.8570000000000002</v>
      </c>
      <c r="AC4270" s="7">
        <v>0.42499999999999999</v>
      </c>
      <c r="AD4270" s="10">
        <f t="shared" si="256"/>
        <v>4.1395562081326838E-2</v>
      </c>
      <c r="AE4270" s="10">
        <f t="shared" si="257"/>
        <v>1.0413955620813269</v>
      </c>
      <c r="AF4270" s="10">
        <f t="shared" si="258"/>
        <v>3.9750084971164959E-2</v>
      </c>
    </row>
    <row r="4271" spans="2:32" ht="15.5" x14ac:dyDescent="0.35">
      <c r="B4271">
        <v>5036</v>
      </c>
      <c r="C4271">
        <v>2.4493999999999998</v>
      </c>
      <c r="D4271">
        <v>0.2414</v>
      </c>
      <c r="E4271">
        <v>0.41710000000000003</v>
      </c>
      <c r="F4271">
        <v>0.1348</v>
      </c>
      <c r="G4271">
        <v>0.30199999999999999</v>
      </c>
      <c r="H4271">
        <v>1.1122000000000001</v>
      </c>
      <c r="I4271">
        <v>0.51139999999999997</v>
      </c>
      <c r="J4271">
        <v>0.83409999999999995</v>
      </c>
      <c r="K4271">
        <v>1.1318999999999999</v>
      </c>
      <c r="L4271">
        <v>0.27089999999999997</v>
      </c>
      <c r="M4271">
        <v>1.8800000000000001E-2</v>
      </c>
      <c r="N4271">
        <v>0.748</v>
      </c>
      <c r="O4271">
        <v>0.15029999999999999</v>
      </c>
      <c r="P4271">
        <v>0.94299999999999995</v>
      </c>
      <c r="Q4271">
        <v>0.86470000000000002</v>
      </c>
      <c r="R4271">
        <v>0.2072</v>
      </c>
      <c r="S4271">
        <v>0.88590000000000002</v>
      </c>
      <c r="T4271">
        <v>1.5748</v>
      </c>
      <c r="U4271">
        <v>0.61450000000000005</v>
      </c>
      <c r="V4271">
        <v>0.53100000000000003</v>
      </c>
      <c r="W4271" s="4">
        <f t="shared" si="259"/>
        <v>4.6863000000000001</v>
      </c>
      <c r="X4271" s="4">
        <v>4</v>
      </c>
      <c r="Y4271" s="4">
        <v>15</v>
      </c>
      <c r="Z4271" s="7">
        <v>-24.138999999999999</v>
      </c>
      <c r="AA4271" s="7">
        <v>0.70199999999999996</v>
      </c>
      <c r="AB4271" s="8">
        <v>2.8570000000000002</v>
      </c>
      <c r="AC4271" s="7">
        <v>0.42499999999999999</v>
      </c>
      <c r="AD4271" s="10">
        <f t="shared" si="256"/>
        <v>4.7538403493369102E-2</v>
      </c>
      <c r="AE4271" s="10">
        <f t="shared" si="257"/>
        <v>1.047538403493369</v>
      </c>
      <c r="AF4271" s="10">
        <f t="shared" si="258"/>
        <v>4.5381060336152176E-2</v>
      </c>
    </row>
    <row r="4272" spans="2:32" ht="15.5" x14ac:dyDescent="0.35">
      <c r="B4272">
        <v>5036.25</v>
      </c>
      <c r="C4272">
        <v>2.5363000000000002</v>
      </c>
      <c r="D4272">
        <v>0.2276</v>
      </c>
      <c r="E4272">
        <v>0.3785</v>
      </c>
      <c r="F4272">
        <v>0.13159999999999999</v>
      </c>
      <c r="G4272">
        <v>0.41110000000000002</v>
      </c>
      <c r="H4272">
        <v>1.0798000000000001</v>
      </c>
      <c r="I4272">
        <v>0.44469999999999998</v>
      </c>
      <c r="J4272">
        <v>0.77890000000000004</v>
      </c>
      <c r="K4272">
        <v>1.1419999999999999</v>
      </c>
      <c r="L4272">
        <v>0.35949999999999999</v>
      </c>
      <c r="M4272">
        <v>2.1899999999999999E-2</v>
      </c>
      <c r="N4272">
        <v>0.76080000000000003</v>
      </c>
      <c r="O4272">
        <v>0.19739999999999999</v>
      </c>
      <c r="P4272">
        <v>0.8599</v>
      </c>
      <c r="Q4272">
        <v>0.92300000000000004</v>
      </c>
      <c r="R4272">
        <v>0.31740000000000002</v>
      </c>
      <c r="S4272">
        <v>0.89870000000000005</v>
      </c>
      <c r="T4272">
        <v>1.5158</v>
      </c>
      <c r="U4272">
        <v>0.65759999999999996</v>
      </c>
      <c r="V4272">
        <v>0.55130000000000001</v>
      </c>
      <c r="W4272" s="4">
        <f t="shared" si="259"/>
        <v>4.8167</v>
      </c>
      <c r="X4272" s="4">
        <v>4</v>
      </c>
      <c r="Y4272" s="4">
        <v>15</v>
      </c>
      <c r="Z4272" s="7">
        <v>-24.138999999999999</v>
      </c>
      <c r="AA4272" s="7">
        <v>0.70199999999999996</v>
      </c>
      <c r="AB4272" s="8">
        <v>2.8570000000000002</v>
      </c>
      <c r="AC4272" s="7">
        <v>0.42499999999999999</v>
      </c>
      <c r="AD4272" s="10">
        <f t="shared" si="256"/>
        <v>5.2095505538479636E-2</v>
      </c>
      <c r="AE4272" s="10">
        <f t="shared" si="257"/>
        <v>1.0520955055384795</v>
      </c>
      <c r="AF4272" s="10">
        <f t="shared" si="258"/>
        <v>4.9515947235052878E-2</v>
      </c>
    </row>
    <row r="4273" spans="2:32" ht="15.5" x14ac:dyDescent="0.35">
      <c r="B4273">
        <v>5036.5</v>
      </c>
      <c r="C4273">
        <v>2.5891000000000002</v>
      </c>
      <c r="D4273">
        <v>0.21640000000000001</v>
      </c>
      <c r="E4273">
        <v>0.31419999999999998</v>
      </c>
      <c r="F4273">
        <v>0.14319999999999999</v>
      </c>
      <c r="G4273">
        <v>0.52890000000000004</v>
      </c>
      <c r="H4273">
        <v>0.98360000000000003</v>
      </c>
      <c r="I4273">
        <v>0.40429999999999999</v>
      </c>
      <c r="J4273">
        <v>0.70940000000000003</v>
      </c>
      <c r="K4273">
        <v>1.1458999999999999</v>
      </c>
      <c r="L4273">
        <v>0.50260000000000005</v>
      </c>
      <c r="M4273">
        <v>3.5700000000000003E-2</v>
      </c>
      <c r="N4273">
        <v>0.75819999999999999</v>
      </c>
      <c r="O4273">
        <v>0.32590000000000002</v>
      </c>
      <c r="P4273">
        <v>0.74760000000000004</v>
      </c>
      <c r="Q4273">
        <v>0.9073</v>
      </c>
      <c r="R4273">
        <v>0.46739999999999998</v>
      </c>
      <c r="S4273">
        <v>0.88980000000000004</v>
      </c>
      <c r="T4273">
        <v>1.4572000000000001</v>
      </c>
      <c r="U4273">
        <v>0.71379999999999999</v>
      </c>
      <c r="V4273">
        <v>0.56899999999999995</v>
      </c>
      <c r="W4273" s="4">
        <f t="shared" si="259"/>
        <v>4.9470000000000001</v>
      </c>
      <c r="X4273" s="4">
        <v>4</v>
      </c>
      <c r="Y4273" s="4">
        <v>15</v>
      </c>
      <c r="Z4273" s="7">
        <v>-24.138999999999999</v>
      </c>
      <c r="AA4273" s="7">
        <v>0.70199999999999996</v>
      </c>
      <c r="AB4273" s="8">
        <v>2.8570000000000002</v>
      </c>
      <c r="AC4273" s="7">
        <v>0.42499999999999999</v>
      </c>
      <c r="AD4273" s="10">
        <f t="shared" si="256"/>
        <v>5.708545062242551E-2</v>
      </c>
      <c r="AE4273" s="10">
        <f t="shared" si="257"/>
        <v>1.0570854506224254</v>
      </c>
      <c r="AF4273" s="10">
        <f t="shared" si="258"/>
        <v>5.4002683121608441E-2</v>
      </c>
    </row>
    <row r="4274" spans="2:32" ht="15.5" x14ac:dyDescent="0.35">
      <c r="B4274">
        <v>5036.75</v>
      </c>
      <c r="C4274">
        <v>2.5783999999999998</v>
      </c>
      <c r="D4274">
        <v>0.18079999999999999</v>
      </c>
      <c r="E4274">
        <v>0.23730000000000001</v>
      </c>
      <c r="F4274">
        <v>0.18</v>
      </c>
      <c r="G4274">
        <v>0.6129</v>
      </c>
      <c r="H4274">
        <v>0.84189999999999998</v>
      </c>
      <c r="I4274">
        <v>0.41420000000000001</v>
      </c>
      <c r="J4274">
        <v>0.6724</v>
      </c>
      <c r="K4274">
        <v>1.1463000000000001</v>
      </c>
      <c r="L4274">
        <v>0.65810000000000002</v>
      </c>
      <c r="M4274">
        <v>5.5E-2</v>
      </c>
      <c r="N4274">
        <v>0.73319999999999996</v>
      </c>
      <c r="O4274">
        <v>0.50290000000000001</v>
      </c>
      <c r="P4274">
        <v>0.62109999999999999</v>
      </c>
      <c r="Q4274">
        <v>0.86009999999999998</v>
      </c>
      <c r="R4274">
        <v>0.62080000000000002</v>
      </c>
      <c r="S4274">
        <v>0.83709999999999996</v>
      </c>
      <c r="T4274">
        <v>1.4096</v>
      </c>
      <c r="U4274">
        <v>0.78380000000000005</v>
      </c>
      <c r="V4274">
        <v>0.59589999999999999</v>
      </c>
      <c r="W4274" s="4">
        <f t="shared" si="259"/>
        <v>5.0552000000000001</v>
      </c>
      <c r="X4274" s="4">
        <v>4</v>
      </c>
      <c r="Y4274" s="4">
        <v>15</v>
      </c>
      <c r="Z4274" s="7">
        <v>-24.138999999999999</v>
      </c>
      <c r="AA4274" s="7">
        <v>0.70199999999999996</v>
      </c>
      <c r="AB4274" s="8">
        <v>2.8570000000000002</v>
      </c>
      <c r="AC4274" s="7">
        <v>0.42499999999999999</v>
      </c>
      <c r="AD4274" s="10">
        <f t="shared" si="256"/>
        <v>6.1590379351419693E-2</v>
      </c>
      <c r="AE4274" s="10">
        <f t="shared" si="257"/>
        <v>1.0615903793514196</v>
      </c>
      <c r="AF4274" s="10">
        <f t="shared" si="258"/>
        <v>5.8017085072915253E-2</v>
      </c>
    </row>
    <row r="4275" spans="2:32" ht="15.5" x14ac:dyDescent="0.35">
      <c r="B4275">
        <v>5037</v>
      </c>
      <c r="C4275">
        <v>2.3666</v>
      </c>
      <c r="D4275">
        <v>6.4899999999999999E-2</v>
      </c>
      <c r="E4275">
        <v>0.13689999999999999</v>
      </c>
      <c r="F4275">
        <v>0.28549999999999998</v>
      </c>
      <c r="G4275">
        <v>0.56769999999999998</v>
      </c>
      <c r="H4275">
        <v>0.5655</v>
      </c>
      <c r="I4275">
        <v>0.4672</v>
      </c>
      <c r="J4275">
        <v>0.65700000000000003</v>
      </c>
      <c r="K4275">
        <v>1.2353000000000001</v>
      </c>
      <c r="L4275">
        <v>0.94789999999999996</v>
      </c>
      <c r="M4275">
        <v>7.7899999999999997E-2</v>
      </c>
      <c r="N4275">
        <v>0.64800000000000002</v>
      </c>
      <c r="O4275">
        <v>0.71199999999999997</v>
      </c>
      <c r="P4275">
        <v>0.38269999999999998</v>
      </c>
      <c r="Q4275">
        <v>0.93779999999999997</v>
      </c>
      <c r="R4275">
        <v>0.7954</v>
      </c>
      <c r="S4275">
        <v>0.56979999999999997</v>
      </c>
      <c r="T4275">
        <v>1.3816999999999999</v>
      </c>
      <c r="U4275">
        <v>0.93689999999999996</v>
      </c>
      <c r="V4275">
        <v>0.66090000000000004</v>
      </c>
      <c r="W4275" s="4">
        <f t="shared" si="259"/>
        <v>5.2068000000000003</v>
      </c>
      <c r="X4275" s="4">
        <v>4</v>
      </c>
      <c r="Y4275" s="4">
        <v>15</v>
      </c>
      <c r="Z4275" s="7">
        <v>-24.138999999999999</v>
      </c>
      <c r="AA4275" s="7">
        <v>0.70199999999999996</v>
      </c>
      <c r="AB4275" s="8">
        <v>2.8570000000000002</v>
      </c>
      <c r="AC4275" s="7">
        <v>0.42499999999999999</v>
      </c>
      <c r="AD4275" s="10">
        <f t="shared" si="256"/>
        <v>6.8506516969393111E-2</v>
      </c>
      <c r="AE4275" s="10">
        <f t="shared" si="257"/>
        <v>1.068506516969393</v>
      </c>
      <c r="AF4275" s="10">
        <f t="shared" si="258"/>
        <v>6.4114271538275938E-2</v>
      </c>
    </row>
    <row r="4276" spans="2:32" ht="15.5" x14ac:dyDescent="0.35">
      <c r="B4276">
        <v>5037.25</v>
      </c>
      <c r="C4276">
        <v>2.1960000000000002</v>
      </c>
      <c r="D4276">
        <v>2.4899999999999999E-2</v>
      </c>
      <c r="E4276">
        <v>0.1244</v>
      </c>
      <c r="F4276">
        <v>0.3029</v>
      </c>
      <c r="G4276">
        <v>0.48209999999999997</v>
      </c>
      <c r="H4276">
        <v>0.49890000000000001</v>
      </c>
      <c r="I4276">
        <v>0.41899999999999998</v>
      </c>
      <c r="J4276">
        <v>0.60250000000000004</v>
      </c>
      <c r="K4276">
        <v>1.3666</v>
      </c>
      <c r="L4276">
        <v>1.0883</v>
      </c>
      <c r="M4276">
        <v>7.0800000000000002E-2</v>
      </c>
      <c r="N4276">
        <v>0.65659999999999996</v>
      </c>
      <c r="O4276">
        <v>0.66169999999999995</v>
      </c>
      <c r="P4276">
        <v>0.31359999999999999</v>
      </c>
      <c r="Q4276">
        <v>1.0813999999999999</v>
      </c>
      <c r="R4276">
        <v>0.7641</v>
      </c>
      <c r="S4276">
        <v>0.43440000000000001</v>
      </c>
      <c r="T4276">
        <v>1.4158999999999999</v>
      </c>
      <c r="U4276">
        <v>0.94389999999999996</v>
      </c>
      <c r="V4276">
        <v>0.65800000000000003</v>
      </c>
      <c r="W4276" s="4">
        <f t="shared" si="259"/>
        <v>5.253400000000001</v>
      </c>
      <c r="X4276" s="4">
        <v>4</v>
      </c>
      <c r="Y4276" s="4">
        <v>15</v>
      </c>
      <c r="Z4276" s="7">
        <v>-24.138999999999999</v>
      </c>
      <c r="AA4276" s="7">
        <v>0.70199999999999996</v>
      </c>
      <c r="AB4276" s="8">
        <v>2.8570000000000002</v>
      </c>
      <c r="AC4276" s="7">
        <v>0.42499999999999999</v>
      </c>
      <c r="AD4276" s="10">
        <f t="shared" si="256"/>
        <v>7.0784643608026235E-2</v>
      </c>
      <c r="AE4276" s="10">
        <f t="shared" si="257"/>
        <v>1.0707846436080262</v>
      </c>
      <c r="AF4276" s="10">
        <f t="shared" si="258"/>
        <v>6.610539666455828E-2</v>
      </c>
    </row>
    <row r="4277" spans="2:32" ht="15.5" x14ac:dyDescent="0.35">
      <c r="B4277">
        <v>5037.5</v>
      </c>
      <c r="C4277">
        <v>2.0165999999999999</v>
      </c>
      <c r="D4277">
        <v>9.4999999999999998E-3</v>
      </c>
      <c r="E4277">
        <v>0.1222</v>
      </c>
      <c r="F4277">
        <v>0.2757</v>
      </c>
      <c r="G4277">
        <v>0.41830000000000001</v>
      </c>
      <c r="H4277">
        <v>0.48080000000000001</v>
      </c>
      <c r="I4277">
        <v>0.31159999999999999</v>
      </c>
      <c r="J4277">
        <v>0.50039999999999996</v>
      </c>
      <c r="K4277">
        <v>1.548</v>
      </c>
      <c r="L4277">
        <v>1.2209000000000001</v>
      </c>
      <c r="M4277">
        <v>5.8900000000000001E-2</v>
      </c>
      <c r="N4277">
        <v>0.73950000000000005</v>
      </c>
      <c r="O4277">
        <v>0.55900000000000005</v>
      </c>
      <c r="P4277">
        <v>0.27579999999999999</v>
      </c>
      <c r="Q4277">
        <v>1.2173</v>
      </c>
      <c r="R4277">
        <v>0.69689999999999996</v>
      </c>
      <c r="S4277">
        <v>0.35439999999999999</v>
      </c>
      <c r="T4277">
        <v>1.4507000000000001</v>
      </c>
      <c r="U4277">
        <v>0.872</v>
      </c>
      <c r="V4277">
        <v>0.60760000000000003</v>
      </c>
      <c r="W4277" s="4">
        <f t="shared" si="259"/>
        <v>5.2858999999999998</v>
      </c>
      <c r="X4277" s="4">
        <v>4</v>
      </c>
      <c r="Y4277" s="4">
        <v>15</v>
      </c>
      <c r="Z4277" s="7">
        <v>-24.138999999999999</v>
      </c>
      <c r="AA4277" s="7">
        <v>0.70199999999999996</v>
      </c>
      <c r="AB4277" s="8">
        <v>2.8570000000000002</v>
      </c>
      <c r="AC4277" s="7">
        <v>0.42499999999999999</v>
      </c>
      <c r="AD4277" s="10">
        <f t="shared" si="256"/>
        <v>7.2418158719172704E-2</v>
      </c>
      <c r="AE4277" s="10">
        <f t="shared" si="257"/>
        <v>1.0724181587191728</v>
      </c>
      <c r="AF4277" s="10">
        <f t="shared" si="258"/>
        <v>6.7527911692267767E-2</v>
      </c>
    </row>
    <row r="4278" spans="2:32" ht="15.5" x14ac:dyDescent="0.35">
      <c r="B4278">
        <v>5037.75</v>
      </c>
      <c r="C4278">
        <v>1.8366</v>
      </c>
      <c r="D4278">
        <v>4.3E-3</v>
      </c>
      <c r="E4278">
        <v>0.10920000000000001</v>
      </c>
      <c r="F4278">
        <v>0.22320000000000001</v>
      </c>
      <c r="G4278">
        <v>0.40960000000000002</v>
      </c>
      <c r="H4278">
        <v>0.47410000000000002</v>
      </c>
      <c r="I4278">
        <v>0.1925</v>
      </c>
      <c r="J4278">
        <v>0.38600000000000001</v>
      </c>
      <c r="K4278">
        <v>1.7369000000000001</v>
      </c>
      <c r="L4278">
        <v>1.3395999999999999</v>
      </c>
      <c r="M4278">
        <v>5.8900000000000001E-2</v>
      </c>
      <c r="N4278">
        <v>0.87649999999999995</v>
      </c>
      <c r="O4278">
        <v>0.48089999999999999</v>
      </c>
      <c r="P4278">
        <v>0.25609999999999999</v>
      </c>
      <c r="Q4278">
        <v>1.2816000000000001</v>
      </c>
      <c r="R4278">
        <v>0.64829999999999999</v>
      </c>
      <c r="S4278">
        <v>0.33210000000000001</v>
      </c>
      <c r="T4278">
        <v>1.4454</v>
      </c>
      <c r="U4278">
        <v>0.75539999999999996</v>
      </c>
      <c r="V4278">
        <v>0.51739999999999997</v>
      </c>
      <c r="W4278" s="4">
        <f t="shared" si="259"/>
        <v>5.2991000000000001</v>
      </c>
      <c r="X4278" s="4">
        <v>4</v>
      </c>
      <c r="Y4278" s="4">
        <v>15</v>
      </c>
      <c r="Z4278" s="7">
        <v>-24.138999999999999</v>
      </c>
      <c r="AA4278" s="7">
        <v>0.70199999999999996</v>
      </c>
      <c r="AB4278" s="8">
        <v>2.8570000000000002</v>
      </c>
      <c r="AC4278" s="7">
        <v>0.42499999999999999</v>
      </c>
      <c r="AD4278" s="10">
        <f t="shared" si="256"/>
        <v>7.3092333105839041E-2</v>
      </c>
      <c r="AE4278" s="10">
        <f t="shared" si="257"/>
        <v>1.0730923331058391</v>
      </c>
      <c r="AF4278" s="10">
        <f t="shared" si="258"/>
        <v>6.811374086914658E-2</v>
      </c>
    </row>
    <row r="4279" spans="2:32" ht="15.5" x14ac:dyDescent="0.35">
      <c r="B4279">
        <v>5038</v>
      </c>
      <c r="C4279">
        <v>1.5550999999999999</v>
      </c>
      <c r="D4279">
        <v>1.2E-2</v>
      </c>
      <c r="E4279">
        <v>5.6500000000000002E-2</v>
      </c>
      <c r="F4279">
        <v>0.1028</v>
      </c>
      <c r="G4279">
        <v>0.44069999999999998</v>
      </c>
      <c r="H4279">
        <v>0.48649999999999999</v>
      </c>
      <c r="I4279">
        <v>8.5500000000000007E-2</v>
      </c>
      <c r="J4279">
        <v>0.28449999999999998</v>
      </c>
      <c r="K4279">
        <v>1.9215</v>
      </c>
      <c r="L4279">
        <v>1.4532</v>
      </c>
      <c r="M4279">
        <v>7.7399999999999997E-2</v>
      </c>
      <c r="N4279">
        <v>1.0580000000000001</v>
      </c>
      <c r="O4279">
        <v>0.47149999999999997</v>
      </c>
      <c r="P4279">
        <v>0.26640000000000003</v>
      </c>
      <c r="Q4279">
        <v>1.1579999999999999</v>
      </c>
      <c r="R4279">
        <v>0.72489999999999999</v>
      </c>
      <c r="S4279">
        <v>0.37159999999999999</v>
      </c>
      <c r="T4279">
        <v>1.2052</v>
      </c>
      <c r="U4279">
        <v>0.61040000000000005</v>
      </c>
      <c r="V4279">
        <v>0.39700000000000002</v>
      </c>
      <c r="W4279" s="4">
        <f t="shared" si="259"/>
        <v>5.2142999999999997</v>
      </c>
      <c r="X4279" s="4">
        <v>4</v>
      </c>
      <c r="Y4279" s="4">
        <v>15</v>
      </c>
      <c r="Z4279" s="7">
        <v>-24.138999999999999</v>
      </c>
      <c r="AA4279" s="7">
        <v>0.70199999999999996</v>
      </c>
      <c r="AB4279" s="8">
        <v>2.8570000000000002</v>
      </c>
      <c r="AC4279" s="7">
        <v>0.42499999999999999</v>
      </c>
      <c r="AD4279" s="10">
        <f t="shared" si="256"/>
        <v>6.8868154957851285E-2</v>
      </c>
      <c r="AE4279" s="10">
        <f t="shared" si="257"/>
        <v>1.0688681549578514</v>
      </c>
      <c r="AF4279" s="10">
        <f t="shared" si="258"/>
        <v>6.4430916608762628E-2</v>
      </c>
    </row>
    <row r="4280" spans="2:32" ht="15.5" x14ac:dyDescent="0.35">
      <c r="B4280">
        <v>5038.25</v>
      </c>
      <c r="C4280">
        <v>1.4661999999999999</v>
      </c>
      <c r="D4280">
        <v>2.1100000000000001E-2</v>
      </c>
      <c r="E4280">
        <v>3.1099999999999999E-2</v>
      </c>
      <c r="F4280">
        <v>5.8400000000000001E-2</v>
      </c>
      <c r="G4280">
        <v>0.4214</v>
      </c>
      <c r="H4280">
        <v>0.50829999999999997</v>
      </c>
      <c r="I4280">
        <v>0.1148</v>
      </c>
      <c r="J4280">
        <v>0.33539999999999998</v>
      </c>
      <c r="K4280">
        <v>1.8884000000000001</v>
      </c>
      <c r="L4280">
        <v>1.4231</v>
      </c>
      <c r="M4280">
        <v>8.1600000000000006E-2</v>
      </c>
      <c r="N4280">
        <v>1.0405</v>
      </c>
      <c r="O4280">
        <v>0.4924</v>
      </c>
      <c r="P4280">
        <v>0.3342</v>
      </c>
      <c r="Q4280">
        <v>1.0108999999999999</v>
      </c>
      <c r="R4280">
        <v>0.77939999999999998</v>
      </c>
      <c r="S4280">
        <v>0.43909999999999999</v>
      </c>
      <c r="T4280">
        <v>1.0226999999999999</v>
      </c>
      <c r="U4280">
        <v>0.59279999999999999</v>
      </c>
      <c r="V4280">
        <v>0.41410000000000002</v>
      </c>
      <c r="W4280" s="4">
        <f t="shared" si="259"/>
        <v>5.1131000000000002</v>
      </c>
      <c r="X4280" s="4">
        <v>4</v>
      </c>
      <c r="Y4280" s="4">
        <v>15</v>
      </c>
      <c r="Z4280" s="7">
        <v>-24.138999999999999</v>
      </c>
      <c r="AA4280" s="7">
        <v>0.70199999999999996</v>
      </c>
      <c r="AB4280" s="8">
        <v>2.8570000000000002</v>
      </c>
      <c r="AC4280" s="7">
        <v>0.42499999999999999</v>
      </c>
      <c r="AD4280" s="10">
        <f t="shared" si="256"/>
        <v>6.4145342104211397E-2</v>
      </c>
      <c r="AE4280" s="10">
        <f t="shared" si="257"/>
        <v>1.0641453421042113</v>
      </c>
      <c r="AF4280" s="10">
        <f t="shared" si="258"/>
        <v>6.0278741602507215E-2</v>
      </c>
    </row>
    <row r="4281" spans="2:32" ht="15.5" x14ac:dyDescent="0.35">
      <c r="B4281">
        <v>5038.5</v>
      </c>
      <c r="C4281">
        <v>1.4447000000000001</v>
      </c>
      <c r="D4281">
        <v>3.0599999999999999E-2</v>
      </c>
      <c r="E4281">
        <v>2.0400000000000001E-2</v>
      </c>
      <c r="F4281">
        <v>2.9700000000000001E-2</v>
      </c>
      <c r="G4281">
        <v>0.36480000000000001</v>
      </c>
      <c r="H4281">
        <v>0.54120000000000001</v>
      </c>
      <c r="I4281">
        <v>0.2069</v>
      </c>
      <c r="J4281">
        <v>0.46560000000000001</v>
      </c>
      <c r="K4281">
        <v>1.7643</v>
      </c>
      <c r="L4281">
        <v>1.3127</v>
      </c>
      <c r="M4281">
        <v>7.4899999999999994E-2</v>
      </c>
      <c r="N4281">
        <v>0.98080000000000001</v>
      </c>
      <c r="O4281">
        <v>0.49790000000000001</v>
      </c>
      <c r="P4281">
        <v>0.48249999999999998</v>
      </c>
      <c r="Q4281">
        <v>0.82630000000000003</v>
      </c>
      <c r="R4281">
        <v>0.78249999999999997</v>
      </c>
      <c r="S4281">
        <v>0.57830000000000004</v>
      </c>
      <c r="T4281">
        <v>0.85219999999999996</v>
      </c>
      <c r="U4281">
        <v>0.56759999999999999</v>
      </c>
      <c r="V4281">
        <v>0.47449999999999998</v>
      </c>
      <c r="W4281" s="4">
        <f t="shared" si="259"/>
        <v>4.9872999999999994</v>
      </c>
      <c r="X4281" s="4">
        <v>4</v>
      </c>
      <c r="Y4281" s="4">
        <v>15</v>
      </c>
      <c r="Z4281" s="7">
        <v>-24.138999999999999</v>
      </c>
      <c r="AA4281" s="7">
        <v>0.70199999999999996</v>
      </c>
      <c r="AB4281" s="8">
        <v>2.8570000000000002</v>
      </c>
      <c r="AC4281" s="7">
        <v>0.42499999999999999</v>
      </c>
      <c r="AD4281" s="10">
        <f t="shared" si="256"/>
        <v>5.87234936312927E-2</v>
      </c>
      <c r="AE4281" s="10">
        <f t="shared" si="257"/>
        <v>1.0587234936312928</v>
      </c>
      <c r="AF4281" s="10">
        <f t="shared" si="258"/>
        <v>5.5466317678356469E-2</v>
      </c>
    </row>
    <row r="4282" spans="2:32" ht="15.5" x14ac:dyDescent="0.35">
      <c r="B4282">
        <v>5038.75</v>
      </c>
      <c r="C4282">
        <v>1.4954000000000001</v>
      </c>
      <c r="D4282">
        <v>3.4799999999999998E-2</v>
      </c>
      <c r="E4282">
        <v>1.8100000000000002E-2</v>
      </c>
      <c r="F4282">
        <v>1.2699999999999999E-2</v>
      </c>
      <c r="G4282">
        <v>0.3014</v>
      </c>
      <c r="H4282">
        <v>0.60640000000000005</v>
      </c>
      <c r="I4282">
        <v>0.37330000000000002</v>
      </c>
      <c r="J4282">
        <v>0.6421</v>
      </c>
      <c r="K4282">
        <v>1.5517000000000001</v>
      </c>
      <c r="L4282">
        <v>1.1428</v>
      </c>
      <c r="M4282">
        <v>5.8299999999999998E-2</v>
      </c>
      <c r="N4282">
        <v>0.90869999999999995</v>
      </c>
      <c r="O4282">
        <v>0.47649999999999998</v>
      </c>
      <c r="P4282">
        <v>0.73050000000000004</v>
      </c>
      <c r="Q4282">
        <v>0.63890000000000002</v>
      </c>
      <c r="R4282">
        <v>0.71660000000000001</v>
      </c>
      <c r="S4282">
        <v>0.7802</v>
      </c>
      <c r="T4282">
        <v>0.72430000000000005</v>
      </c>
      <c r="U4282">
        <v>0.52610000000000001</v>
      </c>
      <c r="V4282">
        <v>0.55569999999999997</v>
      </c>
      <c r="W4282" s="4">
        <f t="shared" si="259"/>
        <v>4.8320000000000007</v>
      </c>
      <c r="X4282" s="4">
        <v>4</v>
      </c>
      <c r="Y4282" s="4">
        <v>15</v>
      </c>
      <c r="Z4282" s="7">
        <v>-24.138999999999999</v>
      </c>
      <c r="AA4282" s="7">
        <v>0.70199999999999996</v>
      </c>
      <c r="AB4282" s="8">
        <v>2.8570000000000002</v>
      </c>
      <c r="AC4282" s="7">
        <v>0.42499999999999999</v>
      </c>
      <c r="AD4282" s="10">
        <f t="shared" si="256"/>
        <v>5.265805819377236E-2</v>
      </c>
      <c r="AE4282" s="10">
        <f t="shared" si="257"/>
        <v>1.0526580581937723</v>
      </c>
      <c r="AF4282" s="10">
        <f t="shared" si="258"/>
        <v>5.0023896918745779E-2</v>
      </c>
    </row>
    <row r="4283" spans="2:32" ht="15.5" x14ac:dyDescent="0.35">
      <c r="B4283">
        <v>5039</v>
      </c>
      <c r="C4283">
        <v>1.7755000000000001</v>
      </c>
      <c r="D4283">
        <v>2.86E-2</v>
      </c>
      <c r="E4283">
        <v>2.92E-2</v>
      </c>
      <c r="F4283">
        <v>2.52E-2</v>
      </c>
      <c r="G4283">
        <v>0.31159999999999999</v>
      </c>
      <c r="H4283">
        <v>0.93679999999999997</v>
      </c>
      <c r="I4283">
        <v>0.83179999999999998</v>
      </c>
      <c r="J4283">
        <v>0.8831</v>
      </c>
      <c r="K4283">
        <v>0.96879999999999999</v>
      </c>
      <c r="L4283">
        <v>0.79979999999999996</v>
      </c>
      <c r="M4283">
        <v>2.8899999999999999E-2</v>
      </c>
      <c r="N4283">
        <v>0.74050000000000005</v>
      </c>
      <c r="O4283">
        <v>0.42749999999999999</v>
      </c>
      <c r="P4283">
        <v>1.3374999999999999</v>
      </c>
      <c r="Q4283">
        <v>0.43659999999999999</v>
      </c>
      <c r="R4283">
        <v>0.53649999999999998</v>
      </c>
      <c r="S4283">
        <v>1.1580999999999999</v>
      </c>
      <c r="T4283">
        <v>0.65090000000000003</v>
      </c>
      <c r="U4283">
        <v>0.50439999999999996</v>
      </c>
      <c r="V4283">
        <v>0.71530000000000005</v>
      </c>
      <c r="W4283" s="4">
        <f t="shared" si="259"/>
        <v>4.4272</v>
      </c>
      <c r="X4283" s="4">
        <v>4</v>
      </c>
      <c r="Y4283" s="4">
        <v>15</v>
      </c>
      <c r="Z4283" s="7">
        <v>-24.138999999999999</v>
      </c>
      <c r="AA4283" s="7">
        <v>0.70199999999999996</v>
      </c>
      <c r="AB4283" s="8">
        <v>2.8570000000000002</v>
      </c>
      <c r="AC4283" s="7">
        <v>0.42499999999999999</v>
      </c>
      <c r="AD4283" s="10">
        <f t="shared" si="256"/>
        <v>3.9632507539960664E-2</v>
      </c>
      <c r="AE4283" s="10">
        <f t="shared" si="257"/>
        <v>1.0396325075399606</v>
      </c>
      <c r="AF4283" s="10">
        <f t="shared" si="258"/>
        <v>3.8121650922345075E-2</v>
      </c>
    </row>
    <row r="4284" spans="2:32" ht="15.5" x14ac:dyDescent="0.35">
      <c r="B4284">
        <v>5039.25</v>
      </c>
      <c r="C4284">
        <v>1.9388000000000001</v>
      </c>
      <c r="D4284">
        <v>2.9499999999999998E-2</v>
      </c>
      <c r="E4284">
        <v>3.9899999999999998E-2</v>
      </c>
      <c r="F4284">
        <v>5.5399999999999998E-2</v>
      </c>
      <c r="G4284">
        <v>0.44529999999999997</v>
      </c>
      <c r="H4284">
        <v>1.1926000000000001</v>
      </c>
      <c r="I4284">
        <v>1.0068999999999999</v>
      </c>
      <c r="J4284">
        <v>0.87250000000000005</v>
      </c>
      <c r="K4284">
        <v>0.7208</v>
      </c>
      <c r="L4284">
        <v>0.69940000000000002</v>
      </c>
      <c r="M4284">
        <v>3.0099999999999998E-2</v>
      </c>
      <c r="N4284">
        <v>0.62119999999999997</v>
      </c>
      <c r="O4284">
        <v>0.41170000000000001</v>
      </c>
      <c r="P4284">
        <v>1.5760000000000001</v>
      </c>
      <c r="Q4284">
        <v>0.49869999999999998</v>
      </c>
      <c r="R4284">
        <v>0.4955</v>
      </c>
      <c r="S4284">
        <v>1.2316</v>
      </c>
      <c r="T4284">
        <v>0.7218</v>
      </c>
      <c r="U4284">
        <v>0.57689999999999997</v>
      </c>
      <c r="V4284">
        <v>0.78129999999999999</v>
      </c>
      <c r="W4284" s="4">
        <f t="shared" si="259"/>
        <v>4.2315000000000005</v>
      </c>
      <c r="X4284" s="4">
        <v>4</v>
      </c>
      <c r="Y4284" s="4">
        <v>15</v>
      </c>
      <c r="Z4284" s="7">
        <v>-24.138999999999999</v>
      </c>
      <c r="AA4284" s="7">
        <v>0.70199999999999996</v>
      </c>
      <c r="AB4284" s="8">
        <v>2.8570000000000002</v>
      </c>
      <c r="AC4284" s="7">
        <v>0.42499999999999999</v>
      </c>
      <c r="AD4284" s="10">
        <f t="shared" si="256"/>
        <v>3.4545188514008861E-2</v>
      </c>
      <c r="AE4284" s="10">
        <f t="shared" si="257"/>
        <v>1.0345451885140089</v>
      </c>
      <c r="AF4284" s="10">
        <f t="shared" si="258"/>
        <v>3.3391667079935468E-2</v>
      </c>
    </row>
    <row r="4285" spans="2:32" ht="15.5" x14ac:dyDescent="0.35">
      <c r="B4285">
        <v>5039.5</v>
      </c>
      <c r="C4285">
        <v>2.0884999999999998</v>
      </c>
      <c r="D4285">
        <v>3.8899999999999997E-2</v>
      </c>
      <c r="E4285">
        <v>4.8500000000000001E-2</v>
      </c>
      <c r="F4285">
        <v>0.1037</v>
      </c>
      <c r="G4285">
        <v>0.67879999999999996</v>
      </c>
      <c r="H4285">
        <v>1.4554</v>
      </c>
      <c r="I4285">
        <v>1.0766</v>
      </c>
      <c r="J4285">
        <v>0.78900000000000003</v>
      </c>
      <c r="K4285">
        <v>0.55820000000000003</v>
      </c>
      <c r="L4285">
        <v>0.66059999999999997</v>
      </c>
      <c r="M4285">
        <v>3.5700000000000003E-2</v>
      </c>
      <c r="N4285">
        <v>0.47539999999999999</v>
      </c>
      <c r="O4285">
        <v>0.39610000000000001</v>
      </c>
      <c r="P4285">
        <v>1.7384999999999999</v>
      </c>
      <c r="Q4285">
        <v>0.67310000000000003</v>
      </c>
      <c r="R4285">
        <v>0.50049999999999994</v>
      </c>
      <c r="S4285">
        <v>1.2158</v>
      </c>
      <c r="T4285">
        <v>0.83879999999999999</v>
      </c>
      <c r="U4285">
        <v>0.71650000000000003</v>
      </c>
      <c r="V4285">
        <v>0.83860000000000001</v>
      </c>
      <c r="W4285" s="4">
        <f t="shared" si="259"/>
        <v>4.0962999999999994</v>
      </c>
      <c r="X4285" s="4">
        <v>4</v>
      </c>
      <c r="Y4285" s="4">
        <v>15</v>
      </c>
      <c r="Z4285" s="7">
        <v>-24.138999999999999</v>
      </c>
      <c r="AA4285" s="7">
        <v>0.70199999999999996</v>
      </c>
      <c r="AB4285" s="8">
        <v>2.8570000000000002</v>
      </c>
      <c r="AC4285" s="7">
        <v>0.42499999999999999</v>
      </c>
      <c r="AD4285" s="10">
        <f t="shared" si="256"/>
        <v>3.1417274312413195E-2</v>
      </c>
      <c r="AE4285" s="10">
        <f t="shared" si="257"/>
        <v>1.0314172743124133</v>
      </c>
      <c r="AF4285" s="10">
        <f t="shared" si="258"/>
        <v>3.0460294872758739E-2</v>
      </c>
    </row>
    <row r="4286" spans="2:32" ht="15.5" x14ac:dyDescent="0.35">
      <c r="B4286">
        <v>5039.75</v>
      </c>
      <c r="C4286">
        <v>2.2404999999999999</v>
      </c>
      <c r="D4286">
        <v>5.1499999999999997E-2</v>
      </c>
      <c r="E4286">
        <v>4.99E-2</v>
      </c>
      <c r="F4286">
        <v>0.15820000000000001</v>
      </c>
      <c r="G4286">
        <v>1.0084</v>
      </c>
      <c r="H4286">
        <v>1.6919999999999999</v>
      </c>
      <c r="I4286">
        <v>1.0373000000000001</v>
      </c>
      <c r="J4286">
        <v>0.68479999999999996</v>
      </c>
      <c r="K4286">
        <v>0.4667</v>
      </c>
      <c r="L4286">
        <v>0.65739999999999998</v>
      </c>
      <c r="M4286">
        <v>3.9100000000000003E-2</v>
      </c>
      <c r="N4286">
        <v>0.33310000000000001</v>
      </c>
      <c r="O4286">
        <v>0.35770000000000002</v>
      </c>
      <c r="P4286">
        <v>1.8455999999999999</v>
      </c>
      <c r="Q4286">
        <v>0.96589999999999998</v>
      </c>
      <c r="R4286">
        <v>0.52869999999999995</v>
      </c>
      <c r="S4286">
        <v>1.1318999999999999</v>
      </c>
      <c r="T4286">
        <v>0.97289999999999999</v>
      </c>
      <c r="U4286">
        <v>0.89959999999999996</v>
      </c>
      <c r="V4286">
        <v>0.88239999999999996</v>
      </c>
      <c r="W4286" s="4">
        <f t="shared" si="259"/>
        <v>4.0494000000000003</v>
      </c>
      <c r="X4286" s="4">
        <v>4</v>
      </c>
      <c r="Y4286" s="4">
        <v>15</v>
      </c>
      <c r="Z4286" s="7">
        <v>-24.138999999999999</v>
      </c>
      <c r="AA4286" s="7">
        <v>0.70199999999999996</v>
      </c>
      <c r="AB4286" s="8">
        <v>2.8570000000000002</v>
      </c>
      <c r="AC4286" s="7">
        <v>0.42499999999999999</v>
      </c>
      <c r="AD4286" s="10">
        <f t="shared" si="256"/>
        <v>3.0399740706432615E-2</v>
      </c>
      <c r="AE4286" s="10">
        <f t="shared" si="257"/>
        <v>1.0303997407064327</v>
      </c>
      <c r="AF4286" s="10">
        <f t="shared" si="258"/>
        <v>2.9502861370666524E-2</v>
      </c>
    </row>
    <row r="4287" spans="2:32" ht="15.5" x14ac:dyDescent="0.35">
      <c r="B4287">
        <v>5040</v>
      </c>
      <c r="C4287">
        <v>2.5003000000000002</v>
      </c>
      <c r="D4287">
        <v>9.3799999999999994E-2</v>
      </c>
      <c r="E4287">
        <v>2.5700000000000001E-2</v>
      </c>
      <c r="F4287">
        <v>0.23830000000000001</v>
      </c>
      <c r="G4287">
        <v>1.7685</v>
      </c>
      <c r="H4287">
        <v>2.1314000000000002</v>
      </c>
      <c r="I4287">
        <v>0.79339999999999999</v>
      </c>
      <c r="J4287">
        <v>0.53169999999999995</v>
      </c>
      <c r="K4287">
        <v>0.44450000000000001</v>
      </c>
      <c r="L4287">
        <v>0.68069999999999997</v>
      </c>
      <c r="M4287">
        <v>2.1499999999999998E-2</v>
      </c>
      <c r="N4287">
        <v>0.13220000000000001</v>
      </c>
      <c r="O4287">
        <v>0.2051</v>
      </c>
      <c r="P4287">
        <v>2.0081000000000002</v>
      </c>
      <c r="Q4287">
        <v>1.8376999999999999</v>
      </c>
      <c r="R4287">
        <v>0.58160000000000001</v>
      </c>
      <c r="S4287">
        <v>0.85860000000000003</v>
      </c>
      <c r="T4287">
        <v>1.1589</v>
      </c>
      <c r="U4287">
        <v>1.3253999999999999</v>
      </c>
      <c r="V4287">
        <v>0.92230000000000001</v>
      </c>
      <c r="W4287" s="4">
        <f t="shared" si="259"/>
        <v>4.1572000000000005</v>
      </c>
      <c r="X4287" s="4">
        <v>4</v>
      </c>
      <c r="Y4287" s="4">
        <v>15</v>
      </c>
      <c r="Z4287" s="7">
        <v>-24.138999999999999</v>
      </c>
      <c r="AA4287" s="7">
        <v>0.70199999999999996</v>
      </c>
      <c r="AB4287" s="8">
        <v>2.8570000000000002</v>
      </c>
      <c r="AC4287" s="7">
        <v>0.42499999999999999</v>
      </c>
      <c r="AD4287" s="10">
        <f t="shared" ref="AD4287:AD4350" si="260">EXP((Z4287)+(AA4287*W4287)+(AB4287*X4287)+(AC4287*Y4287))</f>
        <v>3.2789543832810963E-2</v>
      </c>
      <c r="AE4287" s="10">
        <f t="shared" si="257"/>
        <v>1.032789543832811</v>
      </c>
      <c r="AF4287" s="10">
        <f t="shared" si="258"/>
        <v>3.1748524206708047E-2</v>
      </c>
    </row>
    <row r="4288" spans="2:32" ht="15.5" x14ac:dyDescent="0.35">
      <c r="B4288">
        <v>5040.25</v>
      </c>
      <c r="C4288">
        <v>2.6013999999999999</v>
      </c>
      <c r="D4288">
        <v>0.13789999999999999</v>
      </c>
      <c r="E4288">
        <v>1.2800000000000001E-2</v>
      </c>
      <c r="F4288">
        <v>0.25409999999999999</v>
      </c>
      <c r="G4288">
        <v>2.1013999999999999</v>
      </c>
      <c r="H4288">
        <v>2.3574000000000002</v>
      </c>
      <c r="I4288">
        <v>0.68730000000000002</v>
      </c>
      <c r="J4288">
        <v>0.49930000000000002</v>
      </c>
      <c r="K4288">
        <v>0.47120000000000001</v>
      </c>
      <c r="L4288">
        <v>0.68659999999999999</v>
      </c>
      <c r="M4288">
        <v>9.1000000000000004E-3</v>
      </c>
      <c r="N4288">
        <v>8.9300000000000004E-2</v>
      </c>
      <c r="O4288">
        <v>0.13009999999999999</v>
      </c>
      <c r="P4288">
        <v>2.1076999999999999</v>
      </c>
      <c r="Q4288">
        <v>2.3001999999999998</v>
      </c>
      <c r="R4288">
        <v>0.6008</v>
      </c>
      <c r="S4288">
        <v>0.72989999999999999</v>
      </c>
      <c r="T4288">
        <v>1.1928000000000001</v>
      </c>
      <c r="U4288">
        <v>1.5162</v>
      </c>
      <c r="V4288">
        <v>0.92349999999999999</v>
      </c>
      <c r="W4288" s="4">
        <f t="shared" si="259"/>
        <v>4.2584999999999997</v>
      </c>
      <c r="X4288" s="4">
        <v>4</v>
      </c>
      <c r="Y4288" s="4">
        <v>15</v>
      </c>
      <c r="Z4288" s="7">
        <v>-24.138999999999999</v>
      </c>
      <c r="AA4288" s="7">
        <v>0.70199999999999996</v>
      </c>
      <c r="AB4288" s="8">
        <v>2.8570000000000002</v>
      </c>
      <c r="AC4288" s="7">
        <v>0.42499999999999999</v>
      </c>
      <c r="AD4288" s="10">
        <f t="shared" si="260"/>
        <v>3.5206202658935683E-2</v>
      </c>
      <c r="AE4288" s="10">
        <f t="shared" ref="AE4288:AE4351" si="261">AD4288+1</f>
        <v>1.0352062026589357</v>
      </c>
      <c r="AF4288" s="10">
        <f t="shared" ref="AF4288:AF4351" si="262">AD4288/AE4288</f>
        <v>3.4008879166786542E-2</v>
      </c>
    </row>
    <row r="4289" spans="2:32" ht="15.5" x14ac:dyDescent="0.35">
      <c r="B4289">
        <v>5040.5</v>
      </c>
      <c r="C4289">
        <v>2.6915</v>
      </c>
      <c r="D4289">
        <v>0.18959999999999999</v>
      </c>
      <c r="E4289">
        <v>8.0000000000000002E-3</v>
      </c>
      <c r="F4289">
        <v>0.26379999999999998</v>
      </c>
      <c r="G4289">
        <v>2.3738999999999999</v>
      </c>
      <c r="H4289">
        <v>2.5703</v>
      </c>
      <c r="I4289">
        <v>0.63329999999999997</v>
      </c>
      <c r="J4289">
        <v>0.47289999999999999</v>
      </c>
      <c r="K4289">
        <v>0.48530000000000001</v>
      </c>
      <c r="L4289">
        <v>0.69499999999999995</v>
      </c>
      <c r="M4289">
        <v>3.3999999999999998E-3</v>
      </c>
      <c r="N4289">
        <v>7.1999999999999995E-2</v>
      </c>
      <c r="O4289">
        <v>9.3399999999999997E-2</v>
      </c>
      <c r="P4289">
        <v>2.2149999999999999</v>
      </c>
      <c r="Q4289">
        <v>2.6654</v>
      </c>
      <c r="R4289">
        <v>0.64739999999999998</v>
      </c>
      <c r="S4289">
        <v>0.63570000000000004</v>
      </c>
      <c r="T4289">
        <v>1.1898</v>
      </c>
      <c r="U4289">
        <v>1.6586000000000001</v>
      </c>
      <c r="V4289">
        <v>0.93910000000000005</v>
      </c>
      <c r="W4289" s="4">
        <f t="shared" si="259"/>
        <v>4.3447000000000005</v>
      </c>
      <c r="X4289" s="4">
        <v>4</v>
      </c>
      <c r="Y4289" s="4">
        <v>15</v>
      </c>
      <c r="Z4289" s="7">
        <v>-24.138999999999999</v>
      </c>
      <c r="AA4289" s="7">
        <v>0.70199999999999996</v>
      </c>
      <c r="AB4289" s="8">
        <v>2.8570000000000002</v>
      </c>
      <c r="AC4289" s="7">
        <v>0.42499999999999999</v>
      </c>
      <c r="AD4289" s="10">
        <f t="shared" si="260"/>
        <v>3.7402392725141807E-2</v>
      </c>
      <c r="AE4289" s="10">
        <f t="shared" si="261"/>
        <v>1.0374023927251419</v>
      </c>
      <c r="AF4289" s="10">
        <f t="shared" si="262"/>
        <v>3.6053890937045016E-2</v>
      </c>
    </row>
    <row r="4290" spans="2:32" ht="15.5" x14ac:dyDescent="0.35">
      <c r="B4290">
        <v>5040.75</v>
      </c>
      <c r="C4290">
        <v>2.7561</v>
      </c>
      <c r="D4290">
        <v>0.22489999999999999</v>
      </c>
      <c r="E4290">
        <v>1.15E-2</v>
      </c>
      <c r="F4290">
        <v>0.28889999999999999</v>
      </c>
      <c r="G4290">
        <v>2.6259999999999999</v>
      </c>
      <c r="H4290">
        <v>2.7172999999999998</v>
      </c>
      <c r="I4290">
        <v>0.61809999999999998</v>
      </c>
      <c r="J4290">
        <v>0.46339999999999998</v>
      </c>
      <c r="K4290">
        <v>0.49030000000000001</v>
      </c>
      <c r="L4290">
        <v>0.69010000000000005</v>
      </c>
      <c r="M4290">
        <v>1.2999999999999999E-3</v>
      </c>
      <c r="N4290">
        <v>8.2400000000000001E-2</v>
      </c>
      <c r="O4290">
        <v>0.10199999999999999</v>
      </c>
      <c r="P4290">
        <v>2.3523999999999998</v>
      </c>
      <c r="Q4290">
        <v>2.8753000000000002</v>
      </c>
      <c r="R4290">
        <v>0.71099999999999997</v>
      </c>
      <c r="S4290">
        <v>0.57979999999999998</v>
      </c>
      <c r="T4290">
        <v>1.1632</v>
      </c>
      <c r="U4290">
        <v>1.7444</v>
      </c>
      <c r="V4290">
        <v>0.96740000000000004</v>
      </c>
      <c r="W4290" s="4">
        <f t="shared" si="259"/>
        <v>4.3998999999999997</v>
      </c>
      <c r="X4290" s="4">
        <v>4</v>
      </c>
      <c r="Y4290" s="4">
        <v>15</v>
      </c>
      <c r="Z4290" s="7">
        <v>-24.138999999999999</v>
      </c>
      <c r="AA4290" s="7">
        <v>0.70199999999999996</v>
      </c>
      <c r="AB4290" s="8">
        <v>2.8570000000000002</v>
      </c>
      <c r="AC4290" s="7">
        <v>0.42499999999999999</v>
      </c>
      <c r="AD4290" s="10">
        <f t="shared" si="260"/>
        <v>3.888019826478481E-2</v>
      </c>
      <c r="AE4290" s="10">
        <f t="shared" si="261"/>
        <v>1.0388801982647848</v>
      </c>
      <c r="AF4290" s="10">
        <f t="shared" si="262"/>
        <v>3.7425102846050405E-2</v>
      </c>
    </row>
    <row r="4291" spans="2:32" ht="15.5" x14ac:dyDescent="0.35">
      <c r="B4291">
        <v>5041</v>
      </c>
      <c r="C4291">
        <v>2.7934000000000001</v>
      </c>
      <c r="D4291">
        <v>0.22459999999999999</v>
      </c>
      <c r="E4291">
        <v>2.52E-2</v>
      </c>
      <c r="F4291">
        <v>0.33810000000000001</v>
      </c>
      <c r="G4291">
        <v>2.8801999999999999</v>
      </c>
      <c r="H4291">
        <v>2.7942</v>
      </c>
      <c r="I4291">
        <v>0.59409999999999996</v>
      </c>
      <c r="J4291">
        <v>0.46879999999999999</v>
      </c>
      <c r="K4291">
        <v>0.51800000000000002</v>
      </c>
      <c r="L4291">
        <v>0.66879999999999995</v>
      </c>
      <c r="M4291">
        <v>5.7999999999999996E-3</v>
      </c>
      <c r="N4291">
        <v>0.1221</v>
      </c>
      <c r="O4291">
        <v>0.13880000000000001</v>
      </c>
      <c r="P4291">
        <v>2.5226999999999999</v>
      </c>
      <c r="Q4291">
        <v>2.9674</v>
      </c>
      <c r="R4291">
        <v>0.75070000000000003</v>
      </c>
      <c r="S4291">
        <v>0.54500000000000004</v>
      </c>
      <c r="T4291">
        <v>1.1560999999999999</v>
      </c>
      <c r="U4291">
        <v>1.7719</v>
      </c>
      <c r="V4291">
        <v>0.99660000000000004</v>
      </c>
      <c r="W4291" s="4">
        <f t="shared" si="259"/>
        <v>4.4489999999999998</v>
      </c>
      <c r="X4291" s="4">
        <v>4</v>
      </c>
      <c r="Y4291" s="4">
        <v>15</v>
      </c>
      <c r="Z4291" s="7">
        <v>-24.138999999999999</v>
      </c>
      <c r="AA4291" s="7">
        <v>0.70199999999999996</v>
      </c>
      <c r="AB4291" s="8">
        <v>2.8570000000000002</v>
      </c>
      <c r="AC4291" s="7">
        <v>0.42499999999999999</v>
      </c>
      <c r="AD4291" s="10">
        <f t="shared" si="260"/>
        <v>4.0243692317780272E-2</v>
      </c>
      <c r="AE4291" s="10">
        <f t="shared" si="261"/>
        <v>1.0402436923177802</v>
      </c>
      <c r="AF4291" s="10">
        <f t="shared" si="262"/>
        <v>3.8686792926485129E-2</v>
      </c>
    </row>
    <row r="4292" spans="2:32" ht="15.5" x14ac:dyDescent="0.35">
      <c r="B4292">
        <v>5041.25</v>
      </c>
      <c r="C4292">
        <v>2.7759</v>
      </c>
      <c r="D4292">
        <v>0.186</v>
      </c>
      <c r="E4292">
        <v>5.57E-2</v>
      </c>
      <c r="F4292">
        <v>0.4249</v>
      </c>
      <c r="G4292">
        <v>3.1158999999999999</v>
      </c>
      <c r="H4292">
        <v>2.7963</v>
      </c>
      <c r="I4292">
        <v>0.53900000000000003</v>
      </c>
      <c r="J4292">
        <v>0.51149999999999995</v>
      </c>
      <c r="K4292">
        <v>0.61350000000000005</v>
      </c>
      <c r="L4292">
        <v>0.62160000000000004</v>
      </c>
      <c r="M4292">
        <v>1.5599999999999999E-2</v>
      </c>
      <c r="N4292">
        <v>0.20849999999999999</v>
      </c>
      <c r="O4292">
        <v>0.19239999999999999</v>
      </c>
      <c r="P4292">
        <v>2.7147000000000001</v>
      </c>
      <c r="Q4292">
        <v>2.9773000000000001</v>
      </c>
      <c r="R4292">
        <v>0.73070000000000002</v>
      </c>
      <c r="S4292">
        <v>0.52139999999999997</v>
      </c>
      <c r="T4292">
        <v>1.2099</v>
      </c>
      <c r="U4292">
        <v>1.732</v>
      </c>
      <c r="V4292">
        <v>0.99760000000000004</v>
      </c>
      <c r="W4292" s="4">
        <f t="shared" ref="W4292:W4355" si="263">C4292+J4292+K4292+L4292</f>
        <v>4.5225</v>
      </c>
      <c r="X4292" s="4">
        <v>4</v>
      </c>
      <c r="Y4292" s="4">
        <v>15</v>
      </c>
      <c r="Z4292" s="7">
        <v>-24.138999999999999</v>
      </c>
      <c r="AA4292" s="7">
        <v>0.70199999999999996</v>
      </c>
      <c r="AB4292" s="8">
        <v>2.8570000000000002</v>
      </c>
      <c r="AC4292" s="7">
        <v>0.42499999999999999</v>
      </c>
      <c r="AD4292" s="10">
        <f t="shared" si="260"/>
        <v>4.2374648851759504E-2</v>
      </c>
      <c r="AE4292" s="10">
        <f t="shared" si="261"/>
        <v>1.0423746488517596</v>
      </c>
      <c r="AF4292" s="10">
        <f t="shared" si="262"/>
        <v>4.0652033218994542E-2</v>
      </c>
    </row>
    <row r="4293" spans="2:32" ht="15.5" x14ac:dyDescent="0.35">
      <c r="B4293">
        <v>5041.5</v>
      </c>
      <c r="C4293">
        <v>2.7332000000000001</v>
      </c>
      <c r="D4293">
        <v>0.12909999999999999</v>
      </c>
      <c r="E4293">
        <v>9.6500000000000002E-2</v>
      </c>
      <c r="F4293">
        <v>0.54890000000000005</v>
      </c>
      <c r="G4293">
        <v>3.2955000000000001</v>
      </c>
      <c r="H4293">
        <v>2.7364000000000002</v>
      </c>
      <c r="I4293">
        <v>0.45300000000000001</v>
      </c>
      <c r="J4293">
        <v>0.56569999999999998</v>
      </c>
      <c r="K4293">
        <v>0.75880000000000003</v>
      </c>
      <c r="L4293">
        <v>0.57889999999999997</v>
      </c>
      <c r="M4293">
        <v>3.6999999999999998E-2</v>
      </c>
      <c r="N4293">
        <v>0.33329999999999999</v>
      </c>
      <c r="O4293">
        <v>0.24929999999999999</v>
      </c>
      <c r="P4293">
        <v>2.8791000000000002</v>
      </c>
      <c r="Q4293">
        <v>2.9478</v>
      </c>
      <c r="R4293">
        <v>0.66100000000000003</v>
      </c>
      <c r="S4293">
        <v>0.50329999999999997</v>
      </c>
      <c r="T4293">
        <v>1.3360000000000001</v>
      </c>
      <c r="U4293">
        <v>1.6308</v>
      </c>
      <c r="V4293">
        <v>0.96509999999999996</v>
      </c>
      <c r="W4293" s="4">
        <f t="shared" si="263"/>
        <v>4.6366000000000005</v>
      </c>
      <c r="X4293" s="4">
        <v>4</v>
      </c>
      <c r="Y4293" s="4">
        <v>15</v>
      </c>
      <c r="Z4293" s="7">
        <v>-24.138999999999999</v>
      </c>
      <c r="AA4293" s="7">
        <v>0.70199999999999996</v>
      </c>
      <c r="AB4293" s="8">
        <v>2.8570000000000002</v>
      </c>
      <c r="AC4293" s="7">
        <v>0.42499999999999999</v>
      </c>
      <c r="AD4293" s="10">
        <f t="shared" si="260"/>
        <v>4.5908417083590607E-2</v>
      </c>
      <c r="AE4293" s="10">
        <f t="shared" si="261"/>
        <v>1.0459084170835906</v>
      </c>
      <c r="AF4293" s="10">
        <f t="shared" si="262"/>
        <v>4.389334317779138E-2</v>
      </c>
    </row>
    <row r="4294" spans="2:32" ht="15.5" x14ac:dyDescent="0.35">
      <c r="B4294">
        <v>5041.75</v>
      </c>
      <c r="C4294">
        <v>2.7004000000000001</v>
      </c>
      <c r="D4294">
        <v>7.4099999999999999E-2</v>
      </c>
      <c r="E4294">
        <v>0.1318</v>
      </c>
      <c r="F4294">
        <v>0.68989999999999996</v>
      </c>
      <c r="G4294">
        <v>3.3620999999999999</v>
      </c>
      <c r="H4294">
        <v>2.6126999999999998</v>
      </c>
      <c r="I4294">
        <v>0.36520000000000002</v>
      </c>
      <c r="J4294">
        <v>0.60580000000000001</v>
      </c>
      <c r="K4294">
        <v>0.90690000000000004</v>
      </c>
      <c r="L4294">
        <v>0.57399999999999995</v>
      </c>
      <c r="M4294">
        <v>6.1800000000000001E-2</v>
      </c>
      <c r="N4294">
        <v>0.46850000000000003</v>
      </c>
      <c r="O4294">
        <v>0.30840000000000001</v>
      </c>
      <c r="P4294">
        <v>2.9657</v>
      </c>
      <c r="Q4294">
        <v>2.8767999999999998</v>
      </c>
      <c r="R4294">
        <v>0.57320000000000004</v>
      </c>
      <c r="S4294">
        <v>0.50480000000000003</v>
      </c>
      <c r="T4294">
        <v>1.5116000000000001</v>
      </c>
      <c r="U4294">
        <v>1.4855</v>
      </c>
      <c r="V4294">
        <v>0.91439999999999999</v>
      </c>
      <c r="W4294" s="4">
        <f t="shared" si="263"/>
        <v>4.7870999999999997</v>
      </c>
      <c r="X4294" s="4">
        <v>4</v>
      </c>
      <c r="Y4294" s="4">
        <v>15</v>
      </c>
      <c r="Z4294" s="7">
        <v>-24.138999999999999</v>
      </c>
      <c r="AA4294" s="7">
        <v>0.70199999999999996</v>
      </c>
      <c r="AB4294" s="8">
        <v>2.8570000000000002</v>
      </c>
      <c r="AC4294" s="7">
        <v>0.42499999999999999</v>
      </c>
      <c r="AD4294" s="10">
        <f t="shared" si="260"/>
        <v>5.1024171885574919E-2</v>
      </c>
      <c r="AE4294" s="10">
        <f t="shared" si="261"/>
        <v>1.0510241718855748</v>
      </c>
      <c r="AF4294" s="10">
        <f t="shared" si="262"/>
        <v>4.8547096489736992E-2</v>
      </c>
    </row>
    <row r="4295" spans="2:32" ht="15.5" x14ac:dyDescent="0.35">
      <c r="B4295">
        <v>5042</v>
      </c>
      <c r="C4295">
        <v>2.7877000000000001</v>
      </c>
      <c r="D4295">
        <v>1.83E-2</v>
      </c>
      <c r="E4295">
        <v>0.16900000000000001</v>
      </c>
      <c r="F4295">
        <v>0.9143</v>
      </c>
      <c r="G4295">
        <v>3.1</v>
      </c>
      <c r="H4295">
        <v>2.2284000000000002</v>
      </c>
      <c r="I4295">
        <v>0.27929999999999999</v>
      </c>
      <c r="J4295">
        <v>0.53420000000000001</v>
      </c>
      <c r="K4295">
        <v>0.98660000000000003</v>
      </c>
      <c r="L4295">
        <v>0.75060000000000004</v>
      </c>
      <c r="M4295">
        <v>0.10879999999999999</v>
      </c>
      <c r="N4295">
        <v>0.58309999999999995</v>
      </c>
      <c r="O4295">
        <v>0.42020000000000002</v>
      </c>
      <c r="P4295">
        <v>2.7987000000000002</v>
      </c>
      <c r="Q4295">
        <v>2.6301000000000001</v>
      </c>
      <c r="R4295">
        <v>0.47610000000000002</v>
      </c>
      <c r="S4295">
        <v>0.50319999999999998</v>
      </c>
      <c r="T4295">
        <v>1.8454999999999999</v>
      </c>
      <c r="U4295">
        <v>1.3419000000000001</v>
      </c>
      <c r="V4295">
        <v>0.79610000000000003</v>
      </c>
      <c r="W4295" s="4">
        <f t="shared" si="263"/>
        <v>5.0591000000000008</v>
      </c>
      <c r="X4295" s="4">
        <v>4</v>
      </c>
      <c r="Y4295" s="4">
        <v>15</v>
      </c>
      <c r="Z4295" s="7">
        <v>-24.138999999999999</v>
      </c>
      <c r="AA4295" s="7">
        <v>0.70199999999999996</v>
      </c>
      <c r="AB4295" s="8">
        <v>2.8570000000000002</v>
      </c>
      <c r="AC4295" s="7">
        <v>0.42499999999999999</v>
      </c>
      <c r="AD4295" s="10">
        <f t="shared" si="260"/>
        <v>6.1759232529653228E-2</v>
      </c>
      <c r="AE4295" s="10">
        <f t="shared" si="261"/>
        <v>1.0617592325296532</v>
      </c>
      <c r="AF4295" s="10">
        <f t="shared" si="262"/>
        <v>5.8166890042021267E-2</v>
      </c>
    </row>
    <row r="4296" spans="2:32" ht="15.5" x14ac:dyDescent="0.35">
      <c r="B4296">
        <v>5042.25</v>
      </c>
      <c r="C4296">
        <v>2.8828999999999998</v>
      </c>
      <c r="D4296">
        <v>1.5299999999999999E-2</v>
      </c>
      <c r="E4296">
        <v>0.1825</v>
      </c>
      <c r="F4296">
        <v>0.95669999999999999</v>
      </c>
      <c r="G4296">
        <v>2.8210999999999999</v>
      </c>
      <c r="H4296">
        <v>1.9950000000000001</v>
      </c>
      <c r="I4296">
        <v>0.27139999999999997</v>
      </c>
      <c r="J4296">
        <v>0.48849999999999999</v>
      </c>
      <c r="K4296">
        <v>0.97899999999999998</v>
      </c>
      <c r="L4296">
        <v>0.84550000000000003</v>
      </c>
      <c r="M4296">
        <v>0.1159</v>
      </c>
      <c r="N4296">
        <v>0.54479999999999995</v>
      </c>
      <c r="O4296">
        <v>0.45850000000000002</v>
      </c>
      <c r="P4296">
        <v>2.6145</v>
      </c>
      <c r="Q4296">
        <v>2.4918</v>
      </c>
      <c r="R4296">
        <v>0.41920000000000002</v>
      </c>
      <c r="S4296">
        <v>0.4874</v>
      </c>
      <c r="T4296">
        <v>1.9903</v>
      </c>
      <c r="U4296">
        <v>1.3839999999999999</v>
      </c>
      <c r="V4296">
        <v>0.73580000000000001</v>
      </c>
      <c r="W4296" s="4">
        <f t="shared" si="263"/>
        <v>5.1959</v>
      </c>
      <c r="X4296" s="4">
        <v>4</v>
      </c>
      <c r="Y4296" s="4">
        <v>15</v>
      </c>
      <c r="Z4296" s="7">
        <v>-24.138999999999999</v>
      </c>
      <c r="AA4296" s="7">
        <v>0.70199999999999996</v>
      </c>
      <c r="AB4296" s="8">
        <v>2.8570000000000002</v>
      </c>
      <c r="AC4296" s="7">
        <v>0.42499999999999999</v>
      </c>
      <c r="AD4296" s="10">
        <f t="shared" si="260"/>
        <v>6.7984319227078149E-2</v>
      </c>
      <c r="AE4296" s="10">
        <f t="shared" si="261"/>
        <v>1.0679843192270781</v>
      </c>
      <c r="AF4296" s="10">
        <f t="shared" si="262"/>
        <v>6.3656664244171463E-2</v>
      </c>
    </row>
    <row r="4297" spans="2:32" ht="15.5" x14ac:dyDescent="0.35">
      <c r="B4297">
        <v>5042.5</v>
      </c>
      <c r="C4297">
        <v>2.9657</v>
      </c>
      <c r="D4297">
        <v>1.7299999999999999E-2</v>
      </c>
      <c r="E4297">
        <v>0.19400000000000001</v>
      </c>
      <c r="F4297">
        <v>0.95589999999999997</v>
      </c>
      <c r="G4297">
        <v>2.5182000000000002</v>
      </c>
      <c r="H4297">
        <v>1.7483</v>
      </c>
      <c r="I4297">
        <v>0.27400000000000002</v>
      </c>
      <c r="J4297">
        <v>0.49</v>
      </c>
      <c r="K4297">
        <v>1.0039</v>
      </c>
      <c r="L4297">
        <v>0.88180000000000003</v>
      </c>
      <c r="M4297">
        <v>0.10630000000000001</v>
      </c>
      <c r="N4297">
        <v>0.49220000000000003</v>
      </c>
      <c r="O4297">
        <v>0.47139999999999999</v>
      </c>
      <c r="P4297">
        <v>2.4363999999999999</v>
      </c>
      <c r="Q4297">
        <v>2.3412999999999999</v>
      </c>
      <c r="R4297">
        <v>0.33040000000000003</v>
      </c>
      <c r="S4297">
        <v>0.48449999999999999</v>
      </c>
      <c r="T4297">
        <v>2.1274000000000002</v>
      </c>
      <c r="U4297">
        <v>1.4349000000000001</v>
      </c>
      <c r="V4297">
        <v>0.67920000000000003</v>
      </c>
      <c r="W4297" s="4">
        <f t="shared" si="263"/>
        <v>5.3414000000000001</v>
      </c>
      <c r="X4297" s="4">
        <v>4</v>
      </c>
      <c r="Y4297" s="4">
        <v>15</v>
      </c>
      <c r="Z4297" s="7">
        <v>-24.138999999999999</v>
      </c>
      <c r="AA4297" s="7">
        <v>0.70199999999999996</v>
      </c>
      <c r="AB4297" s="8">
        <v>2.8570000000000002</v>
      </c>
      <c r="AC4297" s="7">
        <v>0.42499999999999999</v>
      </c>
      <c r="AD4297" s="10">
        <f t="shared" si="260"/>
        <v>7.5295327341458981E-2</v>
      </c>
      <c r="AE4297" s="10">
        <f t="shared" si="261"/>
        <v>1.0752953273414589</v>
      </c>
      <c r="AF4297" s="10">
        <f t="shared" si="262"/>
        <v>7.0022928052349873E-2</v>
      </c>
    </row>
    <row r="4298" spans="2:32" ht="15.5" x14ac:dyDescent="0.35">
      <c r="B4298">
        <v>5042.75</v>
      </c>
      <c r="C4298">
        <v>3.0202</v>
      </c>
      <c r="D4298">
        <v>1.78E-2</v>
      </c>
      <c r="E4298">
        <v>0.1938</v>
      </c>
      <c r="F4298">
        <v>0.9274</v>
      </c>
      <c r="G4298">
        <v>2.2431000000000001</v>
      </c>
      <c r="H4298">
        <v>1.5154000000000001</v>
      </c>
      <c r="I4298">
        <v>0.26850000000000002</v>
      </c>
      <c r="J4298">
        <v>0.52239999999999998</v>
      </c>
      <c r="K4298">
        <v>1.0550999999999999</v>
      </c>
      <c r="L4298">
        <v>0.87919999999999998</v>
      </c>
      <c r="M4298">
        <v>8.7599999999999997E-2</v>
      </c>
      <c r="N4298">
        <v>0.48170000000000002</v>
      </c>
      <c r="O4298">
        <v>0.46460000000000001</v>
      </c>
      <c r="P4298">
        <v>2.2742</v>
      </c>
      <c r="Q4298">
        <v>2.1726000000000001</v>
      </c>
      <c r="R4298">
        <v>0.22919999999999999</v>
      </c>
      <c r="S4298">
        <v>0.5302</v>
      </c>
      <c r="T4298">
        <v>2.2477</v>
      </c>
      <c r="U4298">
        <v>1.4101999999999999</v>
      </c>
      <c r="V4298">
        <v>0.62919999999999998</v>
      </c>
      <c r="W4298" s="4">
        <f t="shared" si="263"/>
        <v>5.4768999999999997</v>
      </c>
      <c r="X4298" s="4">
        <v>4</v>
      </c>
      <c r="Y4298" s="4">
        <v>15</v>
      </c>
      <c r="Z4298" s="7">
        <v>-24.138999999999999</v>
      </c>
      <c r="AA4298" s="7">
        <v>0.70199999999999996</v>
      </c>
      <c r="AB4298" s="8">
        <v>2.8570000000000002</v>
      </c>
      <c r="AC4298" s="7">
        <v>0.42499999999999999</v>
      </c>
      <c r="AD4298" s="10">
        <f t="shared" si="260"/>
        <v>8.2809192766798378E-2</v>
      </c>
      <c r="AE4298" s="10">
        <f t="shared" si="261"/>
        <v>1.0828091927667984</v>
      </c>
      <c r="AF4298" s="10">
        <f t="shared" si="262"/>
        <v>7.6476255761371945E-2</v>
      </c>
    </row>
    <row r="4299" spans="2:32" ht="15.5" x14ac:dyDescent="0.35">
      <c r="B4299">
        <v>5043</v>
      </c>
      <c r="C4299">
        <v>3.0714000000000001</v>
      </c>
      <c r="D4299">
        <v>9.4999999999999998E-3</v>
      </c>
      <c r="E4299">
        <v>0.15790000000000001</v>
      </c>
      <c r="F4299">
        <v>0.82569999999999999</v>
      </c>
      <c r="G4299">
        <v>1.8787</v>
      </c>
      <c r="H4299">
        <v>1.2020999999999999</v>
      </c>
      <c r="I4299">
        <v>0.2</v>
      </c>
      <c r="J4299">
        <v>0.49440000000000001</v>
      </c>
      <c r="K4299">
        <v>1.0689</v>
      </c>
      <c r="L4299">
        <v>0.96140000000000003</v>
      </c>
      <c r="M4299">
        <v>7.5700000000000003E-2</v>
      </c>
      <c r="N4299">
        <v>0.59489999999999998</v>
      </c>
      <c r="O4299">
        <v>0.37640000000000001</v>
      </c>
      <c r="P4299">
        <v>1.9512</v>
      </c>
      <c r="Q4299">
        <v>1.8186</v>
      </c>
      <c r="R4299">
        <v>0.1111</v>
      </c>
      <c r="S4299">
        <v>0.73370000000000002</v>
      </c>
      <c r="T4299">
        <v>2.3702000000000001</v>
      </c>
      <c r="U4299">
        <v>1.1591</v>
      </c>
      <c r="V4299">
        <v>0.54790000000000005</v>
      </c>
      <c r="W4299" s="4">
        <f t="shared" si="263"/>
        <v>5.5961000000000007</v>
      </c>
      <c r="X4299" s="4">
        <v>4</v>
      </c>
      <c r="Y4299" s="4">
        <v>15</v>
      </c>
      <c r="Z4299" s="7">
        <v>-24.138999999999999</v>
      </c>
      <c r="AA4299" s="7">
        <v>0.70199999999999996</v>
      </c>
      <c r="AB4299" s="8">
        <v>2.8570000000000002</v>
      </c>
      <c r="AC4299" s="7">
        <v>0.42499999999999999</v>
      </c>
      <c r="AD4299" s="10">
        <f t="shared" si="260"/>
        <v>9.0036710263541569E-2</v>
      </c>
      <c r="AE4299" s="10">
        <f t="shared" si="261"/>
        <v>1.0900367102635415</v>
      </c>
      <c r="AF4299" s="10">
        <f t="shared" si="262"/>
        <v>8.2599704593227061E-2</v>
      </c>
    </row>
    <row r="4300" spans="2:32" ht="15.5" x14ac:dyDescent="0.35">
      <c r="B4300">
        <v>5043.25</v>
      </c>
      <c r="C4300">
        <v>3.1233</v>
      </c>
      <c r="D4300">
        <v>5.0000000000000001E-3</v>
      </c>
      <c r="E4300">
        <v>0.1341</v>
      </c>
      <c r="F4300">
        <v>0.76919999999999999</v>
      </c>
      <c r="G4300">
        <v>1.7897000000000001</v>
      </c>
      <c r="H4300">
        <v>1.1581999999999999</v>
      </c>
      <c r="I4300">
        <v>0.15479999999999999</v>
      </c>
      <c r="J4300">
        <v>0.42409999999999998</v>
      </c>
      <c r="K4300">
        <v>0.99329999999999996</v>
      </c>
      <c r="L4300">
        <v>1.0255000000000001</v>
      </c>
      <c r="M4300">
        <v>0.1149</v>
      </c>
      <c r="N4300">
        <v>0.64139999999999997</v>
      </c>
      <c r="O4300">
        <v>0.2994</v>
      </c>
      <c r="P4300">
        <v>1.7605</v>
      </c>
      <c r="Q4300">
        <v>1.6890000000000001</v>
      </c>
      <c r="R4300">
        <v>0.11990000000000001</v>
      </c>
      <c r="S4300">
        <v>0.8125</v>
      </c>
      <c r="T4300">
        <v>2.3660000000000001</v>
      </c>
      <c r="U4300">
        <v>1.0721000000000001</v>
      </c>
      <c r="V4300">
        <v>0.52059999999999995</v>
      </c>
      <c r="W4300" s="4">
        <f t="shared" si="263"/>
        <v>5.5662000000000003</v>
      </c>
      <c r="X4300" s="4">
        <v>4</v>
      </c>
      <c r="Y4300" s="4">
        <v>15</v>
      </c>
      <c r="Z4300" s="7">
        <v>-24.138999999999999</v>
      </c>
      <c r="AA4300" s="7">
        <v>0.70199999999999996</v>
      </c>
      <c r="AB4300" s="8">
        <v>2.8570000000000002</v>
      </c>
      <c r="AC4300" s="7">
        <v>0.42499999999999999</v>
      </c>
      <c r="AD4300" s="10">
        <f t="shared" si="260"/>
        <v>8.816655349176461E-2</v>
      </c>
      <c r="AE4300" s="10">
        <f t="shared" si="261"/>
        <v>1.0881665534917646</v>
      </c>
      <c r="AF4300" s="10">
        <f t="shared" si="262"/>
        <v>8.1023032006314888E-2</v>
      </c>
    </row>
    <row r="4301" spans="2:32" ht="15.5" x14ac:dyDescent="0.35">
      <c r="B4301">
        <v>5043.5</v>
      </c>
      <c r="C4301">
        <v>3.206</v>
      </c>
      <c r="D4301">
        <v>2.3999999999999998E-3</v>
      </c>
      <c r="E4301">
        <v>0.1138</v>
      </c>
      <c r="F4301">
        <v>0.71950000000000003</v>
      </c>
      <c r="G4301">
        <v>1.7315</v>
      </c>
      <c r="H4301">
        <v>1.1503000000000001</v>
      </c>
      <c r="I4301">
        <v>0.14269999999999999</v>
      </c>
      <c r="J4301">
        <v>0.38159999999999999</v>
      </c>
      <c r="K4301">
        <v>0.90529999999999999</v>
      </c>
      <c r="L4301">
        <v>1.0309999999999999</v>
      </c>
      <c r="M4301">
        <v>0.18540000000000001</v>
      </c>
      <c r="N4301">
        <v>0.65080000000000005</v>
      </c>
      <c r="O4301">
        <v>0.2361</v>
      </c>
      <c r="P4301">
        <v>1.5646</v>
      </c>
      <c r="Q4301">
        <v>1.583</v>
      </c>
      <c r="R4301">
        <v>0.15809999999999999</v>
      </c>
      <c r="S4301">
        <v>0.86699999999999999</v>
      </c>
      <c r="T4301">
        <v>2.3268</v>
      </c>
      <c r="U4301">
        <v>1.0539000000000001</v>
      </c>
      <c r="V4301">
        <v>0.51500000000000001</v>
      </c>
      <c r="W4301" s="4">
        <f t="shared" si="263"/>
        <v>5.5239000000000003</v>
      </c>
      <c r="X4301" s="4">
        <v>4</v>
      </c>
      <c r="Y4301" s="4">
        <v>15</v>
      </c>
      <c r="Z4301" s="7">
        <v>-24.138999999999999</v>
      </c>
      <c r="AA4301" s="7">
        <v>0.70199999999999996</v>
      </c>
      <c r="AB4301" s="8">
        <v>2.8570000000000002</v>
      </c>
      <c r="AC4301" s="7">
        <v>0.42499999999999999</v>
      </c>
      <c r="AD4301" s="10">
        <f t="shared" si="260"/>
        <v>8.5586972314887405E-2</v>
      </c>
      <c r="AE4301" s="10">
        <f t="shared" si="261"/>
        <v>1.0855869723148874</v>
      </c>
      <c r="AF4301" s="10">
        <f t="shared" si="262"/>
        <v>7.8839350966402238E-2</v>
      </c>
    </row>
    <row r="4302" spans="2:32" ht="15.5" x14ac:dyDescent="0.35">
      <c r="B4302">
        <v>5043.75</v>
      </c>
      <c r="C4302">
        <v>3.3140999999999998</v>
      </c>
      <c r="D4302">
        <v>8.0000000000000004E-4</v>
      </c>
      <c r="E4302">
        <v>9.0999999999999998E-2</v>
      </c>
      <c r="F4302">
        <v>0.67049999999999998</v>
      </c>
      <c r="G4302">
        <v>1.6895</v>
      </c>
      <c r="H4302">
        <v>1.1525000000000001</v>
      </c>
      <c r="I4302">
        <v>0.18870000000000001</v>
      </c>
      <c r="J4302">
        <v>0.39129999999999998</v>
      </c>
      <c r="K4302">
        <v>0.80659999999999998</v>
      </c>
      <c r="L4302">
        <v>0.96530000000000005</v>
      </c>
      <c r="M4302">
        <v>0.2712</v>
      </c>
      <c r="N4302">
        <v>0.61880000000000002</v>
      </c>
      <c r="O4302">
        <v>0.21759999999999999</v>
      </c>
      <c r="P4302">
        <v>1.3836999999999999</v>
      </c>
      <c r="Q4302">
        <v>1.4535</v>
      </c>
      <c r="R4302">
        <v>0.22869999999999999</v>
      </c>
      <c r="S4302">
        <v>0.92320000000000002</v>
      </c>
      <c r="T4302">
        <v>2.2366000000000001</v>
      </c>
      <c r="U4302">
        <v>1.0932999999999999</v>
      </c>
      <c r="V4302">
        <v>0.55349999999999999</v>
      </c>
      <c r="W4302" s="4">
        <f t="shared" si="263"/>
        <v>5.4773000000000005</v>
      </c>
      <c r="X4302" s="4">
        <v>4</v>
      </c>
      <c r="Y4302" s="4">
        <v>15</v>
      </c>
      <c r="Z4302" s="7">
        <v>-24.138999999999999</v>
      </c>
      <c r="AA4302" s="7">
        <v>0.70199999999999996</v>
      </c>
      <c r="AB4302" s="8">
        <v>2.8570000000000002</v>
      </c>
      <c r="AC4302" s="7">
        <v>0.42499999999999999</v>
      </c>
      <c r="AD4302" s="10">
        <f t="shared" si="260"/>
        <v>8.2832448853129195E-2</v>
      </c>
      <c r="AE4302" s="10">
        <f t="shared" si="261"/>
        <v>1.0828324488531291</v>
      </c>
      <c r="AF4302" s="10">
        <f t="shared" si="262"/>
        <v>7.6496090360849769E-2</v>
      </c>
    </row>
    <row r="4303" spans="2:32" ht="15.5" x14ac:dyDescent="0.35">
      <c r="B4303">
        <v>5044</v>
      </c>
      <c r="C4303">
        <v>3.5350999999999999</v>
      </c>
      <c r="D4303">
        <v>1E-4</v>
      </c>
      <c r="E4303">
        <v>6.2799999999999995E-2</v>
      </c>
      <c r="F4303">
        <v>0.58489999999999998</v>
      </c>
      <c r="G4303">
        <v>1.5217000000000001</v>
      </c>
      <c r="H4303">
        <v>1.0734999999999999</v>
      </c>
      <c r="I4303">
        <v>0.47010000000000002</v>
      </c>
      <c r="J4303">
        <v>0.46010000000000001</v>
      </c>
      <c r="K4303">
        <v>0.53549999999999998</v>
      </c>
      <c r="L4303">
        <v>0.82079999999999997</v>
      </c>
      <c r="M4303">
        <v>0.39250000000000002</v>
      </c>
      <c r="N4303">
        <v>0.4844</v>
      </c>
      <c r="O4303">
        <v>0.32300000000000001</v>
      </c>
      <c r="P4303">
        <v>0.99509999999999998</v>
      </c>
      <c r="Q4303">
        <v>1.1102000000000001</v>
      </c>
      <c r="R4303">
        <v>0.52929999999999999</v>
      </c>
      <c r="S4303">
        <v>1.0827</v>
      </c>
      <c r="T4303">
        <v>1.8051999999999999</v>
      </c>
      <c r="U4303">
        <v>1.2548999999999999</v>
      </c>
      <c r="V4303">
        <v>0.78849999999999998</v>
      </c>
      <c r="W4303" s="4">
        <f t="shared" si="263"/>
        <v>5.3515000000000006</v>
      </c>
      <c r="X4303" s="4">
        <v>4</v>
      </c>
      <c r="Y4303" s="4">
        <v>15</v>
      </c>
      <c r="Z4303" s="7">
        <v>-24.138999999999999</v>
      </c>
      <c r="AA4303" s="7">
        <v>0.70199999999999996</v>
      </c>
      <c r="AB4303" s="8">
        <v>2.8570000000000002</v>
      </c>
      <c r="AC4303" s="7">
        <v>0.42499999999999999</v>
      </c>
      <c r="AD4303" s="10">
        <f t="shared" si="260"/>
        <v>7.5831083335538965E-2</v>
      </c>
      <c r="AE4303" s="10">
        <f t="shared" si="261"/>
        <v>1.0758310833355389</v>
      </c>
      <c r="AF4303" s="10">
        <f t="shared" si="262"/>
        <v>7.048604981781155E-2</v>
      </c>
    </row>
    <row r="4304" spans="2:32" ht="15.5" x14ac:dyDescent="0.35">
      <c r="B4304">
        <v>5044.25</v>
      </c>
      <c r="C4304">
        <v>3.6114000000000002</v>
      </c>
      <c r="D4304">
        <v>1E-4</v>
      </c>
      <c r="E4304">
        <v>6.6199999999999995E-2</v>
      </c>
      <c r="F4304">
        <v>0.56689999999999996</v>
      </c>
      <c r="G4304">
        <v>1.3342000000000001</v>
      </c>
      <c r="H4304">
        <v>1.0228999999999999</v>
      </c>
      <c r="I4304">
        <v>0.65939999999999999</v>
      </c>
      <c r="J4304">
        <v>0.4471</v>
      </c>
      <c r="K4304">
        <v>0.37380000000000002</v>
      </c>
      <c r="L4304">
        <v>0.80559999999999998</v>
      </c>
      <c r="M4304">
        <v>0.39610000000000001</v>
      </c>
      <c r="N4304">
        <v>0.37769999999999998</v>
      </c>
      <c r="O4304">
        <v>0.3357</v>
      </c>
      <c r="P4304">
        <v>0.78400000000000003</v>
      </c>
      <c r="Q4304">
        <v>0.98599999999999999</v>
      </c>
      <c r="R4304">
        <v>0.75109999999999999</v>
      </c>
      <c r="S4304">
        <v>1.0723</v>
      </c>
      <c r="T4304">
        <v>1.5089999999999999</v>
      </c>
      <c r="U4304">
        <v>1.4319</v>
      </c>
      <c r="V4304">
        <v>0.94059999999999999</v>
      </c>
      <c r="W4304" s="4">
        <f t="shared" si="263"/>
        <v>5.2379000000000007</v>
      </c>
      <c r="X4304" s="4">
        <v>4</v>
      </c>
      <c r="Y4304" s="4">
        <v>15</v>
      </c>
      <c r="Z4304" s="7">
        <v>-24.138999999999999</v>
      </c>
      <c r="AA4304" s="7">
        <v>0.70199999999999996</v>
      </c>
      <c r="AB4304" s="8">
        <v>2.8570000000000002</v>
      </c>
      <c r="AC4304" s="7">
        <v>0.42499999999999999</v>
      </c>
      <c r="AD4304" s="10">
        <f t="shared" si="260"/>
        <v>7.0018611058938363E-2</v>
      </c>
      <c r="AE4304" s="10">
        <f t="shared" si="261"/>
        <v>1.0700186110589383</v>
      </c>
      <c r="AF4304" s="10">
        <f t="shared" si="262"/>
        <v>6.543681608457709E-2</v>
      </c>
    </row>
    <row r="4305" spans="2:32" ht="15.5" x14ac:dyDescent="0.35">
      <c r="B4305">
        <v>5044.5</v>
      </c>
      <c r="C4305">
        <v>3.6413000000000002</v>
      </c>
      <c r="D4305">
        <v>4.0000000000000002E-4</v>
      </c>
      <c r="E4305">
        <v>8.8499999999999995E-2</v>
      </c>
      <c r="F4305">
        <v>0.56620000000000004</v>
      </c>
      <c r="G4305">
        <v>1.0861000000000001</v>
      </c>
      <c r="H4305">
        <v>0.96399999999999997</v>
      </c>
      <c r="I4305">
        <v>0.83230000000000004</v>
      </c>
      <c r="J4305">
        <v>0.41320000000000001</v>
      </c>
      <c r="K4305">
        <v>0.25119999999999998</v>
      </c>
      <c r="L4305">
        <v>0.81040000000000001</v>
      </c>
      <c r="M4305">
        <v>0.34739999999999999</v>
      </c>
      <c r="N4305">
        <v>0.26889999999999997</v>
      </c>
      <c r="O4305">
        <v>0.29820000000000002</v>
      </c>
      <c r="P4305">
        <v>0.6038</v>
      </c>
      <c r="Q4305">
        <v>0.90300000000000002</v>
      </c>
      <c r="R4305">
        <v>0.95720000000000005</v>
      </c>
      <c r="S4305">
        <v>0.97430000000000005</v>
      </c>
      <c r="T4305">
        <v>1.2466999999999999</v>
      </c>
      <c r="U4305">
        <v>1.6521999999999999</v>
      </c>
      <c r="V4305">
        <v>1.0739000000000001</v>
      </c>
      <c r="W4305" s="4">
        <f t="shared" si="263"/>
        <v>5.1160999999999994</v>
      </c>
      <c r="X4305" s="4">
        <v>4</v>
      </c>
      <c r="Y4305" s="4">
        <v>15</v>
      </c>
      <c r="Z4305" s="7">
        <v>-24.138999999999999</v>
      </c>
      <c r="AA4305" s="7">
        <v>0.70199999999999996</v>
      </c>
      <c r="AB4305" s="8">
        <v>2.8570000000000002</v>
      </c>
      <c r="AC4305" s="7">
        <v>0.42499999999999999</v>
      </c>
      <c r="AD4305" s="10">
        <f t="shared" si="260"/>
        <v>6.428057454446022E-2</v>
      </c>
      <c r="AE4305" s="10">
        <f t="shared" si="261"/>
        <v>1.0642805745444601</v>
      </c>
      <c r="AF4305" s="10">
        <f t="shared" si="262"/>
        <v>6.0398146956665053E-2</v>
      </c>
    </row>
    <row r="4306" spans="2:32" ht="15.5" x14ac:dyDescent="0.35">
      <c r="B4306">
        <v>5044.75</v>
      </c>
      <c r="C4306">
        <v>3.6402000000000001</v>
      </c>
      <c r="D4306">
        <v>5.9999999999999995E-4</v>
      </c>
      <c r="E4306">
        <v>0.1061</v>
      </c>
      <c r="F4306">
        <v>0.56110000000000004</v>
      </c>
      <c r="G4306">
        <v>0.83850000000000002</v>
      </c>
      <c r="H4306">
        <v>0.87509999999999999</v>
      </c>
      <c r="I4306">
        <v>0.96050000000000002</v>
      </c>
      <c r="J4306">
        <v>0.40300000000000002</v>
      </c>
      <c r="K4306">
        <v>0.19409999999999999</v>
      </c>
      <c r="L4306">
        <v>0.79730000000000001</v>
      </c>
      <c r="M4306">
        <v>0.26019999999999999</v>
      </c>
      <c r="N4306">
        <v>0.1963</v>
      </c>
      <c r="O4306">
        <v>0.25409999999999999</v>
      </c>
      <c r="P4306">
        <v>0.50319999999999998</v>
      </c>
      <c r="Q4306">
        <v>0.81299999999999994</v>
      </c>
      <c r="R4306">
        <v>1.0783</v>
      </c>
      <c r="S4306">
        <v>0.85980000000000001</v>
      </c>
      <c r="T4306">
        <v>1.0790999999999999</v>
      </c>
      <c r="U4306">
        <v>1.8157000000000001</v>
      </c>
      <c r="V4306">
        <v>1.1819999999999999</v>
      </c>
      <c r="W4306" s="4">
        <f t="shared" si="263"/>
        <v>5.0346000000000002</v>
      </c>
      <c r="X4306" s="4">
        <v>4</v>
      </c>
      <c r="Y4306" s="4">
        <v>15</v>
      </c>
      <c r="Z4306" s="7">
        <v>-24.138999999999999</v>
      </c>
      <c r="AA4306" s="7">
        <v>0.70199999999999996</v>
      </c>
      <c r="AB4306" s="8">
        <v>2.8570000000000002</v>
      </c>
      <c r="AC4306" s="7">
        <v>0.42499999999999999</v>
      </c>
      <c r="AD4306" s="10">
        <f t="shared" si="260"/>
        <v>6.0706117709911862E-2</v>
      </c>
      <c r="AE4306" s="10">
        <f t="shared" si="261"/>
        <v>1.060706117709912</v>
      </c>
      <c r="AF4306" s="10">
        <f t="shared" si="262"/>
        <v>5.7231797475607776E-2</v>
      </c>
    </row>
    <row r="4307" spans="2:32" ht="15.5" x14ac:dyDescent="0.35">
      <c r="B4307">
        <v>5045</v>
      </c>
      <c r="C4307">
        <v>3.5387</v>
      </c>
      <c r="D4307">
        <v>5.9999999999999995E-4</v>
      </c>
      <c r="E4307">
        <v>8.5400000000000004E-2</v>
      </c>
      <c r="F4307">
        <v>0.47520000000000001</v>
      </c>
      <c r="G4307">
        <v>0.54520000000000002</v>
      </c>
      <c r="H4307">
        <v>0.62619999999999998</v>
      </c>
      <c r="I4307">
        <v>1.0397000000000001</v>
      </c>
      <c r="J4307">
        <v>0.49640000000000001</v>
      </c>
      <c r="K4307">
        <v>0.2135</v>
      </c>
      <c r="L4307">
        <v>0.72060000000000002</v>
      </c>
      <c r="M4307">
        <v>7.9000000000000001E-2</v>
      </c>
      <c r="N4307">
        <v>0.2064</v>
      </c>
      <c r="O4307">
        <v>0.26910000000000001</v>
      </c>
      <c r="P4307">
        <v>0.50749999999999995</v>
      </c>
      <c r="Q4307">
        <v>0.52339999999999998</v>
      </c>
      <c r="R4307">
        <v>1.0271999999999999</v>
      </c>
      <c r="S4307">
        <v>0.7873</v>
      </c>
      <c r="T4307">
        <v>0.94420000000000004</v>
      </c>
      <c r="U4307">
        <v>1.7921</v>
      </c>
      <c r="V4307">
        <v>1.3775999999999999</v>
      </c>
      <c r="W4307" s="4">
        <f t="shared" si="263"/>
        <v>4.9691999999999998</v>
      </c>
      <c r="X4307" s="4">
        <v>4</v>
      </c>
      <c r="Y4307" s="4">
        <v>15</v>
      </c>
      <c r="Z4307" s="7">
        <v>-24.138999999999999</v>
      </c>
      <c r="AA4307" s="7">
        <v>0.70199999999999996</v>
      </c>
      <c r="AB4307" s="8">
        <v>2.8570000000000002</v>
      </c>
      <c r="AC4307" s="7">
        <v>0.42499999999999999</v>
      </c>
      <c r="AD4307" s="10">
        <f t="shared" si="260"/>
        <v>5.7982061543880005E-2</v>
      </c>
      <c r="AE4307" s="10">
        <f t="shared" si="261"/>
        <v>1.05798206154388</v>
      </c>
      <c r="AF4307" s="10">
        <f t="shared" si="262"/>
        <v>5.4804390028379689E-2</v>
      </c>
    </row>
    <row r="4308" spans="2:32" ht="15.5" x14ac:dyDescent="0.35">
      <c r="B4308">
        <v>5045.25</v>
      </c>
      <c r="C4308">
        <v>3.4283000000000001</v>
      </c>
      <c r="D4308">
        <v>4.0000000000000002E-4</v>
      </c>
      <c r="E4308">
        <v>0.06</v>
      </c>
      <c r="F4308">
        <v>0.43430000000000002</v>
      </c>
      <c r="G4308">
        <v>0.46350000000000002</v>
      </c>
      <c r="H4308">
        <v>0.51200000000000001</v>
      </c>
      <c r="I4308">
        <v>1.0018</v>
      </c>
      <c r="J4308">
        <v>0.56340000000000001</v>
      </c>
      <c r="K4308">
        <v>0.26500000000000001</v>
      </c>
      <c r="L4308">
        <v>0.6845</v>
      </c>
      <c r="M4308">
        <v>3.27E-2</v>
      </c>
      <c r="N4308">
        <v>0.26300000000000001</v>
      </c>
      <c r="O4308">
        <v>0.29409999999999997</v>
      </c>
      <c r="P4308">
        <v>0.52259999999999995</v>
      </c>
      <c r="Q4308">
        <v>0.38840000000000002</v>
      </c>
      <c r="R4308">
        <v>0.92190000000000005</v>
      </c>
      <c r="S4308">
        <v>0.79300000000000004</v>
      </c>
      <c r="T4308">
        <v>0.90549999999999997</v>
      </c>
      <c r="U4308">
        <v>1.6738999999999999</v>
      </c>
      <c r="V4308">
        <v>1.4633</v>
      </c>
      <c r="W4308" s="4">
        <f t="shared" si="263"/>
        <v>4.9412000000000003</v>
      </c>
      <c r="X4308" s="4">
        <v>4</v>
      </c>
      <c r="Y4308" s="4">
        <v>15</v>
      </c>
      <c r="Z4308" s="7">
        <v>-24.138999999999999</v>
      </c>
      <c r="AA4308" s="7">
        <v>0.70199999999999996</v>
      </c>
      <c r="AB4308" s="8">
        <v>2.8570000000000002</v>
      </c>
      <c r="AC4308" s="7">
        <v>0.42499999999999999</v>
      </c>
      <c r="AD4308" s="10">
        <f t="shared" si="260"/>
        <v>5.6853494039329641E-2</v>
      </c>
      <c r="AE4308" s="10">
        <f t="shared" si="261"/>
        <v>1.0568534940393297</v>
      </c>
      <c r="AF4308" s="10">
        <f t="shared" si="262"/>
        <v>5.3795057082163457E-2</v>
      </c>
    </row>
    <row r="4309" spans="2:32" ht="15.5" x14ac:dyDescent="0.35">
      <c r="B4309">
        <v>5045.5</v>
      </c>
      <c r="C4309">
        <v>3.3094999999999999</v>
      </c>
      <c r="D4309">
        <v>1E-4</v>
      </c>
      <c r="E4309">
        <v>4.1700000000000001E-2</v>
      </c>
      <c r="F4309">
        <v>0.41420000000000001</v>
      </c>
      <c r="G4309">
        <v>0.39579999999999999</v>
      </c>
      <c r="H4309">
        <v>0.42420000000000002</v>
      </c>
      <c r="I4309">
        <v>0.9264</v>
      </c>
      <c r="J4309">
        <v>0.62209999999999999</v>
      </c>
      <c r="K4309">
        <v>0.34260000000000002</v>
      </c>
      <c r="L4309">
        <v>0.65410000000000001</v>
      </c>
      <c r="M4309">
        <v>1.2999999999999999E-2</v>
      </c>
      <c r="N4309">
        <v>0.318</v>
      </c>
      <c r="O4309">
        <v>0.33589999999999998</v>
      </c>
      <c r="P4309">
        <v>0.51319999999999999</v>
      </c>
      <c r="Q4309">
        <v>0.29470000000000002</v>
      </c>
      <c r="R4309">
        <v>0.79620000000000002</v>
      </c>
      <c r="S4309">
        <v>0.7732</v>
      </c>
      <c r="T4309">
        <v>0.88929999999999998</v>
      </c>
      <c r="U4309">
        <v>1.5859000000000001</v>
      </c>
      <c r="V4309">
        <v>1.5075000000000001</v>
      </c>
      <c r="W4309" s="4">
        <f t="shared" si="263"/>
        <v>4.9283000000000001</v>
      </c>
      <c r="X4309" s="4">
        <v>4</v>
      </c>
      <c r="Y4309" s="4">
        <v>15</v>
      </c>
      <c r="Z4309" s="7">
        <v>-24.138999999999999</v>
      </c>
      <c r="AA4309" s="7">
        <v>0.70199999999999996</v>
      </c>
      <c r="AB4309" s="8">
        <v>2.8570000000000002</v>
      </c>
      <c r="AC4309" s="7">
        <v>0.42499999999999999</v>
      </c>
      <c r="AD4309" s="10">
        <f t="shared" si="260"/>
        <v>5.6340964353773691E-2</v>
      </c>
      <c r="AE4309" s="10">
        <f t="shared" si="261"/>
        <v>1.0563409643537738</v>
      </c>
      <c r="AF4309" s="10">
        <f t="shared" si="262"/>
        <v>5.3335964669552309E-2</v>
      </c>
    </row>
    <row r="4310" spans="2:32" ht="15.5" x14ac:dyDescent="0.35">
      <c r="B4310">
        <v>5045.75</v>
      </c>
      <c r="C4310">
        <v>3.2235</v>
      </c>
      <c r="D4310">
        <v>1E-4</v>
      </c>
      <c r="E4310">
        <v>3.5499999999999997E-2</v>
      </c>
      <c r="F4310">
        <v>0.40529999999999999</v>
      </c>
      <c r="G4310">
        <v>0.34620000000000001</v>
      </c>
      <c r="H4310">
        <v>0.36299999999999999</v>
      </c>
      <c r="I4310">
        <v>0.82769999999999999</v>
      </c>
      <c r="J4310">
        <v>0.68110000000000004</v>
      </c>
      <c r="K4310">
        <v>0.44440000000000002</v>
      </c>
      <c r="L4310">
        <v>0.62329999999999997</v>
      </c>
      <c r="M4310">
        <v>1.4999999999999999E-2</v>
      </c>
      <c r="N4310">
        <v>0.35639999999999999</v>
      </c>
      <c r="O4310">
        <v>0.41189999999999999</v>
      </c>
      <c r="P4310">
        <v>0.51490000000000002</v>
      </c>
      <c r="Q4310">
        <v>0.21560000000000001</v>
      </c>
      <c r="R4310">
        <v>0.64710000000000001</v>
      </c>
      <c r="S4310">
        <v>0.73270000000000002</v>
      </c>
      <c r="T4310">
        <v>0.92210000000000003</v>
      </c>
      <c r="U4310">
        <v>1.5471999999999999</v>
      </c>
      <c r="V4310">
        <v>1.5032000000000001</v>
      </c>
      <c r="W4310" s="4">
        <f t="shared" si="263"/>
        <v>4.9723000000000006</v>
      </c>
      <c r="X4310" s="4">
        <v>4</v>
      </c>
      <c r="Y4310" s="4">
        <v>15</v>
      </c>
      <c r="Z4310" s="7">
        <v>-24.138999999999999</v>
      </c>
      <c r="AA4310" s="7">
        <v>0.70199999999999996</v>
      </c>
      <c r="AB4310" s="8">
        <v>2.8570000000000002</v>
      </c>
      <c r="AC4310" s="7">
        <v>0.42499999999999999</v>
      </c>
      <c r="AD4310" s="10">
        <f t="shared" si="260"/>
        <v>5.8108379502931233E-2</v>
      </c>
      <c r="AE4310" s="10">
        <f t="shared" si="261"/>
        <v>1.0581083795029311</v>
      </c>
      <c r="AF4310" s="10">
        <f t="shared" si="262"/>
        <v>5.4917228356351246E-2</v>
      </c>
    </row>
    <row r="4311" spans="2:32" ht="15.5" x14ac:dyDescent="0.35">
      <c r="B4311">
        <v>5046</v>
      </c>
      <c r="C4311">
        <v>3.1377000000000002</v>
      </c>
      <c r="D4311">
        <v>0</v>
      </c>
      <c r="E4311">
        <v>2.3400000000000001E-2</v>
      </c>
      <c r="F4311">
        <v>0.2979</v>
      </c>
      <c r="G4311">
        <v>0.41849999999999998</v>
      </c>
      <c r="H4311">
        <v>0.37340000000000001</v>
      </c>
      <c r="I4311">
        <v>0.53569999999999995</v>
      </c>
      <c r="J4311">
        <v>0.75839999999999996</v>
      </c>
      <c r="K4311">
        <v>0.75309999999999999</v>
      </c>
      <c r="L4311">
        <v>0.63900000000000001</v>
      </c>
      <c r="M4311">
        <v>7.8200000000000006E-2</v>
      </c>
      <c r="N4311">
        <v>0.40970000000000001</v>
      </c>
      <c r="O4311">
        <v>0.71399999999999997</v>
      </c>
      <c r="P4311">
        <v>0.58909999999999996</v>
      </c>
      <c r="Q4311">
        <v>7.7899999999999997E-2</v>
      </c>
      <c r="R4311">
        <v>0.28789999999999999</v>
      </c>
      <c r="S4311">
        <v>0.64419999999999999</v>
      </c>
      <c r="T4311">
        <v>1.1648000000000001</v>
      </c>
      <c r="U4311">
        <v>1.5179</v>
      </c>
      <c r="V4311">
        <v>1.3745000000000001</v>
      </c>
      <c r="W4311" s="4">
        <f t="shared" si="263"/>
        <v>5.2882000000000007</v>
      </c>
      <c r="X4311" s="4">
        <v>4</v>
      </c>
      <c r="Y4311" s="4">
        <v>15</v>
      </c>
      <c r="Z4311" s="7">
        <v>-24.138999999999999</v>
      </c>
      <c r="AA4311" s="7">
        <v>0.70199999999999996</v>
      </c>
      <c r="AB4311" s="8">
        <v>2.8570000000000002</v>
      </c>
      <c r="AC4311" s="7">
        <v>0.42499999999999999</v>
      </c>
      <c r="AD4311" s="10">
        <f t="shared" si="260"/>
        <v>7.2535179523714063E-2</v>
      </c>
      <c r="AE4311" s="10">
        <f t="shared" si="261"/>
        <v>1.0725351795237141</v>
      </c>
      <c r="AF4311" s="10">
        <f t="shared" si="262"/>
        <v>6.7629650671155714E-2</v>
      </c>
    </row>
    <row r="4312" spans="2:32" ht="15.5" x14ac:dyDescent="0.35">
      <c r="B4312">
        <v>5046.25</v>
      </c>
      <c r="C4312">
        <v>3.0543999999999998</v>
      </c>
      <c r="D4312">
        <v>0</v>
      </c>
      <c r="E4312">
        <v>1.46E-2</v>
      </c>
      <c r="F4312">
        <v>0.19939999999999999</v>
      </c>
      <c r="G4312">
        <v>0.53359999999999996</v>
      </c>
      <c r="H4312">
        <v>0.43719999999999998</v>
      </c>
      <c r="I4312">
        <v>0.36699999999999999</v>
      </c>
      <c r="J4312">
        <v>0.70440000000000003</v>
      </c>
      <c r="K4312">
        <v>0.94099999999999995</v>
      </c>
      <c r="L4312">
        <v>0.77349999999999997</v>
      </c>
      <c r="M4312">
        <v>0.1454</v>
      </c>
      <c r="N4312">
        <v>0.44369999999999998</v>
      </c>
      <c r="O4312">
        <v>0.872</v>
      </c>
      <c r="P4312">
        <v>0.62470000000000003</v>
      </c>
      <c r="Q4312">
        <v>3.6700000000000003E-2</v>
      </c>
      <c r="R4312">
        <v>0.1447</v>
      </c>
      <c r="S4312">
        <v>0.60709999999999997</v>
      </c>
      <c r="T4312">
        <v>1.3149999999999999</v>
      </c>
      <c r="U4312">
        <v>1.4698</v>
      </c>
      <c r="V4312">
        <v>1.2877000000000001</v>
      </c>
      <c r="W4312" s="4">
        <f t="shared" si="263"/>
        <v>5.4733000000000001</v>
      </c>
      <c r="X4312" s="4">
        <v>4</v>
      </c>
      <c r="Y4312" s="4">
        <v>15</v>
      </c>
      <c r="Z4312" s="7">
        <v>-24.138999999999999</v>
      </c>
      <c r="AA4312" s="7">
        <v>0.70199999999999996</v>
      </c>
      <c r="AB4312" s="8">
        <v>2.8570000000000002</v>
      </c>
      <c r="AC4312" s="7">
        <v>0.42499999999999999</v>
      </c>
      <c r="AD4312" s="10">
        <f t="shared" si="260"/>
        <v>8.2600181592599548E-2</v>
      </c>
      <c r="AE4312" s="10">
        <f t="shared" si="261"/>
        <v>1.0826001815925996</v>
      </c>
      <c r="AF4312" s="10">
        <f t="shared" si="262"/>
        <v>7.6297956528223979E-2</v>
      </c>
    </row>
    <row r="4313" spans="2:32" ht="15.5" x14ac:dyDescent="0.35">
      <c r="B4313">
        <v>5046.5</v>
      </c>
      <c r="C4313">
        <v>2.9142999999999999</v>
      </c>
      <c r="D4313">
        <v>0</v>
      </c>
      <c r="E4313">
        <v>7.9000000000000008E-3</v>
      </c>
      <c r="F4313">
        <v>0.114</v>
      </c>
      <c r="G4313">
        <v>0.65439999999999998</v>
      </c>
      <c r="H4313">
        <v>0.48909999999999998</v>
      </c>
      <c r="I4313">
        <v>0.22170000000000001</v>
      </c>
      <c r="J4313">
        <v>0.58560000000000001</v>
      </c>
      <c r="K4313">
        <v>1.1005</v>
      </c>
      <c r="L4313">
        <v>1.0116000000000001</v>
      </c>
      <c r="M4313">
        <v>0.22489999999999999</v>
      </c>
      <c r="N4313">
        <v>0.47149999999999997</v>
      </c>
      <c r="O4313">
        <v>0.98719999999999997</v>
      </c>
      <c r="P4313">
        <v>0.64200000000000002</v>
      </c>
      <c r="Q4313">
        <v>1.3299999999999999E-2</v>
      </c>
      <c r="R4313">
        <v>5.7099999999999998E-2</v>
      </c>
      <c r="S4313">
        <v>0.59289999999999998</v>
      </c>
      <c r="T4313">
        <v>1.4198</v>
      </c>
      <c r="U4313">
        <v>1.4056</v>
      </c>
      <c r="V4313">
        <v>1.2107000000000001</v>
      </c>
      <c r="W4313" s="4">
        <f t="shared" si="263"/>
        <v>5.6120000000000001</v>
      </c>
      <c r="X4313" s="4">
        <v>4</v>
      </c>
      <c r="Y4313" s="4">
        <v>15</v>
      </c>
      <c r="Z4313" s="7">
        <v>-24.138999999999999</v>
      </c>
      <c r="AA4313" s="7">
        <v>0.70199999999999996</v>
      </c>
      <c r="AB4313" s="8">
        <v>2.8570000000000002</v>
      </c>
      <c r="AC4313" s="7">
        <v>0.42499999999999999</v>
      </c>
      <c r="AD4313" s="10">
        <f t="shared" si="260"/>
        <v>9.1047311588906554E-2</v>
      </c>
      <c r="AE4313" s="10">
        <f t="shared" si="261"/>
        <v>1.0910473115889066</v>
      </c>
      <c r="AF4313" s="10">
        <f t="shared" si="262"/>
        <v>8.3449462385194975E-2</v>
      </c>
    </row>
    <row r="4314" spans="2:32" ht="15.5" x14ac:dyDescent="0.35">
      <c r="B4314">
        <v>5046.75</v>
      </c>
      <c r="C4314">
        <v>2.7538</v>
      </c>
      <c r="D4314">
        <v>0</v>
      </c>
      <c r="E4314">
        <v>3.0999999999999999E-3</v>
      </c>
      <c r="F4314">
        <v>6.2399999999999997E-2</v>
      </c>
      <c r="G4314">
        <v>0.75760000000000005</v>
      </c>
      <c r="H4314">
        <v>0.51400000000000001</v>
      </c>
      <c r="I4314">
        <v>0.1211</v>
      </c>
      <c r="J4314">
        <v>0.41930000000000001</v>
      </c>
      <c r="K4314">
        <v>1.2028000000000001</v>
      </c>
      <c r="L4314">
        <v>1.3073999999999999</v>
      </c>
      <c r="M4314">
        <v>0.30520000000000003</v>
      </c>
      <c r="N4314">
        <v>0.4834</v>
      </c>
      <c r="O4314">
        <v>1.0406</v>
      </c>
      <c r="P4314">
        <v>0.64159999999999995</v>
      </c>
      <c r="Q4314">
        <v>1.15E-2</v>
      </c>
      <c r="R4314">
        <v>2.6499999999999999E-2</v>
      </c>
      <c r="S4314">
        <v>0.60519999999999996</v>
      </c>
      <c r="T4314">
        <v>1.4683999999999999</v>
      </c>
      <c r="U4314">
        <v>1.3396999999999999</v>
      </c>
      <c r="V4314">
        <v>1.1512</v>
      </c>
      <c r="W4314" s="4">
        <f t="shared" si="263"/>
        <v>5.6832999999999991</v>
      </c>
      <c r="X4314" s="4">
        <v>4</v>
      </c>
      <c r="Y4314" s="4">
        <v>15</v>
      </c>
      <c r="Z4314" s="7">
        <v>-24.138999999999999</v>
      </c>
      <c r="AA4314" s="7">
        <v>0.70199999999999996</v>
      </c>
      <c r="AB4314" s="8">
        <v>2.8570000000000002</v>
      </c>
      <c r="AC4314" s="7">
        <v>0.42499999999999999</v>
      </c>
      <c r="AD4314" s="10">
        <f t="shared" si="260"/>
        <v>9.5720441838984663E-2</v>
      </c>
      <c r="AE4314" s="10">
        <f t="shared" si="261"/>
        <v>1.0957204418389848</v>
      </c>
      <c r="AF4314" s="10">
        <f t="shared" si="262"/>
        <v>8.735845219637757E-2</v>
      </c>
    </row>
    <row r="4315" spans="2:32" ht="15.5" x14ac:dyDescent="0.35">
      <c r="B4315">
        <v>5047</v>
      </c>
      <c r="C4315">
        <v>2.5190999999999999</v>
      </c>
      <c r="D4315">
        <v>0</v>
      </c>
      <c r="E4315">
        <v>2.9999999999999997E-4</v>
      </c>
      <c r="F4315">
        <v>3.9300000000000002E-2</v>
      </c>
      <c r="G4315">
        <v>0.84940000000000004</v>
      </c>
      <c r="H4315">
        <v>0.50790000000000002</v>
      </c>
      <c r="I4315">
        <v>3.4599999999999999E-2</v>
      </c>
      <c r="J4315">
        <v>0.1915</v>
      </c>
      <c r="K4315">
        <v>1.3129</v>
      </c>
      <c r="L4315">
        <v>1.681</v>
      </c>
      <c r="M4315">
        <v>0.39340000000000003</v>
      </c>
      <c r="N4315">
        <v>0.48</v>
      </c>
      <c r="O4315">
        <v>1.0138</v>
      </c>
      <c r="P4315">
        <v>0.64200000000000002</v>
      </c>
      <c r="Q4315">
        <v>4.0599999999999997E-2</v>
      </c>
      <c r="R4315">
        <v>8.1600000000000006E-2</v>
      </c>
      <c r="S4315">
        <v>0.73319999999999996</v>
      </c>
      <c r="T4315">
        <v>1.3802000000000001</v>
      </c>
      <c r="U4315">
        <v>1.2055</v>
      </c>
      <c r="V4315">
        <v>1.1084000000000001</v>
      </c>
      <c r="W4315" s="4">
        <f t="shared" si="263"/>
        <v>5.7045000000000003</v>
      </c>
      <c r="X4315" s="4">
        <v>4</v>
      </c>
      <c r="Y4315" s="4">
        <v>15</v>
      </c>
      <c r="Z4315" s="7">
        <v>-24.138999999999999</v>
      </c>
      <c r="AA4315" s="7">
        <v>0.70199999999999996</v>
      </c>
      <c r="AB4315" s="8">
        <v>2.8570000000000002</v>
      </c>
      <c r="AC4315" s="7">
        <v>0.42499999999999999</v>
      </c>
      <c r="AD4315" s="10">
        <f t="shared" si="260"/>
        <v>9.7155644885857984E-2</v>
      </c>
      <c r="AE4315" s="10">
        <f t="shared" si="261"/>
        <v>1.0971556448858579</v>
      </c>
      <c r="AF4315" s="10">
        <f t="shared" si="262"/>
        <v>8.8552290040822351E-2</v>
      </c>
    </row>
    <row r="4316" spans="2:32" ht="15.5" x14ac:dyDescent="0.35">
      <c r="B4316">
        <v>5047.25</v>
      </c>
      <c r="C4316">
        <v>2.46</v>
      </c>
      <c r="D4316">
        <v>0</v>
      </c>
      <c r="E4316">
        <v>0</v>
      </c>
      <c r="F4316">
        <v>3.9600000000000003E-2</v>
      </c>
      <c r="G4316">
        <v>0.84050000000000002</v>
      </c>
      <c r="H4316">
        <v>0.51500000000000001</v>
      </c>
      <c r="I4316">
        <v>3.3000000000000002E-2</v>
      </c>
      <c r="J4316">
        <v>0.1903</v>
      </c>
      <c r="K4316">
        <v>1.3568</v>
      </c>
      <c r="L4316">
        <v>1.6414</v>
      </c>
      <c r="M4316">
        <v>0.38619999999999999</v>
      </c>
      <c r="N4316">
        <v>0.47760000000000002</v>
      </c>
      <c r="O4316">
        <v>0.96870000000000001</v>
      </c>
      <c r="P4316">
        <v>0.6149</v>
      </c>
      <c r="Q4316">
        <v>6.2799999999999995E-2</v>
      </c>
      <c r="R4316">
        <v>0.17199999999999999</v>
      </c>
      <c r="S4316">
        <v>0.81989999999999996</v>
      </c>
      <c r="T4316">
        <v>1.2497</v>
      </c>
      <c r="U4316">
        <v>1.1379999999999999</v>
      </c>
      <c r="V4316">
        <v>1.133</v>
      </c>
      <c r="W4316" s="4">
        <f t="shared" si="263"/>
        <v>5.6485000000000003</v>
      </c>
      <c r="X4316" s="4">
        <v>4</v>
      </c>
      <c r="Y4316" s="4">
        <v>15</v>
      </c>
      <c r="Z4316" s="7">
        <v>-24.138999999999999</v>
      </c>
      <c r="AA4316" s="7">
        <v>0.70199999999999996</v>
      </c>
      <c r="AB4316" s="8">
        <v>2.8570000000000002</v>
      </c>
      <c r="AC4316" s="7">
        <v>0.42499999999999999</v>
      </c>
      <c r="AD4316" s="10">
        <f t="shared" si="260"/>
        <v>9.3410361786727139E-2</v>
      </c>
      <c r="AE4316" s="10">
        <f t="shared" si="261"/>
        <v>1.0934103617867272</v>
      </c>
      <c r="AF4316" s="10">
        <f t="shared" si="262"/>
        <v>8.5430287704688038E-2</v>
      </c>
    </row>
    <row r="4317" spans="2:32" ht="15.5" x14ac:dyDescent="0.35">
      <c r="B4317">
        <v>5047.5</v>
      </c>
      <c r="C4317">
        <v>2.4447000000000001</v>
      </c>
      <c r="D4317">
        <v>0</v>
      </c>
      <c r="E4317">
        <v>0</v>
      </c>
      <c r="F4317">
        <v>4.2900000000000001E-2</v>
      </c>
      <c r="G4317">
        <v>0.79949999999999999</v>
      </c>
      <c r="H4317">
        <v>0.52700000000000002</v>
      </c>
      <c r="I4317">
        <v>6.7900000000000002E-2</v>
      </c>
      <c r="J4317">
        <v>0.26400000000000001</v>
      </c>
      <c r="K4317">
        <v>1.3438000000000001</v>
      </c>
      <c r="L4317">
        <v>1.4931000000000001</v>
      </c>
      <c r="M4317">
        <v>0.35680000000000001</v>
      </c>
      <c r="N4317">
        <v>0.45729999999999998</v>
      </c>
      <c r="O4317">
        <v>0.90529999999999999</v>
      </c>
      <c r="P4317">
        <v>0.54220000000000002</v>
      </c>
      <c r="Q4317">
        <v>0.1008</v>
      </c>
      <c r="R4317">
        <v>0.32179999999999997</v>
      </c>
      <c r="S4317">
        <v>0.86450000000000005</v>
      </c>
      <c r="T4317">
        <v>1.0793999999999999</v>
      </c>
      <c r="U4317">
        <v>1.1271</v>
      </c>
      <c r="V4317">
        <v>1.1747000000000001</v>
      </c>
      <c r="W4317" s="4">
        <f t="shared" si="263"/>
        <v>5.5456000000000003</v>
      </c>
      <c r="X4317" s="4">
        <v>4</v>
      </c>
      <c r="Y4317" s="4">
        <v>15</v>
      </c>
      <c r="Z4317" s="7">
        <v>-24.138999999999999</v>
      </c>
      <c r="AA4317" s="7">
        <v>0.70199999999999996</v>
      </c>
      <c r="AB4317" s="8">
        <v>2.8570000000000002</v>
      </c>
      <c r="AC4317" s="7">
        <v>0.42499999999999999</v>
      </c>
      <c r="AD4317" s="10">
        <f t="shared" si="260"/>
        <v>8.6900734022267889E-2</v>
      </c>
      <c r="AE4317" s="10">
        <f t="shared" si="261"/>
        <v>1.0869007340222678</v>
      </c>
      <c r="AF4317" s="10">
        <f t="shared" si="262"/>
        <v>7.9952778852836359E-2</v>
      </c>
    </row>
    <row r="4318" spans="2:32" ht="15.5" x14ac:dyDescent="0.35">
      <c r="B4318">
        <v>5047.75</v>
      </c>
      <c r="C4318">
        <v>2.4674</v>
      </c>
      <c r="D4318">
        <v>1E-4</v>
      </c>
      <c r="E4318">
        <v>3.7000000000000002E-3</v>
      </c>
      <c r="F4318">
        <v>4.9700000000000001E-2</v>
      </c>
      <c r="G4318">
        <v>0.72419999999999995</v>
      </c>
      <c r="H4318">
        <v>0.53869999999999996</v>
      </c>
      <c r="I4318">
        <v>0.15240000000000001</v>
      </c>
      <c r="J4318">
        <v>0.39219999999999999</v>
      </c>
      <c r="K4318">
        <v>1.2462</v>
      </c>
      <c r="L4318">
        <v>1.3065</v>
      </c>
      <c r="M4318">
        <v>0.31340000000000001</v>
      </c>
      <c r="N4318">
        <v>0.4304</v>
      </c>
      <c r="O4318">
        <v>0.81359999999999999</v>
      </c>
      <c r="P4318">
        <v>0.45810000000000001</v>
      </c>
      <c r="Q4318">
        <v>0.16650000000000001</v>
      </c>
      <c r="R4318">
        <v>0.47660000000000002</v>
      </c>
      <c r="S4318">
        <v>0.85919999999999996</v>
      </c>
      <c r="T4318">
        <v>0.93489999999999995</v>
      </c>
      <c r="U4318">
        <v>1.1638999999999999</v>
      </c>
      <c r="V4318">
        <v>1.2041999999999999</v>
      </c>
      <c r="W4318" s="4">
        <f t="shared" si="263"/>
        <v>5.4123000000000001</v>
      </c>
      <c r="X4318" s="4">
        <v>4</v>
      </c>
      <c r="Y4318" s="4">
        <v>15</v>
      </c>
      <c r="Z4318" s="7">
        <v>-24.138999999999999</v>
      </c>
      <c r="AA4318" s="7">
        <v>0.70199999999999996</v>
      </c>
      <c r="AB4318" s="8">
        <v>2.8570000000000002</v>
      </c>
      <c r="AC4318" s="7">
        <v>0.42499999999999999</v>
      </c>
      <c r="AD4318" s="10">
        <f t="shared" si="260"/>
        <v>7.9137740033256618E-2</v>
      </c>
      <c r="AE4318" s="10">
        <f t="shared" si="261"/>
        <v>1.0791377400332567</v>
      </c>
      <c r="AF4318" s="10">
        <f t="shared" si="262"/>
        <v>7.3334234451681551E-2</v>
      </c>
    </row>
    <row r="4319" spans="2:32" ht="15.5" x14ac:dyDescent="0.35">
      <c r="B4319">
        <v>5048</v>
      </c>
      <c r="C4319">
        <v>2.6594000000000002</v>
      </c>
      <c r="D4319">
        <v>5.9999999999999995E-4</v>
      </c>
      <c r="E4319">
        <v>2.5999999999999999E-2</v>
      </c>
      <c r="F4319">
        <v>8.9300000000000004E-2</v>
      </c>
      <c r="G4319">
        <v>0.5071</v>
      </c>
      <c r="H4319">
        <v>0.56979999999999997</v>
      </c>
      <c r="I4319">
        <v>0.4965</v>
      </c>
      <c r="J4319">
        <v>0.59419999999999995</v>
      </c>
      <c r="K4319">
        <v>0.84889999999999999</v>
      </c>
      <c r="L4319">
        <v>1.0427999999999999</v>
      </c>
      <c r="M4319">
        <v>0.23139999999999999</v>
      </c>
      <c r="N4319">
        <v>0.41299999999999998</v>
      </c>
      <c r="O4319">
        <v>0.53569999999999995</v>
      </c>
      <c r="P4319">
        <v>0.39050000000000001</v>
      </c>
      <c r="Q4319">
        <v>0.43030000000000002</v>
      </c>
      <c r="R4319">
        <v>0.61909999999999998</v>
      </c>
      <c r="S4319">
        <v>0.70620000000000005</v>
      </c>
      <c r="T4319">
        <v>0.94740000000000002</v>
      </c>
      <c r="U4319">
        <v>1.3050999999999999</v>
      </c>
      <c r="V4319">
        <v>1.1402000000000001</v>
      </c>
      <c r="W4319" s="4">
        <f t="shared" si="263"/>
        <v>5.1452999999999998</v>
      </c>
      <c r="X4319" s="4">
        <v>4</v>
      </c>
      <c r="Y4319" s="4">
        <v>15</v>
      </c>
      <c r="Z4319" s="7">
        <v>-24.138999999999999</v>
      </c>
      <c r="AA4319" s="7">
        <v>0.70199999999999996</v>
      </c>
      <c r="AB4319" s="8">
        <v>2.8570000000000002</v>
      </c>
      <c r="AC4319" s="7">
        <v>0.42499999999999999</v>
      </c>
      <c r="AD4319" s="10">
        <f t="shared" si="260"/>
        <v>6.5611821071851636E-2</v>
      </c>
      <c r="AE4319" s="10">
        <f t="shared" si="261"/>
        <v>1.0656118210718517</v>
      </c>
      <c r="AF4319" s="10">
        <f t="shared" si="262"/>
        <v>6.1571971870446794E-2</v>
      </c>
    </row>
    <row r="4320" spans="2:32" ht="15.5" x14ac:dyDescent="0.35">
      <c r="B4320">
        <v>5048.25</v>
      </c>
      <c r="C4320">
        <v>2.8140000000000001</v>
      </c>
      <c r="D4320">
        <v>1E-3</v>
      </c>
      <c r="E4320">
        <v>4.24E-2</v>
      </c>
      <c r="F4320">
        <v>0.10829999999999999</v>
      </c>
      <c r="G4320">
        <v>0.40410000000000001</v>
      </c>
      <c r="H4320">
        <v>0.63380000000000003</v>
      </c>
      <c r="I4320">
        <v>0.6694</v>
      </c>
      <c r="J4320">
        <v>0.59950000000000003</v>
      </c>
      <c r="K4320">
        <v>0.67190000000000005</v>
      </c>
      <c r="L4320">
        <v>0.97370000000000001</v>
      </c>
      <c r="M4320">
        <v>0.1888</v>
      </c>
      <c r="N4320">
        <v>0.4531</v>
      </c>
      <c r="O4320">
        <v>0.39779999999999999</v>
      </c>
      <c r="P4320">
        <v>0.45390000000000003</v>
      </c>
      <c r="Q4320">
        <v>0.58069999999999999</v>
      </c>
      <c r="R4320">
        <v>0.55010000000000003</v>
      </c>
      <c r="S4320">
        <v>0.66310000000000002</v>
      </c>
      <c r="T4320">
        <v>1.0909</v>
      </c>
      <c r="U4320">
        <v>1.3134999999999999</v>
      </c>
      <c r="V4320">
        <v>1.0713999999999999</v>
      </c>
      <c r="W4320" s="4">
        <f t="shared" si="263"/>
        <v>5.0590999999999999</v>
      </c>
      <c r="X4320" s="4">
        <v>4</v>
      </c>
      <c r="Y4320" s="4">
        <v>15</v>
      </c>
      <c r="Z4320" s="7">
        <v>-24.138999999999999</v>
      </c>
      <c r="AA4320" s="7">
        <v>0.70199999999999996</v>
      </c>
      <c r="AB4320" s="8">
        <v>2.8570000000000002</v>
      </c>
      <c r="AC4320" s="7">
        <v>0.42499999999999999</v>
      </c>
      <c r="AD4320" s="10">
        <f t="shared" si="260"/>
        <v>6.1759232529653006E-2</v>
      </c>
      <c r="AE4320" s="10">
        <f t="shared" si="261"/>
        <v>1.061759232529653</v>
      </c>
      <c r="AF4320" s="10">
        <f t="shared" si="262"/>
        <v>5.8166890042021073E-2</v>
      </c>
    </row>
    <row r="4321" spans="2:32" ht="15.5" x14ac:dyDescent="0.35">
      <c r="B4321">
        <v>5048.5</v>
      </c>
      <c r="C4321">
        <v>2.9638</v>
      </c>
      <c r="D4321">
        <v>1.1000000000000001E-3</v>
      </c>
      <c r="E4321">
        <v>0.05</v>
      </c>
      <c r="F4321">
        <v>0.1118</v>
      </c>
      <c r="G4321">
        <v>0.34910000000000002</v>
      </c>
      <c r="H4321">
        <v>0.748</v>
      </c>
      <c r="I4321">
        <v>0.75700000000000001</v>
      </c>
      <c r="J4321">
        <v>0.53869999999999996</v>
      </c>
      <c r="K4321">
        <v>0.56850000000000001</v>
      </c>
      <c r="L4321">
        <v>0.94489999999999996</v>
      </c>
      <c r="M4321">
        <v>0.15310000000000001</v>
      </c>
      <c r="N4321">
        <v>0.50380000000000003</v>
      </c>
      <c r="O4321">
        <v>0.31809999999999999</v>
      </c>
      <c r="P4321">
        <v>0.53100000000000003</v>
      </c>
      <c r="Q4321">
        <v>0.69140000000000001</v>
      </c>
      <c r="R4321">
        <v>0.44790000000000002</v>
      </c>
      <c r="S4321">
        <v>0.66039999999999999</v>
      </c>
      <c r="T4321">
        <v>1.2444</v>
      </c>
      <c r="U4321">
        <v>1.3002</v>
      </c>
      <c r="V4321">
        <v>1.0087999999999999</v>
      </c>
      <c r="W4321" s="4">
        <f t="shared" si="263"/>
        <v>5.0158999999999994</v>
      </c>
      <c r="X4321" s="4">
        <v>4</v>
      </c>
      <c r="Y4321" s="4">
        <v>15</v>
      </c>
      <c r="Z4321" s="7">
        <v>-24.138999999999999</v>
      </c>
      <c r="AA4321" s="7">
        <v>0.70199999999999996</v>
      </c>
      <c r="AB4321" s="8">
        <v>2.8570000000000002</v>
      </c>
      <c r="AC4321" s="7">
        <v>0.42499999999999999</v>
      </c>
      <c r="AD4321" s="10">
        <f t="shared" si="260"/>
        <v>5.9914412107776593E-2</v>
      </c>
      <c r="AE4321" s="10">
        <f t="shared" si="261"/>
        <v>1.0599144121077766</v>
      </c>
      <c r="AF4321" s="10">
        <f t="shared" si="262"/>
        <v>5.6527594514569394E-2</v>
      </c>
    </row>
    <row r="4322" spans="2:32" ht="15.5" x14ac:dyDescent="0.35">
      <c r="B4322">
        <v>5048.75</v>
      </c>
      <c r="C4322">
        <v>3.0848</v>
      </c>
      <c r="D4322">
        <v>1E-3</v>
      </c>
      <c r="E4322">
        <v>4.4299999999999999E-2</v>
      </c>
      <c r="F4322">
        <v>0.1033</v>
      </c>
      <c r="G4322">
        <v>0.3735</v>
      </c>
      <c r="H4322">
        <v>0.87329999999999997</v>
      </c>
      <c r="I4322">
        <v>0.72689999999999999</v>
      </c>
      <c r="J4322">
        <v>0.43630000000000002</v>
      </c>
      <c r="K4322">
        <v>0.5262</v>
      </c>
      <c r="L4322">
        <v>0.98009999999999997</v>
      </c>
      <c r="M4322">
        <v>0.14829999999999999</v>
      </c>
      <c r="N4322">
        <v>0.53649999999999998</v>
      </c>
      <c r="O4322">
        <v>0.30830000000000002</v>
      </c>
      <c r="P4322">
        <v>0.56159999999999999</v>
      </c>
      <c r="Q4322">
        <v>0.76339999999999997</v>
      </c>
      <c r="R4322">
        <v>0.36330000000000001</v>
      </c>
      <c r="S4322">
        <v>0.66969999999999996</v>
      </c>
      <c r="T4322">
        <v>1.3644000000000001</v>
      </c>
      <c r="U4322">
        <v>1.3142</v>
      </c>
      <c r="V4322">
        <v>0.95669999999999999</v>
      </c>
      <c r="W4322" s="4">
        <f t="shared" si="263"/>
        <v>5.0274000000000001</v>
      </c>
      <c r="X4322" s="4">
        <v>4</v>
      </c>
      <c r="Y4322" s="4">
        <v>15</v>
      </c>
      <c r="Z4322" s="7">
        <v>-24.138999999999999</v>
      </c>
      <c r="AA4322" s="7">
        <v>0.70199999999999996</v>
      </c>
      <c r="AB4322" s="8">
        <v>2.8570000000000002</v>
      </c>
      <c r="AC4322" s="7">
        <v>0.42499999999999999</v>
      </c>
      <c r="AD4322" s="10">
        <f t="shared" si="260"/>
        <v>6.0400058832127422E-2</v>
      </c>
      <c r="AE4322" s="10">
        <f t="shared" si="261"/>
        <v>1.0604000588321274</v>
      </c>
      <c r="AF4322" s="10">
        <f t="shared" si="262"/>
        <v>5.6959690193387091E-2</v>
      </c>
    </row>
    <row r="4323" spans="2:32" ht="15.5" x14ac:dyDescent="0.35">
      <c r="B4323">
        <v>5049</v>
      </c>
      <c r="C4323">
        <v>3.1772999999999998</v>
      </c>
      <c r="D4323">
        <v>2.0000000000000001E-4</v>
      </c>
      <c r="E4323">
        <v>1.2800000000000001E-2</v>
      </c>
      <c r="F4323">
        <v>0.1104</v>
      </c>
      <c r="G4323">
        <v>0.61629999999999996</v>
      </c>
      <c r="H4323">
        <v>0.98880000000000001</v>
      </c>
      <c r="I4323">
        <v>0.4511</v>
      </c>
      <c r="J4323">
        <v>0.20549999999999999</v>
      </c>
      <c r="K4323">
        <v>0.47970000000000002</v>
      </c>
      <c r="L4323">
        <v>1.2453000000000001</v>
      </c>
      <c r="M4323">
        <v>0.246</v>
      </c>
      <c r="N4323">
        <v>0.50370000000000004</v>
      </c>
      <c r="O4323">
        <v>0.37730000000000002</v>
      </c>
      <c r="P4323">
        <v>0.4204</v>
      </c>
      <c r="Q4323">
        <v>0.8861</v>
      </c>
      <c r="R4323">
        <v>0.30470000000000003</v>
      </c>
      <c r="S4323">
        <v>0.60070000000000001</v>
      </c>
      <c r="T4323">
        <v>1.5065</v>
      </c>
      <c r="U4323">
        <v>1.4726999999999999</v>
      </c>
      <c r="V4323">
        <v>0.87570000000000003</v>
      </c>
      <c r="W4323" s="4">
        <f t="shared" si="263"/>
        <v>5.1078000000000001</v>
      </c>
      <c r="X4323" s="4">
        <v>4</v>
      </c>
      <c r="Y4323" s="4">
        <v>15</v>
      </c>
      <c r="Z4323" s="7">
        <v>-24.138999999999999</v>
      </c>
      <c r="AA4323" s="7">
        <v>0.70199999999999996</v>
      </c>
      <c r="AB4323" s="8">
        <v>2.8570000000000002</v>
      </c>
      <c r="AC4323" s="7">
        <v>0.42499999999999999</v>
      </c>
      <c r="AD4323" s="10">
        <f t="shared" si="260"/>
        <v>6.3907126371904141E-2</v>
      </c>
      <c r="AE4323" s="10">
        <f t="shared" si="261"/>
        <v>1.0639071263719042</v>
      </c>
      <c r="AF4323" s="10">
        <f t="shared" si="262"/>
        <v>6.006833189456847E-2</v>
      </c>
    </row>
    <row r="4324" spans="2:32" ht="15.5" x14ac:dyDescent="0.35">
      <c r="B4324">
        <v>5049.25</v>
      </c>
      <c r="C4324">
        <v>3.1652999999999998</v>
      </c>
      <c r="D4324">
        <v>1E-4</v>
      </c>
      <c r="E4324">
        <v>7.4999999999999997E-3</v>
      </c>
      <c r="F4324">
        <v>0.14799999999999999</v>
      </c>
      <c r="G4324">
        <v>0.74560000000000004</v>
      </c>
      <c r="H4324">
        <v>0.95950000000000002</v>
      </c>
      <c r="I4324">
        <v>0.32390000000000002</v>
      </c>
      <c r="J4324">
        <v>0.15049999999999999</v>
      </c>
      <c r="K4324">
        <v>0.43659999999999999</v>
      </c>
      <c r="L4324">
        <v>1.3482000000000001</v>
      </c>
      <c r="M4324">
        <v>0.29470000000000002</v>
      </c>
      <c r="N4324">
        <v>0.45019999999999999</v>
      </c>
      <c r="O4324">
        <v>0.38069999999999998</v>
      </c>
      <c r="P4324">
        <v>0.34029999999999999</v>
      </c>
      <c r="Q4324">
        <v>0.93389999999999995</v>
      </c>
      <c r="R4324">
        <v>0.30509999999999998</v>
      </c>
      <c r="S4324">
        <v>0.54930000000000001</v>
      </c>
      <c r="T4324">
        <v>1.5362</v>
      </c>
      <c r="U4324">
        <v>1.5545</v>
      </c>
      <c r="V4324">
        <v>0.86799999999999999</v>
      </c>
      <c r="W4324" s="4">
        <f t="shared" si="263"/>
        <v>5.1006</v>
      </c>
      <c r="X4324" s="4">
        <v>4</v>
      </c>
      <c r="Y4324" s="4">
        <v>15</v>
      </c>
      <c r="Z4324" s="7">
        <v>-24.138999999999999</v>
      </c>
      <c r="AA4324" s="7">
        <v>0.70199999999999996</v>
      </c>
      <c r="AB4324" s="8">
        <v>2.8570000000000002</v>
      </c>
      <c r="AC4324" s="7">
        <v>0.42499999999999999</v>
      </c>
      <c r="AD4324" s="10">
        <f t="shared" si="260"/>
        <v>6.3584929135156468E-2</v>
      </c>
      <c r="AE4324" s="10">
        <f t="shared" si="261"/>
        <v>1.0635849291351565</v>
      </c>
      <c r="AF4324" s="10">
        <f t="shared" si="262"/>
        <v>5.9783593574290229E-2</v>
      </c>
    </row>
    <row r="4325" spans="2:32" ht="15.5" x14ac:dyDescent="0.35">
      <c r="B4325">
        <v>5049.5</v>
      </c>
      <c r="C4325">
        <v>3.1168</v>
      </c>
      <c r="D4325">
        <v>0</v>
      </c>
      <c r="E4325">
        <v>1.2800000000000001E-2</v>
      </c>
      <c r="F4325">
        <v>0.21990000000000001</v>
      </c>
      <c r="G4325">
        <v>0.82130000000000003</v>
      </c>
      <c r="H4325">
        <v>0.87419999999999998</v>
      </c>
      <c r="I4325">
        <v>0.27079999999999999</v>
      </c>
      <c r="J4325">
        <v>0.1923</v>
      </c>
      <c r="K4325">
        <v>0.39950000000000002</v>
      </c>
      <c r="L4325">
        <v>1.3238000000000001</v>
      </c>
      <c r="M4325">
        <v>0.30599999999999999</v>
      </c>
      <c r="N4325">
        <v>0.377</v>
      </c>
      <c r="O4325">
        <v>0.375</v>
      </c>
      <c r="P4325">
        <v>0.31390000000000001</v>
      </c>
      <c r="Q4325">
        <v>0.92559999999999998</v>
      </c>
      <c r="R4325">
        <v>0.32079999999999997</v>
      </c>
      <c r="S4325">
        <v>0.53180000000000005</v>
      </c>
      <c r="T4325">
        <v>1.5035000000000001</v>
      </c>
      <c r="U4325">
        <v>1.6133</v>
      </c>
      <c r="V4325">
        <v>0.90680000000000005</v>
      </c>
      <c r="W4325" s="4">
        <f t="shared" si="263"/>
        <v>5.0324</v>
      </c>
      <c r="X4325" s="4">
        <v>4</v>
      </c>
      <c r="Y4325" s="4">
        <v>15</v>
      </c>
      <c r="Z4325" s="7">
        <v>-24.138999999999999</v>
      </c>
      <c r="AA4325" s="7">
        <v>0.70199999999999996</v>
      </c>
      <c r="AB4325" s="8">
        <v>2.8570000000000002</v>
      </c>
      <c r="AC4325" s="7">
        <v>0.42499999999999999</v>
      </c>
      <c r="AD4325" s="10">
        <f t="shared" si="260"/>
        <v>6.0612435541711612E-2</v>
      </c>
      <c r="AE4325" s="10">
        <f t="shared" si="261"/>
        <v>1.0606124355417117</v>
      </c>
      <c r="AF4325" s="10">
        <f t="shared" si="262"/>
        <v>5.7148524296486855E-2</v>
      </c>
    </row>
    <row r="4326" spans="2:32" ht="15.5" x14ac:dyDescent="0.35">
      <c r="B4326">
        <v>5049.75</v>
      </c>
      <c r="C4326">
        <v>3.0032000000000001</v>
      </c>
      <c r="D4326">
        <v>1E-4</v>
      </c>
      <c r="E4326">
        <v>3.1099999999999999E-2</v>
      </c>
      <c r="F4326">
        <v>0.33090000000000003</v>
      </c>
      <c r="G4326">
        <v>0.83730000000000004</v>
      </c>
      <c r="H4326">
        <v>0.76839999999999997</v>
      </c>
      <c r="I4326">
        <v>0.29980000000000001</v>
      </c>
      <c r="J4326">
        <v>0.31929999999999997</v>
      </c>
      <c r="K4326">
        <v>0.3987</v>
      </c>
      <c r="L4326">
        <v>1.1720999999999999</v>
      </c>
      <c r="M4326">
        <v>0.28599999999999998</v>
      </c>
      <c r="N4326">
        <v>0.308</v>
      </c>
      <c r="O4326">
        <v>0.40749999999999997</v>
      </c>
      <c r="P4326">
        <v>0.33639999999999998</v>
      </c>
      <c r="Q4326">
        <v>0.8357</v>
      </c>
      <c r="R4326">
        <v>0.36230000000000001</v>
      </c>
      <c r="S4326">
        <v>0.57169999999999999</v>
      </c>
      <c r="T4326">
        <v>1.3889</v>
      </c>
      <c r="U4326">
        <v>1.6278999999999999</v>
      </c>
      <c r="V4326">
        <v>0.98519999999999996</v>
      </c>
      <c r="W4326" s="4">
        <f t="shared" si="263"/>
        <v>4.8933</v>
      </c>
      <c r="X4326" s="4">
        <v>4</v>
      </c>
      <c r="Y4326" s="4">
        <v>15</v>
      </c>
      <c r="Z4326" s="7">
        <v>-24.138999999999999</v>
      </c>
      <c r="AA4326" s="7">
        <v>0.70199999999999996</v>
      </c>
      <c r="AB4326" s="8">
        <v>2.8570000000000002</v>
      </c>
      <c r="AC4326" s="7">
        <v>0.42499999999999999</v>
      </c>
      <c r="AD4326" s="10">
        <f t="shared" si="260"/>
        <v>5.4973534525741594E-2</v>
      </c>
      <c r="AE4326" s="10">
        <f t="shared" si="261"/>
        <v>1.0549735345257416</v>
      </c>
      <c r="AF4326" s="10">
        <f t="shared" si="262"/>
        <v>5.2108922856017127E-2</v>
      </c>
    </row>
    <row r="4327" spans="2:32" ht="15.5" x14ac:dyDescent="0.35">
      <c r="B4327">
        <v>5050</v>
      </c>
      <c r="C4327">
        <v>2.5893999999999999</v>
      </c>
      <c r="D4327">
        <v>1.4E-2</v>
      </c>
      <c r="E4327">
        <v>9.8299999999999998E-2</v>
      </c>
      <c r="F4327">
        <v>0.65759999999999996</v>
      </c>
      <c r="G4327">
        <v>0.81910000000000005</v>
      </c>
      <c r="H4327">
        <v>0.58609999999999995</v>
      </c>
      <c r="I4327">
        <v>0.56499999999999995</v>
      </c>
      <c r="J4327">
        <v>0.66620000000000001</v>
      </c>
      <c r="K4327">
        <v>0.45279999999999998</v>
      </c>
      <c r="L4327">
        <v>0.74609999999999999</v>
      </c>
      <c r="M4327">
        <v>0.30149999999999999</v>
      </c>
      <c r="N4327">
        <v>0.27160000000000001</v>
      </c>
      <c r="O4327">
        <v>0.65190000000000003</v>
      </c>
      <c r="P4327">
        <v>0.41620000000000001</v>
      </c>
      <c r="Q4327">
        <v>0.56059999999999999</v>
      </c>
      <c r="R4327">
        <v>0.52939999999999998</v>
      </c>
      <c r="S4327">
        <v>0.7732</v>
      </c>
      <c r="T4327">
        <v>1.0209999999999999</v>
      </c>
      <c r="U4327">
        <v>1.4592000000000001</v>
      </c>
      <c r="V4327">
        <v>1.1508</v>
      </c>
      <c r="W4327" s="4">
        <f t="shared" si="263"/>
        <v>4.4544999999999995</v>
      </c>
      <c r="X4327" s="4">
        <v>4</v>
      </c>
      <c r="Y4327" s="4">
        <v>15</v>
      </c>
      <c r="Z4327" s="7">
        <v>-24.138999999999999</v>
      </c>
      <c r="AA4327" s="7">
        <v>0.70199999999999996</v>
      </c>
      <c r="AB4327" s="8">
        <v>2.8570000000000002</v>
      </c>
      <c r="AC4327" s="7">
        <v>0.42499999999999999</v>
      </c>
      <c r="AD4327" s="10">
        <f t="shared" si="260"/>
        <v>4.0399373563064118E-2</v>
      </c>
      <c r="AE4327" s="10">
        <f t="shared" si="261"/>
        <v>1.0403993735630641</v>
      </c>
      <c r="AF4327" s="10">
        <f t="shared" si="262"/>
        <v>3.8830640030768242E-2</v>
      </c>
    </row>
    <row r="4328" spans="2:32" ht="15.5" x14ac:dyDescent="0.35">
      <c r="B4328">
        <v>5050.25</v>
      </c>
      <c r="C4328">
        <v>2.3378999999999999</v>
      </c>
      <c r="D4328">
        <v>4.3099999999999999E-2</v>
      </c>
      <c r="E4328">
        <v>0.1212</v>
      </c>
      <c r="F4328">
        <v>0.80910000000000004</v>
      </c>
      <c r="G4328">
        <v>0.88339999999999996</v>
      </c>
      <c r="H4328">
        <v>0.55779999999999996</v>
      </c>
      <c r="I4328">
        <v>0.72389999999999999</v>
      </c>
      <c r="J4328">
        <v>0.81899999999999995</v>
      </c>
      <c r="K4328">
        <v>0.47289999999999999</v>
      </c>
      <c r="L4328">
        <v>0.56699999999999995</v>
      </c>
      <c r="M4328">
        <v>0.31840000000000002</v>
      </c>
      <c r="N4328">
        <v>0.3422</v>
      </c>
      <c r="O4328">
        <v>0.80730000000000002</v>
      </c>
      <c r="P4328">
        <v>0.51500000000000001</v>
      </c>
      <c r="Q4328">
        <v>0.46260000000000001</v>
      </c>
      <c r="R4328">
        <v>0.60270000000000001</v>
      </c>
      <c r="S4328">
        <v>0.89</v>
      </c>
      <c r="T4328">
        <v>0.89170000000000005</v>
      </c>
      <c r="U4328">
        <v>1.2481</v>
      </c>
      <c r="V4328">
        <v>1.1687000000000001</v>
      </c>
      <c r="W4328" s="4">
        <f t="shared" si="263"/>
        <v>4.1967999999999996</v>
      </c>
      <c r="X4328" s="4">
        <v>4</v>
      </c>
      <c r="Y4328" s="4">
        <v>15</v>
      </c>
      <c r="Z4328" s="7">
        <v>-24.138999999999999</v>
      </c>
      <c r="AA4328" s="7">
        <v>0.70199999999999996</v>
      </c>
      <c r="AB4328" s="8">
        <v>2.8570000000000002</v>
      </c>
      <c r="AC4328" s="7">
        <v>0.42499999999999999</v>
      </c>
      <c r="AD4328" s="10">
        <f t="shared" si="260"/>
        <v>3.3713854950008282E-2</v>
      </c>
      <c r="AE4328" s="10">
        <f t="shared" si="261"/>
        <v>1.0337138549500082</v>
      </c>
      <c r="AF4328" s="10">
        <f t="shared" si="262"/>
        <v>3.2614301132336793E-2</v>
      </c>
    </row>
    <row r="4329" spans="2:32" ht="15.5" x14ac:dyDescent="0.35">
      <c r="B4329">
        <v>5050.5</v>
      </c>
      <c r="C4329">
        <v>2.1009000000000002</v>
      </c>
      <c r="D4329">
        <v>0.10199999999999999</v>
      </c>
      <c r="E4329">
        <v>0.12379999999999999</v>
      </c>
      <c r="F4329">
        <v>0.90849999999999997</v>
      </c>
      <c r="G4329">
        <v>1.0429999999999999</v>
      </c>
      <c r="H4329">
        <v>0.56399999999999995</v>
      </c>
      <c r="I4329">
        <v>0.8458</v>
      </c>
      <c r="J4329">
        <v>0.94710000000000005</v>
      </c>
      <c r="K4329">
        <v>0.4854</v>
      </c>
      <c r="L4329">
        <v>0.42380000000000001</v>
      </c>
      <c r="M4329">
        <v>0.29120000000000001</v>
      </c>
      <c r="N4329">
        <v>0.46760000000000002</v>
      </c>
      <c r="O4329">
        <v>0.9194</v>
      </c>
      <c r="P4329">
        <v>0.71919999999999995</v>
      </c>
      <c r="Q4329">
        <v>0.42459999999999998</v>
      </c>
      <c r="R4329">
        <v>0.63009999999999999</v>
      </c>
      <c r="S4329">
        <v>0.99339999999999995</v>
      </c>
      <c r="T4329">
        <v>0.84670000000000001</v>
      </c>
      <c r="U4329">
        <v>0.98819999999999997</v>
      </c>
      <c r="V4329">
        <v>1.1143000000000001</v>
      </c>
      <c r="W4329" s="4">
        <f t="shared" si="263"/>
        <v>3.9571999999999998</v>
      </c>
      <c r="X4329" s="4">
        <v>4</v>
      </c>
      <c r="Y4329" s="4">
        <v>15</v>
      </c>
      <c r="Z4329" s="7">
        <v>-24.138999999999999</v>
      </c>
      <c r="AA4329" s="7">
        <v>0.70199999999999996</v>
      </c>
      <c r="AB4329" s="8">
        <v>2.8570000000000002</v>
      </c>
      <c r="AC4329" s="7">
        <v>0.42499999999999999</v>
      </c>
      <c r="AD4329" s="10">
        <f t="shared" si="260"/>
        <v>2.8494459902202597E-2</v>
      </c>
      <c r="AE4329" s="10">
        <f t="shared" si="261"/>
        <v>1.0284944599022026</v>
      </c>
      <c r="AF4329" s="10">
        <f t="shared" si="262"/>
        <v>2.7705020311837244E-2</v>
      </c>
    </row>
    <row r="4330" spans="2:32" ht="15.5" x14ac:dyDescent="0.35">
      <c r="B4330">
        <v>5050.75</v>
      </c>
      <c r="C4330">
        <v>1.8827</v>
      </c>
      <c r="D4330">
        <v>0.19320000000000001</v>
      </c>
      <c r="E4330">
        <v>0.1065</v>
      </c>
      <c r="F4330">
        <v>0.95130000000000003</v>
      </c>
      <c r="G4330">
        <v>1.3005</v>
      </c>
      <c r="H4330">
        <v>0.59219999999999995</v>
      </c>
      <c r="I4330">
        <v>0.91620000000000001</v>
      </c>
      <c r="J4330">
        <v>1.0537000000000001</v>
      </c>
      <c r="K4330">
        <v>0.50619999999999998</v>
      </c>
      <c r="L4330">
        <v>0.30740000000000001</v>
      </c>
      <c r="M4330">
        <v>0.21329999999999999</v>
      </c>
      <c r="N4330">
        <v>0.62239999999999995</v>
      </c>
      <c r="O4330">
        <v>0.97640000000000005</v>
      </c>
      <c r="P4330">
        <v>1.0417000000000001</v>
      </c>
      <c r="Q4330">
        <v>0.43430000000000002</v>
      </c>
      <c r="R4330">
        <v>0.60799999999999998</v>
      </c>
      <c r="S4330">
        <v>1.0753999999999999</v>
      </c>
      <c r="T4330">
        <v>0.86670000000000003</v>
      </c>
      <c r="U4330">
        <v>0.73980000000000001</v>
      </c>
      <c r="V4330">
        <v>0.98680000000000001</v>
      </c>
      <c r="W4330" s="4">
        <f t="shared" si="263"/>
        <v>3.7499999999999996</v>
      </c>
      <c r="X4330" s="4">
        <v>4</v>
      </c>
      <c r="Y4330" s="4">
        <v>15</v>
      </c>
      <c r="Z4330" s="7">
        <v>-24.138999999999999</v>
      </c>
      <c r="AA4330" s="7">
        <v>0.70199999999999996</v>
      </c>
      <c r="AB4330" s="8">
        <v>2.8570000000000002</v>
      </c>
      <c r="AC4330" s="7">
        <v>0.42499999999999999</v>
      </c>
      <c r="AD4330" s="10">
        <f t="shared" si="260"/>
        <v>2.4637145382777156E-2</v>
      </c>
      <c r="AE4330" s="10">
        <f t="shared" si="261"/>
        <v>1.0246371453827772</v>
      </c>
      <c r="AF4330" s="10">
        <f t="shared" si="262"/>
        <v>2.4044751348120778E-2</v>
      </c>
    </row>
    <row r="4331" spans="2:32" ht="15.5" x14ac:dyDescent="0.35">
      <c r="B4331">
        <v>5051</v>
      </c>
      <c r="C4331">
        <v>1.5569999999999999</v>
      </c>
      <c r="D4331">
        <v>0.45140000000000002</v>
      </c>
      <c r="E4331">
        <v>6.4799999999999996E-2</v>
      </c>
      <c r="F4331">
        <v>0.88390000000000002</v>
      </c>
      <c r="G4331">
        <v>2.0121000000000002</v>
      </c>
      <c r="H4331">
        <v>0.83220000000000005</v>
      </c>
      <c r="I4331">
        <v>0.93789999999999996</v>
      </c>
      <c r="J4331">
        <v>1.1267</v>
      </c>
      <c r="K4331">
        <v>0.54420000000000002</v>
      </c>
      <c r="L4331">
        <v>0.1777</v>
      </c>
      <c r="M4331">
        <v>5.21E-2</v>
      </c>
      <c r="N4331">
        <v>0.87790000000000001</v>
      </c>
      <c r="O4331">
        <v>0.98609999999999998</v>
      </c>
      <c r="P4331">
        <v>1.8157000000000001</v>
      </c>
      <c r="Q4331">
        <v>0.6179</v>
      </c>
      <c r="R4331">
        <v>0.56489999999999996</v>
      </c>
      <c r="S4331">
        <v>1.1069</v>
      </c>
      <c r="T4331">
        <v>0.93930000000000002</v>
      </c>
      <c r="U4331">
        <v>0.45419999999999999</v>
      </c>
      <c r="V4331">
        <v>0.6522</v>
      </c>
      <c r="W4331" s="4">
        <f t="shared" si="263"/>
        <v>3.4056000000000002</v>
      </c>
      <c r="X4331" s="4">
        <v>4</v>
      </c>
      <c r="Y4331" s="4">
        <v>15</v>
      </c>
      <c r="Z4331" s="7">
        <v>-24.138999999999999</v>
      </c>
      <c r="AA4331" s="7">
        <v>0.70199999999999996</v>
      </c>
      <c r="AB4331" s="8">
        <v>2.8570000000000002</v>
      </c>
      <c r="AC4331" s="7">
        <v>0.42499999999999999</v>
      </c>
      <c r="AD4331" s="10">
        <f t="shared" si="260"/>
        <v>1.9346015461750819E-2</v>
      </c>
      <c r="AE4331" s="10">
        <f t="shared" si="261"/>
        <v>1.0193460154617509</v>
      </c>
      <c r="AF4331" s="10">
        <f t="shared" si="262"/>
        <v>1.8978850329823792E-2</v>
      </c>
    </row>
    <row r="4332" spans="2:32" ht="15.5" x14ac:dyDescent="0.35">
      <c r="B4332">
        <v>5051.25</v>
      </c>
      <c r="C4332">
        <v>1.4692000000000001</v>
      </c>
      <c r="D4332">
        <v>0.57379999999999998</v>
      </c>
      <c r="E4332">
        <v>5.5300000000000002E-2</v>
      </c>
      <c r="F4332">
        <v>0.78059999999999996</v>
      </c>
      <c r="G4332">
        <v>2.3847999999999998</v>
      </c>
      <c r="H4332">
        <v>1.1051</v>
      </c>
      <c r="I4332">
        <v>0.91690000000000005</v>
      </c>
      <c r="J4332">
        <v>1.0880000000000001</v>
      </c>
      <c r="K4332">
        <v>0.55069999999999997</v>
      </c>
      <c r="L4332">
        <v>0.15570000000000001</v>
      </c>
      <c r="M4332">
        <v>1.8800000000000001E-2</v>
      </c>
      <c r="N4332">
        <v>0.90859999999999996</v>
      </c>
      <c r="O4332">
        <v>0.99350000000000005</v>
      </c>
      <c r="P4332">
        <v>2.1528999999999998</v>
      </c>
      <c r="Q4332">
        <v>0.79079999999999995</v>
      </c>
      <c r="R4332">
        <v>0.59019999999999995</v>
      </c>
      <c r="S4332">
        <v>1.0631999999999999</v>
      </c>
      <c r="T4332">
        <v>0.93069999999999997</v>
      </c>
      <c r="U4332">
        <v>0.40889999999999999</v>
      </c>
      <c r="V4332">
        <v>0.56799999999999995</v>
      </c>
      <c r="W4332" s="4">
        <f t="shared" si="263"/>
        <v>3.2635999999999998</v>
      </c>
      <c r="X4332" s="4">
        <v>4</v>
      </c>
      <c r="Y4332" s="4">
        <v>15</v>
      </c>
      <c r="Z4332" s="7">
        <v>-24.138999999999999</v>
      </c>
      <c r="AA4332" s="7">
        <v>0.70199999999999996</v>
      </c>
      <c r="AB4332" s="8">
        <v>2.8570000000000002</v>
      </c>
      <c r="AC4332" s="7">
        <v>0.42499999999999999</v>
      </c>
      <c r="AD4332" s="10">
        <f t="shared" si="260"/>
        <v>1.7510531133358792E-2</v>
      </c>
      <c r="AE4332" s="10">
        <f t="shared" si="261"/>
        <v>1.0175105311333588</v>
      </c>
      <c r="AF4332" s="10">
        <f t="shared" si="262"/>
        <v>1.7209189091983754E-2</v>
      </c>
    </row>
    <row r="4333" spans="2:32" ht="15.5" x14ac:dyDescent="0.35">
      <c r="B4333">
        <v>5051.5</v>
      </c>
      <c r="C4333">
        <v>1.4381999999999999</v>
      </c>
      <c r="D4333">
        <v>0.65600000000000003</v>
      </c>
      <c r="E4333">
        <v>5.62E-2</v>
      </c>
      <c r="F4333">
        <v>0.65010000000000001</v>
      </c>
      <c r="G4333">
        <v>2.7042999999999999</v>
      </c>
      <c r="H4333">
        <v>1.4474</v>
      </c>
      <c r="I4333">
        <v>0.89810000000000001</v>
      </c>
      <c r="J4333">
        <v>1.0179</v>
      </c>
      <c r="K4333">
        <v>0.53669999999999995</v>
      </c>
      <c r="L4333">
        <v>0.15479999999999999</v>
      </c>
      <c r="M4333">
        <v>7.0000000000000001E-3</v>
      </c>
      <c r="N4333">
        <v>0.85589999999999999</v>
      </c>
      <c r="O4333">
        <v>1.0139</v>
      </c>
      <c r="P4333">
        <v>2.4180999999999999</v>
      </c>
      <c r="Q4333">
        <v>0.99070000000000003</v>
      </c>
      <c r="R4333">
        <v>0.64339999999999997</v>
      </c>
      <c r="S4333">
        <v>1.0052000000000001</v>
      </c>
      <c r="T4333">
        <v>0.88759999999999994</v>
      </c>
      <c r="U4333">
        <v>0.41260000000000002</v>
      </c>
      <c r="V4333">
        <v>0.57620000000000005</v>
      </c>
      <c r="W4333" s="4">
        <f t="shared" si="263"/>
        <v>3.1475999999999997</v>
      </c>
      <c r="X4333" s="4">
        <v>4</v>
      </c>
      <c r="Y4333" s="4">
        <v>15</v>
      </c>
      <c r="Z4333" s="7">
        <v>-24.138999999999999</v>
      </c>
      <c r="AA4333" s="7">
        <v>0.70199999999999996</v>
      </c>
      <c r="AB4333" s="8">
        <v>2.8570000000000002</v>
      </c>
      <c r="AC4333" s="7">
        <v>0.42499999999999999</v>
      </c>
      <c r="AD4333" s="10">
        <f t="shared" si="260"/>
        <v>1.6141126871841455E-2</v>
      </c>
      <c r="AE4333" s="10">
        <f t="shared" si="261"/>
        <v>1.0161411268718414</v>
      </c>
      <c r="AF4333" s="10">
        <f t="shared" si="262"/>
        <v>1.5884729438647372E-2</v>
      </c>
    </row>
    <row r="4334" spans="2:32" ht="15.5" x14ac:dyDescent="0.35">
      <c r="B4334">
        <v>5051.75</v>
      </c>
      <c r="C4334">
        <v>1.4651000000000001</v>
      </c>
      <c r="D4334">
        <v>0.67630000000000001</v>
      </c>
      <c r="E4334">
        <v>5.9200000000000003E-2</v>
      </c>
      <c r="F4334">
        <v>0.55320000000000003</v>
      </c>
      <c r="G4334">
        <v>2.9352</v>
      </c>
      <c r="H4334">
        <v>1.7732000000000001</v>
      </c>
      <c r="I4334">
        <v>0.90239999999999998</v>
      </c>
      <c r="J4334">
        <v>0.94140000000000001</v>
      </c>
      <c r="K4334">
        <v>0.49609999999999999</v>
      </c>
      <c r="L4334">
        <v>0.1615</v>
      </c>
      <c r="M4334">
        <v>7.9000000000000008E-3</v>
      </c>
      <c r="N4334">
        <v>0.73919999999999997</v>
      </c>
      <c r="O4334">
        <v>1.0507</v>
      </c>
      <c r="P4334">
        <v>2.6147</v>
      </c>
      <c r="Q4334">
        <v>1.1707000000000001</v>
      </c>
      <c r="R4334">
        <v>0.71279999999999999</v>
      </c>
      <c r="S4334">
        <v>0.9627</v>
      </c>
      <c r="T4334">
        <v>0.81699999999999995</v>
      </c>
      <c r="U4334">
        <v>0.44869999999999999</v>
      </c>
      <c r="V4334">
        <v>0.66200000000000003</v>
      </c>
      <c r="W4334" s="4">
        <f t="shared" si="263"/>
        <v>3.0641000000000007</v>
      </c>
      <c r="X4334" s="4">
        <v>4</v>
      </c>
      <c r="Y4334" s="4">
        <v>15</v>
      </c>
      <c r="Z4334" s="7">
        <v>-24.138999999999999</v>
      </c>
      <c r="AA4334" s="7">
        <v>0.70199999999999996</v>
      </c>
      <c r="AB4334" s="8">
        <v>2.8570000000000002</v>
      </c>
      <c r="AC4334" s="7">
        <v>0.42499999999999999</v>
      </c>
      <c r="AD4334" s="10">
        <f t="shared" si="260"/>
        <v>1.5222178541969552E-2</v>
      </c>
      <c r="AE4334" s="10">
        <f t="shared" si="261"/>
        <v>1.0152221785419695</v>
      </c>
      <c r="AF4334" s="10">
        <f t="shared" si="262"/>
        <v>1.499393813857689E-2</v>
      </c>
    </row>
    <row r="4335" spans="2:32" ht="15.5" x14ac:dyDescent="0.35">
      <c r="B4335">
        <v>5052</v>
      </c>
      <c r="C4335">
        <v>1.6520999999999999</v>
      </c>
      <c r="D4335">
        <v>0.56489999999999996</v>
      </c>
      <c r="E4335">
        <v>7.1900000000000006E-2</v>
      </c>
      <c r="F4335">
        <v>0.56950000000000001</v>
      </c>
      <c r="G4335">
        <v>3.198</v>
      </c>
      <c r="H4335">
        <v>2.1133000000000002</v>
      </c>
      <c r="I4335">
        <v>0.97089999999999999</v>
      </c>
      <c r="J4335">
        <v>0.77229999999999999</v>
      </c>
      <c r="K4335">
        <v>0.37290000000000001</v>
      </c>
      <c r="L4335">
        <v>0.2157</v>
      </c>
      <c r="M4335">
        <v>4.1099999999999998E-2</v>
      </c>
      <c r="N4335">
        <v>0.4209</v>
      </c>
      <c r="O4335">
        <v>1.2229000000000001</v>
      </c>
      <c r="P4335">
        <v>2.7867000000000002</v>
      </c>
      <c r="Q4335">
        <v>1.3435999999999999</v>
      </c>
      <c r="R4335">
        <v>0.88390000000000002</v>
      </c>
      <c r="S4335">
        <v>0.9093</v>
      </c>
      <c r="T4335">
        <v>0.66839999999999999</v>
      </c>
      <c r="U4335">
        <v>0.68959999999999999</v>
      </c>
      <c r="V4335">
        <v>0.84960000000000002</v>
      </c>
      <c r="W4335" s="4">
        <f t="shared" si="263"/>
        <v>3.0129999999999999</v>
      </c>
      <c r="X4335" s="4">
        <v>4</v>
      </c>
      <c r="Y4335" s="4">
        <v>15</v>
      </c>
      <c r="Z4335" s="7">
        <v>-24.138999999999999</v>
      </c>
      <c r="AA4335" s="7">
        <v>0.70199999999999996</v>
      </c>
      <c r="AB4335" s="8">
        <v>2.8570000000000002</v>
      </c>
      <c r="AC4335" s="7">
        <v>0.42499999999999999</v>
      </c>
      <c r="AD4335" s="10">
        <f t="shared" si="260"/>
        <v>1.4685803501940223E-2</v>
      </c>
      <c r="AE4335" s="10">
        <f t="shared" si="261"/>
        <v>1.0146858035019402</v>
      </c>
      <c r="AF4335" s="10">
        <f t="shared" si="262"/>
        <v>1.4473252164616634E-2</v>
      </c>
    </row>
    <row r="4336" spans="2:32" ht="15.5" x14ac:dyDescent="0.35">
      <c r="B4336">
        <v>5052.25</v>
      </c>
      <c r="C4336">
        <v>1.7881</v>
      </c>
      <c r="D4336">
        <v>0.47320000000000001</v>
      </c>
      <c r="E4336">
        <v>8.8300000000000003E-2</v>
      </c>
      <c r="F4336">
        <v>0.65300000000000002</v>
      </c>
      <c r="G4336">
        <v>3.3020999999999998</v>
      </c>
      <c r="H4336">
        <v>2.1185999999999998</v>
      </c>
      <c r="I4336">
        <v>0.98319999999999996</v>
      </c>
      <c r="J4336">
        <v>0.67800000000000005</v>
      </c>
      <c r="K4336">
        <v>0.33329999999999999</v>
      </c>
      <c r="L4336">
        <v>0.2616</v>
      </c>
      <c r="M4336">
        <v>8.8499999999999995E-2</v>
      </c>
      <c r="N4336">
        <v>0.27900000000000003</v>
      </c>
      <c r="O4336">
        <v>1.3720000000000001</v>
      </c>
      <c r="P4336">
        <v>2.7494000000000001</v>
      </c>
      <c r="Q4336">
        <v>1.343</v>
      </c>
      <c r="R4336">
        <v>0.95909999999999995</v>
      </c>
      <c r="S4336">
        <v>0.87180000000000002</v>
      </c>
      <c r="T4336">
        <v>0.64700000000000002</v>
      </c>
      <c r="U4336">
        <v>0.86629999999999996</v>
      </c>
      <c r="V4336">
        <v>0.88139999999999996</v>
      </c>
      <c r="W4336" s="4">
        <f t="shared" si="263"/>
        <v>3.0609999999999999</v>
      </c>
      <c r="X4336" s="4">
        <v>4</v>
      </c>
      <c r="Y4336" s="4">
        <v>15</v>
      </c>
      <c r="Z4336" s="7">
        <v>-24.138999999999999</v>
      </c>
      <c r="AA4336" s="7">
        <v>0.70199999999999996</v>
      </c>
      <c r="AB4336" s="8">
        <v>2.8570000000000002</v>
      </c>
      <c r="AC4336" s="7">
        <v>0.42499999999999999</v>
      </c>
      <c r="AD4336" s="10">
        <f t="shared" si="260"/>
        <v>1.5189088055843744E-2</v>
      </c>
      <c r="AE4336" s="10">
        <f t="shared" si="261"/>
        <v>1.0151890880558438</v>
      </c>
      <c r="AF4336" s="10">
        <f t="shared" si="262"/>
        <v>1.496183148001707E-2</v>
      </c>
    </row>
    <row r="4337" spans="2:32" ht="15.5" x14ac:dyDescent="0.35">
      <c r="B4337">
        <v>5052.5</v>
      </c>
      <c r="C4337">
        <v>1.9352</v>
      </c>
      <c r="D4337">
        <v>0.39279999999999998</v>
      </c>
      <c r="E4337">
        <v>0.1205</v>
      </c>
      <c r="F4337">
        <v>0.74109999999999998</v>
      </c>
      <c r="G4337">
        <v>3.3717000000000001</v>
      </c>
      <c r="H4337">
        <v>2.0525000000000002</v>
      </c>
      <c r="I4337">
        <v>0.96109999999999995</v>
      </c>
      <c r="J4337">
        <v>0.57509999999999994</v>
      </c>
      <c r="K4337">
        <v>0.313</v>
      </c>
      <c r="L4337">
        <v>0.33250000000000002</v>
      </c>
      <c r="M4337">
        <v>0.15190000000000001</v>
      </c>
      <c r="N4337">
        <v>0.18579999999999999</v>
      </c>
      <c r="O4337">
        <v>1.512</v>
      </c>
      <c r="P4337">
        <v>2.6354000000000002</v>
      </c>
      <c r="Q4337">
        <v>1.3111999999999999</v>
      </c>
      <c r="R4337">
        <v>1.0086999999999999</v>
      </c>
      <c r="S4337">
        <v>0.82540000000000002</v>
      </c>
      <c r="T4337">
        <v>0.68259999999999998</v>
      </c>
      <c r="U4337">
        <v>1.0342</v>
      </c>
      <c r="V4337">
        <v>0.85260000000000002</v>
      </c>
      <c r="W4337" s="4">
        <f t="shared" si="263"/>
        <v>3.1558000000000002</v>
      </c>
      <c r="X4337" s="4">
        <v>4</v>
      </c>
      <c r="Y4337" s="4">
        <v>15</v>
      </c>
      <c r="Z4337" s="7">
        <v>-24.138999999999999</v>
      </c>
      <c r="AA4337" s="7">
        <v>0.70199999999999996</v>
      </c>
      <c r="AB4337" s="8">
        <v>2.8570000000000002</v>
      </c>
      <c r="AC4337" s="7">
        <v>0.42499999999999999</v>
      </c>
      <c r="AD4337" s="10">
        <f t="shared" si="260"/>
        <v>1.6234309595773072E-2</v>
      </c>
      <c r="AE4337" s="10">
        <f t="shared" si="261"/>
        <v>1.0162343095957731</v>
      </c>
      <c r="AF4337" s="10">
        <f t="shared" si="262"/>
        <v>1.5974967035142302E-2</v>
      </c>
    </row>
    <row r="4338" spans="2:32" ht="15.5" x14ac:dyDescent="0.35">
      <c r="B4338">
        <v>5052.75</v>
      </c>
      <c r="C4338">
        <v>2.0842999999999998</v>
      </c>
      <c r="D4338">
        <v>0.3221</v>
      </c>
      <c r="E4338">
        <v>0.1605</v>
      </c>
      <c r="F4338">
        <v>0.81910000000000005</v>
      </c>
      <c r="G4338">
        <v>3.3591000000000002</v>
      </c>
      <c r="H4338">
        <v>1.9239999999999999</v>
      </c>
      <c r="I4338">
        <v>0.92449999999999999</v>
      </c>
      <c r="J4338">
        <v>0.48509999999999998</v>
      </c>
      <c r="K4338">
        <v>0.29389999999999999</v>
      </c>
      <c r="L4338">
        <v>0.41510000000000002</v>
      </c>
      <c r="M4338">
        <v>0.21210000000000001</v>
      </c>
      <c r="N4338">
        <v>0.14960000000000001</v>
      </c>
      <c r="O4338">
        <v>1.5738000000000001</v>
      </c>
      <c r="P4338">
        <v>2.4817999999999998</v>
      </c>
      <c r="Q4338">
        <v>1.2518</v>
      </c>
      <c r="R4338">
        <v>1.0234000000000001</v>
      </c>
      <c r="S4338">
        <v>0.80730000000000002</v>
      </c>
      <c r="T4338">
        <v>0.76590000000000003</v>
      </c>
      <c r="U4338">
        <v>1.1274999999999999</v>
      </c>
      <c r="V4338">
        <v>0.7954</v>
      </c>
      <c r="W4338" s="4">
        <f t="shared" si="263"/>
        <v>3.2783999999999995</v>
      </c>
      <c r="X4338" s="4">
        <v>4</v>
      </c>
      <c r="Y4338" s="4">
        <v>15</v>
      </c>
      <c r="Z4338" s="7">
        <v>-24.138999999999999</v>
      </c>
      <c r="AA4338" s="7">
        <v>0.70199999999999996</v>
      </c>
      <c r="AB4338" s="8">
        <v>2.8570000000000002</v>
      </c>
      <c r="AC4338" s="7">
        <v>0.42499999999999999</v>
      </c>
      <c r="AD4338" s="10">
        <f t="shared" si="260"/>
        <v>1.7693406905661551E-2</v>
      </c>
      <c r="AE4338" s="10">
        <f t="shared" si="261"/>
        <v>1.0176934069056616</v>
      </c>
      <c r="AF4338" s="10">
        <f t="shared" si="262"/>
        <v>1.7385792995809099E-2</v>
      </c>
    </row>
    <row r="4339" spans="2:32" ht="15.5" x14ac:dyDescent="0.35">
      <c r="B4339">
        <v>5053</v>
      </c>
      <c r="C4339">
        <v>2.3199999999999998</v>
      </c>
      <c r="D4339">
        <v>0.25640000000000002</v>
      </c>
      <c r="E4339">
        <v>0.2021</v>
      </c>
      <c r="F4339">
        <v>0.89770000000000005</v>
      </c>
      <c r="G4339">
        <v>3.0028999999999999</v>
      </c>
      <c r="H4339">
        <v>1.5858000000000001</v>
      </c>
      <c r="I4339">
        <v>0.87790000000000001</v>
      </c>
      <c r="J4339">
        <v>0.3609</v>
      </c>
      <c r="K4339">
        <v>0.22270000000000001</v>
      </c>
      <c r="L4339">
        <v>0.59609999999999996</v>
      </c>
      <c r="M4339">
        <v>0.24979999999999999</v>
      </c>
      <c r="N4339">
        <v>0.1426</v>
      </c>
      <c r="O4339">
        <v>1.3940999999999999</v>
      </c>
      <c r="P4339">
        <v>2.1680999999999999</v>
      </c>
      <c r="Q4339">
        <v>1.0889</v>
      </c>
      <c r="R4339">
        <v>1.0063</v>
      </c>
      <c r="S4339">
        <v>0.82199999999999995</v>
      </c>
      <c r="T4339">
        <v>0.92349999999999999</v>
      </c>
      <c r="U4339">
        <v>1.2007000000000001</v>
      </c>
      <c r="V4339">
        <v>0.69340000000000002</v>
      </c>
      <c r="W4339" s="4">
        <f t="shared" si="263"/>
        <v>3.4996999999999998</v>
      </c>
      <c r="X4339" s="4">
        <v>4</v>
      </c>
      <c r="Y4339" s="4">
        <v>15</v>
      </c>
      <c r="Z4339" s="7">
        <v>-24.138999999999999</v>
      </c>
      <c r="AA4339" s="7">
        <v>0.70199999999999996</v>
      </c>
      <c r="AB4339" s="8">
        <v>2.8570000000000002</v>
      </c>
      <c r="AC4339" s="7">
        <v>0.42499999999999999</v>
      </c>
      <c r="AD4339" s="10">
        <f t="shared" si="260"/>
        <v>2.066713337910971E-2</v>
      </c>
      <c r="AE4339" s="10">
        <f t="shared" si="261"/>
        <v>1.0206671333791097</v>
      </c>
      <c r="AF4339" s="10">
        <f t="shared" si="262"/>
        <v>2.0248651791781806E-2</v>
      </c>
    </row>
    <row r="4340" spans="2:32" ht="15.5" x14ac:dyDescent="0.35">
      <c r="B4340">
        <v>5053.25</v>
      </c>
      <c r="C4340">
        <v>2.3494999999999999</v>
      </c>
      <c r="D4340">
        <v>0.26319999999999999</v>
      </c>
      <c r="E4340">
        <v>0.18090000000000001</v>
      </c>
      <c r="F4340">
        <v>0.85919999999999996</v>
      </c>
      <c r="G4340">
        <v>2.7360000000000002</v>
      </c>
      <c r="H4340">
        <v>1.46</v>
      </c>
      <c r="I4340">
        <v>0.86</v>
      </c>
      <c r="J4340">
        <v>0.31809999999999999</v>
      </c>
      <c r="K4340">
        <v>0.19969999999999999</v>
      </c>
      <c r="L4340">
        <v>0.69599999999999995</v>
      </c>
      <c r="M4340">
        <v>0.22070000000000001</v>
      </c>
      <c r="N4340">
        <v>0.123</v>
      </c>
      <c r="O4340">
        <v>1.24</v>
      </c>
      <c r="P4340">
        <v>2.0284</v>
      </c>
      <c r="Q4340">
        <v>1.0214000000000001</v>
      </c>
      <c r="R4340">
        <v>1.0062</v>
      </c>
      <c r="S4340">
        <v>0.78159999999999996</v>
      </c>
      <c r="T4340">
        <v>0.93330000000000002</v>
      </c>
      <c r="U4340">
        <v>1.2784</v>
      </c>
      <c r="V4340">
        <v>0.67520000000000002</v>
      </c>
      <c r="W4340" s="4">
        <f t="shared" si="263"/>
        <v>3.5632999999999999</v>
      </c>
      <c r="X4340" s="4">
        <v>4</v>
      </c>
      <c r="Y4340" s="4">
        <v>15</v>
      </c>
      <c r="Z4340" s="7">
        <v>-24.138999999999999</v>
      </c>
      <c r="AA4340" s="7">
        <v>0.70199999999999996</v>
      </c>
      <c r="AB4340" s="8">
        <v>2.8570000000000002</v>
      </c>
      <c r="AC4340" s="7">
        <v>0.42499999999999999</v>
      </c>
      <c r="AD4340" s="10">
        <f t="shared" si="260"/>
        <v>2.1610771673670457E-2</v>
      </c>
      <c r="AE4340" s="10">
        <f t="shared" si="261"/>
        <v>1.0216107716736704</v>
      </c>
      <c r="AF4340" s="10">
        <f t="shared" si="262"/>
        <v>2.1153625502857865E-2</v>
      </c>
    </row>
    <row r="4341" spans="2:32" ht="15.5" x14ac:dyDescent="0.35">
      <c r="B4341">
        <v>5053.5</v>
      </c>
      <c r="C4341">
        <v>2.2978000000000001</v>
      </c>
      <c r="D4341">
        <v>0.27379999999999999</v>
      </c>
      <c r="E4341">
        <v>0.1416</v>
      </c>
      <c r="F4341">
        <v>0.7571</v>
      </c>
      <c r="G4341">
        <v>2.4683000000000002</v>
      </c>
      <c r="H4341">
        <v>1.415</v>
      </c>
      <c r="I4341">
        <v>0.8347</v>
      </c>
      <c r="J4341">
        <v>0.28039999999999998</v>
      </c>
      <c r="K4341">
        <v>0.20979999999999999</v>
      </c>
      <c r="L4341">
        <v>0.80620000000000003</v>
      </c>
      <c r="M4341">
        <v>0.17960000000000001</v>
      </c>
      <c r="N4341">
        <v>8.9300000000000004E-2</v>
      </c>
      <c r="O4341">
        <v>1.1221000000000001</v>
      </c>
      <c r="P4341">
        <v>1.8878999999999999</v>
      </c>
      <c r="Q4341">
        <v>0.98240000000000005</v>
      </c>
      <c r="R4341">
        <v>1.0203</v>
      </c>
      <c r="S4341">
        <v>0.69030000000000002</v>
      </c>
      <c r="T4341">
        <v>0.88139999999999996</v>
      </c>
      <c r="U4341">
        <v>1.3922000000000001</v>
      </c>
      <c r="V4341">
        <v>0.68710000000000004</v>
      </c>
      <c r="W4341" s="4">
        <f t="shared" si="263"/>
        <v>3.5941999999999998</v>
      </c>
      <c r="X4341" s="4">
        <v>4</v>
      </c>
      <c r="Y4341" s="4">
        <v>15</v>
      </c>
      <c r="Z4341" s="7">
        <v>-24.138999999999999</v>
      </c>
      <c r="AA4341" s="7">
        <v>0.70199999999999996</v>
      </c>
      <c r="AB4341" s="8">
        <v>2.8570000000000002</v>
      </c>
      <c r="AC4341" s="7">
        <v>0.42499999999999999</v>
      </c>
      <c r="AD4341" s="10">
        <f t="shared" si="260"/>
        <v>2.2084669476897974E-2</v>
      </c>
      <c r="AE4341" s="10">
        <f t="shared" si="261"/>
        <v>1.0220846694768979</v>
      </c>
      <c r="AF4341" s="10">
        <f t="shared" si="262"/>
        <v>2.1607475521769531E-2</v>
      </c>
    </row>
    <row r="4342" spans="2:32" ht="15.5" x14ac:dyDescent="0.35">
      <c r="B4342">
        <v>5053.75</v>
      </c>
      <c r="C4342">
        <v>2.2056</v>
      </c>
      <c r="D4342">
        <v>0.26769999999999999</v>
      </c>
      <c r="E4342">
        <v>0.1053</v>
      </c>
      <c r="F4342">
        <v>0.61799999999999999</v>
      </c>
      <c r="G4342">
        <v>2.1907999999999999</v>
      </c>
      <c r="H4342">
        <v>1.4313</v>
      </c>
      <c r="I4342">
        <v>0.83740000000000003</v>
      </c>
      <c r="J4342">
        <v>0.26419999999999999</v>
      </c>
      <c r="K4342">
        <v>0.23</v>
      </c>
      <c r="L4342">
        <v>0.91269999999999996</v>
      </c>
      <c r="M4342">
        <v>0.1431</v>
      </c>
      <c r="N4342">
        <v>6.6199999999999995E-2</v>
      </c>
      <c r="O4342">
        <v>1.0507</v>
      </c>
      <c r="P4342">
        <v>1.7664</v>
      </c>
      <c r="Q4342">
        <v>0.94950000000000001</v>
      </c>
      <c r="R4342">
        <v>1.0476000000000001</v>
      </c>
      <c r="S4342">
        <v>0.60450000000000004</v>
      </c>
      <c r="T4342">
        <v>0.77710000000000001</v>
      </c>
      <c r="U4342">
        <v>1.4697</v>
      </c>
      <c r="V4342">
        <v>0.73980000000000001</v>
      </c>
      <c r="W4342" s="4">
        <f t="shared" si="263"/>
        <v>3.6125000000000003</v>
      </c>
      <c r="X4342" s="4">
        <v>4</v>
      </c>
      <c r="Y4342" s="4">
        <v>15</v>
      </c>
      <c r="Z4342" s="7">
        <v>-24.138999999999999</v>
      </c>
      <c r="AA4342" s="7">
        <v>0.70199999999999996</v>
      </c>
      <c r="AB4342" s="8">
        <v>2.8570000000000002</v>
      </c>
      <c r="AC4342" s="7">
        <v>0.42499999999999999</v>
      </c>
      <c r="AD4342" s="10">
        <f t="shared" si="260"/>
        <v>2.2370212593860045E-2</v>
      </c>
      <c r="AE4342" s="10">
        <f t="shared" si="261"/>
        <v>1.0223702125938601</v>
      </c>
      <c r="AF4342" s="10">
        <f t="shared" si="262"/>
        <v>2.1880735880503089E-2</v>
      </c>
    </row>
    <row r="4343" spans="2:32" ht="15.5" x14ac:dyDescent="0.35">
      <c r="B4343">
        <v>5054</v>
      </c>
      <c r="C4343">
        <v>2.0417999999999998</v>
      </c>
      <c r="D4343">
        <v>0.2089</v>
      </c>
      <c r="E4343">
        <v>0.1288</v>
      </c>
      <c r="F4343">
        <v>0.37830000000000003</v>
      </c>
      <c r="G4343">
        <v>1.5463</v>
      </c>
      <c r="H4343">
        <v>1.5108999999999999</v>
      </c>
      <c r="I4343">
        <v>0.98750000000000004</v>
      </c>
      <c r="J4343">
        <v>0.40129999999999999</v>
      </c>
      <c r="K4343">
        <v>0.30609999999999998</v>
      </c>
      <c r="L4343">
        <v>0.97829999999999995</v>
      </c>
      <c r="M4343">
        <v>0.17799999999999999</v>
      </c>
      <c r="N4343">
        <v>0.12640000000000001</v>
      </c>
      <c r="O4343">
        <v>0.98080000000000001</v>
      </c>
      <c r="P4343">
        <v>1.5779000000000001</v>
      </c>
      <c r="Q4343">
        <v>0.8831</v>
      </c>
      <c r="R4343">
        <v>1.0547</v>
      </c>
      <c r="S4343">
        <v>0.62780000000000002</v>
      </c>
      <c r="T4343">
        <v>0.59319999999999995</v>
      </c>
      <c r="U4343">
        <v>1.3290999999999999</v>
      </c>
      <c r="V4343">
        <v>0.91879999999999995</v>
      </c>
      <c r="W4343" s="4">
        <f t="shared" si="263"/>
        <v>3.7274999999999996</v>
      </c>
      <c r="X4343" s="4">
        <v>4</v>
      </c>
      <c r="Y4343" s="4">
        <v>15</v>
      </c>
      <c r="Z4343" s="7">
        <v>-24.138999999999999</v>
      </c>
      <c r="AA4343" s="7">
        <v>0.70199999999999996</v>
      </c>
      <c r="AB4343" s="8">
        <v>2.8570000000000002</v>
      </c>
      <c r="AC4343" s="7">
        <v>0.42499999999999999</v>
      </c>
      <c r="AD4343" s="10">
        <f t="shared" si="260"/>
        <v>2.4251058816881815E-2</v>
      </c>
      <c r="AE4343" s="10">
        <f t="shared" si="261"/>
        <v>1.0242510588168818</v>
      </c>
      <c r="AF4343" s="10">
        <f t="shared" si="262"/>
        <v>2.3676869658201136E-2</v>
      </c>
    </row>
    <row r="4344" spans="2:32" ht="15.5" x14ac:dyDescent="0.35">
      <c r="B4344">
        <v>5054.25</v>
      </c>
      <c r="C4344">
        <v>2.0101</v>
      </c>
      <c r="D4344">
        <v>0.2016</v>
      </c>
      <c r="E4344">
        <v>0.19769999999999999</v>
      </c>
      <c r="F4344">
        <v>0.29270000000000002</v>
      </c>
      <c r="G4344">
        <v>1.2251000000000001</v>
      </c>
      <c r="H4344">
        <v>1.5747</v>
      </c>
      <c r="I4344">
        <v>1.0999000000000001</v>
      </c>
      <c r="J4344">
        <v>0.51119999999999999</v>
      </c>
      <c r="K4344">
        <v>0.39179999999999998</v>
      </c>
      <c r="L4344">
        <v>0.90500000000000003</v>
      </c>
      <c r="M4344">
        <v>0.26979999999999998</v>
      </c>
      <c r="N4344">
        <v>0.21609999999999999</v>
      </c>
      <c r="O4344">
        <v>0.92920000000000003</v>
      </c>
      <c r="P4344">
        <v>1.4698</v>
      </c>
      <c r="Q4344">
        <v>0.92559999999999998</v>
      </c>
      <c r="R4344">
        <v>1.0045999999999999</v>
      </c>
      <c r="S4344">
        <v>0.68230000000000002</v>
      </c>
      <c r="T4344">
        <v>0.60429999999999995</v>
      </c>
      <c r="U4344">
        <v>1.165</v>
      </c>
      <c r="V4344">
        <v>0.99</v>
      </c>
      <c r="W4344" s="4">
        <f t="shared" si="263"/>
        <v>3.8181000000000003</v>
      </c>
      <c r="X4344" s="4">
        <v>4</v>
      </c>
      <c r="Y4344" s="4">
        <v>15</v>
      </c>
      <c r="Z4344" s="7">
        <v>-24.138999999999999</v>
      </c>
      <c r="AA4344" s="7">
        <v>0.70199999999999996</v>
      </c>
      <c r="AB4344" s="8">
        <v>2.8570000000000002</v>
      </c>
      <c r="AC4344" s="7">
        <v>0.42499999999999999</v>
      </c>
      <c r="AD4344" s="10">
        <f t="shared" si="260"/>
        <v>2.5843560999097671E-2</v>
      </c>
      <c r="AE4344" s="10">
        <f t="shared" si="261"/>
        <v>1.0258435609990977</v>
      </c>
      <c r="AF4344" s="10">
        <f t="shared" si="262"/>
        <v>2.5192497161972634E-2</v>
      </c>
    </row>
    <row r="4345" spans="2:32" ht="15.5" x14ac:dyDescent="0.35">
      <c r="B4345">
        <v>5054.5</v>
      </c>
      <c r="C4345">
        <v>2.024</v>
      </c>
      <c r="D4345">
        <v>0.20580000000000001</v>
      </c>
      <c r="E4345">
        <v>0.27589999999999998</v>
      </c>
      <c r="F4345">
        <v>0.23719999999999999</v>
      </c>
      <c r="G4345">
        <v>0.98029999999999995</v>
      </c>
      <c r="H4345">
        <v>1.6367</v>
      </c>
      <c r="I4345">
        <v>1.1774</v>
      </c>
      <c r="J4345">
        <v>0.62829999999999997</v>
      </c>
      <c r="K4345">
        <v>0.5282</v>
      </c>
      <c r="L4345">
        <v>0.75849999999999995</v>
      </c>
      <c r="M4345">
        <v>0.37830000000000003</v>
      </c>
      <c r="N4345">
        <v>0.33429999999999999</v>
      </c>
      <c r="O4345">
        <v>0.87460000000000004</v>
      </c>
      <c r="P4345">
        <v>1.3468</v>
      </c>
      <c r="Q4345">
        <v>1.0299</v>
      </c>
      <c r="R4345">
        <v>0.91400000000000003</v>
      </c>
      <c r="S4345">
        <v>0.71930000000000005</v>
      </c>
      <c r="T4345">
        <v>0.69840000000000002</v>
      </c>
      <c r="U4345">
        <v>1.0057</v>
      </c>
      <c r="V4345">
        <v>1.0298</v>
      </c>
      <c r="W4345" s="4">
        <f t="shared" si="263"/>
        <v>3.9390000000000001</v>
      </c>
      <c r="X4345" s="4">
        <v>4</v>
      </c>
      <c r="Y4345" s="4">
        <v>15</v>
      </c>
      <c r="Z4345" s="7">
        <v>-24.138999999999999</v>
      </c>
      <c r="AA4345" s="7">
        <v>0.70199999999999996</v>
      </c>
      <c r="AB4345" s="8">
        <v>2.8570000000000002</v>
      </c>
      <c r="AC4345" s="7">
        <v>0.42499999999999999</v>
      </c>
      <c r="AD4345" s="10">
        <f t="shared" si="260"/>
        <v>2.8132719078199007E-2</v>
      </c>
      <c r="AE4345" s="10">
        <f t="shared" si="261"/>
        <v>1.028132719078199</v>
      </c>
      <c r="AF4345" s="10">
        <f t="shared" si="262"/>
        <v>2.7362925579707431E-2</v>
      </c>
    </row>
    <row r="4346" spans="2:32" ht="15.5" x14ac:dyDescent="0.35">
      <c r="B4346">
        <v>5054.75</v>
      </c>
      <c r="C4346">
        <v>2.1049000000000002</v>
      </c>
      <c r="D4346">
        <v>0.1948</v>
      </c>
      <c r="E4346">
        <v>0.3175</v>
      </c>
      <c r="F4346">
        <v>0.21640000000000001</v>
      </c>
      <c r="G4346">
        <v>0.87839999999999996</v>
      </c>
      <c r="H4346">
        <v>1.6879</v>
      </c>
      <c r="I4346">
        <v>1.1722999999999999</v>
      </c>
      <c r="J4346">
        <v>0.73529999999999995</v>
      </c>
      <c r="K4346">
        <v>0.67769999999999997</v>
      </c>
      <c r="L4346">
        <v>0.57279999999999998</v>
      </c>
      <c r="M4346">
        <v>0.44219999999999998</v>
      </c>
      <c r="N4346">
        <v>0.45219999999999999</v>
      </c>
      <c r="O4346">
        <v>0.83189999999999997</v>
      </c>
      <c r="P4346">
        <v>1.2401</v>
      </c>
      <c r="Q4346">
        <v>1.1579999999999999</v>
      </c>
      <c r="R4346">
        <v>0.79749999999999999</v>
      </c>
      <c r="S4346">
        <v>0.73309999999999997</v>
      </c>
      <c r="T4346">
        <v>0.84260000000000002</v>
      </c>
      <c r="U4346">
        <v>0.90259999999999996</v>
      </c>
      <c r="V4346">
        <v>1.0503</v>
      </c>
      <c r="W4346" s="4">
        <f t="shared" si="263"/>
        <v>4.0907</v>
      </c>
      <c r="X4346" s="4">
        <v>4</v>
      </c>
      <c r="Y4346" s="4">
        <v>15</v>
      </c>
      <c r="Z4346" s="7">
        <v>-24.138999999999999</v>
      </c>
      <c r="AA4346" s="7">
        <v>0.70199999999999996</v>
      </c>
      <c r="AB4346" s="8">
        <v>2.8570000000000002</v>
      </c>
      <c r="AC4346" s="7">
        <v>0.42499999999999999</v>
      </c>
      <c r="AD4346" s="10">
        <f t="shared" si="260"/>
        <v>3.1294009172343887E-2</v>
      </c>
      <c r="AE4346" s="10">
        <f t="shared" si="261"/>
        <v>1.0312940091723439</v>
      </c>
      <c r="AF4346" s="10">
        <f t="shared" si="262"/>
        <v>3.0344410899330855E-2</v>
      </c>
    </row>
    <row r="4347" spans="2:32" ht="15.5" x14ac:dyDescent="0.35">
      <c r="B4347">
        <v>5055</v>
      </c>
      <c r="C4347">
        <v>2.5335000000000001</v>
      </c>
      <c r="D4347">
        <v>9.8799999999999999E-2</v>
      </c>
      <c r="E4347">
        <v>0.2278</v>
      </c>
      <c r="F4347">
        <v>0.30480000000000002</v>
      </c>
      <c r="G4347">
        <v>1.0458000000000001</v>
      </c>
      <c r="H4347">
        <v>1.6581999999999999</v>
      </c>
      <c r="I4347">
        <v>0.97529999999999994</v>
      </c>
      <c r="J4347">
        <v>0.90620000000000001</v>
      </c>
      <c r="K4347">
        <v>0.82779999999999998</v>
      </c>
      <c r="L4347">
        <v>0.2737</v>
      </c>
      <c r="M4347">
        <v>0.41139999999999999</v>
      </c>
      <c r="N4347">
        <v>0.55410000000000004</v>
      </c>
      <c r="O4347">
        <v>0.79859999999999998</v>
      </c>
      <c r="P4347">
        <v>1.1357999999999999</v>
      </c>
      <c r="Q4347">
        <v>1.3108</v>
      </c>
      <c r="R4347">
        <v>0.56789999999999996</v>
      </c>
      <c r="S4347">
        <v>0.79600000000000004</v>
      </c>
      <c r="T4347">
        <v>1.1186</v>
      </c>
      <c r="U4347">
        <v>0.98629999999999995</v>
      </c>
      <c r="V4347">
        <v>1.083</v>
      </c>
      <c r="W4347" s="4">
        <f t="shared" si="263"/>
        <v>4.5411999999999999</v>
      </c>
      <c r="X4347" s="4">
        <v>4</v>
      </c>
      <c r="Y4347" s="4">
        <v>15</v>
      </c>
      <c r="Z4347" s="7">
        <v>-24.138999999999999</v>
      </c>
      <c r="AA4347" s="7">
        <v>0.70199999999999996</v>
      </c>
      <c r="AB4347" s="8">
        <v>2.8570000000000002</v>
      </c>
      <c r="AC4347" s="7">
        <v>0.42499999999999999</v>
      </c>
      <c r="AD4347" s="10">
        <f t="shared" si="260"/>
        <v>4.2934585029120384E-2</v>
      </c>
      <c r="AE4347" s="10">
        <f t="shared" si="261"/>
        <v>1.0429345850291203</v>
      </c>
      <c r="AF4347" s="10">
        <f t="shared" si="262"/>
        <v>4.1167092975367754E-2</v>
      </c>
    </row>
    <row r="4348" spans="2:32" ht="15.5" x14ac:dyDescent="0.35">
      <c r="B4348">
        <v>5055.25</v>
      </c>
      <c r="C4348">
        <v>2.8774999999999999</v>
      </c>
      <c r="D4348">
        <v>5.0799999999999998E-2</v>
      </c>
      <c r="E4348">
        <v>0.14749999999999999</v>
      </c>
      <c r="F4348">
        <v>0.37590000000000001</v>
      </c>
      <c r="G4348">
        <v>1.2068000000000001</v>
      </c>
      <c r="H4348">
        <v>1.5928</v>
      </c>
      <c r="I4348">
        <v>0.86629999999999996</v>
      </c>
      <c r="J4348">
        <v>0.95140000000000002</v>
      </c>
      <c r="K4348">
        <v>0.79559999999999997</v>
      </c>
      <c r="L4348">
        <v>0.21149999999999999</v>
      </c>
      <c r="M4348">
        <v>0.3846</v>
      </c>
      <c r="N4348">
        <v>0.55230000000000001</v>
      </c>
      <c r="O4348">
        <v>0.76939999999999997</v>
      </c>
      <c r="P4348">
        <v>1.1545000000000001</v>
      </c>
      <c r="Q4348">
        <v>1.3207</v>
      </c>
      <c r="R4348">
        <v>0.4743</v>
      </c>
      <c r="S4348">
        <v>0.88629999999999998</v>
      </c>
      <c r="T4348">
        <v>1.2336</v>
      </c>
      <c r="U4348">
        <v>1.1113999999999999</v>
      </c>
      <c r="V4348">
        <v>1.0993999999999999</v>
      </c>
      <c r="W4348" s="4">
        <f t="shared" si="263"/>
        <v>4.8360000000000003</v>
      </c>
      <c r="X4348" s="4">
        <v>4</v>
      </c>
      <c r="Y4348" s="4">
        <v>15</v>
      </c>
      <c r="Z4348" s="7">
        <v>-24.138999999999999</v>
      </c>
      <c r="AA4348" s="7">
        <v>0.70199999999999996</v>
      </c>
      <c r="AB4348" s="8">
        <v>2.8570000000000002</v>
      </c>
      <c r="AC4348" s="7">
        <v>0.42499999999999999</v>
      </c>
      <c r="AD4348" s="10">
        <f t="shared" si="260"/>
        <v>5.2806129816444898E-2</v>
      </c>
      <c r="AE4348" s="10">
        <f t="shared" si="261"/>
        <v>1.0528061298164448</v>
      </c>
      <c r="AF4348" s="10">
        <f t="shared" si="262"/>
        <v>5.0157506041165971E-2</v>
      </c>
    </row>
    <row r="4349" spans="2:32" ht="15.5" x14ac:dyDescent="0.35">
      <c r="B4349">
        <v>5055.5</v>
      </c>
      <c r="C4349">
        <v>3.2715000000000001</v>
      </c>
      <c r="D4349">
        <v>2.92E-2</v>
      </c>
      <c r="E4349">
        <v>8.9899999999999994E-2</v>
      </c>
      <c r="F4349">
        <v>0.43049999999999999</v>
      </c>
      <c r="G4349">
        <v>1.3633</v>
      </c>
      <c r="H4349">
        <v>1.5192000000000001</v>
      </c>
      <c r="I4349">
        <v>0.76359999999999995</v>
      </c>
      <c r="J4349">
        <v>0.96150000000000002</v>
      </c>
      <c r="K4349">
        <v>0.73560000000000003</v>
      </c>
      <c r="L4349">
        <v>0.19769999999999999</v>
      </c>
      <c r="M4349">
        <v>0.37609999999999999</v>
      </c>
      <c r="N4349">
        <v>0.57799999999999996</v>
      </c>
      <c r="O4349">
        <v>0.70409999999999995</v>
      </c>
      <c r="P4349">
        <v>1.2299</v>
      </c>
      <c r="Q4349">
        <v>1.3096000000000001</v>
      </c>
      <c r="R4349">
        <v>0.39169999999999999</v>
      </c>
      <c r="S4349">
        <v>1.0009999999999999</v>
      </c>
      <c r="T4349">
        <v>1.3736999999999999</v>
      </c>
      <c r="U4349">
        <v>1.1906000000000001</v>
      </c>
      <c r="V4349">
        <v>1.1023000000000001</v>
      </c>
      <c r="W4349" s="4">
        <f t="shared" si="263"/>
        <v>5.1663000000000006</v>
      </c>
      <c r="X4349" s="4">
        <v>4</v>
      </c>
      <c r="Y4349" s="4">
        <v>15</v>
      </c>
      <c r="Z4349" s="7">
        <v>-24.138999999999999</v>
      </c>
      <c r="AA4349" s="7">
        <v>0.70199999999999996</v>
      </c>
      <c r="AB4349" s="8">
        <v>2.8570000000000002</v>
      </c>
      <c r="AC4349" s="7">
        <v>0.42499999999999999</v>
      </c>
      <c r="AD4349" s="10">
        <f t="shared" si="260"/>
        <v>6.6586235298245006E-2</v>
      </c>
      <c r="AE4349" s="10">
        <f t="shared" si="261"/>
        <v>1.0665862352982449</v>
      </c>
      <c r="AF4349" s="10">
        <f t="shared" si="262"/>
        <v>6.2429303036735502E-2</v>
      </c>
    </row>
    <row r="4350" spans="2:32" ht="15.5" x14ac:dyDescent="0.35">
      <c r="B4350">
        <v>5055.75</v>
      </c>
      <c r="C4350">
        <v>3.6968999999999999</v>
      </c>
      <c r="D4350">
        <v>2.9000000000000001E-2</v>
      </c>
      <c r="E4350">
        <v>6.9099999999999995E-2</v>
      </c>
      <c r="F4350">
        <v>0.46229999999999999</v>
      </c>
      <c r="G4350">
        <v>1.5027999999999999</v>
      </c>
      <c r="H4350">
        <v>1.4610000000000001</v>
      </c>
      <c r="I4350">
        <v>0.66520000000000001</v>
      </c>
      <c r="J4350">
        <v>0.93820000000000003</v>
      </c>
      <c r="K4350">
        <v>0.66500000000000004</v>
      </c>
      <c r="L4350">
        <v>0.2112</v>
      </c>
      <c r="M4350">
        <v>0.3836</v>
      </c>
      <c r="N4350">
        <v>0.65290000000000004</v>
      </c>
      <c r="O4350">
        <v>0.62490000000000001</v>
      </c>
      <c r="P4350">
        <v>1.3540000000000001</v>
      </c>
      <c r="Q4350">
        <v>1.2749999999999999</v>
      </c>
      <c r="R4350">
        <v>0.3241</v>
      </c>
      <c r="S4350">
        <v>1.1294999999999999</v>
      </c>
      <c r="T4350">
        <v>1.5442</v>
      </c>
      <c r="U4350">
        <v>1.18</v>
      </c>
      <c r="V4350">
        <v>1.0945</v>
      </c>
      <c r="W4350" s="4">
        <f t="shared" si="263"/>
        <v>5.5112999999999994</v>
      </c>
      <c r="X4350" s="4">
        <v>4</v>
      </c>
      <c r="Y4350" s="4">
        <v>15</v>
      </c>
      <c r="Z4350" s="7">
        <v>-24.138999999999999</v>
      </c>
      <c r="AA4350" s="7">
        <v>0.70199999999999996</v>
      </c>
      <c r="AB4350" s="8">
        <v>2.8570000000000002</v>
      </c>
      <c r="AC4350" s="7">
        <v>0.42499999999999999</v>
      </c>
      <c r="AD4350" s="10">
        <f t="shared" si="260"/>
        <v>8.4833276635814428E-2</v>
      </c>
      <c r="AE4350" s="10">
        <f t="shared" si="261"/>
        <v>1.0848332766358144</v>
      </c>
      <c r="AF4350" s="10">
        <f t="shared" si="262"/>
        <v>7.8199368016154167E-2</v>
      </c>
    </row>
    <row r="4351" spans="2:32" ht="15.5" x14ac:dyDescent="0.35">
      <c r="B4351">
        <v>5056</v>
      </c>
      <c r="C4351">
        <v>4.4579000000000004</v>
      </c>
      <c r="D4351">
        <v>7.9399999999999998E-2</v>
      </c>
      <c r="E4351">
        <v>8.7099999999999997E-2</v>
      </c>
      <c r="F4351">
        <v>0.44800000000000001</v>
      </c>
      <c r="G4351">
        <v>1.6842999999999999</v>
      </c>
      <c r="H4351">
        <v>1.3628</v>
      </c>
      <c r="I4351">
        <v>0.46179999999999999</v>
      </c>
      <c r="J4351">
        <v>0.82179999999999997</v>
      </c>
      <c r="K4351">
        <v>0.61880000000000002</v>
      </c>
      <c r="L4351">
        <v>0.28360000000000002</v>
      </c>
      <c r="M4351">
        <v>0.35339999999999999</v>
      </c>
      <c r="N4351">
        <v>0.91800000000000004</v>
      </c>
      <c r="O4351">
        <v>0.59630000000000005</v>
      </c>
      <c r="P4351">
        <v>1.6163000000000001</v>
      </c>
      <c r="Q4351">
        <v>1.0866</v>
      </c>
      <c r="R4351">
        <v>0.22969999999999999</v>
      </c>
      <c r="S4351">
        <v>1.3926000000000001</v>
      </c>
      <c r="T4351">
        <v>1.8958999999999999</v>
      </c>
      <c r="U4351">
        <v>0.94399999999999995</v>
      </c>
      <c r="V4351">
        <v>1.0483</v>
      </c>
      <c r="W4351" s="4">
        <f t="shared" si="263"/>
        <v>6.1821000000000002</v>
      </c>
      <c r="X4351" s="4">
        <v>4</v>
      </c>
      <c r="Y4351" s="4">
        <v>15</v>
      </c>
      <c r="Z4351" s="7">
        <v>-24.138999999999999</v>
      </c>
      <c r="AA4351" s="7">
        <v>0.70199999999999996</v>
      </c>
      <c r="AB4351" s="8">
        <v>2.8570000000000002</v>
      </c>
      <c r="AC4351" s="7">
        <v>0.42499999999999999</v>
      </c>
      <c r="AD4351" s="10">
        <f t="shared" ref="AD4351:AD4414" si="264">EXP((Z4351)+(AA4351*W4351)+(AB4351*X4351)+(AC4351*Y4351))</f>
        <v>0.13585518184028877</v>
      </c>
      <c r="AE4351" s="10">
        <f t="shared" si="261"/>
        <v>1.1358551818402889</v>
      </c>
      <c r="AF4351" s="10">
        <f t="shared" si="262"/>
        <v>0.1196060765600233</v>
      </c>
    </row>
    <row r="4352" spans="2:32" ht="15.5" x14ac:dyDescent="0.35">
      <c r="B4352">
        <v>5056.25</v>
      </c>
      <c r="C4352">
        <v>4.7096999999999998</v>
      </c>
      <c r="D4352">
        <v>0.11310000000000001</v>
      </c>
      <c r="E4352">
        <v>0.121</v>
      </c>
      <c r="F4352">
        <v>0.41689999999999999</v>
      </c>
      <c r="G4352">
        <v>1.6388</v>
      </c>
      <c r="H4352">
        <v>1.2827</v>
      </c>
      <c r="I4352">
        <v>0.39229999999999998</v>
      </c>
      <c r="J4352">
        <v>0.7661</v>
      </c>
      <c r="K4352">
        <v>0.68169999999999997</v>
      </c>
      <c r="L4352">
        <v>0.34789999999999999</v>
      </c>
      <c r="M4352">
        <v>0.32040000000000002</v>
      </c>
      <c r="N4352">
        <v>1.0869</v>
      </c>
      <c r="O4352">
        <v>0.68589999999999995</v>
      </c>
      <c r="P4352">
        <v>1.6791</v>
      </c>
      <c r="Q4352">
        <v>0.92379999999999995</v>
      </c>
      <c r="R4352">
        <v>0.21149999999999999</v>
      </c>
      <c r="S4352">
        <v>1.5407</v>
      </c>
      <c r="T4352">
        <v>2.0064000000000002</v>
      </c>
      <c r="U4352">
        <v>0.7702</v>
      </c>
      <c r="V4352">
        <v>1.0025999999999999</v>
      </c>
      <c r="W4352" s="4">
        <f t="shared" si="263"/>
        <v>6.5053999999999998</v>
      </c>
      <c r="X4352" s="4">
        <v>4</v>
      </c>
      <c r="Y4352" s="4">
        <v>15</v>
      </c>
      <c r="Z4352" s="7">
        <v>-24.138999999999999</v>
      </c>
      <c r="AA4352" s="7">
        <v>0.70199999999999996</v>
      </c>
      <c r="AB4352" s="8">
        <v>2.8570000000000002</v>
      </c>
      <c r="AC4352" s="7">
        <v>0.42499999999999999</v>
      </c>
      <c r="AD4352" s="10">
        <f t="shared" si="264"/>
        <v>0.17046774142712903</v>
      </c>
      <c r="AE4352" s="10">
        <f t="shared" ref="AE4352:AE4415" si="265">AD4352+1</f>
        <v>1.1704677414271289</v>
      </c>
      <c r="AF4352" s="10">
        <f t="shared" ref="AF4352:AF4415" si="266">AD4352/AE4352</f>
        <v>0.14564070020356218</v>
      </c>
    </row>
    <row r="4353" spans="2:32" ht="15.5" x14ac:dyDescent="0.35">
      <c r="B4353">
        <v>5056.5</v>
      </c>
      <c r="C4353">
        <v>4.8445999999999998</v>
      </c>
      <c r="D4353">
        <v>0.14380000000000001</v>
      </c>
      <c r="E4353">
        <v>0.16</v>
      </c>
      <c r="F4353">
        <v>0.378</v>
      </c>
      <c r="G4353">
        <v>1.5119</v>
      </c>
      <c r="H4353">
        <v>1.177</v>
      </c>
      <c r="I4353">
        <v>0.34770000000000001</v>
      </c>
      <c r="J4353">
        <v>0.72719999999999996</v>
      </c>
      <c r="K4353">
        <v>0.78979999999999995</v>
      </c>
      <c r="L4353">
        <v>0.43070000000000003</v>
      </c>
      <c r="M4353">
        <v>0.30640000000000001</v>
      </c>
      <c r="N4353">
        <v>1.2595000000000001</v>
      </c>
      <c r="O4353">
        <v>0.8246</v>
      </c>
      <c r="P4353">
        <v>1.6448</v>
      </c>
      <c r="Q4353">
        <v>0.72929999999999995</v>
      </c>
      <c r="R4353">
        <v>0.2215</v>
      </c>
      <c r="S4353">
        <v>1.6993</v>
      </c>
      <c r="T4353">
        <v>2.0390000000000001</v>
      </c>
      <c r="U4353">
        <v>0.60299999999999998</v>
      </c>
      <c r="V4353">
        <v>0.94479999999999997</v>
      </c>
      <c r="W4353" s="4">
        <f t="shared" si="263"/>
        <v>6.7922999999999991</v>
      </c>
      <c r="X4353" s="4">
        <v>4</v>
      </c>
      <c r="Y4353" s="4">
        <v>15</v>
      </c>
      <c r="Z4353" s="7">
        <v>-24.138999999999999</v>
      </c>
      <c r="AA4353" s="7">
        <v>0.70199999999999996</v>
      </c>
      <c r="AB4353" s="8">
        <v>2.8570000000000002</v>
      </c>
      <c r="AC4353" s="7">
        <v>0.42499999999999999</v>
      </c>
      <c r="AD4353" s="10">
        <f t="shared" si="264"/>
        <v>0.20850225968171876</v>
      </c>
      <c r="AE4353" s="10">
        <f t="shared" si="265"/>
        <v>1.2085022596817188</v>
      </c>
      <c r="AF4353" s="10">
        <f t="shared" si="266"/>
        <v>0.17252947440630492</v>
      </c>
    </row>
    <row r="4354" spans="2:32" ht="15.5" x14ac:dyDescent="0.35">
      <c r="B4354">
        <v>5056.75</v>
      </c>
      <c r="C4354">
        <v>4.9132999999999996</v>
      </c>
      <c r="D4354">
        <v>0.16389999999999999</v>
      </c>
      <c r="E4354">
        <v>0.17960000000000001</v>
      </c>
      <c r="F4354">
        <v>0.33279999999999998</v>
      </c>
      <c r="G4354">
        <v>1.379</v>
      </c>
      <c r="H4354">
        <v>1.0507</v>
      </c>
      <c r="I4354">
        <v>0.31540000000000001</v>
      </c>
      <c r="J4354">
        <v>0.72060000000000002</v>
      </c>
      <c r="K4354">
        <v>0.89749999999999996</v>
      </c>
      <c r="L4354">
        <v>0.48399999999999999</v>
      </c>
      <c r="M4354">
        <v>0.313</v>
      </c>
      <c r="N4354">
        <v>1.4152</v>
      </c>
      <c r="O4354">
        <v>0.97430000000000005</v>
      </c>
      <c r="P4354">
        <v>1.4993000000000001</v>
      </c>
      <c r="Q4354">
        <v>0.53410000000000002</v>
      </c>
      <c r="R4354">
        <v>0.2611</v>
      </c>
      <c r="S4354">
        <v>1.8628</v>
      </c>
      <c r="T4354">
        <v>1.9913000000000001</v>
      </c>
      <c r="U4354">
        <v>0.46279999999999999</v>
      </c>
      <c r="V4354">
        <v>0.89800000000000002</v>
      </c>
      <c r="W4354" s="4">
        <f t="shared" si="263"/>
        <v>7.0153999999999996</v>
      </c>
      <c r="X4354" s="4">
        <v>4</v>
      </c>
      <c r="Y4354" s="4">
        <v>15</v>
      </c>
      <c r="Z4354" s="7">
        <v>-24.138999999999999</v>
      </c>
      <c r="AA4354" s="7">
        <v>0.70199999999999996</v>
      </c>
      <c r="AB4354" s="8">
        <v>2.8570000000000002</v>
      </c>
      <c r="AC4354" s="7">
        <v>0.42499999999999999</v>
      </c>
      <c r="AD4354" s="10">
        <f t="shared" si="264"/>
        <v>0.24385312052600511</v>
      </c>
      <c r="AE4354" s="10">
        <f t="shared" si="265"/>
        <v>1.2438531205260051</v>
      </c>
      <c r="AF4354" s="10">
        <f t="shared" si="266"/>
        <v>0.19604655606192767</v>
      </c>
    </row>
    <row r="4355" spans="2:32" ht="15.5" x14ac:dyDescent="0.35">
      <c r="B4355">
        <v>5057</v>
      </c>
      <c r="C4355">
        <v>4.8514999999999997</v>
      </c>
      <c r="D4355">
        <v>0.17430000000000001</v>
      </c>
      <c r="E4355">
        <v>0.121</v>
      </c>
      <c r="F4355">
        <v>0.24210000000000001</v>
      </c>
      <c r="G4355">
        <v>1.2089000000000001</v>
      </c>
      <c r="H4355">
        <v>0.7823</v>
      </c>
      <c r="I4355">
        <v>0.2918</v>
      </c>
      <c r="J4355">
        <v>0.83579999999999999</v>
      </c>
      <c r="K4355">
        <v>1.0337000000000001</v>
      </c>
      <c r="L4355">
        <v>0.42630000000000001</v>
      </c>
      <c r="M4355">
        <v>0.3327</v>
      </c>
      <c r="N4355">
        <v>1.5657000000000001</v>
      </c>
      <c r="O4355">
        <v>1.155</v>
      </c>
      <c r="P4355">
        <v>1.0021</v>
      </c>
      <c r="Q4355">
        <v>0.2429</v>
      </c>
      <c r="R4355">
        <v>0.36130000000000001</v>
      </c>
      <c r="S4355">
        <v>2.0623999999999998</v>
      </c>
      <c r="T4355">
        <v>1.7597</v>
      </c>
      <c r="U4355">
        <v>0.36580000000000001</v>
      </c>
      <c r="V4355">
        <v>0.88149999999999995</v>
      </c>
      <c r="W4355" s="4">
        <f t="shared" si="263"/>
        <v>7.1473000000000004</v>
      </c>
      <c r="X4355" s="4">
        <v>4</v>
      </c>
      <c r="Y4355" s="4">
        <v>15</v>
      </c>
      <c r="Z4355" s="7">
        <v>-24.138999999999999</v>
      </c>
      <c r="AA4355" s="7">
        <v>0.70199999999999996</v>
      </c>
      <c r="AB4355" s="8">
        <v>2.8570000000000002</v>
      </c>
      <c r="AC4355" s="7">
        <v>0.42499999999999999</v>
      </c>
      <c r="AD4355" s="10">
        <f t="shared" si="264"/>
        <v>0.26751078385018673</v>
      </c>
      <c r="AE4355" s="10">
        <f t="shared" si="265"/>
        <v>1.2675107838501867</v>
      </c>
      <c r="AF4355" s="10">
        <f t="shared" si="266"/>
        <v>0.21105207723566408</v>
      </c>
    </row>
    <row r="4356" spans="2:32" ht="15.5" x14ac:dyDescent="0.35">
      <c r="B4356">
        <v>5057.25</v>
      </c>
      <c r="C4356">
        <v>4.8514999999999997</v>
      </c>
      <c r="D4356">
        <v>0.17430000000000001</v>
      </c>
      <c r="E4356">
        <v>0.121</v>
      </c>
      <c r="F4356">
        <v>0.24210000000000001</v>
      </c>
      <c r="G4356">
        <v>1.2089000000000001</v>
      </c>
      <c r="H4356">
        <v>0.7823</v>
      </c>
      <c r="I4356">
        <v>0.2918</v>
      </c>
      <c r="J4356">
        <v>0.83579999999999999</v>
      </c>
      <c r="K4356">
        <v>1.0337000000000001</v>
      </c>
      <c r="L4356">
        <v>0.42630000000000001</v>
      </c>
      <c r="M4356">
        <v>0.3327</v>
      </c>
      <c r="N4356">
        <v>1.5657000000000001</v>
      </c>
      <c r="O4356">
        <v>1.155</v>
      </c>
      <c r="P4356">
        <v>1.0021</v>
      </c>
      <c r="Q4356">
        <v>0.2429</v>
      </c>
      <c r="R4356">
        <v>0.36130000000000001</v>
      </c>
      <c r="S4356">
        <v>2.0623999999999998</v>
      </c>
      <c r="T4356">
        <v>1.7597</v>
      </c>
      <c r="U4356">
        <v>0.36580000000000001</v>
      </c>
      <c r="V4356">
        <v>0.88149999999999995</v>
      </c>
      <c r="W4356" s="4">
        <f t="shared" ref="W4356:W4419" si="267">C4356+J4356+K4356+L4356</f>
        <v>7.1473000000000004</v>
      </c>
      <c r="X4356" s="4">
        <v>4</v>
      </c>
      <c r="Y4356" s="4">
        <v>15</v>
      </c>
      <c r="Z4356" s="7">
        <v>-24.138999999999999</v>
      </c>
      <c r="AA4356" s="7">
        <v>0.70199999999999996</v>
      </c>
      <c r="AB4356" s="8">
        <v>2.8570000000000002</v>
      </c>
      <c r="AC4356" s="7">
        <v>0.42499999999999999</v>
      </c>
      <c r="AD4356" s="10">
        <f t="shared" si="264"/>
        <v>0.26751078385018673</v>
      </c>
      <c r="AE4356" s="10">
        <f t="shared" si="265"/>
        <v>1.2675107838501867</v>
      </c>
      <c r="AF4356" s="10">
        <f t="shared" si="266"/>
        <v>0.21105207723566408</v>
      </c>
    </row>
    <row r="4357" spans="2:32" ht="15.5" x14ac:dyDescent="0.35">
      <c r="B4357">
        <v>5057.5</v>
      </c>
      <c r="C4357">
        <v>4.6760999999999999</v>
      </c>
      <c r="D4357">
        <v>0.1832</v>
      </c>
      <c r="E4357">
        <v>7.4200000000000002E-2</v>
      </c>
      <c r="F4357">
        <v>0.19570000000000001</v>
      </c>
      <c r="G4357">
        <v>1.0769</v>
      </c>
      <c r="H4357">
        <v>0.65859999999999996</v>
      </c>
      <c r="I4357">
        <v>0.30009999999999998</v>
      </c>
      <c r="J4357">
        <v>0.94289999999999996</v>
      </c>
      <c r="K4357">
        <v>1.1006</v>
      </c>
      <c r="L4357">
        <v>0.36959999999999998</v>
      </c>
      <c r="M4357">
        <v>0.3009</v>
      </c>
      <c r="N4357">
        <v>1.5535000000000001</v>
      </c>
      <c r="O4357">
        <v>1.1189</v>
      </c>
      <c r="P4357">
        <v>0.78959999999999997</v>
      </c>
      <c r="Q4357">
        <v>0.17849999999999999</v>
      </c>
      <c r="R4357">
        <v>0.37809999999999999</v>
      </c>
      <c r="S4357">
        <v>2.0331000000000001</v>
      </c>
      <c r="T4357">
        <v>1.6653</v>
      </c>
      <c r="U4357">
        <v>0.38569999999999999</v>
      </c>
      <c r="V4357">
        <v>0.90339999999999998</v>
      </c>
      <c r="W4357" s="4">
        <f t="shared" si="267"/>
        <v>7.0891999999999999</v>
      </c>
      <c r="X4357" s="4">
        <v>4</v>
      </c>
      <c r="Y4357" s="4">
        <v>15</v>
      </c>
      <c r="Z4357" s="7">
        <v>-24.138999999999999</v>
      </c>
      <c r="AA4357" s="7">
        <v>0.70199999999999996</v>
      </c>
      <c r="AB4357" s="8">
        <v>2.8570000000000002</v>
      </c>
      <c r="AC4357" s="7">
        <v>0.42499999999999999</v>
      </c>
      <c r="AD4357" s="10">
        <f t="shared" si="264"/>
        <v>0.25681954506406435</v>
      </c>
      <c r="AE4357" s="10">
        <f t="shared" si="265"/>
        <v>1.2568195450640642</v>
      </c>
      <c r="AF4357" s="10">
        <f t="shared" si="266"/>
        <v>0.20434082686944005</v>
      </c>
    </row>
    <row r="4358" spans="2:32" ht="15.5" x14ac:dyDescent="0.35">
      <c r="B4358">
        <v>5057.75</v>
      </c>
      <c r="C4358">
        <v>4.3865999999999996</v>
      </c>
      <c r="D4358">
        <v>0.20699999999999999</v>
      </c>
      <c r="E4358">
        <v>3.9699999999999999E-2</v>
      </c>
      <c r="F4358">
        <v>0.14879999999999999</v>
      </c>
      <c r="G4358">
        <v>0.86819999999999997</v>
      </c>
      <c r="H4358">
        <v>0.54379999999999995</v>
      </c>
      <c r="I4358">
        <v>0.32869999999999999</v>
      </c>
      <c r="J4358">
        <v>1.0626</v>
      </c>
      <c r="K4358">
        <v>1.1776</v>
      </c>
      <c r="L4358">
        <v>0.3533</v>
      </c>
      <c r="M4358">
        <v>0.23960000000000001</v>
      </c>
      <c r="N4358">
        <v>1.5041</v>
      </c>
      <c r="O4358">
        <v>0.99480000000000002</v>
      </c>
      <c r="P4358">
        <v>0.67179999999999995</v>
      </c>
      <c r="Q4358">
        <v>0.13550000000000001</v>
      </c>
      <c r="R4358">
        <v>0.37609999999999999</v>
      </c>
      <c r="S4358">
        <v>1.9410000000000001</v>
      </c>
      <c r="T4358">
        <v>1.5968</v>
      </c>
      <c r="U4358">
        <v>0.41760000000000003</v>
      </c>
      <c r="V4358">
        <v>0.92720000000000002</v>
      </c>
      <c r="W4358" s="4">
        <f t="shared" si="267"/>
        <v>6.9800999999999993</v>
      </c>
      <c r="X4358" s="4">
        <v>4</v>
      </c>
      <c r="Y4358" s="4">
        <v>15</v>
      </c>
      <c r="Z4358" s="7">
        <v>-24.138999999999999</v>
      </c>
      <c r="AA4358" s="7">
        <v>0.70199999999999996</v>
      </c>
      <c r="AB4358" s="8">
        <v>2.8570000000000002</v>
      </c>
      <c r="AC4358" s="7">
        <v>0.42499999999999999</v>
      </c>
      <c r="AD4358" s="10">
        <f t="shared" si="264"/>
        <v>0.23788455167366021</v>
      </c>
      <c r="AE4358" s="10">
        <f t="shared" si="265"/>
        <v>1.2378845516736603</v>
      </c>
      <c r="AF4358" s="10">
        <f t="shared" si="266"/>
        <v>0.1921702240746381</v>
      </c>
    </row>
    <row r="4359" spans="2:32" ht="15.5" x14ac:dyDescent="0.35">
      <c r="B4359">
        <v>5058</v>
      </c>
      <c r="C4359">
        <v>3.6985999999999999</v>
      </c>
      <c r="D4359">
        <v>0.26400000000000001</v>
      </c>
      <c r="E4359">
        <v>1.3899999999999999E-2</v>
      </c>
      <c r="F4359">
        <v>6.0999999999999999E-2</v>
      </c>
      <c r="G4359">
        <v>0.37819999999999998</v>
      </c>
      <c r="H4359">
        <v>0.38269999999999998</v>
      </c>
      <c r="I4359">
        <v>0.43109999999999998</v>
      </c>
      <c r="J4359">
        <v>1.2437</v>
      </c>
      <c r="K4359">
        <v>1.2545999999999999</v>
      </c>
      <c r="L4359">
        <v>0.42030000000000001</v>
      </c>
      <c r="M4359">
        <v>9.6699999999999994E-2</v>
      </c>
      <c r="N4359">
        <v>1.3767</v>
      </c>
      <c r="O4359">
        <v>0.63390000000000002</v>
      </c>
      <c r="P4359">
        <v>0.61499999999999999</v>
      </c>
      <c r="Q4359">
        <v>9.9199999999999997E-2</v>
      </c>
      <c r="R4359">
        <v>0.37619999999999998</v>
      </c>
      <c r="S4359">
        <v>1.7414000000000001</v>
      </c>
      <c r="T4359">
        <v>1.4429000000000001</v>
      </c>
      <c r="U4359">
        <v>0.47620000000000001</v>
      </c>
      <c r="V4359">
        <v>0.92290000000000005</v>
      </c>
      <c r="W4359" s="4">
        <f t="shared" si="267"/>
        <v>6.6171999999999995</v>
      </c>
      <c r="X4359" s="4">
        <v>4</v>
      </c>
      <c r="Y4359" s="4">
        <v>15</v>
      </c>
      <c r="Z4359" s="7">
        <v>-24.138999999999999</v>
      </c>
      <c r="AA4359" s="7">
        <v>0.70199999999999996</v>
      </c>
      <c r="AB4359" s="8">
        <v>2.8570000000000002</v>
      </c>
      <c r="AC4359" s="7">
        <v>0.42499999999999999</v>
      </c>
      <c r="AD4359" s="10">
        <f t="shared" si="264"/>
        <v>0.18438568518897011</v>
      </c>
      <c r="AE4359" s="10">
        <f t="shared" si="265"/>
        <v>1.18438568518897</v>
      </c>
      <c r="AF4359" s="10">
        <f t="shared" si="266"/>
        <v>0.15568044049734625</v>
      </c>
    </row>
    <row r="4360" spans="2:32" ht="15.5" x14ac:dyDescent="0.35">
      <c r="B4360">
        <v>5058.25</v>
      </c>
      <c r="C4360">
        <v>3.4243000000000001</v>
      </c>
      <c r="D4360">
        <v>0.27060000000000001</v>
      </c>
      <c r="E4360">
        <v>8.6E-3</v>
      </c>
      <c r="F4360">
        <v>2.93E-2</v>
      </c>
      <c r="G4360">
        <v>0.20799999999999999</v>
      </c>
      <c r="H4360">
        <v>0.31929999999999997</v>
      </c>
      <c r="I4360">
        <v>0.49769999999999998</v>
      </c>
      <c r="J4360">
        <v>1.2950999999999999</v>
      </c>
      <c r="K4360">
        <v>1.2178</v>
      </c>
      <c r="L4360">
        <v>0.43190000000000001</v>
      </c>
      <c r="M4360">
        <v>4.6699999999999998E-2</v>
      </c>
      <c r="N4360">
        <v>1.32</v>
      </c>
      <c r="O4360">
        <v>0.46550000000000002</v>
      </c>
      <c r="P4360">
        <v>0.6008</v>
      </c>
      <c r="Q4360">
        <v>0.1201</v>
      </c>
      <c r="R4360">
        <v>0.38669999999999999</v>
      </c>
      <c r="S4360">
        <v>1.6569</v>
      </c>
      <c r="T4360">
        <v>1.3482000000000001</v>
      </c>
      <c r="U4360">
        <v>0.4919</v>
      </c>
      <c r="V4360">
        <v>0.90149999999999997</v>
      </c>
      <c r="W4360" s="4">
        <f t="shared" si="267"/>
        <v>6.3691000000000004</v>
      </c>
      <c r="X4360" s="4">
        <v>4</v>
      </c>
      <c r="Y4360" s="4">
        <v>15</v>
      </c>
      <c r="Z4360" s="7">
        <v>-24.138999999999999</v>
      </c>
      <c r="AA4360" s="7">
        <v>0.70199999999999996</v>
      </c>
      <c r="AB4360" s="8">
        <v>2.8570000000000002</v>
      </c>
      <c r="AC4360" s="7">
        <v>0.42499999999999999</v>
      </c>
      <c r="AD4360" s="10">
        <f t="shared" si="264"/>
        <v>0.15491297056155304</v>
      </c>
      <c r="AE4360" s="10">
        <f t="shared" si="265"/>
        <v>1.1549129705615531</v>
      </c>
      <c r="AF4360" s="10">
        <f t="shared" si="266"/>
        <v>0.13413389104655196</v>
      </c>
    </row>
    <row r="4361" spans="2:32" ht="15.5" x14ac:dyDescent="0.35">
      <c r="B4361">
        <v>5058.5</v>
      </c>
      <c r="C4361">
        <v>3.2238000000000002</v>
      </c>
      <c r="D4361">
        <v>0.26229999999999998</v>
      </c>
      <c r="E4361">
        <v>4.4999999999999997E-3</v>
      </c>
      <c r="F4361">
        <v>1.01E-2</v>
      </c>
      <c r="G4361">
        <v>0.1065</v>
      </c>
      <c r="H4361">
        <v>0.25190000000000001</v>
      </c>
      <c r="I4361">
        <v>0.54259999999999997</v>
      </c>
      <c r="J4361">
        <v>1.339</v>
      </c>
      <c r="K4361">
        <v>1.1734</v>
      </c>
      <c r="L4361">
        <v>0.39639999999999997</v>
      </c>
      <c r="M4361">
        <v>2.2499999999999999E-2</v>
      </c>
      <c r="N4361">
        <v>1.2596000000000001</v>
      </c>
      <c r="O4361">
        <v>0.32429999999999998</v>
      </c>
      <c r="P4361">
        <v>0.57599999999999996</v>
      </c>
      <c r="Q4361">
        <v>0.18709999999999999</v>
      </c>
      <c r="R4361">
        <v>0.37080000000000002</v>
      </c>
      <c r="S4361">
        <v>1.5507</v>
      </c>
      <c r="T4361">
        <v>1.2949999999999999</v>
      </c>
      <c r="U4361">
        <v>0.49759999999999999</v>
      </c>
      <c r="V4361">
        <v>0.87860000000000005</v>
      </c>
      <c r="W4361" s="4">
        <f t="shared" si="267"/>
        <v>6.1326000000000001</v>
      </c>
      <c r="X4361" s="4">
        <v>4</v>
      </c>
      <c r="Y4361" s="4">
        <v>15</v>
      </c>
      <c r="Z4361" s="7">
        <v>-24.138999999999999</v>
      </c>
      <c r="AA4361" s="7">
        <v>0.70199999999999996</v>
      </c>
      <c r="AB4361" s="8">
        <v>2.8570000000000002</v>
      </c>
      <c r="AC4361" s="7">
        <v>0.42499999999999999</v>
      </c>
      <c r="AD4361" s="10">
        <f t="shared" si="264"/>
        <v>0.13121543035165212</v>
      </c>
      <c r="AE4361" s="10">
        <f t="shared" si="265"/>
        <v>1.1312154303516522</v>
      </c>
      <c r="AF4361" s="10">
        <f t="shared" si="266"/>
        <v>0.11599508531355711</v>
      </c>
    </row>
    <row r="4362" spans="2:32" ht="15.5" x14ac:dyDescent="0.35">
      <c r="B4362">
        <v>5058.75</v>
      </c>
      <c r="C4362">
        <v>3.0306000000000002</v>
      </c>
      <c r="D4362">
        <v>0.23580000000000001</v>
      </c>
      <c r="E4362">
        <v>4.0000000000000001E-3</v>
      </c>
      <c r="F4362">
        <v>3.3E-3</v>
      </c>
      <c r="G4362">
        <v>4.58E-2</v>
      </c>
      <c r="H4362">
        <v>0.17449999999999999</v>
      </c>
      <c r="I4362">
        <v>0.54220000000000002</v>
      </c>
      <c r="J4362">
        <v>1.3968</v>
      </c>
      <c r="K4362">
        <v>1.1842999999999999</v>
      </c>
      <c r="L4362">
        <v>0.33489999999999998</v>
      </c>
      <c r="M4362">
        <v>7.6E-3</v>
      </c>
      <c r="N4362">
        <v>1.1936</v>
      </c>
      <c r="O4362">
        <v>0.2102</v>
      </c>
      <c r="P4362">
        <v>0.57150000000000001</v>
      </c>
      <c r="Q4362">
        <v>0.27860000000000001</v>
      </c>
      <c r="R4362">
        <v>0.30930000000000002</v>
      </c>
      <c r="S4362">
        <v>1.409</v>
      </c>
      <c r="T4362">
        <v>1.3218000000000001</v>
      </c>
      <c r="U4362">
        <v>0.49540000000000001</v>
      </c>
      <c r="V4362">
        <v>0.83840000000000003</v>
      </c>
      <c r="W4362" s="4">
        <f t="shared" si="267"/>
        <v>5.946600000000001</v>
      </c>
      <c r="X4362" s="4">
        <v>4</v>
      </c>
      <c r="Y4362" s="4">
        <v>15</v>
      </c>
      <c r="Z4362" s="7">
        <v>-24.138999999999999</v>
      </c>
      <c r="AA4362" s="7">
        <v>0.70199999999999996</v>
      </c>
      <c r="AB4362" s="8">
        <v>2.8570000000000002</v>
      </c>
      <c r="AC4362" s="7">
        <v>0.42499999999999999</v>
      </c>
      <c r="AD4362" s="10">
        <f t="shared" si="264"/>
        <v>0.11515378305232482</v>
      </c>
      <c r="AE4362" s="10">
        <f t="shared" si="265"/>
        <v>1.1151537830523248</v>
      </c>
      <c r="AF4362" s="10">
        <f t="shared" si="266"/>
        <v>0.10326269327368781</v>
      </c>
    </row>
    <row r="4363" spans="2:32" ht="15.5" x14ac:dyDescent="0.35">
      <c r="B4363">
        <v>5059</v>
      </c>
      <c r="C4363">
        <v>2.7027000000000001</v>
      </c>
      <c r="D4363">
        <v>0.17610000000000001</v>
      </c>
      <c r="E4363">
        <v>1.21E-2</v>
      </c>
      <c r="F4363">
        <v>3.7000000000000002E-3</v>
      </c>
      <c r="G4363">
        <v>5.1999999999999998E-3</v>
      </c>
      <c r="H4363">
        <v>5.7200000000000001E-2</v>
      </c>
      <c r="I4363">
        <v>0.44059999999999999</v>
      </c>
      <c r="J4363">
        <v>1.4789000000000001</v>
      </c>
      <c r="K4363">
        <v>1.3459000000000001</v>
      </c>
      <c r="L4363">
        <v>0.24640000000000001</v>
      </c>
      <c r="M4363">
        <v>2.3999999999999998E-3</v>
      </c>
      <c r="N4363">
        <v>1.0248999999999999</v>
      </c>
      <c r="O4363">
        <v>9.1499999999999998E-2</v>
      </c>
      <c r="P4363">
        <v>0.61299999999999999</v>
      </c>
      <c r="Q4363">
        <v>0.47039999999999998</v>
      </c>
      <c r="R4363">
        <v>0.1239</v>
      </c>
      <c r="S4363">
        <v>1.1244000000000001</v>
      </c>
      <c r="T4363">
        <v>1.5591999999999999</v>
      </c>
      <c r="U4363">
        <v>0.50549999999999995</v>
      </c>
      <c r="V4363">
        <v>0.7026</v>
      </c>
      <c r="W4363" s="4">
        <f t="shared" si="267"/>
        <v>5.7739000000000011</v>
      </c>
      <c r="X4363" s="4">
        <v>4</v>
      </c>
      <c r="Y4363" s="4">
        <v>15</v>
      </c>
      <c r="Z4363" s="7">
        <v>-24.138999999999999</v>
      </c>
      <c r="AA4363" s="7">
        <v>0.70199999999999996</v>
      </c>
      <c r="AB4363" s="8">
        <v>2.8570000000000002</v>
      </c>
      <c r="AC4363" s="7">
        <v>0.42499999999999999</v>
      </c>
      <c r="AD4363" s="10">
        <f t="shared" si="264"/>
        <v>0.10200614728641588</v>
      </c>
      <c r="AE4363" s="10">
        <f t="shared" si="265"/>
        <v>1.1020061472864158</v>
      </c>
      <c r="AF4363" s="10">
        <f t="shared" si="266"/>
        <v>9.2564045615894444E-2</v>
      </c>
    </row>
    <row r="4364" spans="2:32" ht="15.5" x14ac:dyDescent="0.35">
      <c r="B4364">
        <v>5059.25</v>
      </c>
      <c r="C4364">
        <v>2.6124000000000001</v>
      </c>
      <c r="D4364">
        <v>0.15679999999999999</v>
      </c>
      <c r="E4364">
        <v>2.0799999999999999E-2</v>
      </c>
      <c r="F4364">
        <v>6.1000000000000004E-3</v>
      </c>
      <c r="G4364">
        <v>5.1000000000000004E-3</v>
      </c>
      <c r="H4364">
        <v>4.3400000000000001E-2</v>
      </c>
      <c r="I4364">
        <v>0.40660000000000002</v>
      </c>
      <c r="J4364">
        <v>1.4486000000000001</v>
      </c>
      <c r="K4364">
        <v>1.4092</v>
      </c>
      <c r="L4364">
        <v>0.25600000000000001</v>
      </c>
      <c r="M4364">
        <v>3.0999999999999999E-3</v>
      </c>
      <c r="N4364">
        <v>0.90790000000000004</v>
      </c>
      <c r="O4364">
        <v>7.8100000000000003E-2</v>
      </c>
      <c r="P4364">
        <v>0.63819999999999999</v>
      </c>
      <c r="Q4364">
        <v>0.54620000000000002</v>
      </c>
      <c r="R4364">
        <v>6.5199999999999994E-2</v>
      </c>
      <c r="S4364">
        <v>1.0339</v>
      </c>
      <c r="T4364">
        <v>1.6656</v>
      </c>
      <c r="U4364">
        <v>0.55110000000000003</v>
      </c>
      <c r="V4364">
        <v>0.64480000000000004</v>
      </c>
      <c r="W4364" s="4">
        <f t="shared" si="267"/>
        <v>5.7262000000000004</v>
      </c>
      <c r="X4364" s="4">
        <v>4</v>
      </c>
      <c r="Y4364" s="4">
        <v>15</v>
      </c>
      <c r="Z4364" s="7">
        <v>-24.138999999999999</v>
      </c>
      <c r="AA4364" s="7">
        <v>0.70199999999999996</v>
      </c>
      <c r="AB4364" s="8">
        <v>2.8570000000000002</v>
      </c>
      <c r="AC4364" s="7">
        <v>0.42499999999999999</v>
      </c>
      <c r="AD4364" s="10">
        <f t="shared" si="264"/>
        <v>9.864698594460336E-2</v>
      </c>
      <c r="AE4364" s="10">
        <f t="shared" si="265"/>
        <v>1.0986469859446033</v>
      </c>
      <c r="AF4364" s="10">
        <f t="shared" si="266"/>
        <v>8.9789520388833435E-2</v>
      </c>
    </row>
    <row r="4365" spans="2:32" ht="15.5" x14ac:dyDescent="0.35">
      <c r="B4365">
        <v>5059.5</v>
      </c>
      <c r="C4365">
        <v>2.5636000000000001</v>
      </c>
      <c r="D4365">
        <v>0.15509999999999999</v>
      </c>
      <c r="E4365">
        <v>0.03</v>
      </c>
      <c r="F4365">
        <v>1.61E-2</v>
      </c>
      <c r="G4365">
        <v>1.83E-2</v>
      </c>
      <c r="H4365">
        <v>5.7200000000000001E-2</v>
      </c>
      <c r="I4365">
        <v>0.42230000000000001</v>
      </c>
      <c r="J4365">
        <v>1.3822000000000001</v>
      </c>
      <c r="K4365">
        <v>1.4197</v>
      </c>
      <c r="L4365">
        <v>0.28970000000000001</v>
      </c>
      <c r="M4365">
        <v>1.3299999999999999E-2</v>
      </c>
      <c r="N4365">
        <v>0.77880000000000005</v>
      </c>
      <c r="O4365">
        <v>7.7499999999999999E-2</v>
      </c>
      <c r="P4365">
        <v>0.65490000000000004</v>
      </c>
      <c r="Q4365">
        <v>0.60670000000000002</v>
      </c>
      <c r="R4365">
        <v>3.78E-2</v>
      </c>
      <c r="S4365">
        <v>0.99680000000000002</v>
      </c>
      <c r="T4365">
        <v>1.7193000000000001</v>
      </c>
      <c r="U4365">
        <v>0.61799999999999999</v>
      </c>
      <c r="V4365">
        <v>0.6149</v>
      </c>
      <c r="W4365" s="4">
        <f t="shared" si="267"/>
        <v>5.6551999999999998</v>
      </c>
      <c r="X4365" s="4">
        <v>4</v>
      </c>
      <c r="Y4365" s="4">
        <v>15</v>
      </c>
      <c r="Z4365" s="7">
        <v>-24.138999999999999</v>
      </c>
      <c r="AA4365" s="7">
        <v>0.70199999999999996</v>
      </c>
      <c r="AB4365" s="8">
        <v>2.8570000000000002</v>
      </c>
      <c r="AC4365" s="7">
        <v>0.42499999999999999</v>
      </c>
      <c r="AD4365" s="10">
        <f t="shared" si="264"/>
        <v>9.3850742914812185E-2</v>
      </c>
      <c r="AE4365" s="10">
        <f t="shared" si="265"/>
        <v>1.0938507429148121</v>
      </c>
      <c r="AF4365" s="10">
        <f t="shared" si="266"/>
        <v>8.5798490811210409E-2</v>
      </c>
    </row>
    <row r="4366" spans="2:32" ht="15.5" x14ac:dyDescent="0.35">
      <c r="B4366">
        <v>5059.75</v>
      </c>
      <c r="C4366">
        <v>2.5221</v>
      </c>
      <c r="D4366">
        <v>0.16450000000000001</v>
      </c>
      <c r="E4366">
        <v>3.9100000000000003E-2</v>
      </c>
      <c r="F4366">
        <v>3.5700000000000003E-2</v>
      </c>
      <c r="G4366">
        <v>5.74E-2</v>
      </c>
      <c r="H4366">
        <v>0.1094</v>
      </c>
      <c r="I4366">
        <v>0.47389999999999999</v>
      </c>
      <c r="J4366">
        <v>1.2994000000000001</v>
      </c>
      <c r="K4366">
        <v>1.3764000000000001</v>
      </c>
      <c r="L4366">
        <v>0.3372</v>
      </c>
      <c r="M4366">
        <v>3.5200000000000002E-2</v>
      </c>
      <c r="N4366">
        <v>0.64939999999999998</v>
      </c>
      <c r="O4366">
        <v>9.7600000000000006E-2</v>
      </c>
      <c r="P4366">
        <v>0.66620000000000001</v>
      </c>
      <c r="Q4366">
        <v>0.63339999999999996</v>
      </c>
      <c r="R4366">
        <v>3.7400000000000003E-2</v>
      </c>
      <c r="S4366">
        <v>1.0001</v>
      </c>
      <c r="T4366">
        <v>1.7225999999999999</v>
      </c>
      <c r="U4366">
        <v>0.70250000000000001</v>
      </c>
      <c r="V4366">
        <v>0.60929999999999995</v>
      </c>
      <c r="W4366" s="4">
        <f t="shared" si="267"/>
        <v>5.5351000000000008</v>
      </c>
      <c r="X4366" s="4">
        <v>4</v>
      </c>
      <c r="Y4366" s="4">
        <v>15</v>
      </c>
      <c r="Z4366" s="7">
        <v>-24.138999999999999</v>
      </c>
      <c r="AA4366" s="7">
        <v>0.70199999999999996</v>
      </c>
      <c r="AB4366" s="8">
        <v>2.8570000000000002</v>
      </c>
      <c r="AC4366" s="7">
        <v>0.42499999999999999</v>
      </c>
      <c r="AD4366" s="10">
        <f t="shared" si="264"/>
        <v>8.6262543651891399E-2</v>
      </c>
      <c r="AE4366" s="10">
        <f t="shared" si="265"/>
        <v>1.0862625436518913</v>
      </c>
      <c r="AF4366" s="10">
        <f t="shared" si="266"/>
        <v>7.9412241686882185E-2</v>
      </c>
    </row>
    <row r="4367" spans="2:32" ht="15.5" x14ac:dyDescent="0.35">
      <c r="B4367">
        <v>5060</v>
      </c>
      <c r="C4367">
        <v>2.3879999999999999</v>
      </c>
      <c r="D4367">
        <v>0.15840000000000001</v>
      </c>
      <c r="E4367">
        <v>5.74E-2</v>
      </c>
      <c r="F4367">
        <v>0.14080000000000001</v>
      </c>
      <c r="G4367">
        <v>0.26279999999999998</v>
      </c>
      <c r="H4367">
        <v>0.27300000000000002</v>
      </c>
      <c r="I4367">
        <v>0.56440000000000001</v>
      </c>
      <c r="J4367">
        <v>1.1682999999999999</v>
      </c>
      <c r="K4367">
        <v>1.2336</v>
      </c>
      <c r="L4367">
        <v>0.44929999999999998</v>
      </c>
      <c r="M4367">
        <v>0.14480000000000001</v>
      </c>
      <c r="N4367">
        <v>0.41789999999999999</v>
      </c>
      <c r="O4367">
        <v>0.20169999999999999</v>
      </c>
      <c r="P4367">
        <v>0.71120000000000005</v>
      </c>
      <c r="Q4367">
        <v>0.67559999999999998</v>
      </c>
      <c r="R4367">
        <v>5.3600000000000002E-2</v>
      </c>
      <c r="S4367">
        <v>0.96009999999999995</v>
      </c>
      <c r="T4367">
        <v>1.7011000000000001</v>
      </c>
      <c r="U4367">
        <v>0.93379999999999996</v>
      </c>
      <c r="V4367">
        <v>0.58340000000000003</v>
      </c>
      <c r="W4367" s="4">
        <f t="shared" si="267"/>
        <v>5.2391999999999994</v>
      </c>
      <c r="X4367" s="4">
        <v>4</v>
      </c>
      <c r="Y4367" s="4">
        <v>15</v>
      </c>
      <c r="Z4367" s="7">
        <v>-24.138999999999999</v>
      </c>
      <c r="AA4367" s="7">
        <v>0.70199999999999996</v>
      </c>
      <c r="AB4367" s="8">
        <v>2.8570000000000002</v>
      </c>
      <c r="AC4367" s="7">
        <v>0.42499999999999999</v>
      </c>
      <c r="AD4367" s="10">
        <f t="shared" si="264"/>
        <v>7.0082539209368938E-2</v>
      </c>
      <c r="AE4367" s="10">
        <f t="shared" si="265"/>
        <v>1.0700825392093689</v>
      </c>
      <c r="AF4367" s="10">
        <f t="shared" si="266"/>
        <v>6.5492648128946632E-2</v>
      </c>
    </row>
    <row r="4368" spans="2:32" ht="15.5" x14ac:dyDescent="0.35">
      <c r="B4368">
        <v>5060.25</v>
      </c>
      <c r="C4368">
        <v>2.3473000000000002</v>
      </c>
      <c r="D4368">
        <v>0.1353</v>
      </c>
      <c r="E4368">
        <v>5.6000000000000001E-2</v>
      </c>
      <c r="F4368">
        <v>0.1893</v>
      </c>
      <c r="G4368">
        <v>0.43080000000000002</v>
      </c>
      <c r="H4368">
        <v>0.39300000000000002</v>
      </c>
      <c r="I4368">
        <v>0.54139999999999999</v>
      </c>
      <c r="J4368">
        <v>1.0789</v>
      </c>
      <c r="K4368">
        <v>1.1600999999999999</v>
      </c>
      <c r="L4368">
        <v>0.49969999999999998</v>
      </c>
      <c r="M4368">
        <v>0.18609999999999999</v>
      </c>
      <c r="N4368">
        <v>0.30649999999999999</v>
      </c>
      <c r="O4368">
        <v>0.28320000000000001</v>
      </c>
      <c r="P4368">
        <v>0.76490000000000002</v>
      </c>
      <c r="Q4368">
        <v>0.72109999999999996</v>
      </c>
      <c r="R4368">
        <v>5.5300000000000002E-2</v>
      </c>
      <c r="S4368">
        <v>0.86539999999999995</v>
      </c>
      <c r="T4368">
        <v>1.7114</v>
      </c>
      <c r="U4368">
        <v>1.0866</v>
      </c>
      <c r="V4368">
        <v>0.55520000000000003</v>
      </c>
      <c r="W4368" s="4">
        <f t="shared" si="267"/>
        <v>5.0859999999999994</v>
      </c>
      <c r="X4368" s="4">
        <v>4</v>
      </c>
      <c r="Y4368" s="4">
        <v>15</v>
      </c>
      <c r="Z4368" s="7">
        <v>-24.138999999999999</v>
      </c>
      <c r="AA4368" s="7">
        <v>0.70199999999999996</v>
      </c>
      <c r="AB4368" s="8">
        <v>2.8570000000000002</v>
      </c>
      <c r="AC4368" s="7">
        <v>0.42499999999999999</v>
      </c>
      <c r="AD4368" s="10">
        <f t="shared" si="264"/>
        <v>6.2936562773408367E-2</v>
      </c>
      <c r="AE4368" s="10">
        <f t="shared" si="265"/>
        <v>1.0629365627734084</v>
      </c>
      <c r="AF4368" s="10">
        <f t="shared" si="266"/>
        <v>5.921008362831609E-2</v>
      </c>
    </row>
    <row r="4369" spans="2:32" ht="15.5" x14ac:dyDescent="0.35">
      <c r="B4369">
        <v>5060.5</v>
      </c>
      <c r="C4369">
        <v>2.3525999999999998</v>
      </c>
      <c r="D4369">
        <v>0.1096</v>
      </c>
      <c r="E4369">
        <v>4.2700000000000002E-2</v>
      </c>
      <c r="F4369">
        <v>0.19989999999999999</v>
      </c>
      <c r="G4369">
        <v>0.61819999999999997</v>
      </c>
      <c r="H4369">
        <v>0.5484</v>
      </c>
      <c r="I4369">
        <v>0.4667</v>
      </c>
      <c r="J4369">
        <v>0.97419999999999995</v>
      </c>
      <c r="K4369">
        <v>1.0867</v>
      </c>
      <c r="L4369">
        <v>0.5071</v>
      </c>
      <c r="M4369">
        <v>0.18329999999999999</v>
      </c>
      <c r="N4369">
        <v>0.20930000000000001</v>
      </c>
      <c r="O4369">
        <v>0.36149999999999999</v>
      </c>
      <c r="P4369">
        <v>0.84809999999999997</v>
      </c>
      <c r="Q4369">
        <v>0.75919999999999999</v>
      </c>
      <c r="R4369">
        <v>5.4399999999999997E-2</v>
      </c>
      <c r="S4369">
        <v>0.74939999999999996</v>
      </c>
      <c r="T4369">
        <v>1.7212000000000001</v>
      </c>
      <c r="U4369">
        <v>1.2344999999999999</v>
      </c>
      <c r="V4369">
        <v>0.53190000000000004</v>
      </c>
      <c r="W4369" s="4">
        <f t="shared" si="267"/>
        <v>4.9205999999999994</v>
      </c>
      <c r="X4369" s="4">
        <v>4</v>
      </c>
      <c r="Y4369" s="4">
        <v>15</v>
      </c>
      <c r="Z4369" s="7">
        <v>-24.138999999999999</v>
      </c>
      <c r="AA4369" s="7">
        <v>0.70199999999999996</v>
      </c>
      <c r="AB4369" s="8">
        <v>2.8570000000000002</v>
      </c>
      <c r="AC4369" s="7">
        <v>0.42499999999999999</v>
      </c>
      <c r="AD4369" s="10">
        <f t="shared" si="264"/>
        <v>5.6037240518989624E-2</v>
      </c>
      <c r="AE4369" s="10">
        <f t="shared" si="265"/>
        <v>1.0560372405189897</v>
      </c>
      <c r="AF4369" s="10">
        <f t="shared" si="266"/>
        <v>5.3063697347879614E-2</v>
      </c>
    </row>
    <row r="4370" spans="2:32" ht="15.5" x14ac:dyDescent="0.35">
      <c r="B4370">
        <v>5060.75</v>
      </c>
      <c r="C4370">
        <v>2.3679999999999999</v>
      </c>
      <c r="D4370">
        <v>8.6400000000000005E-2</v>
      </c>
      <c r="E4370">
        <v>2.4400000000000002E-2</v>
      </c>
      <c r="F4370">
        <v>0.17469999999999999</v>
      </c>
      <c r="G4370">
        <v>0.81230000000000002</v>
      </c>
      <c r="H4370">
        <v>0.72599999999999998</v>
      </c>
      <c r="I4370">
        <v>0.37059999999999998</v>
      </c>
      <c r="J4370">
        <v>0.87549999999999994</v>
      </c>
      <c r="K4370">
        <v>1.0246999999999999</v>
      </c>
      <c r="L4370">
        <v>0.46300000000000002</v>
      </c>
      <c r="M4370">
        <v>0.14080000000000001</v>
      </c>
      <c r="N4370">
        <v>0.14319999999999999</v>
      </c>
      <c r="O4370">
        <v>0.43780000000000002</v>
      </c>
      <c r="P4370">
        <v>0.95230000000000004</v>
      </c>
      <c r="Q4370">
        <v>0.75760000000000005</v>
      </c>
      <c r="R4370">
        <v>5.3999999999999999E-2</v>
      </c>
      <c r="S4370">
        <v>0.67630000000000001</v>
      </c>
      <c r="T4370">
        <v>1.7003999999999999</v>
      </c>
      <c r="U4370">
        <v>1.3277000000000001</v>
      </c>
      <c r="V4370">
        <v>0.53549999999999998</v>
      </c>
      <c r="W4370" s="4">
        <f t="shared" si="267"/>
        <v>4.7312000000000003</v>
      </c>
      <c r="X4370" s="4">
        <v>4</v>
      </c>
      <c r="Y4370" s="4">
        <v>15</v>
      </c>
      <c r="Z4370" s="7">
        <v>-24.138999999999999</v>
      </c>
      <c r="AA4370" s="7">
        <v>0.70199999999999996</v>
      </c>
      <c r="AB4370" s="8">
        <v>2.8570000000000002</v>
      </c>
      <c r="AC4370" s="7">
        <v>0.42499999999999999</v>
      </c>
      <c r="AD4370" s="10">
        <f t="shared" si="264"/>
        <v>4.9060669190411015E-2</v>
      </c>
      <c r="AE4370" s="10">
        <f t="shared" si="265"/>
        <v>1.049060669190411</v>
      </c>
      <c r="AF4370" s="10">
        <f t="shared" si="266"/>
        <v>4.6766284001736991E-2</v>
      </c>
    </row>
    <row r="4371" spans="2:32" ht="15.5" x14ac:dyDescent="0.35">
      <c r="B4371">
        <v>5061</v>
      </c>
      <c r="C4371">
        <v>2.3153000000000001</v>
      </c>
      <c r="D4371">
        <v>4.5100000000000001E-2</v>
      </c>
      <c r="E4371">
        <v>3.3E-3</v>
      </c>
      <c r="F4371">
        <v>0.1089</v>
      </c>
      <c r="G4371">
        <v>1.1835</v>
      </c>
      <c r="H4371">
        <v>1.034</v>
      </c>
      <c r="I4371">
        <v>0.23080000000000001</v>
      </c>
      <c r="J4371">
        <v>0.81679999999999997</v>
      </c>
      <c r="K4371">
        <v>0.96289999999999998</v>
      </c>
      <c r="L4371">
        <v>0.3044</v>
      </c>
      <c r="M4371">
        <v>4.4699999999999997E-2</v>
      </c>
      <c r="N4371">
        <v>0.1232</v>
      </c>
      <c r="O4371">
        <v>0.58979999999999999</v>
      </c>
      <c r="P4371">
        <v>1.2609999999999999</v>
      </c>
      <c r="Q4371">
        <v>0.6109</v>
      </c>
      <c r="R4371">
        <v>5.7299999999999997E-2</v>
      </c>
      <c r="S4371">
        <v>0.71009999999999995</v>
      </c>
      <c r="T4371">
        <v>1.5732999999999999</v>
      </c>
      <c r="U4371">
        <v>1.2925</v>
      </c>
      <c r="V4371">
        <v>0.61519999999999997</v>
      </c>
      <c r="W4371" s="4">
        <f t="shared" si="267"/>
        <v>4.3994000000000009</v>
      </c>
      <c r="X4371" s="4">
        <v>4</v>
      </c>
      <c r="Y4371" s="4">
        <v>15</v>
      </c>
      <c r="Z4371" s="7">
        <v>-24.138999999999999</v>
      </c>
      <c r="AA4371" s="7">
        <v>0.70199999999999996</v>
      </c>
      <c r="AB4371" s="8">
        <v>2.8570000000000002</v>
      </c>
      <c r="AC4371" s="7">
        <v>0.42499999999999999</v>
      </c>
      <c r="AD4371" s="10">
        <f t="shared" si="264"/>
        <v>3.8866553709953393E-2</v>
      </c>
      <c r="AE4371" s="10">
        <f t="shared" si="265"/>
        <v>1.0388665537099533</v>
      </c>
      <c r="AF4371" s="10">
        <f t="shared" si="266"/>
        <v>3.7412460311822451E-2</v>
      </c>
    </row>
    <row r="4372" spans="2:32" ht="15.5" x14ac:dyDescent="0.35">
      <c r="B4372">
        <v>5061.25</v>
      </c>
      <c r="C4372">
        <v>2.2448999999999999</v>
      </c>
      <c r="D4372">
        <v>2.6499999999999999E-2</v>
      </c>
      <c r="E4372">
        <v>2.0000000000000001E-4</v>
      </c>
      <c r="F4372">
        <v>0.1012</v>
      </c>
      <c r="G4372">
        <v>1.3520000000000001</v>
      </c>
      <c r="H4372">
        <v>1.1336999999999999</v>
      </c>
      <c r="I4372">
        <v>0.20680000000000001</v>
      </c>
      <c r="J4372">
        <v>0.82650000000000001</v>
      </c>
      <c r="K4372">
        <v>0.96299999999999997</v>
      </c>
      <c r="L4372">
        <v>0.26100000000000001</v>
      </c>
      <c r="M4372">
        <v>2.1100000000000001E-2</v>
      </c>
      <c r="N4372">
        <v>0.1484</v>
      </c>
      <c r="O4372">
        <v>0.65039999999999998</v>
      </c>
      <c r="P4372">
        <v>1.4847999999999999</v>
      </c>
      <c r="Q4372">
        <v>0.52380000000000004</v>
      </c>
      <c r="R4372">
        <v>5.2400000000000002E-2</v>
      </c>
      <c r="S4372">
        <v>0.75270000000000004</v>
      </c>
      <c r="T4372">
        <v>1.5243</v>
      </c>
      <c r="U4372">
        <v>1.208</v>
      </c>
      <c r="V4372">
        <v>0.64419999999999999</v>
      </c>
      <c r="W4372" s="4">
        <f t="shared" si="267"/>
        <v>4.2953999999999999</v>
      </c>
      <c r="X4372" s="4">
        <v>4</v>
      </c>
      <c r="Y4372" s="4">
        <v>15</v>
      </c>
      <c r="Z4372" s="7">
        <v>-24.138999999999999</v>
      </c>
      <c r="AA4372" s="7">
        <v>0.70199999999999996</v>
      </c>
      <c r="AB4372" s="8">
        <v>2.8570000000000002</v>
      </c>
      <c r="AC4372" s="7">
        <v>0.42499999999999999</v>
      </c>
      <c r="AD4372" s="10">
        <f t="shared" si="264"/>
        <v>3.6130091547126125E-2</v>
      </c>
      <c r="AE4372" s="10">
        <f t="shared" si="265"/>
        <v>1.0361300915471261</v>
      </c>
      <c r="AF4372" s="10">
        <f t="shared" si="266"/>
        <v>3.4870227051486832E-2</v>
      </c>
    </row>
    <row r="4373" spans="2:32" ht="15.5" x14ac:dyDescent="0.35">
      <c r="B4373">
        <v>5061.5</v>
      </c>
      <c r="C4373">
        <v>2.1932999999999998</v>
      </c>
      <c r="D4373">
        <v>1.2500000000000001E-2</v>
      </c>
      <c r="E4373">
        <v>1E-4</v>
      </c>
      <c r="F4373">
        <v>0.1062</v>
      </c>
      <c r="G4373">
        <v>1.5066999999999999</v>
      </c>
      <c r="H4373">
        <v>1.2170000000000001</v>
      </c>
      <c r="I4373">
        <v>0.19420000000000001</v>
      </c>
      <c r="J4373">
        <v>0.81230000000000002</v>
      </c>
      <c r="K4373">
        <v>0.94089999999999996</v>
      </c>
      <c r="L4373">
        <v>0.25009999999999999</v>
      </c>
      <c r="M4373">
        <v>9.5999999999999992E-3</v>
      </c>
      <c r="N4373">
        <v>0.1646</v>
      </c>
      <c r="O4373">
        <v>0.66479999999999995</v>
      </c>
      <c r="P4373">
        <v>1.7238</v>
      </c>
      <c r="Q4373">
        <v>0.49049999999999999</v>
      </c>
      <c r="R4373">
        <v>4.58E-2</v>
      </c>
      <c r="S4373">
        <v>0.75180000000000002</v>
      </c>
      <c r="T4373">
        <v>1.4992000000000001</v>
      </c>
      <c r="U4373">
        <v>1.1557999999999999</v>
      </c>
      <c r="V4373">
        <v>0.63590000000000002</v>
      </c>
      <c r="W4373" s="4">
        <f t="shared" si="267"/>
        <v>4.1966000000000001</v>
      </c>
      <c r="X4373" s="4">
        <v>4</v>
      </c>
      <c r="Y4373" s="4">
        <v>15</v>
      </c>
      <c r="Z4373" s="7">
        <v>-24.138999999999999</v>
      </c>
      <c r="AA4373" s="7">
        <v>0.70199999999999996</v>
      </c>
      <c r="AB4373" s="8">
        <v>2.8570000000000002</v>
      </c>
      <c r="AC4373" s="7">
        <v>0.42499999999999999</v>
      </c>
      <c r="AD4373" s="10">
        <f t="shared" si="264"/>
        <v>3.3709121857044222E-2</v>
      </c>
      <c r="AE4373" s="10">
        <f t="shared" si="265"/>
        <v>1.0337091218570442</v>
      </c>
      <c r="AF4373" s="10">
        <f t="shared" si="266"/>
        <v>3.2609871717573943E-2</v>
      </c>
    </row>
    <row r="4374" spans="2:32" ht="15.5" x14ac:dyDescent="0.35">
      <c r="B4374">
        <v>5061.75</v>
      </c>
      <c r="C4374">
        <v>2.1581000000000001</v>
      </c>
      <c r="D4374">
        <v>4.1000000000000003E-3</v>
      </c>
      <c r="E4374">
        <v>0</v>
      </c>
      <c r="F4374">
        <v>0.1202</v>
      </c>
      <c r="G4374">
        <v>1.65</v>
      </c>
      <c r="H4374">
        <v>1.2791999999999999</v>
      </c>
      <c r="I4374">
        <v>0.19020000000000001</v>
      </c>
      <c r="J4374">
        <v>0.7591</v>
      </c>
      <c r="K4374">
        <v>0.88319999999999999</v>
      </c>
      <c r="L4374">
        <v>0.26879999999999998</v>
      </c>
      <c r="M4374">
        <v>3.8E-3</v>
      </c>
      <c r="N4374">
        <v>0.1636</v>
      </c>
      <c r="O4374">
        <v>0.62660000000000005</v>
      </c>
      <c r="P4374">
        <v>1.9432</v>
      </c>
      <c r="Q4374">
        <v>0.5171</v>
      </c>
      <c r="R4374">
        <v>4.3900000000000002E-2</v>
      </c>
      <c r="S4374">
        <v>0.71250000000000002</v>
      </c>
      <c r="T4374">
        <v>1.48</v>
      </c>
      <c r="U4374">
        <v>1.1407</v>
      </c>
      <c r="V4374">
        <v>0.60250000000000004</v>
      </c>
      <c r="W4374" s="4">
        <f t="shared" si="267"/>
        <v>4.0692000000000004</v>
      </c>
      <c r="X4374" s="4">
        <v>4</v>
      </c>
      <c r="Y4374" s="4">
        <v>15</v>
      </c>
      <c r="Z4374" s="7">
        <v>-24.138999999999999</v>
      </c>
      <c r="AA4374" s="7">
        <v>0.70199999999999996</v>
      </c>
      <c r="AB4374" s="8">
        <v>2.8570000000000002</v>
      </c>
      <c r="AC4374" s="7">
        <v>0.42499999999999999</v>
      </c>
      <c r="AD4374" s="10">
        <f t="shared" si="264"/>
        <v>3.0825235193542851E-2</v>
      </c>
      <c r="AE4374" s="10">
        <f t="shared" si="265"/>
        <v>1.0308252351935427</v>
      </c>
      <c r="AF4374" s="10">
        <f t="shared" si="266"/>
        <v>2.990345418518519E-2</v>
      </c>
    </row>
    <row r="4375" spans="2:32" ht="15.5" x14ac:dyDescent="0.35">
      <c r="B4375">
        <v>5062</v>
      </c>
      <c r="C4375">
        <v>1.9242999999999999</v>
      </c>
      <c r="D4375">
        <v>0</v>
      </c>
      <c r="E4375">
        <v>4.0000000000000002E-4</v>
      </c>
      <c r="F4375">
        <v>0.25900000000000001</v>
      </c>
      <c r="G4375">
        <v>2.0811000000000002</v>
      </c>
      <c r="H4375">
        <v>1.2238</v>
      </c>
      <c r="I4375">
        <v>0.16639999999999999</v>
      </c>
      <c r="J4375">
        <v>0.38890000000000002</v>
      </c>
      <c r="K4375">
        <v>0.60580000000000001</v>
      </c>
      <c r="L4375">
        <v>0.64580000000000004</v>
      </c>
      <c r="M4375">
        <v>0</v>
      </c>
      <c r="N4375">
        <v>0.18379999999999999</v>
      </c>
      <c r="O4375">
        <v>0.4577</v>
      </c>
      <c r="P4375">
        <v>2.2686999999999999</v>
      </c>
      <c r="Q4375">
        <v>0.78269999999999995</v>
      </c>
      <c r="R4375">
        <v>0.11310000000000001</v>
      </c>
      <c r="S4375">
        <v>0.61860000000000004</v>
      </c>
      <c r="T4375">
        <v>1.2917000000000001</v>
      </c>
      <c r="U4375">
        <v>1.0038</v>
      </c>
      <c r="V4375">
        <v>0.5292</v>
      </c>
      <c r="W4375" s="4">
        <f t="shared" si="267"/>
        <v>3.5648</v>
      </c>
      <c r="X4375" s="4">
        <v>4</v>
      </c>
      <c r="Y4375" s="4">
        <v>15</v>
      </c>
      <c r="Z4375" s="7">
        <v>-24.138999999999999</v>
      </c>
      <c r="AA4375" s="7">
        <v>0.70199999999999996</v>
      </c>
      <c r="AB4375" s="8">
        <v>2.8570000000000002</v>
      </c>
      <c r="AC4375" s="7">
        <v>0.42499999999999999</v>
      </c>
      <c r="AD4375" s="10">
        <f t="shared" si="264"/>
        <v>2.1633539801558348E-2</v>
      </c>
      <c r="AE4375" s="10">
        <f t="shared" si="265"/>
        <v>1.0216335398015584</v>
      </c>
      <c r="AF4375" s="10">
        <f t="shared" si="266"/>
        <v>2.1175440075861682E-2</v>
      </c>
    </row>
    <row r="4376" spans="2:32" ht="15.5" x14ac:dyDescent="0.35">
      <c r="B4376">
        <v>5062.25</v>
      </c>
      <c r="C4376">
        <v>1.7892999999999999</v>
      </c>
      <c r="D4376">
        <v>0</v>
      </c>
      <c r="E4376">
        <v>1E-3</v>
      </c>
      <c r="F4376">
        <v>0.32869999999999999</v>
      </c>
      <c r="G4376">
        <v>2.1825000000000001</v>
      </c>
      <c r="H4376">
        <v>1.1499999999999999</v>
      </c>
      <c r="I4376">
        <v>0.15329999999999999</v>
      </c>
      <c r="J4376">
        <v>0.26340000000000002</v>
      </c>
      <c r="K4376">
        <v>0.53190000000000004</v>
      </c>
      <c r="L4376">
        <v>0.80100000000000005</v>
      </c>
      <c r="M4376">
        <v>0</v>
      </c>
      <c r="N4376">
        <v>0.18540000000000001</v>
      </c>
      <c r="O4376">
        <v>0.44119999999999998</v>
      </c>
      <c r="P4376">
        <v>2.2355</v>
      </c>
      <c r="Q4376">
        <v>0.88239999999999996</v>
      </c>
      <c r="R4376">
        <v>0.156</v>
      </c>
      <c r="S4376">
        <v>0.56569999999999998</v>
      </c>
      <c r="T4376">
        <v>1.2078</v>
      </c>
      <c r="U4376">
        <v>0.97340000000000004</v>
      </c>
      <c r="V4376">
        <v>0.51749999999999996</v>
      </c>
      <c r="W4376" s="4">
        <f t="shared" si="267"/>
        <v>3.3856000000000002</v>
      </c>
      <c r="X4376" s="4">
        <v>4</v>
      </c>
      <c r="Y4376" s="4">
        <v>15</v>
      </c>
      <c r="Z4376" s="7">
        <v>-24.138999999999999</v>
      </c>
      <c r="AA4376" s="7">
        <v>0.70199999999999996</v>
      </c>
      <c r="AB4376" s="8">
        <v>2.8570000000000002</v>
      </c>
      <c r="AC4376" s="7">
        <v>0.42499999999999999</v>
      </c>
      <c r="AD4376" s="10">
        <f t="shared" si="264"/>
        <v>1.9076295271031732E-2</v>
      </c>
      <c r="AE4376" s="10">
        <f t="shared" si="265"/>
        <v>1.0190762952710317</v>
      </c>
      <c r="AF4376" s="10">
        <f t="shared" si="266"/>
        <v>1.8719202241828454E-2</v>
      </c>
    </row>
    <row r="4377" spans="2:32" ht="15.5" x14ac:dyDescent="0.35">
      <c r="B4377">
        <v>5062.5</v>
      </c>
      <c r="C4377">
        <v>1.6715</v>
      </c>
      <c r="D4377">
        <v>5.9999999999999995E-4</v>
      </c>
      <c r="E4377">
        <v>2.8999999999999998E-3</v>
      </c>
      <c r="F4377">
        <v>0.38919999999999999</v>
      </c>
      <c r="G4377">
        <v>2.2360000000000002</v>
      </c>
      <c r="H4377">
        <v>1.0770999999999999</v>
      </c>
      <c r="I4377">
        <v>0.1426</v>
      </c>
      <c r="J4377">
        <v>0.18690000000000001</v>
      </c>
      <c r="K4377">
        <v>0.48530000000000001</v>
      </c>
      <c r="L4377">
        <v>0.87339999999999995</v>
      </c>
      <c r="M4377">
        <v>1E-4</v>
      </c>
      <c r="N4377">
        <v>0.1643</v>
      </c>
      <c r="O4377">
        <v>0.43259999999999998</v>
      </c>
      <c r="P4377">
        <v>2.1597</v>
      </c>
      <c r="Q4377">
        <v>0.97060000000000002</v>
      </c>
      <c r="R4377">
        <v>0.18770000000000001</v>
      </c>
      <c r="S4377">
        <v>0.48199999999999998</v>
      </c>
      <c r="T4377">
        <v>1.1322000000000001</v>
      </c>
      <c r="U4377">
        <v>1.0113000000000001</v>
      </c>
      <c r="V4377">
        <v>0.49380000000000002</v>
      </c>
      <c r="W4377" s="4">
        <f t="shared" si="267"/>
        <v>3.2171000000000003</v>
      </c>
      <c r="X4377" s="4">
        <v>4</v>
      </c>
      <c r="Y4377" s="4">
        <v>15</v>
      </c>
      <c r="Z4377" s="7">
        <v>-24.138999999999999</v>
      </c>
      <c r="AA4377" s="7">
        <v>0.70199999999999996</v>
      </c>
      <c r="AB4377" s="8">
        <v>2.8570000000000002</v>
      </c>
      <c r="AC4377" s="7">
        <v>0.42499999999999999</v>
      </c>
      <c r="AD4377" s="10">
        <f t="shared" si="264"/>
        <v>1.6948163484888232E-2</v>
      </c>
      <c r="AE4377" s="10">
        <f t="shared" si="265"/>
        <v>1.0169481634848883</v>
      </c>
      <c r="AF4377" s="10">
        <f t="shared" si="266"/>
        <v>1.6665710302096515E-2</v>
      </c>
    </row>
    <row r="4378" spans="2:32" ht="15.5" x14ac:dyDescent="0.35">
      <c r="B4378">
        <v>5062.75</v>
      </c>
      <c r="C4378">
        <v>1.5807</v>
      </c>
      <c r="D4378">
        <v>1.0200000000000001E-2</v>
      </c>
      <c r="E4378">
        <v>9.4999999999999998E-3</v>
      </c>
      <c r="F4378">
        <v>0.4244</v>
      </c>
      <c r="G4378">
        <v>2.2481</v>
      </c>
      <c r="H4378">
        <v>1.01</v>
      </c>
      <c r="I4378">
        <v>0.13639999999999999</v>
      </c>
      <c r="J4378">
        <v>0.17030000000000001</v>
      </c>
      <c r="K4378">
        <v>0.47110000000000002</v>
      </c>
      <c r="L4378">
        <v>0.86570000000000003</v>
      </c>
      <c r="M4378">
        <v>2.9999999999999997E-4</v>
      </c>
      <c r="N4378">
        <v>0.12790000000000001</v>
      </c>
      <c r="O4378">
        <v>0.43099999999999999</v>
      </c>
      <c r="P4378">
        <v>2.0878000000000001</v>
      </c>
      <c r="Q4378">
        <v>1.0099</v>
      </c>
      <c r="R4378">
        <v>0.19239999999999999</v>
      </c>
      <c r="S4378">
        <v>0.4</v>
      </c>
      <c r="T4378">
        <v>1.0825</v>
      </c>
      <c r="U4378">
        <v>1.0941000000000001</v>
      </c>
      <c r="V4378">
        <v>0.45579999999999998</v>
      </c>
      <c r="W4378" s="4">
        <f t="shared" si="267"/>
        <v>3.0877999999999997</v>
      </c>
      <c r="X4378" s="4">
        <v>4</v>
      </c>
      <c r="Y4378" s="4">
        <v>15</v>
      </c>
      <c r="Z4378" s="7">
        <v>-24.138999999999999</v>
      </c>
      <c r="AA4378" s="7">
        <v>0.70199999999999996</v>
      </c>
      <c r="AB4378" s="8">
        <v>2.8570000000000002</v>
      </c>
      <c r="AC4378" s="7">
        <v>0.42499999999999999</v>
      </c>
      <c r="AD4378" s="10">
        <f t="shared" si="264"/>
        <v>1.547755452068696E-2</v>
      </c>
      <c r="AE4378" s="10">
        <f t="shared" si="265"/>
        <v>1.0154775545206869</v>
      </c>
      <c r="AF4378" s="10">
        <f t="shared" si="266"/>
        <v>1.5241651035795157E-2</v>
      </c>
    </row>
    <row r="4379" spans="2:32" ht="15.5" x14ac:dyDescent="0.35">
      <c r="B4379">
        <v>5063</v>
      </c>
      <c r="C4379">
        <v>1.4316</v>
      </c>
      <c r="D4379">
        <v>8.4099999999999994E-2</v>
      </c>
      <c r="E4379">
        <v>4.3799999999999999E-2</v>
      </c>
      <c r="F4379">
        <v>0.43369999999999997</v>
      </c>
      <c r="G4379">
        <v>2.1674000000000002</v>
      </c>
      <c r="H4379">
        <v>0.87339999999999995</v>
      </c>
      <c r="I4379">
        <v>0.105</v>
      </c>
      <c r="J4379">
        <v>0.2291</v>
      </c>
      <c r="K4379">
        <v>0.62250000000000005</v>
      </c>
      <c r="L4379">
        <v>0.78849999999999998</v>
      </c>
      <c r="M4379">
        <v>1.5E-3</v>
      </c>
      <c r="N4379">
        <v>0.1095</v>
      </c>
      <c r="O4379">
        <v>0.45689999999999997</v>
      </c>
      <c r="P4379">
        <v>2.0124</v>
      </c>
      <c r="Q4379">
        <v>0.90049999999999997</v>
      </c>
      <c r="R4379">
        <v>0.1205</v>
      </c>
      <c r="S4379">
        <v>0.41310000000000002</v>
      </c>
      <c r="T4379">
        <v>1.1267</v>
      </c>
      <c r="U4379">
        <v>1.0817000000000001</v>
      </c>
      <c r="V4379">
        <v>0.39829999999999999</v>
      </c>
      <c r="W4379" s="4">
        <f t="shared" si="267"/>
        <v>3.0716999999999999</v>
      </c>
      <c r="X4379" s="4">
        <v>4</v>
      </c>
      <c r="Y4379" s="4">
        <v>15</v>
      </c>
      <c r="Z4379" s="7">
        <v>-24.138999999999999</v>
      </c>
      <c r="AA4379" s="7">
        <v>0.70199999999999996</v>
      </c>
      <c r="AB4379" s="8">
        <v>2.8570000000000002</v>
      </c>
      <c r="AC4379" s="7">
        <v>0.42499999999999999</v>
      </c>
      <c r="AD4379" s="10">
        <f t="shared" si="264"/>
        <v>1.5303608939499889E-2</v>
      </c>
      <c r="AE4379" s="10">
        <f t="shared" si="265"/>
        <v>1.0153036089394998</v>
      </c>
      <c r="AF4379" s="10">
        <f t="shared" si="266"/>
        <v>1.5072938581873795E-2</v>
      </c>
    </row>
    <row r="4380" spans="2:32" ht="15.5" x14ac:dyDescent="0.35">
      <c r="B4380">
        <v>5063.25</v>
      </c>
      <c r="C4380">
        <v>1.3813</v>
      </c>
      <c r="D4380">
        <v>0.152</v>
      </c>
      <c r="E4380">
        <v>6.3299999999999995E-2</v>
      </c>
      <c r="F4380">
        <v>0.40970000000000001</v>
      </c>
      <c r="G4380">
        <v>2.0762999999999998</v>
      </c>
      <c r="H4380">
        <v>0.8246</v>
      </c>
      <c r="I4380">
        <v>7.85E-2</v>
      </c>
      <c r="J4380">
        <v>0.2591</v>
      </c>
      <c r="K4380">
        <v>0.74409999999999998</v>
      </c>
      <c r="L4380">
        <v>0.77480000000000004</v>
      </c>
      <c r="M4380">
        <v>1.8E-3</v>
      </c>
      <c r="N4380">
        <v>0.1202</v>
      </c>
      <c r="O4380">
        <v>0.4405</v>
      </c>
      <c r="P4380">
        <v>1.9637</v>
      </c>
      <c r="Q4380">
        <v>0.83479999999999999</v>
      </c>
      <c r="R4380">
        <v>7.9500000000000001E-2</v>
      </c>
      <c r="S4380">
        <v>0.47599999999999998</v>
      </c>
      <c r="T4380">
        <v>1.2135</v>
      </c>
      <c r="U4380">
        <v>0.99270000000000003</v>
      </c>
      <c r="V4380">
        <v>0.39069999999999999</v>
      </c>
      <c r="W4380" s="4">
        <f t="shared" si="267"/>
        <v>3.1593</v>
      </c>
      <c r="X4380" s="4">
        <v>4</v>
      </c>
      <c r="Y4380" s="4">
        <v>15</v>
      </c>
      <c r="Z4380" s="7">
        <v>-24.138999999999999</v>
      </c>
      <c r="AA4380" s="7">
        <v>0.70199999999999996</v>
      </c>
      <c r="AB4380" s="8">
        <v>2.8570000000000002</v>
      </c>
      <c r="AC4380" s="7">
        <v>0.42499999999999999</v>
      </c>
      <c r="AD4380" s="10">
        <f t="shared" si="264"/>
        <v>1.6274246336645041E-2</v>
      </c>
      <c r="AE4380" s="10">
        <f t="shared" si="265"/>
        <v>1.016274246336645</v>
      </c>
      <c r="AF4380" s="10">
        <f t="shared" si="266"/>
        <v>1.6013636471954962E-2</v>
      </c>
    </row>
    <row r="4381" spans="2:32" ht="15.5" x14ac:dyDescent="0.35">
      <c r="B4381">
        <v>5063.5</v>
      </c>
      <c r="C4381">
        <v>1.3674999999999999</v>
      </c>
      <c r="D4381">
        <v>0.20910000000000001</v>
      </c>
      <c r="E4381">
        <v>6.9500000000000006E-2</v>
      </c>
      <c r="F4381">
        <v>0.40310000000000001</v>
      </c>
      <c r="G4381">
        <v>1.9522999999999999</v>
      </c>
      <c r="H4381">
        <v>0.76859999999999995</v>
      </c>
      <c r="I4381">
        <v>5.1900000000000002E-2</v>
      </c>
      <c r="J4381">
        <v>0.28199999999999997</v>
      </c>
      <c r="K4381">
        <v>0.85929999999999995</v>
      </c>
      <c r="L4381">
        <v>0.77390000000000003</v>
      </c>
      <c r="M4381">
        <v>1.6000000000000001E-3</v>
      </c>
      <c r="N4381">
        <v>0.14230000000000001</v>
      </c>
      <c r="O4381">
        <v>0.38929999999999998</v>
      </c>
      <c r="P4381">
        <v>1.8971</v>
      </c>
      <c r="Q4381">
        <v>0.7984</v>
      </c>
      <c r="R4381">
        <v>5.3600000000000002E-2</v>
      </c>
      <c r="S4381">
        <v>0.56079999999999997</v>
      </c>
      <c r="T4381">
        <v>1.2952999999999999</v>
      </c>
      <c r="U4381">
        <v>0.88470000000000004</v>
      </c>
      <c r="V4381">
        <v>0.3972</v>
      </c>
      <c r="W4381" s="4">
        <f t="shared" si="267"/>
        <v>3.2827000000000002</v>
      </c>
      <c r="X4381" s="4">
        <v>4</v>
      </c>
      <c r="Y4381" s="4">
        <v>15</v>
      </c>
      <c r="Z4381" s="7">
        <v>-24.138999999999999</v>
      </c>
      <c r="AA4381" s="7">
        <v>0.70199999999999996</v>
      </c>
      <c r="AB4381" s="8">
        <v>2.8570000000000002</v>
      </c>
      <c r="AC4381" s="7">
        <v>0.42499999999999999</v>
      </c>
      <c r="AD4381" s="10">
        <f t="shared" si="264"/>
        <v>1.7746896915602432E-2</v>
      </c>
      <c r="AE4381" s="10">
        <f t="shared" si="265"/>
        <v>1.0177468969156025</v>
      </c>
      <c r="AF4381" s="10">
        <f t="shared" si="266"/>
        <v>1.7437436527083912E-2</v>
      </c>
    </row>
    <row r="4382" spans="2:32" ht="15.5" x14ac:dyDescent="0.35">
      <c r="B4382">
        <v>5063.75</v>
      </c>
      <c r="C4382">
        <v>1.4079999999999999</v>
      </c>
      <c r="D4382">
        <v>0.23039999999999999</v>
      </c>
      <c r="E4382">
        <v>6.0299999999999999E-2</v>
      </c>
      <c r="F4382">
        <v>0.43380000000000002</v>
      </c>
      <c r="G4382">
        <v>1.819</v>
      </c>
      <c r="H4382">
        <v>0.69289999999999996</v>
      </c>
      <c r="I4382">
        <v>3.3099999999999997E-2</v>
      </c>
      <c r="J4382">
        <v>0.29299999999999998</v>
      </c>
      <c r="K4382">
        <v>0.91820000000000002</v>
      </c>
      <c r="L4382">
        <v>0.79520000000000002</v>
      </c>
      <c r="M4382">
        <v>1.1000000000000001E-3</v>
      </c>
      <c r="N4382">
        <v>0.17130000000000001</v>
      </c>
      <c r="O4382">
        <v>0.31380000000000002</v>
      </c>
      <c r="P4382">
        <v>1.8289</v>
      </c>
      <c r="Q4382">
        <v>0.79690000000000005</v>
      </c>
      <c r="R4382">
        <v>5.0299999999999997E-2</v>
      </c>
      <c r="S4382">
        <v>0.65229999999999999</v>
      </c>
      <c r="T4382">
        <v>1.3393999999999999</v>
      </c>
      <c r="U4382">
        <v>0.8014</v>
      </c>
      <c r="V4382">
        <v>0.40060000000000001</v>
      </c>
      <c r="W4382" s="4">
        <f t="shared" si="267"/>
        <v>3.4143999999999997</v>
      </c>
      <c r="X4382" s="4">
        <v>4</v>
      </c>
      <c r="Y4382" s="4">
        <v>15</v>
      </c>
      <c r="Z4382" s="7">
        <v>-24.138999999999999</v>
      </c>
      <c r="AA4382" s="7">
        <v>0.70199999999999996</v>
      </c>
      <c r="AB4382" s="8">
        <v>2.8570000000000002</v>
      </c>
      <c r="AC4382" s="7">
        <v>0.42499999999999999</v>
      </c>
      <c r="AD4382" s="10">
        <f t="shared" si="264"/>
        <v>1.9465897316689369E-2</v>
      </c>
      <c r="AE4382" s="10">
        <f t="shared" si="265"/>
        <v>1.0194658973166895</v>
      </c>
      <c r="AF4382" s="10">
        <f t="shared" si="266"/>
        <v>1.9094211359031301E-2</v>
      </c>
    </row>
    <row r="4383" spans="2:32" ht="15.5" x14ac:dyDescent="0.35">
      <c r="B4383">
        <v>5064</v>
      </c>
      <c r="C4383">
        <v>1.5509999999999999</v>
      </c>
      <c r="D4383">
        <v>0.1726</v>
      </c>
      <c r="E4383">
        <v>3.7199999999999997E-2</v>
      </c>
      <c r="F4383">
        <v>0.60350000000000004</v>
      </c>
      <c r="G4383">
        <v>1.5916999999999999</v>
      </c>
      <c r="H4383">
        <v>0.50070000000000003</v>
      </c>
      <c r="I4383">
        <v>1.41E-2</v>
      </c>
      <c r="J4383">
        <v>0.22320000000000001</v>
      </c>
      <c r="K4383">
        <v>0.86409999999999998</v>
      </c>
      <c r="L4383">
        <v>1.0417000000000001</v>
      </c>
      <c r="M4383">
        <v>8.9999999999999998E-4</v>
      </c>
      <c r="N4383">
        <v>0.23899999999999999</v>
      </c>
      <c r="O4383">
        <v>0.2253</v>
      </c>
      <c r="P4383">
        <v>1.6899</v>
      </c>
      <c r="Q4383">
        <v>0.87119999999999997</v>
      </c>
      <c r="R4383">
        <v>0.13830000000000001</v>
      </c>
      <c r="S4383">
        <v>0.77639999999999998</v>
      </c>
      <c r="T4383">
        <v>1.3421000000000001</v>
      </c>
      <c r="U4383">
        <v>0.70720000000000005</v>
      </c>
      <c r="V4383">
        <v>0.38</v>
      </c>
      <c r="W4383" s="4">
        <f t="shared" si="267"/>
        <v>3.68</v>
      </c>
      <c r="X4383" s="4">
        <v>4</v>
      </c>
      <c r="Y4383" s="4">
        <v>15</v>
      </c>
      <c r="Z4383" s="7">
        <v>-24.138999999999999</v>
      </c>
      <c r="AA4383" s="7">
        <v>0.70199999999999996</v>
      </c>
      <c r="AB4383" s="8">
        <v>2.8570000000000002</v>
      </c>
      <c r="AC4383" s="7">
        <v>0.42499999999999999</v>
      </c>
      <c r="AD4383" s="10">
        <f t="shared" si="264"/>
        <v>2.3455740889517504E-2</v>
      </c>
      <c r="AE4383" s="10">
        <f t="shared" si="265"/>
        <v>1.0234557408895175</v>
      </c>
      <c r="AF4383" s="10">
        <f t="shared" si="266"/>
        <v>2.2918178043665458E-2</v>
      </c>
    </row>
    <row r="4384" spans="2:32" ht="15.5" x14ac:dyDescent="0.35">
      <c r="B4384">
        <v>5064.25</v>
      </c>
      <c r="C4384">
        <v>1.6254</v>
      </c>
      <c r="D4384">
        <v>0.13880000000000001</v>
      </c>
      <c r="E4384">
        <v>4.4999999999999998E-2</v>
      </c>
      <c r="F4384">
        <v>0.66479999999999995</v>
      </c>
      <c r="G4384">
        <v>1.5073000000000001</v>
      </c>
      <c r="H4384">
        <v>0.46700000000000003</v>
      </c>
      <c r="I4384">
        <v>1.4999999999999999E-2</v>
      </c>
      <c r="J4384">
        <v>0.14910000000000001</v>
      </c>
      <c r="K4384">
        <v>0.7651</v>
      </c>
      <c r="L4384">
        <v>1.2423</v>
      </c>
      <c r="M4384">
        <v>2.2000000000000001E-3</v>
      </c>
      <c r="N4384">
        <v>0.248</v>
      </c>
      <c r="O4384">
        <v>0.21820000000000001</v>
      </c>
      <c r="P4384">
        <v>1.571</v>
      </c>
      <c r="Q4384">
        <v>0.98480000000000001</v>
      </c>
      <c r="R4384">
        <v>0.24210000000000001</v>
      </c>
      <c r="S4384">
        <v>0.71719999999999995</v>
      </c>
      <c r="T4384">
        <v>1.3567</v>
      </c>
      <c r="U4384">
        <v>0.7389</v>
      </c>
      <c r="V4384">
        <v>0.3463</v>
      </c>
      <c r="W4384" s="4">
        <f t="shared" si="267"/>
        <v>3.7819000000000003</v>
      </c>
      <c r="X4384" s="4">
        <v>4</v>
      </c>
      <c r="Y4384" s="4">
        <v>15</v>
      </c>
      <c r="Z4384" s="7">
        <v>-24.138999999999999</v>
      </c>
      <c r="AA4384" s="7">
        <v>0.70199999999999996</v>
      </c>
      <c r="AB4384" s="8">
        <v>2.8570000000000002</v>
      </c>
      <c r="AC4384" s="7">
        <v>0.42499999999999999</v>
      </c>
      <c r="AD4384" s="10">
        <f t="shared" si="264"/>
        <v>2.5195088607180904E-2</v>
      </c>
      <c r="AE4384" s="10">
        <f t="shared" si="265"/>
        <v>1.025195088607181</v>
      </c>
      <c r="AF4384" s="10">
        <f t="shared" si="266"/>
        <v>2.4575896711923072E-2</v>
      </c>
    </row>
    <row r="4385" spans="2:32" ht="15.5" x14ac:dyDescent="0.35">
      <c r="B4385">
        <v>5064.5</v>
      </c>
      <c r="C4385">
        <v>1.7186999999999999</v>
      </c>
      <c r="D4385">
        <v>0.1062</v>
      </c>
      <c r="E4385">
        <v>5.33E-2</v>
      </c>
      <c r="F4385">
        <v>0.67400000000000004</v>
      </c>
      <c r="G4385">
        <v>1.4384999999999999</v>
      </c>
      <c r="H4385">
        <v>0.50370000000000004</v>
      </c>
      <c r="I4385">
        <v>3.1899999999999998E-2</v>
      </c>
      <c r="J4385">
        <v>9.1399999999999995E-2</v>
      </c>
      <c r="K4385">
        <v>0.66269999999999996</v>
      </c>
      <c r="L4385">
        <v>1.3914</v>
      </c>
      <c r="M4385">
        <v>9.5999999999999992E-3</v>
      </c>
      <c r="N4385">
        <v>0.23480000000000001</v>
      </c>
      <c r="O4385">
        <v>0.23499999999999999</v>
      </c>
      <c r="P4385">
        <v>1.4089</v>
      </c>
      <c r="Q4385">
        <v>1.1445000000000001</v>
      </c>
      <c r="R4385">
        <v>0.37559999999999999</v>
      </c>
      <c r="S4385">
        <v>0.5827</v>
      </c>
      <c r="T4385">
        <v>1.3734999999999999</v>
      </c>
      <c r="U4385">
        <v>0.82979999999999998</v>
      </c>
      <c r="V4385">
        <v>0.31080000000000002</v>
      </c>
      <c r="W4385" s="4">
        <f t="shared" si="267"/>
        <v>3.8641999999999999</v>
      </c>
      <c r="X4385" s="4">
        <v>4</v>
      </c>
      <c r="Y4385" s="4">
        <v>15</v>
      </c>
      <c r="Z4385" s="7">
        <v>-24.138999999999999</v>
      </c>
      <c r="AA4385" s="7">
        <v>0.70199999999999996</v>
      </c>
      <c r="AB4385" s="8">
        <v>2.8570000000000002</v>
      </c>
      <c r="AC4385" s="7">
        <v>0.42499999999999999</v>
      </c>
      <c r="AD4385" s="10">
        <f t="shared" si="264"/>
        <v>2.6693595800648364E-2</v>
      </c>
      <c r="AE4385" s="10">
        <f t="shared" si="265"/>
        <v>1.0266935958006485</v>
      </c>
      <c r="AF4385" s="10">
        <f t="shared" si="266"/>
        <v>2.5999573689589293E-2</v>
      </c>
    </row>
    <row r="4386" spans="2:32" ht="15.5" x14ac:dyDescent="0.35">
      <c r="B4386">
        <v>5064.75</v>
      </c>
      <c r="C4386">
        <v>1.8526</v>
      </c>
      <c r="D4386">
        <v>7.4999999999999997E-2</v>
      </c>
      <c r="E4386">
        <v>5.45E-2</v>
      </c>
      <c r="F4386">
        <v>0.62980000000000003</v>
      </c>
      <c r="G4386">
        <v>1.3740000000000001</v>
      </c>
      <c r="H4386">
        <v>0.60489999999999999</v>
      </c>
      <c r="I4386">
        <v>7.85E-2</v>
      </c>
      <c r="J4386">
        <v>7.4099999999999999E-2</v>
      </c>
      <c r="K4386">
        <v>0.59109999999999996</v>
      </c>
      <c r="L4386">
        <v>1.4247000000000001</v>
      </c>
      <c r="M4386">
        <v>2.46E-2</v>
      </c>
      <c r="N4386">
        <v>0.1996</v>
      </c>
      <c r="O4386">
        <v>0.2777</v>
      </c>
      <c r="P4386">
        <v>1.2325999999999999</v>
      </c>
      <c r="Q4386">
        <v>1.3312999999999999</v>
      </c>
      <c r="R4386">
        <v>0.49669999999999997</v>
      </c>
      <c r="S4386">
        <v>0.41589999999999999</v>
      </c>
      <c r="T4386">
        <v>1.3694999999999999</v>
      </c>
      <c r="U4386">
        <v>0.9889</v>
      </c>
      <c r="V4386">
        <v>0.28189999999999998</v>
      </c>
      <c r="W4386" s="4">
        <f t="shared" si="267"/>
        <v>3.9425000000000003</v>
      </c>
      <c r="X4386" s="4">
        <v>4</v>
      </c>
      <c r="Y4386" s="4">
        <v>15</v>
      </c>
      <c r="Z4386" s="7">
        <v>-24.138999999999999</v>
      </c>
      <c r="AA4386" s="7">
        <v>0.70199999999999996</v>
      </c>
      <c r="AB4386" s="8">
        <v>2.8570000000000002</v>
      </c>
      <c r="AC4386" s="7">
        <v>0.42499999999999999</v>
      </c>
      <c r="AD4386" s="10">
        <f t="shared" si="264"/>
        <v>2.8201926155052095E-2</v>
      </c>
      <c r="AE4386" s="10">
        <f t="shared" si="265"/>
        <v>1.0282019261550521</v>
      </c>
      <c r="AF4386" s="10">
        <f t="shared" si="266"/>
        <v>2.7428392650958002E-2</v>
      </c>
    </row>
    <row r="4387" spans="2:32" ht="15.5" x14ac:dyDescent="0.35">
      <c r="B4387">
        <v>5065</v>
      </c>
      <c r="C4387">
        <v>2.0931999999999999</v>
      </c>
      <c r="D4387">
        <v>1.9099999999999999E-2</v>
      </c>
      <c r="E4387">
        <v>2.5899999999999999E-2</v>
      </c>
      <c r="F4387">
        <v>0.44140000000000001</v>
      </c>
      <c r="G4387">
        <v>1.2708999999999999</v>
      </c>
      <c r="H4387">
        <v>0.83860000000000001</v>
      </c>
      <c r="I4387">
        <v>0.31140000000000001</v>
      </c>
      <c r="J4387">
        <v>0.224</v>
      </c>
      <c r="K4387">
        <v>0.60470000000000002</v>
      </c>
      <c r="L4387">
        <v>1.2256</v>
      </c>
      <c r="M4387">
        <v>0.11260000000000001</v>
      </c>
      <c r="N4387">
        <v>0.09</v>
      </c>
      <c r="O4387">
        <v>0.51659999999999995</v>
      </c>
      <c r="P4387">
        <v>0.91349999999999998</v>
      </c>
      <c r="Q4387">
        <v>1.6311</v>
      </c>
      <c r="R4387">
        <v>0.6069</v>
      </c>
      <c r="S4387">
        <v>0.15110000000000001</v>
      </c>
      <c r="T4387">
        <v>1.2625</v>
      </c>
      <c r="U4387">
        <v>1.4472</v>
      </c>
      <c r="V4387">
        <v>0.25069999999999998</v>
      </c>
      <c r="W4387" s="4">
        <f t="shared" si="267"/>
        <v>4.1475</v>
      </c>
      <c r="X4387" s="4">
        <v>4</v>
      </c>
      <c r="Y4387" s="4">
        <v>15</v>
      </c>
      <c r="Z4387" s="7">
        <v>-24.138999999999999</v>
      </c>
      <c r="AA4387" s="7">
        <v>0.70199999999999996</v>
      </c>
      <c r="AB4387" s="8">
        <v>2.8570000000000002</v>
      </c>
      <c r="AC4387" s="7">
        <v>0.42499999999999999</v>
      </c>
      <c r="AD4387" s="10">
        <f t="shared" si="264"/>
        <v>3.2567025182095928E-2</v>
      </c>
      <c r="AE4387" s="10">
        <f t="shared" si="265"/>
        <v>1.032567025182096</v>
      </c>
      <c r="AF4387" s="10">
        <f t="shared" si="266"/>
        <v>3.1539865585338292E-2</v>
      </c>
    </row>
    <row r="4388" spans="2:32" ht="15.5" x14ac:dyDescent="0.35">
      <c r="B4388">
        <v>5065.25</v>
      </c>
      <c r="C4388">
        <v>2.1034999999999999</v>
      </c>
      <c r="D4388">
        <v>6.4999999999999997E-3</v>
      </c>
      <c r="E4388">
        <v>1.01E-2</v>
      </c>
      <c r="F4388">
        <v>0.32490000000000002</v>
      </c>
      <c r="G4388">
        <v>1.2265999999999999</v>
      </c>
      <c r="H4388">
        <v>0.91310000000000002</v>
      </c>
      <c r="I4388">
        <v>0.48049999999999998</v>
      </c>
      <c r="J4388">
        <v>0.40289999999999998</v>
      </c>
      <c r="K4388">
        <v>0.66569999999999996</v>
      </c>
      <c r="L4388">
        <v>1.1039000000000001</v>
      </c>
      <c r="M4388">
        <v>0.18140000000000001</v>
      </c>
      <c r="N4388">
        <v>4.3700000000000003E-2</v>
      </c>
      <c r="O4388">
        <v>0.68430000000000002</v>
      </c>
      <c r="P4388">
        <v>0.82199999999999995</v>
      </c>
      <c r="Q4388">
        <v>1.6398999999999999</v>
      </c>
      <c r="R4388">
        <v>0.61219999999999997</v>
      </c>
      <c r="S4388">
        <v>9.4600000000000004E-2</v>
      </c>
      <c r="T4388">
        <v>1.1969000000000001</v>
      </c>
      <c r="U4388">
        <v>1.6631</v>
      </c>
      <c r="V4388">
        <v>0.25009999999999999</v>
      </c>
      <c r="W4388" s="4">
        <f t="shared" si="267"/>
        <v>4.2759999999999998</v>
      </c>
      <c r="X4388" s="4">
        <v>4</v>
      </c>
      <c r="Y4388" s="4">
        <v>15</v>
      </c>
      <c r="Z4388" s="7">
        <v>-24.138999999999999</v>
      </c>
      <c r="AA4388" s="7">
        <v>0.70199999999999996</v>
      </c>
      <c r="AB4388" s="8">
        <v>2.8570000000000002</v>
      </c>
      <c r="AC4388" s="7">
        <v>0.42499999999999999</v>
      </c>
      <c r="AD4388" s="10">
        <f t="shared" si="264"/>
        <v>3.5641378452823051E-2</v>
      </c>
      <c r="AE4388" s="10">
        <f t="shared" si="265"/>
        <v>1.0356413784528231</v>
      </c>
      <c r="AF4388" s="10">
        <f t="shared" si="266"/>
        <v>3.4414787970396488E-2</v>
      </c>
    </row>
    <row r="4389" spans="2:32" ht="15.5" x14ac:dyDescent="0.35">
      <c r="B4389">
        <v>5065.5</v>
      </c>
      <c r="C4389">
        <v>2.0708000000000002</v>
      </c>
      <c r="D4389">
        <v>1.1000000000000001E-3</v>
      </c>
      <c r="E4389">
        <v>3.5999999999999999E-3</v>
      </c>
      <c r="F4389">
        <v>0.22509999999999999</v>
      </c>
      <c r="G4389">
        <v>1.1879</v>
      </c>
      <c r="H4389">
        <v>0.92090000000000005</v>
      </c>
      <c r="I4389">
        <v>0.64759999999999995</v>
      </c>
      <c r="J4389">
        <v>0.65500000000000003</v>
      </c>
      <c r="K4389">
        <v>0.74009999999999998</v>
      </c>
      <c r="L4389">
        <v>0.98529999999999995</v>
      </c>
      <c r="M4389">
        <v>0.26229999999999998</v>
      </c>
      <c r="N4389">
        <v>1.83E-2</v>
      </c>
      <c r="O4389">
        <v>0.85960000000000003</v>
      </c>
      <c r="P4389">
        <v>0.7893</v>
      </c>
      <c r="Q4389">
        <v>1.4952000000000001</v>
      </c>
      <c r="R4389">
        <v>0.63439999999999996</v>
      </c>
      <c r="S4389">
        <v>0.1205</v>
      </c>
      <c r="T4389">
        <v>1.1255999999999999</v>
      </c>
      <c r="U4389">
        <v>1.7995000000000001</v>
      </c>
      <c r="V4389">
        <v>0.29189999999999999</v>
      </c>
      <c r="W4389" s="4">
        <f t="shared" si="267"/>
        <v>4.4512</v>
      </c>
      <c r="X4389" s="4">
        <v>4</v>
      </c>
      <c r="Y4389" s="4">
        <v>15</v>
      </c>
      <c r="Z4389" s="7">
        <v>-24.138999999999999</v>
      </c>
      <c r="AA4389" s="7">
        <v>0.70199999999999996</v>
      </c>
      <c r="AB4389" s="8">
        <v>2.8570000000000002</v>
      </c>
      <c r="AC4389" s="7">
        <v>0.42499999999999999</v>
      </c>
      <c r="AD4389" s="10">
        <f t="shared" si="264"/>
        <v>4.0305892694963909E-2</v>
      </c>
      <c r="AE4389" s="10">
        <f t="shared" si="265"/>
        <v>1.040305892694964</v>
      </c>
      <c r="AF4389" s="10">
        <f t="shared" si="266"/>
        <v>3.8744270293951229E-2</v>
      </c>
    </row>
    <row r="4390" spans="2:32" ht="15.5" x14ac:dyDescent="0.35">
      <c r="B4390">
        <v>5065.75</v>
      </c>
      <c r="C4390">
        <v>2.0672000000000001</v>
      </c>
      <c r="D4390">
        <v>2.9999999999999997E-4</v>
      </c>
      <c r="E4390">
        <v>0</v>
      </c>
      <c r="F4390">
        <v>0.16220000000000001</v>
      </c>
      <c r="G4390">
        <v>1.1651</v>
      </c>
      <c r="H4390">
        <v>0.86170000000000002</v>
      </c>
      <c r="I4390">
        <v>0.75829999999999997</v>
      </c>
      <c r="J4390">
        <v>0.9637</v>
      </c>
      <c r="K4390">
        <v>0.80479999999999996</v>
      </c>
      <c r="L4390">
        <v>0.87029999999999996</v>
      </c>
      <c r="M4390">
        <v>0.35310000000000002</v>
      </c>
      <c r="N4390">
        <v>1.26E-2</v>
      </c>
      <c r="O4390">
        <v>1.0201</v>
      </c>
      <c r="P4390">
        <v>0.83620000000000005</v>
      </c>
      <c r="Q4390">
        <v>1.1989000000000001</v>
      </c>
      <c r="R4390">
        <v>0.67679999999999996</v>
      </c>
      <c r="S4390">
        <v>0.251</v>
      </c>
      <c r="T4390">
        <v>1.0327</v>
      </c>
      <c r="U4390">
        <v>1.8447</v>
      </c>
      <c r="V4390">
        <v>0.38750000000000001</v>
      </c>
      <c r="W4390" s="4">
        <f t="shared" si="267"/>
        <v>4.7060000000000004</v>
      </c>
      <c r="X4390" s="4">
        <v>4</v>
      </c>
      <c r="Y4390" s="4">
        <v>15</v>
      </c>
      <c r="Z4390" s="7">
        <v>-24.138999999999999</v>
      </c>
      <c r="AA4390" s="7">
        <v>0.70199999999999996</v>
      </c>
      <c r="AB4390" s="8">
        <v>2.8570000000000002</v>
      </c>
      <c r="AC4390" s="7">
        <v>0.42499999999999999</v>
      </c>
      <c r="AD4390" s="10">
        <f t="shared" si="264"/>
        <v>4.8200398033656659E-2</v>
      </c>
      <c r="AE4390" s="10">
        <f t="shared" si="265"/>
        <v>1.0482003980336567</v>
      </c>
      <c r="AF4390" s="10">
        <f t="shared" si="266"/>
        <v>4.5983953186887638E-2</v>
      </c>
    </row>
    <row r="4391" spans="2:32" ht="15.5" x14ac:dyDescent="0.35">
      <c r="B4391">
        <v>5066</v>
      </c>
      <c r="C4391">
        <v>2.3018000000000001</v>
      </c>
      <c r="D4391">
        <v>2E-3</v>
      </c>
      <c r="E4391">
        <v>1E-4</v>
      </c>
      <c r="F4391">
        <v>0.13689999999999999</v>
      </c>
      <c r="G4391">
        <v>1.1568000000000001</v>
      </c>
      <c r="H4391">
        <v>0.70289999999999997</v>
      </c>
      <c r="I4391">
        <v>0.70850000000000002</v>
      </c>
      <c r="J4391">
        <v>1.4419</v>
      </c>
      <c r="K4391">
        <v>0.94579999999999997</v>
      </c>
      <c r="L4391">
        <v>0.70069999999999999</v>
      </c>
      <c r="M4391">
        <v>0.48430000000000001</v>
      </c>
      <c r="N4391">
        <v>4.2099999999999999E-2</v>
      </c>
      <c r="O4391">
        <v>1.2775000000000001</v>
      </c>
      <c r="P4391">
        <v>1.0814999999999999</v>
      </c>
      <c r="Q4391">
        <v>0.48</v>
      </c>
      <c r="R4391">
        <v>0.6986</v>
      </c>
      <c r="S4391">
        <v>0.75460000000000005</v>
      </c>
      <c r="T4391">
        <v>0.82579999999999998</v>
      </c>
      <c r="U4391">
        <v>1.7033</v>
      </c>
      <c r="V4391">
        <v>0.6996</v>
      </c>
      <c r="W4391" s="4">
        <f t="shared" si="267"/>
        <v>5.3902000000000001</v>
      </c>
      <c r="X4391" s="4">
        <v>4</v>
      </c>
      <c r="Y4391" s="4">
        <v>15</v>
      </c>
      <c r="Z4391" s="7">
        <v>-24.138999999999999</v>
      </c>
      <c r="AA4391" s="7">
        <v>0.70199999999999996</v>
      </c>
      <c r="AB4391" s="8">
        <v>2.8570000000000002</v>
      </c>
      <c r="AC4391" s="7">
        <v>0.42499999999999999</v>
      </c>
      <c r="AD4391" s="10">
        <f t="shared" si="264"/>
        <v>7.7919456092859454E-2</v>
      </c>
      <c r="AE4391" s="10">
        <f t="shared" si="265"/>
        <v>1.0779194560928596</v>
      </c>
      <c r="AF4391" s="10">
        <f t="shared" si="266"/>
        <v>7.2286900150494104E-2</v>
      </c>
    </row>
    <row r="4392" spans="2:32" ht="15.5" x14ac:dyDescent="0.35">
      <c r="B4392">
        <v>5066.25</v>
      </c>
      <c r="C4392">
        <v>2.4784000000000002</v>
      </c>
      <c r="D4392">
        <v>3.7000000000000002E-3</v>
      </c>
      <c r="E4392">
        <v>1.1999999999999999E-3</v>
      </c>
      <c r="F4392">
        <v>0.14369999999999999</v>
      </c>
      <c r="G4392">
        <v>1.141</v>
      </c>
      <c r="H4392">
        <v>0.65690000000000004</v>
      </c>
      <c r="I4392">
        <v>0.58330000000000004</v>
      </c>
      <c r="J4392">
        <v>1.4757</v>
      </c>
      <c r="K4392">
        <v>1.0254000000000001</v>
      </c>
      <c r="L4392">
        <v>0.69840000000000002</v>
      </c>
      <c r="M4392">
        <v>0.47139999999999999</v>
      </c>
      <c r="N4392">
        <v>6.6299999999999998E-2</v>
      </c>
      <c r="O4392">
        <v>1.3329</v>
      </c>
      <c r="P4392">
        <v>1.1895</v>
      </c>
      <c r="Q4392">
        <v>0.2266</v>
      </c>
      <c r="R4392">
        <v>0.66820000000000002</v>
      </c>
      <c r="S4392">
        <v>0.99390000000000001</v>
      </c>
      <c r="T4392">
        <v>0.77839999999999998</v>
      </c>
      <c r="U4392">
        <v>1.5896999999999999</v>
      </c>
      <c r="V4392">
        <v>0.83720000000000006</v>
      </c>
      <c r="W4392" s="4">
        <f t="shared" si="267"/>
        <v>5.6779000000000011</v>
      </c>
      <c r="X4392" s="4">
        <v>4</v>
      </c>
      <c r="Y4392" s="4">
        <v>15</v>
      </c>
      <c r="Z4392" s="7">
        <v>-24.138999999999999</v>
      </c>
      <c r="AA4392" s="7">
        <v>0.70199999999999996</v>
      </c>
      <c r="AB4392" s="8">
        <v>2.8570000000000002</v>
      </c>
      <c r="AC4392" s="7">
        <v>0.42499999999999999</v>
      </c>
      <c r="AD4392" s="10">
        <f t="shared" si="264"/>
        <v>9.5358271679086393E-2</v>
      </c>
      <c r="AE4392" s="10">
        <f t="shared" si="265"/>
        <v>1.0953582716790864</v>
      </c>
      <c r="AF4392" s="10">
        <f t="shared" si="266"/>
        <v>8.7056695644349022E-2</v>
      </c>
    </row>
    <row r="4393" spans="2:32" ht="15.5" x14ac:dyDescent="0.35">
      <c r="B4393">
        <v>5066.5</v>
      </c>
      <c r="C4393">
        <v>2.6347</v>
      </c>
      <c r="D4393">
        <v>5.0000000000000001E-3</v>
      </c>
      <c r="E4393">
        <v>3.2000000000000002E-3</v>
      </c>
      <c r="F4393">
        <v>0.15609999999999999</v>
      </c>
      <c r="G4393">
        <v>1.0953999999999999</v>
      </c>
      <c r="H4393">
        <v>0.61980000000000002</v>
      </c>
      <c r="I4393">
        <v>0.4551</v>
      </c>
      <c r="J4393">
        <v>1.3574999999999999</v>
      </c>
      <c r="K4393">
        <v>1.0968</v>
      </c>
      <c r="L4393">
        <v>0.75729999999999997</v>
      </c>
      <c r="M4393">
        <v>0.39700000000000002</v>
      </c>
      <c r="N4393">
        <v>9.3100000000000002E-2</v>
      </c>
      <c r="O4393">
        <v>1.3312999999999999</v>
      </c>
      <c r="P4393">
        <v>1.2236</v>
      </c>
      <c r="Q4393">
        <v>8.5699999999999998E-2</v>
      </c>
      <c r="R4393">
        <v>0.64590000000000003</v>
      </c>
      <c r="S4393">
        <v>1.1515</v>
      </c>
      <c r="T4393">
        <v>0.78339999999999999</v>
      </c>
      <c r="U4393">
        <v>1.4802999999999999</v>
      </c>
      <c r="V4393">
        <v>0.93500000000000005</v>
      </c>
      <c r="W4393" s="4">
        <f t="shared" si="267"/>
        <v>5.8463000000000003</v>
      </c>
      <c r="X4393" s="4">
        <v>4</v>
      </c>
      <c r="Y4393" s="4">
        <v>15</v>
      </c>
      <c r="Z4393" s="7">
        <v>-24.138999999999999</v>
      </c>
      <c r="AA4393" s="7">
        <v>0.70199999999999996</v>
      </c>
      <c r="AB4393" s="8">
        <v>2.8570000000000002</v>
      </c>
      <c r="AC4393" s="7">
        <v>0.42499999999999999</v>
      </c>
      <c r="AD4393" s="10">
        <f t="shared" si="264"/>
        <v>0.10732459912808402</v>
      </c>
      <c r="AE4393" s="10">
        <f t="shared" si="265"/>
        <v>1.107324599128084</v>
      </c>
      <c r="AF4393" s="10">
        <f t="shared" si="266"/>
        <v>9.6922437388812857E-2</v>
      </c>
    </row>
    <row r="4394" spans="2:32" ht="15.5" x14ac:dyDescent="0.35">
      <c r="B4394">
        <v>5066.75</v>
      </c>
      <c r="C4394">
        <v>2.7621000000000002</v>
      </c>
      <c r="D4394">
        <v>7.0000000000000001E-3</v>
      </c>
      <c r="E4394">
        <v>7.6E-3</v>
      </c>
      <c r="F4394">
        <v>0.17169999999999999</v>
      </c>
      <c r="G4394">
        <v>1.0418000000000001</v>
      </c>
      <c r="H4394">
        <v>0.57499999999999996</v>
      </c>
      <c r="I4394">
        <v>0.33539999999999998</v>
      </c>
      <c r="J4394">
        <v>1.1256999999999999</v>
      </c>
      <c r="K4394">
        <v>1.1493</v>
      </c>
      <c r="L4394">
        <v>0.86909999999999998</v>
      </c>
      <c r="M4394">
        <v>0.29470000000000002</v>
      </c>
      <c r="N4394">
        <v>0.12659999999999999</v>
      </c>
      <c r="O4394">
        <v>1.2911999999999999</v>
      </c>
      <c r="P4394">
        <v>1.1833</v>
      </c>
      <c r="Q4394">
        <v>3.1099999999999999E-2</v>
      </c>
      <c r="R4394">
        <v>0.63800000000000001</v>
      </c>
      <c r="S4394">
        <v>1.2314000000000001</v>
      </c>
      <c r="T4394">
        <v>0.8226</v>
      </c>
      <c r="U4394">
        <v>1.3724000000000001</v>
      </c>
      <c r="V4394">
        <v>1.0017</v>
      </c>
      <c r="W4394" s="4">
        <f t="shared" si="267"/>
        <v>5.9062000000000001</v>
      </c>
      <c r="X4394" s="4">
        <v>4</v>
      </c>
      <c r="Y4394" s="4">
        <v>15</v>
      </c>
      <c r="Z4394" s="7">
        <v>-24.138999999999999</v>
      </c>
      <c r="AA4394" s="7">
        <v>0.70199999999999996</v>
      </c>
      <c r="AB4394" s="8">
        <v>2.8570000000000002</v>
      </c>
      <c r="AC4394" s="7">
        <v>0.42499999999999999</v>
      </c>
      <c r="AD4394" s="10">
        <f t="shared" si="264"/>
        <v>0.11193380602956032</v>
      </c>
      <c r="AE4394" s="10">
        <f t="shared" si="265"/>
        <v>1.1119338060295603</v>
      </c>
      <c r="AF4394" s="10">
        <f t="shared" si="266"/>
        <v>0.10066588984217341</v>
      </c>
    </row>
    <row r="4395" spans="2:32" ht="15.5" x14ac:dyDescent="0.35">
      <c r="B4395">
        <v>5067</v>
      </c>
      <c r="C4395">
        <v>3.0036999999999998</v>
      </c>
      <c r="D4395">
        <v>1.2E-2</v>
      </c>
      <c r="E4395">
        <v>1.37E-2</v>
      </c>
      <c r="F4395">
        <v>0.21210000000000001</v>
      </c>
      <c r="G4395">
        <v>1.0313000000000001</v>
      </c>
      <c r="H4395">
        <v>0.4733</v>
      </c>
      <c r="I4395">
        <v>0.13339999999999999</v>
      </c>
      <c r="J4395">
        <v>0.54059999999999997</v>
      </c>
      <c r="K4395">
        <v>1.0619000000000001</v>
      </c>
      <c r="L4395">
        <v>1.2124999999999999</v>
      </c>
      <c r="M4395">
        <v>0.1474</v>
      </c>
      <c r="N4395">
        <v>0.23719999999999999</v>
      </c>
      <c r="O4395">
        <v>1.206</v>
      </c>
      <c r="P4395">
        <v>1.0138</v>
      </c>
      <c r="Q4395">
        <v>2.1000000000000001E-2</v>
      </c>
      <c r="R4395">
        <v>0.5988</v>
      </c>
      <c r="S4395">
        <v>1.3225</v>
      </c>
      <c r="T4395">
        <v>0.8982</v>
      </c>
      <c r="U4395">
        <v>1.1021000000000001</v>
      </c>
      <c r="V4395">
        <v>1.1003000000000001</v>
      </c>
      <c r="W4395" s="4">
        <f t="shared" si="267"/>
        <v>5.8186999999999998</v>
      </c>
      <c r="X4395" s="4">
        <v>4</v>
      </c>
      <c r="Y4395" s="4">
        <v>15</v>
      </c>
      <c r="Z4395" s="7">
        <v>-24.138999999999999</v>
      </c>
      <c r="AA4395" s="7">
        <v>0.70199999999999996</v>
      </c>
      <c r="AB4395" s="8">
        <v>2.8570000000000002</v>
      </c>
      <c r="AC4395" s="7">
        <v>0.42499999999999999</v>
      </c>
      <c r="AD4395" s="10">
        <f t="shared" si="264"/>
        <v>0.1052651788200831</v>
      </c>
      <c r="AE4395" s="10">
        <f t="shared" si="265"/>
        <v>1.1052651788200831</v>
      </c>
      <c r="AF4395" s="10">
        <f t="shared" si="266"/>
        <v>9.5239749552644082E-2</v>
      </c>
    </row>
    <row r="4396" spans="2:32" ht="15.5" x14ac:dyDescent="0.35">
      <c r="B4396">
        <v>5067.25</v>
      </c>
      <c r="C4396">
        <v>3.1225000000000001</v>
      </c>
      <c r="D4396">
        <v>1.6500000000000001E-2</v>
      </c>
      <c r="E4396">
        <v>1.6E-2</v>
      </c>
      <c r="F4396">
        <v>0.23300000000000001</v>
      </c>
      <c r="G4396">
        <v>1.089</v>
      </c>
      <c r="H4396">
        <v>0.42359999999999998</v>
      </c>
      <c r="I4396">
        <v>6.83E-2</v>
      </c>
      <c r="J4396">
        <v>0.30149999999999999</v>
      </c>
      <c r="K4396">
        <v>0.87539999999999996</v>
      </c>
      <c r="L4396">
        <v>1.381</v>
      </c>
      <c r="M4396">
        <v>0.12790000000000001</v>
      </c>
      <c r="N4396">
        <v>0.3135</v>
      </c>
      <c r="O4396">
        <v>1.1551</v>
      </c>
      <c r="P4396">
        <v>0.91149999999999998</v>
      </c>
      <c r="Q4396">
        <v>4.1300000000000003E-2</v>
      </c>
      <c r="R4396">
        <v>0.56740000000000002</v>
      </c>
      <c r="S4396">
        <v>1.3788</v>
      </c>
      <c r="T4396">
        <v>0.89690000000000003</v>
      </c>
      <c r="U4396">
        <v>0.93430000000000002</v>
      </c>
      <c r="V4396">
        <v>1.1469</v>
      </c>
      <c r="W4396" s="4">
        <f t="shared" si="267"/>
        <v>5.6804000000000006</v>
      </c>
      <c r="X4396" s="4">
        <v>4</v>
      </c>
      <c r="Y4396" s="4">
        <v>15</v>
      </c>
      <c r="Z4396" s="7">
        <v>-24.138999999999999</v>
      </c>
      <c r="AA4396" s="7">
        <v>0.70199999999999996</v>
      </c>
      <c r="AB4396" s="8">
        <v>2.8570000000000002</v>
      </c>
      <c r="AC4396" s="7">
        <v>0.42499999999999999</v>
      </c>
      <c r="AD4396" s="10">
        <f t="shared" si="264"/>
        <v>9.5525772384760163E-2</v>
      </c>
      <c r="AE4396" s="10">
        <f t="shared" si="265"/>
        <v>1.0955257723847602</v>
      </c>
      <c r="AF4396" s="10">
        <f t="shared" si="266"/>
        <v>8.7196280354790684E-2</v>
      </c>
    </row>
    <row r="4397" spans="2:32" ht="15.5" x14ac:dyDescent="0.35">
      <c r="B4397">
        <v>5067.5</v>
      </c>
      <c r="C4397">
        <v>3.1977000000000002</v>
      </c>
      <c r="D4397">
        <v>2.0299999999999999E-2</v>
      </c>
      <c r="E4397">
        <v>2.41E-2</v>
      </c>
      <c r="F4397">
        <v>0.2621</v>
      </c>
      <c r="G4397">
        <v>1.145</v>
      </c>
      <c r="H4397">
        <v>0.38019999999999998</v>
      </c>
      <c r="I4397">
        <v>3.1199999999999999E-2</v>
      </c>
      <c r="J4397">
        <v>0.13650000000000001</v>
      </c>
      <c r="K4397">
        <v>0.64790000000000003</v>
      </c>
      <c r="L4397">
        <v>1.4913000000000001</v>
      </c>
      <c r="M4397">
        <v>0.1278</v>
      </c>
      <c r="N4397">
        <v>0.38269999999999998</v>
      </c>
      <c r="O4397">
        <v>1.0665</v>
      </c>
      <c r="P4397">
        <v>0.80279999999999996</v>
      </c>
      <c r="Q4397">
        <v>8.2000000000000003E-2</v>
      </c>
      <c r="R4397">
        <v>0.54400000000000004</v>
      </c>
      <c r="S4397">
        <v>1.4265000000000001</v>
      </c>
      <c r="T4397">
        <v>0.85809999999999997</v>
      </c>
      <c r="U4397">
        <v>0.78669999999999995</v>
      </c>
      <c r="V4397">
        <v>1.1878</v>
      </c>
      <c r="W4397" s="4">
        <f t="shared" si="267"/>
        <v>5.4733999999999998</v>
      </c>
      <c r="X4397" s="4">
        <v>4</v>
      </c>
      <c r="Y4397" s="4">
        <v>15</v>
      </c>
      <c r="Z4397" s="7">
        <v>-24.138999999999999</v>
      </c>
      <c r="AA4397" s="7">
        <v>0.70199999999999996</v>
      </c>
      <c r="AB4397" s="8">
        <v>2.8570000000000002</v>
      </c>
      <c r="AC4397" s="7">
        <v>0.42499999999999999</v>
      </c>
      <c r="AD4397" s="10">
        <f t="shared" si="264"/>
        <v>8.2605980328880585E-2</v>
      </c>
      <c r="AE4397" s="10">
        <f t="shared" si="265"/>
        <v>1.0826059803288806</v>
      </c>
      <c r="AF4397" s="10">
        <f t="shared" si="266"/>
        <v>7.6302904131183569E-2</v>
      </c>
    </row>
    <row r="4398" spans="2:32" ht="15.5" x14ac:dyDescent="0.35">
      <c r="B4398">
        <v>5067.75</v>
      </c>
      <c r="C4398">
        <v>3.2079</v>
      </c>
      <c r="D4398">
        <v>2.47E-2</v>
      </c>
      <c r="E4398">
        <v>5.04E-2</v>
      </c>
      <c r="F4398">
        <v>0.31030000000000002</v>
      </c>
      <c r="G4398">
        <v>1.1556999999999999</v>
      </c>
      <c r="H4398">
        <v>0.32929999999999998</v>
      </c>
      <c r="I4398">
        <v>1.9599999999999999E-2</v>
      </c>
      <c r="J4398">
        <v>5.1200000000000002E-2</v>
      </c>
      <c r="K4398">
        <v>0.43149999999999999</v>
      </c>
      <c r="L4398">
        <v>1.5381</v>
      </c>
      <c r="M4398">
        <v>0.1303</v>
      </c>
      <c r="N4398">
        <v>0.42509999999999998</v>
      </c>
      <c r="O4398">
        <v>0.91569999999999996</v>
      </c>
      <c r="P4398">
        <v>0.72350000000000003</v>
      </c>
      <c r="Q4398">
        <v>0.13830000000000001</v>
      </c>
      <c r="R4398">
        <v>0.52749999999999997</v>
      </c>
      <c r="S4398">
        <v>1.419</v>
      </c>
      <c r="T4398">
        <v>0.81</v>
      </c>
      <c r="U4398">
        <v>0.7167</v>
      </c>
      <c r="V4398">
        <v>1.1960999999999999</v>
      </c>
      <c r="W4398" s="4">
        <f t="shared" si="267"/>
        <v>5.2286999999999999</v>
      </c>
      <c r="X4398" s="4">
        <v>4</v>
      </c>
      <c r="Y4398" s="4">
        <v>15</v>
      </c>
      <c r="Z4398" s="7">
        <v>-24.138999999999999</v>
      </c>
      <c r="AA4398" s="7">
        <v>0.70199999999999996</v>
      </c>
      <c r="AB4398" s="8">
        <v>2.8570000000000002</v>
      </c>
      <c r="AC4398" s="7">
        <v>0.42499999999999999</v>
      </c>
      <c r="AD4398" s="10">
        <f t="shared" si="264"/>
        <v>6.9567859993385675E-2</v>
      </c>
      <c r="AE4398" s="10">
        <f t="shared" si="265"/>
        <v>1.0695678599933858</v>
      </c>
      <c r="AF4398" s="10">
        <f t="shared" si="266"/>
        <v>6.5042960428724816E-2</v>
      </c>
    </row>
    <row r="4399" spans="2:32" ht="15.5" x14ac:dyDescent="0.35">
      <c r="B4399">
        <v>5068</v>
      </c>
      <c r="C4399">
        <v>2.9910999999999999</v>
      </c>
      <c r="D4399">
        <v>3.56E-2</v>
      </c>
      <c r="E4399">
        <v>0.17580000000000001</v>
      </c>
      <c r="F4399">
        <v>0.50209999999999999</v>
      </c>
      <c r="G4399">
        <v>1.0199</v>
      </c>
      <c r="H4399">
        <v>0.20649999999999999</v>
      </c>
      <c r="I4399">
        <v>1.26E-2</v>
      </c>
      <c r="J4399">
        <v>3.2000000000000002E-3</v>
      </c>
      <c r="K4399">
        <v>0.24610000000000001</v>
      </c>
      <c r="L4399">
        <v>1.5474000000000001</v>
      </c>
      <c r="M4399">
        <v>0.1293</v>
      </c>
      <c r="N4399">
        <v>0.51849999999999996</v>
      </c>
      <c r="O4399">
        <v>0.54730000000000001</v>
      </c>
      <c r="P4399">
        <v>0.68910000000000005</v>
      </c>
      <c r="Q4399">
        <v>0.26140000000000002</v>
      </c>
      <c r="R4399">
        <v>0.46610000000000001</v>
      </c>
      <c r="S4399">
        <v>1.2341</v>
      </c>
      <c r="T4399">
        <v>0.80459999999999998</v>
      </c>
      <c r="U4399">
        <v>0.71989999999999998</v>
      </c>
      <c r="V4399">
        <v>1.0526</v>
      </c>
      <c r="W4399" s="4">
        <f t="shared" si="267"/>
        <v>4.7878000000000007</v>
      </c>
      <c r="X4399" s="4">
        <v>4</v>
      </c>
      <c r="Y4399" s="4">
        <v>15</v>
      </c>
      <c r="Z4399" s="7">
        <v>-24.138999999999999</v>
      </c>
      <c r="AA4399" s="7">
        <v>0.70199999999999996</v>
      </c>
      <c r="AB4399" s="8">
        <v>2.8570000000000002</v>
      </c>
      <c r="AC4399" s="7">
        <v>0.42499999999999999</v>
      </c>
      <c r="AD4399" s="10">
        <f t="shared" si="264"/>
        <v>5.1049251325153193E-2</v>
      </c>
      <c r="AE4399" s="10">
        <f t="shared" si="265"/>
        <v>1.0510492513251533</v>
      </c>
      <c r="AF4399" s="10">
        <f t="shared" si="266"/>
        <v>4.8569799427372946E-2</v>
      </c>
    </row>
    <row r="4400" spans="2:32" ht="15.5" x14ac:dyDescent="0.35">
      <c r="B4400">
        <v>5068.25</v>
      </c>
      <c r="C4400">
        <v>2.8010999999999999</v>
      </c>
      <c r="D4400">
        <v>5.67E-2</v>
      </c>
      <c r="E4400">
        <v>0.25669999999999998</v>
      </c>
      <c r="F4400">
        <v>0.60699999999999998</v>
      </c>
      <c r="G4400">
        <v>0.92849999999999999</v>
      </c>
      <c r="H4400">
        <v>0.16619999999999999</v>
      </c>
      <c r="I4400">
        <v>8.2000000000000007E-3</v>
      </c>
      <c r="J4400">
        <v>8.9999999999999998E-4</v>
      </c>
      <c r="K4400">
        <v>0.24679999999999999</v>
      </c>
      <c r="L4400">
        <v>1.5615000000000001</v>
      </c>
      <c r="M4400">
        <v>0.1192</v>
      </c>
      <c r="N4400">
        <v>0.5978</v>
      </c>
      <c r="O4400">
        <v>0.39929999999999999</v>
      </c>
      <c r="P4400">
        <v>0.70840000000000003</v>
      </c>
      <c r="Q4400">
        <v>0.3281</v>
      </c>
      <c r="R4400">
        <v>0.41239999999999999</v>
      </c>
      <c r="S4400">
        <v>1.1240000000000001</v>
      </c>
      <c r="T4400">
        <v>0.86970000000000003</v>
      </c>
      <c r="U4400">
        <v>0.68910000000000005</v>
      </c>
      <c r="V4400">
        <v>0.9284</v>
      </c>
      <c r="W4400" s="4">
        <f t="shared" si="267"/>
        <v>4.6103000000000005</v>
      </c>
      <c r="X4400" s="4">
        <v>4</v>
      </c>
      <c r="Y4400" s="4">
        <v>15</v>
      </c>
      <c r="Z4400" s="7">
        <v>-24.138999999999999</v>
      </c>
      <c r="AA4400" s="7">
        <v>0.70199999999999996</v>
      </c>
      <c r="AB4400" s="8">
        <v>2.8570000000000002</v>
      </c>
      <c r="AC4400" s="7">
        <v>0.42499999999999999</v>
      </c>
      <c r="AD4400" s="10">
        <f t="shared" si="264"/>
        <v>4.5068604757137719E-2</v>
      </c>
      <c r="AE4400" s="10">
        <f t="shared" si="265"/>
        <v>1.0450686047571378</v>
      </c>
      <c r="AF4400" s="10">
        <f t="shared" si="266"/>
        <v>4.3125020263728192E-2</v>
      </c>
    </row>
    <row r="4401" spans="2:32" ht="15.5" x14ac:dyDescent="0.35">
      <c r="B4401">
        <v>5068.5</v>
      </c>
      <c r="C4401">
        <v>2.5981999999999998</v>
      </c>
      <c r="D4401">
        <v>0.1075</v>
      </c>
      <c r="E4401">
        <v>0.33090000000000003</v>
      </c>
      <c r="F4401">
        <v>0.66139999999999999</v>
      </c>
      <c r="G4401">
        <v>0.87050000000000005</v>
      </c>
      <c r="H4401">
        <v>0.17469999999999999</v>
      </c>
      <c r="I4401">
        <v>6.1000000000000004E-3</v>
      </c>
      <c r="J4401">
        <v>8.0000000000000002E-3</v>
      </c>
      <c r="K4401">
        <v>0.27250000000000002</v>
      </c>
      <c r="L4401">
        <v>1.5578000000000001</v>
      </c>
      <c r="M4401">
        <v>0.10299999999999999</v>
      </c>
      <c r="N4401">
        <v>0.65920000000000001</v>
      </c>
      <c r="O4401">
        <v>0.28720000000000001</v>
      </c>
      <c r="P4401">
        <v>0.7137</v>
      </c>
      <c r="Q4401">
        <v>0.42259999999999998</v>
      </c>
      <c r="R4401">
        <v>0.36159999999999998</v>
      </c>
      <c r="S4401">
        <v>1.0246999999999999</v>
      </c>
      <c r="T4401">
        <v>0.9496</v>
      </c>
      <c r="U4401">
        <v>0.64129999999999998</v>
      </c>
      <c r="V4401">
        <v>0.81689999999999996</v>
      </c>
      <c r="W4401" s="4">
        <f t="shared" si="267"/>
        <v>4.4364999999999997</v>
      </c>
      <c r="X4401" s="4">
        <v>4</v>
      </c>
      <c r="Y4401" s="4">
        <v>15</v>
      </c>
      <c r="Z4401" s="7">
        <v>-24.138999999999999</v>
      </c>
      <c r="AA4401" s="7">
        <v>0.70199999999999996</v>
      </c>
      <c r="AB4401" s="8">
        <v>2.8570000000000002</v>
      </c>
      <c r="AC4401" s="7">
        <v>0.42499999999999999</v>
      </c>
      <c r="AD4401" s="10">
        <f t="shared" si="264"/>
        <v>3.9892098790367155E-2</v>
      </c>
      <c r="AE4401" s="10">
        <f t="shared" si="265"/>
        <v>1.0398920987903673</v>
      </c>
      <c r="AF4401" s="10">
        <f t="shared" si="266"/>
        <v>3.8361767376414155E-2</v>
      </c>
    </row>
    <row r="4402" spans="2:32" ht="15.5" x14ac:dyDescent="0.35">
      <c r="B4402">
        <v>5068.75</v>
      </c>
      <c r="C4402">
        <v>2.3913000000000002</v>
      </c>
      <c r="D4402">
        <v>0.1953</v>
      </c>
      <c r="E4402">
        <v>0.37690000000000001</v>
      </c>
      <c r="F4402">
        <v>0.64100000000000001</v>
      </c>
      <c r="G4402">
        <v>0.8609</v>
      </c>
      <c r="H4402">
        <v>0.23980000000000001</v>
      </c>
      <c r="I4402">
        <v>1.12E-2</v>
      </c>
      <c r="J4402">
        <v>3.49E-2</v>
      </c>
      <c r="K4402">
        <v>0.30709999999999998</v>
      </c>
      <c r="L4402">
        <v>1.4990000000000001</v>
      </c>
      <c r="M4402">
        <v>7.7600000000000002E-2</v>
      </c>
      <c r="N4402">
        <v>0.66300000000000003</v>
      </c>
      <c r="O4402">
        <v>0.1971</v>
      </c>
      <c r="P4402">
        <v>0.69969999999999999</v>
      </c>
      <c r="Q4402">
        <v>0.55679999999999996</v>
      </c>
      <c r="R4402">
        <v>0.3165</v>
      </c>
      <c r="S4402">
        <v>0.9103</v>
      </c>
      <c r="T4402">
        <v>1.0335000000000001</v>
      </c>
      <c r="U4402">
        <v>0.62190000000000001</v>
      </c>
      <c r="V4402">
        <v>0.73799999999999999</v>
      </c>
      <c r="W4402" s="4">
        <f t="shared" si="267"/>
        <v>4.2323000000000004</v>
      </c>
      <c r="X4402" s="4">
        <v>4</v>
      </c>
      <c r="Y4402" s="4">
        <v>15</v>
      </c>
      <c r="Z4402" s="7">
        <v>-24.138999999999999</v>
      </c>
      <c r="AA4402" s="7">
        <v>0.70199999999999996</v>
      </c>
      <c r="AB4402" s="8">
        <v>2.8570000000000002</v>
      </c>
      <c r="AC4402" s="7">
        <v>0.42499999999999999</v>
      </c>
      <c r="AD4402" s="10">
        <f t="shared" si="264"/>
        <v>3.4564594540580577E-2</v>
      </c>
      <c r="AE4402" s="10">
        <f t="shared" si="265"/>
        <v>1.0345645945405806</v>
      </c>
      <c r="AF4402" s="10">
        <f t="shared" si="266"/>
        <v>3.3409798405028238E-2</v>
      </c>
    </row>
    <row r="4403" spans="2:32" ht="15.5" x14ac:dyDescent="0.35">
      <c r="B4403">
        <v>5069</v>
      </c>
      <c r="C4403">
        <v>2.0133000000000001</v>
      </c>
      <c r="D4403">
        <v>0.38450000000000001</v>
      </c>
      <c r="E4403">
        <v>0.32600000000000001</v>
      </c>
      <c r="F4403">
        <v>0.4965</v>
      </c>
      <c r="G4403">
        <v>0.95050000000000001</v>
      </c>
      <c r="H4403">
        <v>0.40810000000000002</v>
      </c>
      <c r="I4403">
        <v>5.5E-2</v>
      </c>
      <c r="J4403">
        <v>0.24</v>
      </c>
      <c r="K4403">
        <v>0.48849999999999999</v>
      </c>
      <c r="L4403">
        <v>1.0658000000000001</v>
      </c>
      <c r="M4403">
        <v>2.52E-2</v>
      </c>
      <c r="N4403">
        <v>0.55449999999999999</v>
      </c>
      <c r="O4403">
        <v>8.1799999999999998E-2</v>
      </c>
      <c r="P4403">
        <v>0.69240000000000002</v>
      </c>
      <c r="Q4403">
        <v>0.82750000000000001</v>
      </c>
      <c r="R4403">
        <v>0.24970000000000001</v>
      </c>
      <c r="S4403">
        <v>0.6381</v>
      </c>
      <c r="T4403">
        <v>1.1877</v>
      </c>
      <c r="U4403">
        <v>0.67730000000000001</v>
      </c>
      <c r="V4403">
        <v>0.66839999999999999</v>
      </c>
      <c r="W4403" s="4">
        <f t="shared" si="267"/>
        <v>3.8076000000000008</v>
      </c>
      <c r="X4403" s="4">
        <v>4</v>
      </c>
      <c r="Y4403" s="4">
        <v>15</v>
      </c>
      <c r="Z4403" s="7">
        <v>-24.138999999999999</v>
      </c>
      <c r="AA4403" s="7">
        <v>0.70199999999999996</v>
      </c>
      <c r="AB4403" s="8">
        <v>2.8570000000000002</v>
      </c>
      <c r="AC4403" s="7">
        <v>0.42499999999999999</v>
      </c>
      <c r="AD4403" s="10">
        <f t="shared" si="264"/>
        <v>2.5653768450721322E-2</v>
      </c>
      <c r="AE4403" s="10">
        <f t="shared" si="265"/>
        <v>1.0256537684507214</v>
      </c>
      <c r="AF4403" s="10">
        <f t="shared" si="266"/>
        <v>2.5012113482966142E-2</v>
      </c>
    </row>
    <row r="4404" spans="2:32" ht="15.5" x14ac:dyDescent="0.35">
      <c r="B4404">
        <v>5069.25</v>
      </c>
      <c r="C4404">
        <v>1.8593999999999999</v>
      </c>
      <c r="D4404">
        <v>0.4042</v>
      </c>
      <c r="E4404">
        <v>0.2402</v>
      </c>
      <c r="F4404">
        <v>0.46589999999999998</v>
      </c>
      <c r="G4404">
        <v>1.0085</v>
      </c>
      <c r="H4404">
        <v>0.45019999999999999</v>
      </c>
      <c r="I4404">
        <v>9.0399999999999994E-2</v>
      </c>
      <c r="J4404">
        <v>0.42030000000000001</v>
      </c>
      <c r="K4404">
        <v>0.63080000000000003</v>
      </c>
      <c r="L4404">
        <v>0.74</v>
      </c>
      <c r="M4404">
        <v>1.06E-2</v>
      </c>
      <c r="N4404">
        <v>0.51580000000000004</v>
      </c>
      <c r="O4404">
        <v>7.0099999999999996E-2</v>
      </c>
      <c r="P4404">
        <v>0.7329</v>
      </c>
      <c r="Q4404">
        <v>0.90739999999999998</v>
      </c>
      <c r="R4404">
        <v>0.2263</v>
      </c>
      <c r="S4404">
        <v>0.53549999999999998</v>
      </c>
      <c r="T4404">
        <v>1.2471000000000001</v>
      </c>
      <c r="U4404">
        <v>0.68500000000000005</v>
      </c>
      <c r="V4404">
        <v>0.65569999999999995</v>
      </c>
      <c r="W4404" s="4">
        <f t="shared" si="267"/>
        <v>3.6505000000000001</v>
      </c>
      <c r="X4404" s="4">
        <v>4</v>
      </c>
      <c r="Y4404" s="4">
        <v>15</v>
      </c>
      <c r="Z4404" s="7">
        <v>-24.138999999999999</v>
      </c>
      <c r="AA4404" s="7">
        <v>0.70199999999999996</v>
      </c>
      <c r="AB4404" s="8">
        <v>2.8570000000000002</v>
      </c>
      <c r="AC4404" s="7">
        <v>0.42499999999999999</v>
      </c>
      <c r="AD4404" s="10">
        <f t="shared" si="264"/>
        <v>2.2974991056762126E-2</v>
      </c>
      <c r="AE4404" s="10">
        <f t="shared" si="265"/>
        <v>1.022974991056762</v>
      </c>
      <c r="AF4404" s="10">
        <f t="shared" si="266"/>
        <v>2.2458995828459415E-2</v>
      </c>
    </row>
    <row r="4405" spans="2:32" ht="15.5" x14ac:dyDescent="0.35">
      <c r="B4405">
        <v>5069.5</v>
      </c>
      <c r="C4405">
        <v>1.7435</v>
      </c>
      <c r="D4405">
        <v>0.35659999999999997</v>
      </c>
      <c r="E4405">
        <v>0.1565</v>
      </c>
      <c r="F4405">
        <v>0.4753</v>
      </c>
      <c r="G4405">
        <v>1.0662</v>
      </c>
      <c r="H4405">
        <v>0.47639999999999999</v>
      </c>
      <c r="I4405">
        <v>0.12230000000000001</v>
      </c>
      <c r="J4405">
        <v>0.59970000000000001</v>
      </c>
      <c r="K4405">
        <v>0.76390000000000002</v>
      </c>
      <c r="L4405">
        <v>0.44080000000000003</v>
      </c>
      <c r="M4405">
        <v>3.7000000000000002E-3</v>
      </c>
      <c r="N4405">
        <v>0.49030000000000001</v>
      </c>
      <c r="O4405">
        <v>8.1600000000000006E-2</v>
      </c>
      <c r="P4405">
        <v>0.80120000000000002</v>
      </c>
      <c r="Q4405">
        <v>0.96430000000000005</v>
      </c>
      <c r="R4405">
        <v>0.20330000000000001</v>
      </c>
      <c r="S4405">
        <v>0.48399999999999999</v>
      </c>
      <c r="T4405">
        <v>1.2822</v>
      </c>
      <c r="U4405">
        <v>0.68069999999999997</v>
      </c>
      <c r="V4405">
        <v>0.64839999999999998</v>
      </c>
      <c r="W4405" s="4">
        <f t="shared" si="267"/>
        <v>3.5478999999999998</v>
      </c>
      <c r="X4405" s="4">
        <v>4</v>
      </c>
      <c r="Y4405" s="4">
        <v>15</v>
      </c>
      <c r="Z4405" s="7">
        <v>-24.138999999999999</v>
      </c>
      <c r="AA4405" s="7">
        <v>0.70199999999999996</v>
      </c>
      <c r="AB4405" s="8">
        <v>2.8570000000000002</v>
      </c>
      <c r="AC4405" s="7">
        <v>0.42499999999999999</v>
      </c>
      <c r="AD4405" s="10">
        <f t="shared" si="264"/>
        <v>2.1378400266828475E-2</v>
      </c>
      <c r="AE4405" s="10">
        <f t="shared" si="265"/>
        <v>1.0213784002668285</v>
      </c>
      <c r="AF4405" s="10">
        <f t="shared" si="266"/>
        <v>2.0930930457549825E-2</v>
      </c>
    </row>
    <row r="4406" spans="2:32" ht="15.5" x14ac:dyDescent="0.35">
      <c r="B4406">
        <v>5069.75</v>
      </c>
      <c r="C4406">
        <v>1.6873</v>
      </c>
      <c r="D4406">
        <v>0.27029999999999998</v>
      </c>
      <c r="E4406">
        <v>0.10440000000000001</v>
      </c>
      <c r="F4406">
        <v>0.50319999999999998</v>
      </c>
      <c r="G4406">
        <v>1.1293</v>
      </c>
      <c r="H4406">
        <v>0.51549999999999996</v>
      </c>
      <c r="I4406">
        <v>0.1431</v>
      </c>
      <c r="J4406">
        <v>0.73719999999999997</v>
      </c>
      <c r="K4406">
        <v>0.84160000000000001</v>
      </c>
      <c r="L4406">
        <v>0.22969999999999999</v>
      </c>
      <c r="M4406">
        <v>4.0000000000000001E-3</v>
      </c>
      <c r="N4406">
        <v>0.45300000000000001</v>
      </c>
      <c r="O4406">
        <v>0.10680000000000001</v>
      </c>
      <c r="P4406">
        <v>0.88560000000000005</v>
      </c>
      <c r="Q4406">
        <v>1.0269999999999999</v>
      </c>
      <c r="R4406">
        <v>0.18540000000000001</v>
      </c>
      <c r="S4406">
        <v>0.45829999999999999</v>
      </c>
      <c r="T4406">
        <v>1.2879</v>
      </c>
      <c r="U4406">
        <v>0.70620000000000005</v>
      </c>
      <c r="V4406">
        <v>0.65</v>
      </c>
      <c r="W4406" s="4">
        <f t="shared" si="267"/>
        <v>3.4958</v>
      </c>
      <c r="X4406" s="4">
        <v>4</v>
      </c>
      <c r="Y4406" s="4">
        <v>15</v>
      </c>
      <c r="Z4406" s="7">
        <v>-24.138999999999999</v>
      </c>
      <c r="AA4406" s="7">
        <v>0.70199999999999996</v>
      </c>
      <c r="AB4406" s="8">
        <v>2.8570000000000002</v>
      </c>
      <c r="AC4406" s="7">
        <v>0.42499999999999999</v>
      </c>
      <c r="AD4406" s="10">
        <f t="shared" si="264"/>
        <v>2.0610628286460389E-2</v>
      </c>
      <c r="AE4406" s="10">
        <f t="shared" si="265"/>
        <v>1.0206106282864604</v>
      </c>
      <c r="AF4406" s="10">
        <f t="shared" si="266"/>
        <v>2.019440883254793E-2</v>
      </c>
    </row>
    <row r="4407" spans="2:32" ht="15.5" x14ac:dyDescent="0.35">
      <c r="B4407">
        <v>5070</v>
      </c>
      <c r="C4407">
        <v>1.6924999999999999</v>
      </c>
      <c r="D4407">
        <v>0.1135</v>
      </c>
      <c r="E4407">
        <v>9.6299999999999997E-2</v>
      </c>
      <c r="F4407">
        <v>0.54359999999999997</v>
      </c>
      <c r="G4407">
        <v>1.2612000000000001</v>
      </c>
      <c r="H4407">
        <v>0.65310000000000001</v>
      </c>
      <c r="I4407">
        <v>0.16739999999999999</v>
      </c>
      <c r="J4407">
        <v>0.89910000000000001</v>
      </c>
      <c r="K4407">
        <v>0.84160000000000001</v>
      </c>
      <c r="L4407">
        <v>6.7799999999999999E-2</v>
      </c>
      <c r="M4407">
        <v>1.44E-2</v>
      </c>
      <c r="N4407">
        <v>0.375</v>
      </c>
      <c r="O4407">
        <v>0.1671</v>
      </c>
      <c r="P4407">
        <v>1.1091</v>
      </c>
      <c r="Q4407">
        <v>1.1592</v>
      </c>
      <c r="R4407">
        <v>0.13009999999999999</v>
      </c>
      <c r="S4407">
        <v>0.4456</v>
      </c>
      <c r="T4407">
        <v>1.2789999999999999</v>
      </c>
      <c r="U4407">
        <v>0.79139999999999999</v>
      </c>
      <c r="V4407">
        <v>0.68330000000000002</v>
      </c>
      <c r="W4407" s="4">
        <f t="shared" si="267"/>
        <v>3.5009999999999999</v>
      </c>
      <c r="X4407" s="4">
        <v>4</v>
      </c>
      <c r="Y4407" s="4">
        <v>15</v>
      </c>
      <c r="Z4407" s="7">
        <v>-24.138999999999999</v>
      </c>
      <c r="AA4407" s="7">
        <v>0.70199999999999996</v>
      </c>
      <c r="AB4407" s="8">
        <v>2.8570000000000002</v>
      </c>
      <c r="AC4407" s="7">
        <v>0.42499999999999999</v>
      </c>
      <c r="AD4407" s="10">
        <f t="shared" si="264"/>
        <v>2.0686002813844945E-2</v>
      </c>
      <c r="AE4407" s="10">
        <f t="shared" si="265"/>
        <v>1.0206860028138449</v>
      </c>
      <c r="AF4407" s="10">
        <f t="shared" si="266"/>
        <v>2.0266764467051977E-2</v>
      </c>
    </row>
    <row r="4408" spans="2:32" ht="15.5" x14ac:dyDescent="0.35">
      <c r="B4408">
        <v>5070.25</v>
      </c>
      <c r="C4408">
        <v>1.7330000000000001</v>
      </c>
      <c r="D4408">
        <v>6.9000000000000006E-2</v>
      </c>
      <c r="E4408">
        <v>0.10489999999999999</v>
      </c>
      <c r="F4408">
        <v>0.54220000000000002</v>
      </c>
      <c r="G4408">
        <v>1.306</v>
      </c>
      <c r="H4408">
        <v>0.73780000000000001</v>
      </c>
      <c r="I4408">
        <v>0.19350000000000001</v>
      </c>
      <c r="J4408">
        <v>0.96530000000000005</v>
      </c>
      <c r="K4408">
        <v>0.80679999999999996</v>
      </c>
      <c r="L4408">
        <v>4.6399999999999997E-2</v>
      </c>
      <c r="M4408">
        <v>2.0799999999999999E-2</v>
      </c>
      <c r="N4408">
        <v>0.36840000000000001</v>
      </c>
      <c r="O4408">
        <v>0.18340000000000001</v>
      </c>
      <c r="P4408">
        <v>1.2434000000000001</v>
      </c>
      <c r="Q4408">
        <v>1.1983999999999999</v>
      </c>
      <c r="R4408">
        <v>9.5500000000000002E-2</v>
      </c>
      <c r="S4408">
        <v>0.46129999999999999</v>
      </c>
      <c r="T4408">
        <v>1.2847</v>
      </c>
      <c r="U4408">
        <v>0.80410000000000004</v>
      </c>
      <c r="V4408">
        <v>0.71299999999999997</v>
      </c>
      <c r="W4408" s="4">
        <f t="shared" si="267"/>
        <v>3.5514999999999999</v>
      </c>
      <c r="X4408" s="4">
        <v>4</v>
      </c>
      <c r="Y4408" s="4">
        <v>15</v>
      </c>
      <c r="Z4408" s="7">
        <v>-24.138999999999999</v>
      </c>
      <c r="AA4408" s="7">
        <v>0.70199999999999996</v>
      </c>
      <c r="AB4408" s="8">
        <v>2.8570000000000002</v>
      </c>
      <c r="AC4408" s="7">
        <v>0.42499999999999999</v>
      </c>
      <c r="AD4408" s="10">
        <f t="shared" si="264"/>
        <v>2.1432496086669417E-2</v>
      </c>
      <c r="AE4408" s="10">
        <f t="shared" si="265"/>
        <v>1.0214324960866694</v>
      </c>
      <c r="AF4408" s="10">
        <f t="shared" si="266"/>
        <v>2.0982782679014014E-2</v>
      </c>
    </row>
    <row r="4409" spans="2:32" ht="15.5" x14ac:dyDescent="0.35">
      <c r="B4409">
        <v>5070.5</v>
      </c>
      <c r="C4409">
        <v>1.8045</v>
      </c>
      <c r="D4409">
        <v>4.24E-2</v>
      </c>
      <c r="E4409">
        <v>0.1019</v>
      </c>
      <c r="F4409">
        <v>0.52359999999999995</v>
      </c>
      <c r="G4409">
        <v>1.3255999999999999</v>
      </c>
      <c r="H4409">
        <v>0.83560000000000001</v>
      </c>
      <c r="I4409">
        <v>0.23419999999999999</v>
      </c>
      <c r="J4409">
        <v>1.0057</v>
      </c>
      <c r="K4409">
        <v>0.77559999999999996</v>
      </c>
      <c r="L4409">
        <v>3.7600000000000001E-2</v>
      </c>
      <c r="M4409">
        <v>2.2700000000000001E-2</v>
      </c>
      <c r="N4409">
        <v>0.37209999999999999</v>
      </c>
      <c r="O4409">
        <v>0.18090000000000001</v>
      </c>
      <c r="P4409">
        <v>1.3674999999999999</v>
      </c>
      <c r="Q4409">
        <v>1.2275</v>
      </c>
      <c r="R4409">
        <v>7.1300000000000002E-2</v>
      </c>
      <c r="S4409">
        <v>0.48209999999999997</v>
      </c>
      <c r="T4409">
        <v>1.2875000000000001</v>
      </c>
      <c r="U4409">
        <v>0.82620000000000005</v>
      </c>
      <c r="V4409">
        <v>0.7429</v>
      </c>
      <c r="W4409" s="4">
        <f t="shared" si="267"/>
        <v>3.6233999999999997</v>
      </c>
      <c r="X4409" s="4">
        <v>4</v>
      </c>
      <c r="Y4409" s="4">
        <v>15</v>
      </c>
      <c r="Z4409" s="7">
        <v>-24.138999999999999</v>
      </c>
      <c r="AA4409" s="7">
        <v>0.70199999999999996</v>
      </c>
      <c r="AB4409" s="8">
        <v>2.8570000000000002</v>
      </c>
      <c r="AC4409" s="7">
        <v>0.42499999999999999</v>
      </c>
      <c r="AD4409" s="10">
        <f t="shared" si="264"/>
        <v>2.2542041548601732E-2</v>
      </c>
      <c r="AE4409" s="10">
        <f t="shared" si="265"/>
        <v>1.0225420415486017</v>
      </c>
      <c r="AF4409" s="10">
        <f t="shared" si="266"/>
        <v>2.2045099988713082E-2</v>
      </c>
    </row>
    <row r="4410" spans="2:32" ht="15.5" x14ac:dyDescent="0.35">
      <c r="B4410">
        <v>5070.75</v>
      </c>
      <c r="C4410">
        <v>1.9060999999999999</v>
      </c>
      <c r="D4410">
        <v>2.5999999999999999E-2</v>
      </c>
      <c r="E4410">
        <v>8.2799999999999999E-2</v>
      </c>
      <c r="F4410">
        <v>0.4894</v>
      </c>
      <c r="G4410">
        <v>1.3302</v>
      </c>
      <c r="H4410">
        <v>0.94340000000000002</v>
      </c>
      <c r="I4410">
        <v>0.2838</v>
      </c>
      <c r="J4410">
        <v>0.99299999999999999</v>
      </c>
      <c r="K4410">
        <v>0.75790000000000002</v>
      </c>
      <c r="L4410">
        <v>4.6300000000000001E-2</v>
      </c>
      <c r="M4410">
        <v>1.9099999999999999E-2</v>
      </c>
      <c r="N4410">
        <v>0.34870000000000001</v>
      </c>
      <c r="O4410">
        <v>0.16500000000000001</v>
      </c>
      <c r="P4410">
        <v>1.4497</v>
      </c>
      <c r="Q4410">
        <v>1.2645</v>
      </c>
      <c r="R4410">
        <v>7.4200000000000002E-2</v>
      </c>
      <c r="S4410">
        <v>0.49530000000000002</v>
      </c>
      <c r="T4410">
        <v>1.2629999999999999</v>
      </c>
      <c r="U4410">
        <v>0.90400000000000003</v>
      </c>
      <c r="V4410">
        <v>0.78310000000000002</v>
      </c>
      <c r="W4410" s="4">
        <f t="shared" si="267"/>
        <v>3.7033</v>
      </c>
      <c r="X4410" s="4">
        <v>4</v>
      </c>
      <c r="Y4410" s="4">
        <v>15</v>
      </c>
      <c r="Z4410" s="7">
        <v>-24.138999999999999</v>
      </c>
      <c r="AA4410" s="7">
        <v>0.70199999999999996</v>
      </c>
      <c r="AB4410" s="8">
        <v>2.8570000000000002</v>
      </c>
      <c r="AC4410" s="7">
        <v>0.42499999999999999</v>
      </c>
      <c r="AD4410" s="10">
        <f t="shared" si="264"/>
        <v>2.3842551893524969E-2</v>
      </c>
      <c r="AE4410" s="10">
        <f t="shared" si="265"/>
        <v>1.023842551893525</v>
      </c>
      <c r="AF4410" s="10">
        <f t="shared" si="266"/>
        <v>2.3287322693738254E-2</v>
      </c>
    </row>
    <row r="4411" spans="2:32" ht="15.5" x14ac:dyDescent="0.35">
      <c r="B4411">
        <v>5071</v>
      </c>
      <c r="C4411">
        <v>2.1648999999999998</v>
      </c>
      <c r="D4411">
        <v>5.8999999999999999E-3</v>
      </c>
      <c r="E4411">
        <v>3.2399999999999998E-2</v>
      </c>
      <c r="F4411">
        <v>0.4168</v>
      </c>
      <c r="G4411">
        <v>1.3845000000000001</v>
      </c>
      <c r="H4411">
        <v>1.0494000000000001</v>
      </c>
      <c r="I4411">
        <v>0.37680000000000002</v>
      </c>
      <c r="J4411">
        <v>0.89090000000000003</v>
      </c>
      <c r="K4411">
        <v>0.72150000000000003</v>
      </c>
      <c r="L4411">
        <v>0.10349999999999999</v>
      </c>
      <c r="M4411">
        <v>5.4999999999999997E-3</v>
      </c>
      <c r="N4411">
        <v>0.30919999999999997</v>
      </c>
      <c r="O4411">
        <v>0.1648</v>
      </c>
      <c r="P4411">
        <v>1.4649000000000001</v>
      </c>
      <c r="Q4411">
        <v>1.2624</v>
      </c>
      <c r="R4411">
        <v>0.17330000000000001</v>
      </c>
      <c r="S4411">
        <v>0.58599999999999997</v>
      </c>
      <c r="T4411">
        <v>1.1174999999999999</v>
      </c>
      <c r="U4411">
        <v>1.0663</v>
      </c>
      <c r="V4411">
        <v>0.92290000000000005</v>
      </c>
      <c r="W4411" s="4">
        <f t="shared" si="267"/>
        <v>3.8807999999999994</v>
      </c>
      <c r="X4411" s="4">
        <v>4</v>
      </c>
      <c r="Y4411" s="4">
        <v>15</v>
      </c>
      <c r="Z4411" s="7">
        <v>-24.138999999999999</v>
      </c>
      <c r="AA4411" s="7">
        <v>0.70199999999999996</v>
      </c>
      <c r="AB4411" s="8">
        <v>2.8570000000000002</v>
      </c>
      <c r="AC4411" s="7">
        <v>0.42499999999999999</v>
      </c>
      <c r="AD4411" s="10">
        <f t="shared" si="264"/>
        <v>2.7006481128147165E-2</v>
      </c>
      <c r="AE4411" s="10">
        <f t="shared" si="265"/>
        <v>1.0270064811281472</v>
      </c>
      <c r="AF4411" s="10">
        <f t="shared" si="266"/>
        <v>2.6296310319756752E-2</v>
      </c>
    </row>
    <row r="4412" spans="2:32" ht="15.5" x14ac:dyDescent="0.35">
      <c r="B4412">
        <v>5071.25</v>
      </c>
      <c r="C4412">
        <v>2.3237000000000001</v>
      </c>
      <c r="D4412">
        <v>2.0999999999999999E-3</v>
      </c>
      <c r="E4412">
        <v>1.5699999999999999E-2</v>
      </c>
      <c r="F4412">
        <v>0.3992</v>
      </c>
      <c r="G4412">
        <v>1.4543999999999999</v>
      </c>
      <c r="H4412">
        <v>0.97529999999999994</v>
      </c>
      <c r="I4412">
        <v>0.42899999999999999</v>
      </c>
      <c r="J4412">
        <v>0.86709999999999998</v>
      </c>
      <c r="K4412">
        <v>0.66449999999999998</v>
      </c>
      <c r="L4412">
        <v>0.15049999999999999</v>
      </c>
      <c r="M4412">
        <v>2E-3</v>
      </c>
      <c r="N4412">
        <v>0.3342</v>
      </c>
      <c r="O4412">
        <v>0.20730000000000001</v>
      </c>
      <c r="P4412">
        <v>1.4292</v>
      </c>
      <c r="Q4412">
        <v>1.1474</v>
      </c>
      <c r="R4412">
        <v>0.2535</v>
      </c>
      <c r="S4412">
        <v>0.70779999999999998</v>
      </c>
      <c r="T4412">
        <v>1.0314000000000001</v>
      </c>
      <c r="U4412">
        <v>1.075</v>
      </c>
      <c r="V4412">
        <v>1.0266</v>
      </c>
      <c r="W4412" s="4">
        <f t="shared" si="267"/>
        <v>4.0057999999999998</v>
      </c>
      <c r="X4412" s="4">
        <v>4</v>
      </c>
      <c r="Y4412" s="4">
        <v>15</v>
      </c>
      <c r="Z4412" s="7">
        <v>-24.138999999999999</v>
      </c>
      <c r="AA4412" s="7">
        <v>0.70199999999999996</v>
      </c>
      <c r="AB4412" s="8">
        <v>2.8570000000000002</v>
      </c>
      <c r="AC4412" s="7">
        <v>0.42499999999999999</v>
      </c>
      <c r="AD4412" s="10">
        <f t="shared" si="264"/>
        <v>2.9483384842072295E-2</v>
      </c>
      <c r="AE4412" s="10">
        <f t="shared" si="265"/>
        <v>1.0294833848420724</v>
      </c>
      <c r="AF4412" s="10">
        <f t="shared" si="266"/>
        <v>2.8639009891932531E-2</v>
      </c>
    </row>
    <row r="4413" spans="2:32" ht="15.5" x14ac:dyDescent="0.35">
      <c r="B4413">
        <v>5071.5</v>
      </c>
      <c r="C4413">
        <v>2.5041000000000002</v>
      </c>
      <c r="D4413">
        <v>2.9999999999999997E-4</v>
      </c>
      <c r="E4413">
        <v>6.3E-3</v>
      </c>
      <c r="F4413">
        <v>0.38400000000000001</v>
      </c>
      <c r="G4413">
        <v>1.5355000000000001</v>
      </c>
      <c r="H4413">
        <v>0.84909999999999997</v>
      </c>
      <c r="I4413">
        <v>0.4748</v>
      </c>
      <c r="J4413">
        <v>0.84940000000000004</v>
      </c>
      <c r="K4413">
        <v>0.59340000000000004</v>
      </c>
      <c r="L4413">
        <v>0.2326</v>
      </c>
      <c r="M4413">
        <v>2.9999999999999997E-4</v>
      </c>
      <c r="N4413">
        <v>0.38669999999999999</v>
      </c>
      <c r="O4413">
        <v>0.2586</v>
      </c>
      <c r="P4413">
        <v>1.3956</v>
      </c>
      <c r="Q4413">
        <v>0.98370000000000002</v>
      </c>
      <c r="R4413">
        <v>0.32419999999999999</v>
      </c>
      <c r="S4413">
        <v>0.83789999999999998</v>
      </c>
      <c r="T4413">
        <v>0.98870000000000002</v>
      </c>
      <c r="U4413">
        <v>1.0615000000000001</v>
      </c>
      <c r="V4413">
        <v>1.1303000000000001</v>
      </c>
      <c r="W4413" s="4">
        <f t="shared" si="267"/>
        <v>4.1795</v>
      </c>
      <c r="X4413" s="4">
        <v>4</v>
      </c>
      <c r="Y4413" s="4">
        <v>15</v>
      </c>
      <c r="Z4413" s="7">
        <v>-24.138999999999999</v>
      </c>
      <c r="AA4413" s="7">
        <v>0.70199999999999996</v>
      </c>
      <c r="AB4413" s="8">
        <v>2.8570000000000002</v>
      </c>
      <c r="AC4413" s="7">
        <v>0.42499999999999999</v>
      </c>
      <c r="AD4413" s="10">
        <f t="shared" si="264"/>
        <v>3.3306889883129957E-2</v>
      </c>
      <c r="AE4413" s="10">
        <f t="shared" si="265"/>
        <v>1.0333068898831299</v>
      </c>
      <c r="AF4413" s="10">
        <f t="shared" si="266"/>
        <v>3.2233298944611764E-2</v>
      </c>
    </row>
    <row r="4414" spans="2:32" ht="15.5" x14ac:dyDescent="0.35">
      <c r="B4414">
        <v>5071.75</v>
      </c>
      <c r="C4414">
        <v>2.7622</v>
      </c>
      <c r="D4414">
        <v>0</v>
      </c>
      <c r="E4414">
        <v>2.3999999999999998E-3</v>
      </c>
      <c r="F4414">
        <v>0.36709999999999998</v>
      </c>
      <c r="G4414">
        <v>1.5781000000000001</v>
      </c>
      <c r="H4414">
        <v>0.71419999999999995</v>
      </c>
      <c r="I4414">
        <v>0.51459999999999995</v>
      </c>
      <c r="J4414">
        <v>0.81630000000000003</v>
      </c>
      <c r="K4414">
        <v>0.51029999999999998</v>
      </c>
      <c r="L4414">
        <v>0.34599999999999997</v>
      </c>
      <c r="M4414">
        <v>0</v>
      </c>
      <c r="N4414">
        <v>0.44829999999999998</v>
      </c>
      <c r="O4414">
        <v>0.29330000000000001</v>
      </c>
      <c r="P4414">
        <v>1.3495999999999999</v>
      </c>
      <c r="Q4414">
        <v>0.82509999999999994</v>
      </c>
      <c r="R4414">
        <v>0.37390000000000001</v>
      </c>
      <c r="S4414">
        <v>0.94889999999999997</v>
      </c>
      <c r="T4414">
        <v>1.0126999999999999</v>
      </c>
      <c r="U4414">
        <v>1.0745</v>
      </c>
      <c r="V4414">
        <v>1.2246999999999999</v>
      </c>
      <c r="W4414" s="4">
        <f t="shared" si="267"/>
        <v>4.4348000000000001</v>
      </c>
      <c r="X4414" s="4">
        <v>4</v>
      </c>
      <c r="Y4414" s="4">
        <v>15</v>
      </c>
      <c r="Z4414" s="7">
        <v>-24.138999999999999</v>
      </c>
      <c r="AA4414" s="7">
        <v>0.70199999999999996</v>
      </c>
      <c r="AB4414" s="8">
        <v>2.8570000000000002</v>
      </c>
      <c r="AC4414" s="7">
        <v>0.42499999999999999</v>
      </c>
      <c r="AD4414" s="10">
        <f t="shared" si="264"/>
        <v>3.984451995560833E-2</v>
      </c>
      <c r="AE4414" s="10">
        <f t="shared" si="265"/>
        <v>1.0398445199556083</v>
      </c>
      <c r="AF4414" s="10">
        <f t="shared" si="266"/>
        <v>3.8317766926645264E-2</v>
      </c>
    </row>
    <row r="4415" spans="2:32" ht="15.5" x14ac:dyDescent="0.35">
      <c r="B4415">
        <v>5072</v>
      </c>
      <c r="C4415">
        <v>3.4037999999999999</v>
      </c>
      <c r="D4415">
        <v>0</v>
      </c>
      <c r="E4415">
        <v>4.0000000000000002E-4</v>
      </c>
      <c r="F4415">
        <v>0.33579999999999999</v>
      </c>
      <c r="G4415">
        <v>1.4736</v>
      </c>
      <c r="H4415">
        <v>0.5202</v>
      </c>
      <c r="I4415">
        <v>0.49890000000000001</v>
      </c>
      <c r="J4415">
        <v>0.72360000000000002</v>
      </c>
      <c r="K4415">
        <v>0.49349999999999999</v>
      </c>
      <c r="L4415">
        <v>0.63880000000000003</v>
      </c>
      <c r="M4415">
        <v>1E-4</v>
      </c>
      <c r="N4415">
        <v>0.59150000000000003</v>
      </c>
      <c r="O4415">
        <v>0.28039999999999998</v>
      </c>
      <c r="P4415">
        <v>1.2103999999999999</v>
      </c>
      <c r="Q4415">
        <v>0.63039999999999996</v>
      </c>
      <c r="R4415">
        <v>0.36480000000000001</v>
      </c>
      <c r="S4415">
        <v>1.0742</v>
      </c>
      <c r="T4415">
        <v>1.292</v>
      </c>
      <c r="U4415">
        <v>1.2231000000000001</v>
      </c>
      <c r="V4415">
        <v>1.3553999999999999</v>
      </c>
      <c r="W4415" s="4">
        <f t="shared" si="267"/>
        <v>5.2596999999999996</v>
      </c>
      <c r="X4415" s="4">
        <v>4</v>
      </c>
      <c r="Y4415" s="4">
        <v>15</v>
      </c>
      <c r="Z4415" s="7">
        <v>-24.138999999999999</v>
      </c>
      <c r="AA4415" s="7">
        <v>0.70199999999999996</v>
      </c>
      <c r="AB4415" s="8">
        <v>2.8570000000000002</v>
      </c>
      <c r="AC4415" s="7">
        <v>0.42499999999999999</v>
      </c>
      <c r="AD4415" s="10">
        <f t="shared" ref="AD4415:AD4478" si="268">EXP((Z4415)+(AA4415*W4415)+(AB4415*X4415)+(AC4415*Y4415))</f>
        <v>7.1098389046746632E-2</v>
      </c>
      <c r="AE4415" s="10">
        <f t="shared" si="265"/>
        <v>1.0710983890467467</v>
      </c>
      <c r="AF4415" s="10">
        <f t="shared" si="266"/>
        <v>6.6378952460214774E-2</v>
      </c>
    </row>
    <row r="4416" spans="2:32" ht="15.5" x14ac:dyDescent="0.35">
      <c r="B4416">
        <v>5072.25</v>
      </c>
      <c r="C4416">
        <v>3.7547000000000001</v>
      </c>
      <c r="D4416">
        <v>0</v>
      </c>
      <c r="E4416">
        <v>4.0000000000000002E-4</v>
      </c>
      <c r="F4416">
        <v>0.34260000000000002</v>
      </c>
      <c r="G4416">
        <v>1.3333999999999999</v>
      </c>
      <c r="H4416">
        <v>0.43569999999999998</v>
      </c>
      <c r="I4416">
        <v>0.46310000000000001</v>
      </c>
      <c r="J4416">
        <v>0.71779999999999999</v>
      </c>
      <c r="K4416">
        <v>0.57230000000000003</v>
      </c>
      <c r="L4416">
        <v>0.75980000000000003</v>
      </c>
      <c r="M4416">
        <v>8.0000000000000004E-4</v>
      </c>
      <c r="N4416">
        <v>0.67030000000000001</v>
      </c>
      <c r="O4416">
        <v>0.26379999999999998</v>
      </c>
      <c r="P4416">
        <v>1.1095999999999999</v>
      </c>
      <c r="Q4416">
        <v>0.55359999999999998</v>
      </c>
      <c r="R4416">
        <v>0.32679999999999998</v>
      </c>
      <c r="S4416">
        <v>1.1304000000000001</v>
      </c>
      <c r="T4416">
        <v>1.4952000000000001</v>
      </c>
      <c r="U4416">
        <v>1.3451</v>
      </c>
      <c r="V4416">
        <v>1.4097999999999999</v>
      </c>
      <c r="W4416" s="4">
        <f t="shared" si="267"/>
        <v>5.8046000000000006</v>
      </c>
      <c r="X4416" s="4">
        <v>4</v>
      </c>
      <c r="Y4416" s="4">
        <v>15</v>
      </c>
      <c r="Z4416" s="7">
        <v>-24.138999999999999</v>
      </c>
      <c r="AA4416" s="7">
        <v>0.70199999999999996</v>
      </c>
      <c r="AB4416" s="8">
        <v>2.8570000000000002</v>
      </c>
      <c r="AC4416" s="7">
        <v>0.42499999999999999</v>
      </c>
      <c r="AD4416" s="10">
        <f t="shared" si="268"/>
        <v>0.10422838269970516</v>
      </c>
      <c r="AE4416" s="10">
        <f t="shared" ref="AE4416:AE4479" si="269">AD4416+1</f>
        <v>1.1042283826997052</v>
      </c>
      <c r="AF4416" s="10">
        <f t="shared" ref="AF4416:AF4479" si="270">AD4416/AE4416</f>
        <v>9.4390240581282051E-2</v>
      </c>
    </row>
    <row r="4417" spans="2:32" ht="15.5" x14ac:dyDescent="0.35">
      <c r="B4417">
        <v>5072.5</v>
      </c>
      <c r="C4417">
        <v>4.1238999999999999</v>
      </c>
      <c r="D4417">
        <v>0</v>
      </c>
      <c r="E4417">
        <v>5.9999999999999995E-4</v>
      </c>
      <c r="F4417">
        <v>0.3513</v>
      </c>
      <c r="G4417">
        <v>1.1687000000000001</v>
      </c>
      <c r="H4417">
        <v>0.36809999999999998</v>
      </c>
      <c r="I4417">
        <v>0.43269999999999997</v>
      </c>
      <c r="J4417">
        <v>0.73529999999999995</v>
      </c>
      <c r="K4417">
        <v>0.66879999999999995</v>
      </c>
      <c r="L4417">
        <v>0.85650000000000004</v>
      </c>
      <c r="M4417">
        <v>3.3E-3</v>
      </c>
      <c r="N4417">
        <v>0.7339</v>
      </c>
      <c r="O4417">
        <v>0.26079999999999998</v>
      </c>
      <c r="P4417">
        <v>0.98599999999999999</v>
      </c>
      <c r="Q4417">
        <v>0.4803</v>
      </c>
      <c r="R4417">
        <v>0.29070000000000001</v>
      </c>
      <c r="S4417">
        <v>1.1801999999999999</v>
      </c>
      <c r="T4417">
        <v>1.6974</v>
      </c>
      <c r="U4417">
        <v>1.5108999999999999</v>
      </c>
      <c r="V4417">
        <v>1.4775</v>
      </c>
      <c r="W4417" s="4">
        <f t="shared" si="267"/>
        <v>6.3844999999999992</v>
      </c>
      <c r="X4417" s="4">
        <v>4</v>
      </c>
      <c r="Y4417" s="4">
        <v>15</v>
      </c>
      <c r="Z4417" s="7">
        <v>-24.138999999999999</v>
      </c>
      <c r="AA4417" s="7">
        <v>0.70199999999999996</v>
      </c>
      <c r="AB4417" s="8">
        <v>2.8570000000000002</v>
      </c>
      <c r="AC4417" s="7">
        <v>0.42499999999999999</v>
      </c>
      <c r="AD4417" s="10">
        <f t="shared" si="268"/>
        <v>0.1565967890165435</v>
      </c>
      <c r="AE4417" s="10">
        <f t="shared" si="269"/>
        <v>1.1565967890165436</v>
      </c>
      <c r="AF4417" s="10">
        <f t="shared" si="270"/>
        <v>0.13539445250379611</v>
      </c>
    </row>
    <row r="4418" spans="2:32" ht="15.5" x14ac:dyDescent="0.35">
      <c r="B4418">
        <v>5072.75</v>
      </c>
      <c r="C4418">
        <v>4.4570999999999996</v>
      </c>
      <c r="D4418">
        <v>1.5E-3</v>
      </c>
      <c r="E4418">
        <v>4.7999999999999996E-3</v>
      </c>
      <c r="F4418">
        <v>0.3397</v>
      </c>
      <c r="G4418">
        <v>0.99819999999999998</v>
      </c>
      <c r="H4418">
        <v>0.33879999999999999</v>
      </c>
      <c r="I4418">
        <v>0.40860000000000002</v>
      </c>
      <c r="J4418">
        <v>0.73089999999999999</v>
      </c>
      <c r="K4418">
        <v>0.76049999999999995</v>
      </c>
      <c r="L4418">
        <v>1.0001</v>
      </c>
      <c r="M4418">
        <v>1.6899999999999998E-2</v>
      </c>
      <c r="N4418">
        <v>0.76049999999999995</v>
      </c>
      <c r="O4418">
        <v>0.2671</v>
      </c>
      <c r="P4418">
        <v>0.83309999999999995</v>
      </c>
      <c r="Q4418">
        <v>0.42820000000000003</v>
      </c>
      <c r="R4418">
        <v>0.28889999999999999</v>
      </c>
      <c r="S4418">
        <v>1.1897</v>
      </c>
      <c r="T4418">
        <v>1.8632</v>
      </c>
      <c r="U4418">
        <v>1.7398</v>
      </c>
      <c r="V4418">
        <v>1.5586</v>
      </c>
      <c r="W4418" s="4">
        <f t="shared" si="267"/>
        <v>6.948599999999999</v>
      </c>
      <c r="X4418" s="4">
        <v>4</v>
      </c>
      <c r="Y4418" s="4">
        <v>15</v>
      </c>
      <c r="Z4418" s="7">
        <v>-24.138999999999999</v>
      </c>
      <c r="AA4418" s="7">
        <v>0.70199999999999996</v>
      </c>
      <c r="AB4418" s="8">
        <v>2.8570000000000002</v>
      </c>
      <c r="AC4418" s="7">
        <v>0.42499999999999999</v>
      </c>
      <c r="AD4418" s="10">
        <f t="shared" si="268"/>
        <v>0.23268194519887156</v>
      </c>
      <c r="AE4418" s="10">
        <f t="shared" si="269"/>
        <v>1.2326819451988715</v>
      </c>
      <c r="AF4418" s="10">
        <f t="shared" si="270"/>
        <v>0.18876073110759517</v>
      </c>
    </row>
    <row r="4419" spans="2:32" ht="15.5" x14ac:dyDescent="0.35">
      <c r="B4419">
        <v>5073</v>
      </c>
      <c r="C4419">
        <v>4.9762000000000004</v>
      </c>
      <c r="D4419">
        <v>1.06E-2</v>
      </c>
      <c r="E4419">
        <v>2.75E-2</v>
      </c>
      <c r="F4419">
        <v>0.2424</v>
      </c>
      <c r="G4419">
        <v>0.69569999999999999</v>
      </c>
      <c r="H4419">
        <v>0.37509999999999999</v>
      </c>
      <c r="I4419">
        <v>0.3422</v>
      </c>
      <c r="J4419">
        <v>0.58050000000000002</v>
      </c>
      <c r="K4419">
        <v>0.91479999999999995</v>
      </c>
      <c r="L4419">
        <v>1.5488</v>
      </c>
      <c r="M4419">
        <v>0.1125</v>
      </c>
      <c r="N4419">
        <v>0.70420000000000005</v>
      </c>
      <c r="O4419">
        <v>0.2777</v>
      </c>
      <c r="P4419">
        <v>0.49590000000000001</v>
      </c>
      <c r="Q4419">
        <v>0.4037</v>
      </c>
      <c r="R4419">
        <v>0.4173</v>
      </c>
      <c r="S4419">
        <v>1.0548999999999999</v>
      </c>
      <c r="T4419">
        <v>2.1061000000000001</v>
      </c>
      <c r="U4419">
        <v>2.3319999999999999</v>
      </c>
      <c r="V4419">
        <v>1.7033</v>
      </c>
      <c r="W4419" s="4">
        <f t="shared" si="267"/>
        <v>8.0202999999999989</v>
      </c>
      <c r="X4419" s="4">
        <v>4</v>
      </c>
      <c r="Y4419" s="4">
        <v>15</v>
      </c>
      <c r="Z4419" s="7">
        <v>-24.138999999999999</v>
      </c>
      <c r="AA4419" s="7">
        <v>0.70199999999999996</v>
      </c>
      <c r="AB4419" s="8">
        <v>2.8570000000000002</v>
      </c>
      <c r="AC4419" s="7">
        <v>0.42499999999999999</v>
      </c>
      <c r="AD4419" s="10">
        <f t="shared" si="268"/>
        <v>0.4937384280017193</v>
      </c>
      <c r="AE4419" s="10">
        <f t="shared" si="269"/>
        <v>1.4937384280017194</v>
      </c>
      <c r="AF4419" s="10">
        <f t="shared" si="270"/>
        <v>0.3305387467752493</v>
      </c>
    </row>
    <row r="4420" spans="2:32" ht="15.5" x14ac:dyDescent="0.35">
      <c r="B4420">
        <v>5073.25</v>
      </c>
      <c r="C4420">
        <v>5.1334999999999997</v>
      </c>
      <c r="D4420">
        <v>1.78E-2</v>
      </c>
      <c r="E4420">
        <v>4.4600000000000001E-2</v>
      </c>
      <c r="F4420">
        <v>0.19800000000000001</v>
      </c>
      <c r="G4420">
        <v>0.56820000000000004</v>
      </c>
      <c r="H4420">
        <v>0.37219999999999998</v>
      </c>
      <c r="I4420">
        <v>0.32200000000000001</v>
      </c>
      <c r="J4420">
        <v>0.48770000000000002</v>
      </c>
      <c r="K4420">
        <v>0.97829999999999995</v>
      </c>
      <c r="L4420">
        <v>1.9053</v>
      </c>
      <c r="M4420">
        <v>0.2006</v>
      </c>
      <c r="N4420">
        <v>0.60489999999999999</v>
      </c>
      <c r="O4420">
        <v>0.2737</v>
      </c>
      <c r="P4420">
        <v>0.37309999999999999</v>
      </c>
      <c r="Q4420">
        <v>0.38129999999999997</v>
      </c>
      <c r="R4420">
        <v>0.54979999999999996</v>
      </c>
      <c r="S4420">
        <v>0.92049999999999998</v>
      </c>
      <c r="T4420">
        <v>2.1703999999999999</v>
      </c>
      <c r="U4420">
        <v>2.6938</v>
      </c>
      <c r="V4420">
        <v>1.7484</v>
      </c>
      <c r="W4420" s="4">
        <f t="shared" ref="W4420:W4483" si="271">C4420+J4420+K4420+L4420</f>
        <v>8.5047999999999995</v>
      </c>
      <c r="X4420" s="4">
        <v>4</v>
      </c>
      <c r="Y4420" s="4">
        <v>15</v>
      </c>
      <c r="Z4420" s="7">
        <v>-24.138999999999999</v>
      </c>
      <c r="AA4420" s="7">
        <v>0.70199999999999996</v>
      </c>
      <c r="AB4420" s="8">
        <v>2.8570000000000002</v>
      </c>
      <c r="AC4420" s="7">
        <v>0.42499999999999999</v>
      </c>
      <c r="AD4420" s="10">
        <f t="shared" si="268"/>
        <v>0.69375916721860253</v>
      </c>
      <c r="AE4420" s="10">
        <f t="shared" si="269"/>
        <v>1.6937591672186025</v>
      </c>
      <c r="AF4420" s="10">
        <f t="shared" si="270"/>
        <v>0.40959729142476342</v>
      </c>
    </row>
    <row r="4421" spans="2:32" ht="15.5" x14ac:dyDescent="0.35">
      <c r="B4421">
        <v>5073.5</v>
      </c>
      <c r="C4421">
        <v>5.1334999999999997</v>
      </c>
      <c r="D4421">
        <v>1.78E-2</v>
      </c>
      <c r="E4421">
        <v>4.4600000000000001E-2</v>
      </c>
      <c r="F4421">
        <v>0.19800000000000001</v>
      </c>
      <c r="G4421">
        <v>0.56820000000000004</v>
      </c>
      <c r="H4421">
        <v>0.37219999999999998</v>
      </c>
      <c r="I4421">
        <v>0.32200000000000001</v>
      </c>
      <c r="J4421">
        <v>0.48770000000000002</v>
      </c>
      <c r="K4421">
        <v>0.97829999999999995</v>
      </c>
      <c r="L4421">
        <v>1.9053</v>
      </c>
      <c r="M4421">
        <v>0.2006</v>
      </c>
      <c r="N4421">
        <v>0.60489999999999999</v>
      </c>
      <c r="O4421">
        <v>0.2737</v>
      </c>
      <c r="P4421">
        <v>0.37309999999999999</v>
      </c>
      <c r="Q4421">
        <v>0.38129999999999997</v>
      </c>
      <c r="R4421">
        <v>0.54979999999999996</v>
      </c>
      <c r="S4421">
        <v>0.92049999999999998</v>
      </c>
      <c r="T4421">
        <v>2.1703999999999999</v>
      </c>
      <c r="U4421">
        <v>2.6938</v>
      </c>
      <c r="V4421">
        <v>1.7484</v>
      </c>
      <c r="W4421" s="4">
        <f t="shared" si="271"/>
        <v>8.5047999999999995</v>
      </c>
      <c r="X4421" s="4">
        <v>4</v>
      </c>
      <c r="Y4421" s="4">
        <v>15</v>
      </c>
      <c r="Z4421" s="7">
        <v>-24.138999999999999</v>
      </c>
      <c r="AA4421" s="7">
        <v>0.70199999999999996</v>
      </c>
      <c r="AB4421" s="8">
        <v>2.8570000000000002</v>
      </c>
      <c r="AC4421" s="7">
        <v>0.42499999999999999</v>
      </c>
      <c r="AD4421" s="10">
        <f t="shared" si="268"/>
        <v>0.69375916721860253</v>
      </c>
      <c r="AE4421" s="10">
        <f t="shared" si="269"/>
        <v>1.6937591672186025</v>
      </c>
      <c r="AF4421" s="10">
        <f t="shared" si="270"/>
        <v>0.40959729142476342</v>
      </c>
    </row>
    <row r="4422" spans="2:32" ht="15.5" x14ac:dyDescent="0.35">
      <c r="B4422">
        <v>5073.75</v>
      </c>
      <c r="C4422">
        <v>5.2446999999999999</v>
      </c>
      <c r="D4422">
        <v>2.3199999999999998E-2</v>
      </c>
      <c r="E4422">
        <v>5.5599999999999997E-2</v>
      </c>
      <c r="F4422">
        <v>0.17019999999999999</v>
      </c>
      <c r="G4422">
        <v>0.46920000000000001</v>
      </c>
      <c r="H4422">
        <v>0.33339999999999997</v>
      </c>
      <c r="I4422">
        <v>0.32129999999999997</v>
      </c>
      <c r="J4422">
        <v>0.42730000000000001</v>
      </c>
      <c r="K4422">
        <v>1.0133000000000001</v>
      </c>
      <c r="L4422">
        <v>2.2421000000000002</v>
      </c>
      <c r="M4422">
        <v>0.27700000000000002</v>
      </c>
      <c r="N4422">
        <v>0.46960000000000002</v>
      </c>
      <c r="O4422">
        <v>0.28349999999999997</v>
      </c>
      <c r="P4422">
        <v>0.33040000000000003</v>
      </c>
      <c r="Q4422">
        <v>0.31790000000000002</v>
      </c>
      <c r="R4422">
        <v>0.68540000000000001</v>
      </c>
      <c r="S4422">
        <v>0.81130000000000002</v>
      </c>
      <c r="T4422">
        <v>2.1938</v>
      </c>
      <c r="U4422">
        <v>3.056</v>
      </c>
      <c r="V4422">
        <v>1.7642</v>
      </c>
      <c r="W4422" s="4">
        <f t="shared" si="271"/>
        <v>8.9274000000000004</v>
      </c>
      <c r="X4422" s="4">
        <v>4</v>
      </c>
      <c r="Y4422" s="4">
        <v>15</v>
      </c>
      <c r="Z4422" s="7">
        <v>-24.138999999999999</v>
      </c>
      <c r="AA4422" s="7">
        <v>0.70199999999999996</v>
      </c>
      <c r="AB4422" s="8">
        <v>2.8570000000000002</v>
      </c>
      <c r="AC4422" s="7">
        <v>0.42499999999999999</v>
      </c>
      <c r="AD4422" s="10">
        <f t="shared" si="268"/>
        <v>0.93335916041182565</v>
      </c>
      <c r="AE4422" s="10">
        <f t="shared" si="269"/>
        <v>1.9333591604118257</v>
      </c>
      <c r="AF4422" s="10">
        <f t="shared" si="270"/>
        <v>0.48276553033892078</v>
      </c>
    </row>
    <row r="4423" spans="2:32" ht="15.5" x14ac:dyDescent="0.35">
      <c r="B4423">
        <v>5074</v>
      </c>
      <c r="C4423">
        <v>5.3959999999999999</v>
      </c>
      <c r="D4423">
        <v>3.5700000000000003E-2</v>
      </c>
      <c r="E4423">
        <v>5.67E-2</v>
      </c>
      <c r="F4423">
        <v>0.1105</v>
      </c>
      <c r="G4423">
        <v>0.32740000000000002</v>
      </c>
      <c r="H4423">
        <v>0.22409999999999999</v>
      </c>
      <c r="I4423">
        <v>0.31909999999999999</v>
      </c>
      <c r="J4423">
        <v>0.41880000000000001</v>
      </c>
      <c r="K4423">
        <v>1.0197000000000001</v>
      </c>
      <c r="L4423">
        <v>2.7366000000000001</v>
      </c>
      <c r="M4423">
        <v>0.29070000000000001</v>
      </c>
      <c r="N4423">
        <v>0.188</v>
      </c>
      <c r="O4423">
        <v>0.33560000000000001</v>
      </c>
      <c r="P4423">
        <v>0.55179999999999996</v>
      </c>
      <c r="Q4423">
        <v>0.1464</v>
      </c>
      <c r="R4423">
        <v>0.7863</v>
      </c>
      <c r="S4423">
        <v>0.78390000000000004</v>
      </c>
      <c r="T4423">
        <v>2.1791999999999998</v>
      </c>
      <c r="U4423">
        <v>3.5907</v>
      </c>
      <c r="V4423">
        <v>1.6989000000000001</v>
      </c>
      <c r="W4423" s="4">
        <f t="shared" si="271"/>
        <v>9.5711000000000013</v>
      </c>
      <c r="X4423" s="4">
        <v>4</v>
      </c>
      <c r="Y4423" s="4">
        <v>15</v>
      </c>
      <c r="Z4423" s="7">
        <v>-24.138999999999999</v>
      </c>
      <c r="AA4423" s="7">
        <v>0.70199999999999996</v>
      </c>
      <c r="AB4423" s="8">
        <v>2.8570000000000002</v>
      </c>
      <c r="AC4423" s="7">
        <v>0.42499999999999999</v>
      </c>
      <c r="AD4423" s="10">
        <f t="shared" si="268"/>
        <v>1.4665492613903912</v>
      </c>
      <c r="AE4423" s="10">
        <f t="shared" si="269"/>
        <v>2.4665492613903912</v>
      </c>
      <c r="AF4423" s="10">
        <f t="shared" si="270"/>
        <v>0.5945752977030343</v>
      </c>
    </row>
    <row r="4424" spans="2:32" ht="15.5" x14ac:dyDescent="0.35">
      <c r="B4424">
        <v>5074.25</v>
      </c>
      <c r="C4424">
        <v>5.3811999999999998</v>
      </c>
      <c r="D4424">
        <v>5.0599999999999999E-2</v>
      </c>
      <c r="E4424">
        <v>5.5899999999999998E-2</v>
      </c>
      <c r="F4424">
        <v>6.7100000000000007E-2</v>
      </c>
      <c r="G4424">
        <v>0.24859999999999999</v>
      </c>
      <c r="H4424">
        <v>0.16869999999999999</v>
      </c>
      <c r="I4424">
        <v>0.26740000000000003</v>
      </c>
      <c r="J4424">
        <v>0.46060000000000001</v>
      </c>
      <c r="K4424">
        <v>1.0780000000000001</v>
      </c>
      <c r="L4424">
        <v>2.8957999999999999</v>
      </c>
      <c r="M4424">
        <v>0.23769999999999999</v>
      </c>
      <c r="N4424">
        <v>0.109</v>
      </c>
      <c r="O4424">
        <v>0.33379999999999999</v>
      </c>
      <c r="P4424">
        <v>0.77780000000000005</v>
      </c>
      <c r="Q4424">
        <v>9.1999999999999998E-2</v>
      </c>
      <c r="R4424">
        <v>0.71430000000000005</v>
      </c>
      <c r="S4424">
        <v>0.86870000000000003</v>
      </c>
      <c r="T4424">
        <v>2.2155999999999998</v>
      </c>
      <c r="U4424">
        <v>3.6440999999999999</v>
      </c>
      <c r="V4424">
        <v>1.5992999999999999</v>
      </c>
      <c r="W4424" s="4">
        <f t="shared" si="271"/>
        <v>9.8155999999999999</v>
      </c>
      <c r="X4424" s="4">
        <v>4</v>
      </c>
      <c r="Y4424" s="4">
        <v>15</v>
      </c>
      <c r="Z4424" s="7">
        <v>-24.138999999999999</v>
      </c>
      <c r="AA4424" s="7">
        <v>0.70199999999999996</v>
      </c>
      <c r="AB4424" s="8">
        <v>2.8570000000000002</v>
      </c>
      <c r="AC4424" s="7">
        <v>0.42499999999999999</v>
      </c>
      <c r="AD4424" s="10">
        <f t="shared" si="268"/>
        <v>1.7411593770660019</v>
      </c>
      <c r="AE4424" s="10">
        <f t="shared" si="269"/>
        <v>2.7411593770660021</v>
      </c>
      <c r="AF4424" s="10">
        <f t="shared" si="270"/>
        <v>0.63519085815785381</v>
      </c>
    </row>
    <row r="4425" spans="2:32" ht="15.5" x14ac:dyDescent="0.35">
      <c r="B4425">
        <v>5074.5</v>
      </c>
      <c r="C4425">
        <v>5.2690000000000001</v>
      </c>
      <c r="D4425">
        <v>6.9900000000000004E-2</v>
      </c>
      <c r="E4425">
        <v>5.6000000000000001E-2</v>
      </c>
      <c r="F4425">
        <v>3.09E-2</v>
      </c>
      <c r="G4425">
        <v>0.15479999999999999</v>
      </c>
      <c r="H4425">
        <v>0.109</v>
      </c>
      <c r="I4425">
        <v>0.20810000000000001</v>
      </c>
      <c r="J4425">
        <v>0.54349999999999998</v>
      </c>
      <c r="K4425">
        <v>1.1724000000000001</v>
      </c>
      <c r="L4425">
        <v>2.9723999999999999</v>
      </c>
      <c r="M4425">
        <v>0.18329999999999999</v>
      </c>
      <c r="N4425">
        <v>6.5199999999999994E-2</v>
      </c>
      <c r="O4425">
        <v>0.2944</v>
      </c>
      <c r="P4425">
        <v>0.99350000000000005</v>
      </c>
      <c r="Q4425">
        <v>6.4199999999999993E-2</v>
      </c>
      <c r="R4425">
        <v>0.60970000000000002</v>
      </c>
      <c r="S4425">
        <v>0.99019999999999997</v>
      </c>
      <c r="T4425">
        <v>2.2778999999999998</v>
      </c>
      <c r="U4425">
        <v>3.5611999999999999</v>
      </c>
      <c r="V4425">
        <v>1.4703999999999999</v>
      </c>
      <c r="W4425" s="4">
        <f t="shared" si="271"/>
        <v>9.9573</v>
      </c>
      <c r="X4425" s="4">
        <v>4</v>
      </c>
      <c r="Y4425" s="4">
        <v>15</v>
      </c>
      <c r="Z4425" s="7">
        <v>-24.138999999999999</v>
      </c>
      <c r="AA4425" s="7">
        <v>0.70199999999999996</v>
      </c>
      <c r="AB4425" s="8">
        <v>2.8570000000000002</v>
      </c>
      <c r="AC4425" s="7">
        <v>0.42499999999999999</v>
      </c>
      <c r="AD4425" s="10">
        <f t="shared" si="268"/>
        <v>1.9232656488624993</v>
      </c>
      <c r="AE4425" s="10">
        <f t="shared" si="269"/>
        <v>2.9232656488624995</v>
      </c>
      <c r="AF4425" s="10">
        <f t="shared" si="270"/>
        <v>0.65791682312925615</v>
      </c>
    </row>
    <row r="4426" spans="2:32" ht="15.5" x14ac:dyDescent="0.35">
      <c r="B4426">
        <v>5074.75</v>
      </c>
      <c r="C4426">
        <v>5.0622999999999996</v>
      </c>
      <c r="D4426">
        <v>8.0500000000000002E-2</v>
      </c>
      <c r="E4426">
        <v>4.7399999999999998E-2</v>
      </c>
      <c r="F4426">
        <v>1.17E-2</v>
      </c>
      <c r="G4426">
        <v>7.7100000000000002E-2</v>
      </c>
      <c r="H4426">
        <v>5.8400000000000001E-2</v>
      </c>
      <c r="I4426">
        <v>0.17150000000000001</v>
      </c>
      <c r="J4426">
        <v>0.66269999999999996</v>
      </c>
      <c r="K4426">
        <v>1.2618</v>
      </c>
      <c r="L4426">
        <v>2.9538000000000002</v>
      </c>
      <c r="M4426">
        <v>0.13730000000000001</v>
      </c>
      <c r="N4426">
        <v>4.5699999999999998E-2</v>
      </c>
      <c r="O4426">
        <v>0.23930000000000001</v>
      </c>
      <c r="P4426">
        <v>1.1380999999999999</v>
      </c>
      <c r="Q4426">
        <v>5.1299999999999998E-2</v>
      </c>
      <c r="R4426">
        <v>0.51900000000000002</v>
      </c>
      <c r="S4426">
        <v>1.1705000000000001</v>
      </c>
      <c r="T4426">
        <v>2.3130999999999999</v>
      </c>
      <c r="U4426">
        <v>3.3647</v>
      </c>
      <c r="V4426">
        <v>1.3317000000000001</v>
      </c>
      <c r="W4426" s="4">
        <f t="shared" si="271"/>
        <v>9.9405999999999999</v>
      </c>
      <c r="X4426" s="4">
        <v>4</v>
      </c>
      <c r="Y4426" s="4">
        <v>15</v>
      </c>
      <c r="Z4426" s="7">
        <v>-24.138999999999999</v>
      </c>
      <c r="AA4426" s="7">
        <v>0.70199999999999996</v>
      </c>
      <c r="AB4426" s="8">
        <v>2.8570000000000002</v>
      </c>
      <c r="AC4426" s="7">
        <v>0.42499999999999999</v>
      </c>
      <c r="AD4426" s="10">
        <f t="shared" si="268"/>
        <v>1.900850086385977</v>
      </c>
      <c r="AE4426" s="10">
        <f t="shared" si="269"/>
        <v>2.9008500863859767</v>
      </c>
      <c r="AF4426" s="10">
        <f t="shared" si="270"/>
        <v>0.65527346459814839</v>
      </c>
    </row>
    <row r="4427" spans="2:32" ht="15.5" x14ac:dyDescent="0.35">
      <c r="B4427">
        <v>5075</v>
      </c>
      <c r="C4427">
        <v>4.3891</v>
      </c>
      <c r="D4427">
        <v>5.6099999999999997E-2</v>
      </c>
      <c r="E4427">
        <v>1.7999999999999999E-2</v>
      </c>
      <c r="F4427">
        <v>5.0000000000000001E-4</v>
      </c>
      <c r="G4427">
        <v>8.0999999999999996E-3</v>
      </c>
      <c r="H4427">
        <v>2.0400000000000001E-2</v>
      </c>
      <c r="I4427">
        <v>0.23039999999999999</v>
      </c>
      <c r="J4427">
        <v>0.92479999999999996</v>
      </c>
      <c r="K4427">
        <v>1.3231999999999999</v>
      </c>
      <c r="L4427">
        <v>2.7063000000000001</v>
      </c>
      <c r="M4427">
        <v>6.1600000000000002E-2</v>
      </c>
      <c r="N4427">
        <v>3.6700000000000003E-2</v>
      </c>
      <c r="O4427">
        <v>0.15590000000000001</v>
      </c>
      <c r="P4427">
        <v>1.1012999999999999</v>
      </c>
      <c r="Q4427">
        <v>3.5499999999999997E-2</v>
      </c>
      <c r="R4427">
        <v>0.54749999999999999</v>
      </c>
      <c r="S4427">
        <v>1.716</v>
      </c>
      <c r="T4427">
        <v>2.0939000000000001</v>
      </c>
      <c r="U4427">
        <v>2.7469000000000001</v>
      </c>
      <c r="V4427">
        <v>1.1075999999999999</v>
      </c>
      <c r="W4427" s="4">
        <f t="shared" si="271"/>
        <v>9.3434000000000008</v>
      </c>
      <c r="X4427" s="4">
        <v>4</v>
      </c>
      <c r="Y4427" s="4">
        <v>15</v>
      </c>
      <c r="Z4427" s="7">
        <v>-24.138999999999999</v>
      </c>
      <c r="AA4427" s="7">
        <v>0.70199999999999996</v>
      </c>
      <c r="AB4427" s="8">
        <v>2.8570000000000002</v>
      </c>
      <c r="AC4427" s="7">
        <v>0.42499999999999999</v>
      </c>
      <c r="AD4427" s="10">
        <f t="shared" si="268"/>
        <v>1.2499040645388733</v>
      </c>
      <c r="AE4427" s="10">
        <f t="shared" si="269"/>
        <v>2.2499040645388733</v>
      </c>
      <c r="AF4427" s="10">
        <f t="shared" si="270"/>
        <v>0.5555366045329786</v>
      </c>
    </row>
    <row r="4428" spans="2:32" ht="15.5" x14ac:dyDescent="0.35">
      <c r="B4428">
        <v>5075.25</v>
      </c>
      <c r="C4428">
        <v>3.8999000000000001</v>
      </c>
      <c r="D4428">
        <v>3.2399999999999998E-2</v>
      </c>
      <c r="E4428">
        <v>8.3000000000000001E-3</v>
      </c>
      <c r="F4428">
        <v>0</v>
      </c>
      <c r="G4428">
        <v>6.1999999999999998E-3</v>
      </c>
      <c r="H4428">
        <v>4.0099999999999997E-2</v>
      </c>
      <c r="I4428">
        <v>0.29389999999999999</v>
      </c>
      <c r="J4428">
        <v>0.9698</v>
      </c>
      <c r="K4428">
        <v>1.3313999999999999</v>
      </c>
      <c r="L4428">
        <v>2.605</v>
      </c>
      <c r="M4428">
        <v>3.27E-2</v>
      </c>
      <c r="N4428">
        <v>4.3200000000000002E-2</v>
      </c>
      <c r="O4428">
        <v>0.12909999999999999</v>
      </c>
      <c r="P4428">
        <v>0.95609999999999995</v>
      </c>
      <c r="Q4428">
        <v>3.1699999999999999E-2</v>
      </c>
      <c r="R4428">
        <v>0.67800000000000005</v>
      </c>
      <c r="S4428">
        <v>2.0346000000000002</v>
      </c>
      <c r="T4428">
        <v>1.8039000000000001</v>
      </c>
      <c r="U4428">
        <v>2.3791000000000002</v>
      </c>
      <c r="V4428">
        <v>1.0347999999999999</v>
      </c>
      <c r="W4428" s="4">
        <f t="shared" si="271"/>
        <v>8.8061000000000007</v>
      </c>
      <c r="X4428" s="4">
        <v>4</v>
      </c>
      <c r="Y4428" s="4">
        <v>15</v>
      </c>
      <c r="Z4428" s="7">
        <v>-24.138999999999999</v>
      </c>
      <c r="AA4428" s="7">
        <v>0.70199999999999996</v>
      </c>
      <c r="AB4428" s="8">
        <v>2.8570000000000002</v>
      </c>
      <c r="AC4428" s="7">
        <v>0.42499999999999999</v>
      </c>
      <c r="AD4428" s="10">
        <f t="shared" si="268"/>
        <v>0.8571710403152637</v>
      </c>
      <c r="AE4428" s="10">
        <f t="shared" si="269"/>
        <v>1.8571710403152637</v>
      </c>
      <c r="AF4428" s="10">
        <f t="shared" si="270"/>
        <v>0.46154663286681169</v>
      </c>
    </row>
    <row r="4429" spans="2:32" ht="15.5" x14ac:dyDescent="0.35">
      <c r="B4429">
        <v>5075.5</v>
      </c>
      <c r="C4429">
        <v>3.3250999999999999</v>
      </c>
      <c r="D4429">
        <v>1.43E-2</v>
      </c>
      <c r="E4429">
        <v>2.8E-3</v>
      </c>
      <c r="F4429">
        <v>0</v>
      </c>
      <c r="G4429">
        <v>1.8800000000000001E-2</v>
      </c>
      <c r="H4429">
        <v>9.6500000000000002E-2</v>
      </c>
      <c r="I4429">
        <v>0.36099999999999999</v>
      </c>
      <c r="J4429">
        <v>0.90090000000000003</v>
      </c>
      <c r="K4429">
        <v>1.3520000000000001</v>
      </c>
      <c r="L4429">
        <v>2.5870000000000002</v>
      </c>
      <c r="M4429">
        <v>1.41E-2</v>
      </c>
      <c r="N4429">
        <v>5.0299999999999997E-2</v>
      </c>
      <c r="O4429">
        <v>0.1085</v>
      </c>
      <c r="P4429">
        <v>0.7712</v>
      </c>
      <c r="Q4429">
        <v>4.2500000000000003E-2</v>
      </c>
      <c r="R4429">
        <v>0.88229999999999997</v>
      </c>
      <c r="S4429">
        <v>2.2816999999999998</v>
      </c>
      <c r="T4429">
        <v>1.484</v>
      </c>
      <c r="U4429">
        <v>2.0238</v>
      </c>
      <c r="V4429">
        <v>0.9526</v>
      </c>
      <c r="W4429" s="4">
        <f t="shared" si="271"/>
        <v>8.1650000000000009</v>
      </c>
      <c r="X4429" s="4">
        <v>4</v>
      </c>
      <c r="Y4429" s="4">
        <v>15</v>
      </c>
      <c r="Z4429" s="7">
        <v>-24.138999999999999</v>
      </c>
      <c r="AA4429" s="7">
        <v>0.70199999999999996</v>
      </c>
      <c r="AB4429" s="8">
        <v>2.8570000000000002</v>
      </c>
      <c r="AC4429" s="7">
        <v>0.42499999999999999</v>
      </c>
      <c r="AD4429" s="10">
        <f t="shared" si="268"/>
        <v>0.54652785656120717</v>
      </c>
      <c r="AE4429" s="10">
        <f t="shared" si="269"/>
        <v>1.5465278565612071</v>
      </c>
      <c r="AF4429" s="10">
        <f t="shared" si="270"/>
        <v>0.35339024398593316</v>
      </c>
    </row>
    <row r="4430" spans="2:32" ht="15.5" x14ac:dyDescent="0.35">
      <c r="B4430">
        <v>5075.75</v>
      </c>
      <c r="C4430">
        <v>2.75</v>
      </c>
      <c r="D4430">
        <v>4.4999999999999997E-3</v>
      </c>
      <c r="E4430">
        <v>6.9999999999999999E-4</v>
      </c>
      <c r="F4430">
        <v>0</v>
      </c>
      <c r="G4430">
        <v>4.4400000000000002E-2</v>
      </c>
      <c r="H4430">
        <v>0.19689999999999999</v>
      </c>
      <c r="I4430">
        <v>0.42209999999999998</v>
      </c>
      <c r="J4430">
        <v>0.75770000000000004</v>
      </c>
      <c r="K4430">
        <v>1.3831</v>
      </c>
      <c r="L4430">
        <v>2.5947</v>
      </c>
      <c r="M4430">
        <v>4.3E-3</v>
      </c>
      <c r="N4430">
        <v>5.21E-2</v>
      </c>
      <c r="O4430">
        <v>8.8499999999999995E-2</v>
      </c>
      <c r="P4430">
        <v>0.57779999999999998</v>
      </c>
      <c r="Q4430">
        <v>8.2699999999999996E-2</v>
      </c>
      <c r="R4430">
        <v>1.1240000000000001</v>
      </c>
      <c r="S4430">
        <v>2.4236</v>
      </c>
      <c r="T4430">
        <v>1.2150000000000001</v>
      </c>
      <c r="U4430">
        <v>1.7113</v>
      </c>
      <c r="V4430">
        <v>0.84389999999999998</v>
      </c>
      <c r="W4430" s="4">
        <f t="shared" si="271"/>
        <v>7.4855</v>
      </c>
      <c r="X4430" s="4">
        <v>4</v>
      </c>
      <c r="Y4430" s="4">
        <v>15</v>
      </c>
      <c r="Z4430" s="7">
        <v>-24.138999999999999</v>
      </c>
      <c r="AA4430" s="7">
        <v>0.70199999999999996</v>
      </c>
      <c r="AB4430" s="8">
        <v>2.8570000000000002</v>
      </c>
      <c r="AC4430" s="7">
        <v>0.42499999999999999</v>
      </c>
      <c r="AD4430" s="10">
        <f t="shared" si="268"/>
        <v>0.33919537845332537</v>
      </c>
      <c r="AE4430" s="10">
        <f t="shared" si="269"/>
        <v>1.3391953784533253</v>
      </c>
      <c r="AF4430" s="10">
        <f t="shared" si="270"/>
        <v>0.25328296670577799</v>
      </c>
    </row>
    <row r="4431" spans="2:32" ht="15.5" x14ac:dyDescent="0.35">
      <c r="B4431">
        <v>5076</v>
      </c>
      <c r="C4431">
        <v>1.7879</v>
      </c>
      <c r="D4431">
        <v>2E-3</v>
      </c>
      <c r="E4431">
        <v>0</v>
      </c>
      <c r="F4431">
        <v>2.2000000000000001E-3</v>
      </c>
      <c r="G4431">
        <v>0.12859999999999999</v>
      </c>
      <c r="H4431">
        <v>0.44519999999999998</v>
      </c>
      <c r="I4431">
        <v>0.50790000000000002</v>
      </c>
      <c r="J4431">
        <v>0.5786</v>
      </c>
      <c r="K4431">
        <v>1.6049</v>
      </c>
      <c r="L4431">
        <v>2.3889999999999998</v>
      </c>
      <c r="M4431">
        <v>0</v>
      </c>
      <c r="N4431">
        <v>3.0599999999999999E-2</v>
      </c>
      <c r="O4431">
        <v>5.0700000000000002E-2</v>
      </c>
      <c r="P4431">
        <v>0.30559999999999998</v>
      </c>
      <c r="Q4431">
        <v>0.27860000000000001</v>
      </c>
      <c r="R4431">
        <v>1.6315</v>
      </c>
      <c r="S4431">
        <v>2.31</v>
      </c>
      <c r="T4431">
        <v>1.0697000000000001</v>
      </c>
      <c r="U4431">
        <v>1.2559</v>
      </c>
      <c r="V4431">
        <v>0.50260000000000005</v>
      </c>
      <c r="W4431" s="4">
        <f t="shared" si="271"/>
        <v>6.3604000000000003</v>
      </c>
      <c r="X4431" s="4">
        <v>4</v>
      </c>
      <c r="Y4431" s="4">
        <v>15</v>
      </c>
      <c r="Z4431" s="7">
        <v>-24.138999999999999</v>
      </c>
      <c r="AA4431" s="7">
        <v>0.70199999999999996</v>
      </c>
      <c r="AB4431" s="8">
        <v>2.8570000000000002</v>
      </c>
      <c r="AC4431" s="7">
        <v>0.42499999999999999</v>
      </c>
      <c r="AD4431" s="10">
        <f t="shared" si="268"/>
        <v>0.15396973836520833</v>
      </c>
      <c r="AE4431" s="10">
        <f t="shared" si="269"/>
        <v>1.1539697383652083</v>
      </c>
      <c r="AF4431" s="10">
        <f t="shared" si="270"/>
        <v>0.13342614909757711</v>
      </c>
    </row>
    <row r="4432" spans="2:32" ht="15.5" x14ac:dyDescent="0.35">
      <c r="B4432">
        <v>5076.25</v>
      </c>
      <c r="C4432">
        <v>1.4065000000000001</v>
      </c>
      <c r="D4432">
        <v>7.1000000000000004E-3</v>
      </c>
      <c r="E4432">
        <v>8.0000000000000004E-4</v>
      </c>
      <c r="F4432">
        <v>8.8000000000000005E-3</v>
      </c>
      <c r="G4432">
        <v>0.17799999999999999</v>
      </c>
      <c r="H4432">
        <v>0.51659999999999995</v>
      </c>
      <c r="I4432">
        <v>0.54510000000000003</v>
      </c>
      <c r="J4432">
        <v>0.69469999999999998</v>
      </c>
      <c r="K4432">
        <v>1.7904</v>
      </c>
      <c r="L4432">
        <v>2.1185</v>
      </c>
      <c r="M4432">
        <v>2.9999999999999997E-4</v>
      </c>
      <c r="N4432">
        <v>1.61E-2</v>
      </c>
      <c r="O4432">
        <v>3.9100000000000003E-2</v>
      </c>
      <c r="P4432">
        <v>0.27629999999999999</v>
      </c>
      <c r="Q4432">
        <v>0.38579999999999998</v>
      </c>
      <c r="R4432">
        <v>1.8063</v>
      </c>
      <c r="S4432">
        <v>2.2229999999999999</v>
      </c>
      <c r="T4432">
        <v>1.1064000000000001</v>
      </c>
      <c r="U4432">
        <v>1.0737000000000001</v>
      </c>
      <c r="V4432">
        <v>0.32790000000000002</v>
      </c>
      <c r="W4432" s="4">
        <f t="shared" si="271"/>
        <v>6.0100999999999996</v>
      </c>
      <c r="X4432" s="4">
        <v>4</v>
      </c>
      <c r="Y4432" s="4">
        <v>15</v>
      </c>
      <c r="Z4432" s="7">
        <v>-24.138999999999999</v>
      </c>
      <c r="AA4432" s="7">
        <v>0.70199999999999996</v>
      </c>
      <c r="AB4432" s="8">
        <v>2.8570000000000002</v>
      </c>
      <c r="AC4432" s="7">
        <v>0.42499999999999999</v>
      </c>
      <c r="AD4432" s="10">
        <f t="shared" si="268"/>
        <v>0.12040312395186015</v>
      </c>
      <c r="AE4432" s="10">
        <f t="shared" si="269"/>
        <v>1.1204031239518601</v>
      </c>
      <c r="AF4432" s="10">
        <f t="shared" si="270"/>
        <v>0.10746410946015307</v>
      </c>
    </row>
    <row r="4433" spans="2:32" ht="15.5" x14ac:dyDescent="0.35">
      <c r="B4433">
        <v>5076.5</v>
      </c>
      <c r="C4433">
        <v>1.0768</v>
      </c>
      <c r="D4433">
        <v>2.52E-2</v>
      </c>
      <c r="E4433">
        <v>4.4000000000000003E-3</v>
      </c>
      <c r="F4433">
        <v>2.06E-2</v>
      </c>
      <c r="G4433">
        <v>0.22320000000000001</v>
      </c>
      <c r="H4433">
        <v>0.51949999999999996</v>
      </c>
      <c r="I4433">
        <v>0.61950000000000005</v>
      </c>
      <c r="J4433">
        <v>0.98309999999999997</v>
      </c>
      <c r="K4433">
        <v>1.9522999999999999</v>
      </c>
      <c r="L4433">
        <v>1.7776000000000001</v>
      </c>
      <c r="M4433">
        <v>5.4999999999999997E-3</v>
      </c>
      <c r="N4433">
        <v>7.7000000000000002E-3</v>
      </c>
      <c r="O4433">
        <v>3.8600000000000002E-2</v>
      </c>
      <c r="P4433">
        <v>0.33960000000000001</v>
      </c>
      <c r="Q4433">
        <v>0.44629999999999997</v>
      </c>
      <c r="R4433">
        <v>1.865</v>
      </c>
      <c r="S4433">
        <v>2.2736999999999998</v>
      </c>
      <c r="T4433">
        <v>1.1209</v>
      </c>
      <c r="U4433">
        <v>0.87729999999999997</v>
      </c>
      <c r="V4433">
        <v>0.20330000000000001</v>
      </c>
      <c r="W4433" s="4">
        <f t="shared" si="271"/>
        <v>5.7897999999999996</v>
      </c>
      <c r="X4433" s="4">
        <v>4</v>
      </c>
      <c r="Y4433" s="4">
        <v>15</v>
      </c>
      <c r="Z4433" s="7">
        <v>-24.138999999999999</v>
      </c>
      <c r="AA4433" s="7">
        <v>0.70199999999999996</v>
      </c>
      <c r="AB4433" s="8">
        <v>2.8570000000000002</v>
      </c>
      <c r="AC4433" s="7">
        <v>0.42499999999999999</v>
      </c>
      <c r="AD4433" s="10">
        <f t="shared" si="268"/>
        <v>0.10315109746664036</v>
      </c>
      <c r="AE4433" s="10">
        <f t="shared" si="269"/>
        <v>1.1031510974666403</v>
      </c>
      <c r="AF4433" s="10">
        <f t="shared" si="270"/>
        <v>9.3505864884261408E-2</v>
      </c>
    </row>
    <row r="4434" spans="2:32" ht="15.5" x14ac:dyDescent="0.35">
      <c r="B4434">
        <v>5076.75</v>
      </c>
      <c r="C4434">
        <v>0.79049999999999998</v>
      </c>
      <c r="D4434">
        <v>5.3900000000000003E-2</v>
      </c>
      <c r="E4434">
        <v>1.47E-2</v>
      </c>
      <c r="F4434">
        <v>4.2000000000000003E-2</v>
      </c>
      <c r="G4434">
        <v>0.2535</v>
      </c>
      <c r="H4434">
        <v>0.46920000000000001</v>
      </c>
      <c r="I4434">
        <v>0.73180000000000001</v>
      </c>
      <c r="J4434">
        <v>1.3856999999999999</v>
      </c>
      <c r="K4434">
        <v>2.0777999999999999</v>
      </c>
      <c r="L4434">
        <v>1.4380999999999999</v>
      </c>
      <c r="M4434">
        <v>1.9300000000000001E-2</v>
      </c>
      <c r="N4434">
        <v>2.3E-3</v>
      </c>
      <c r="O4434">
        <v>5.3999999999999999E-2</v>
      </c>
      <c r="P4434">
        <v>0.47799999999999998</v>
      </c>
      <c r="Q4434">
        <v>0.48609999999999998</v>
      </c>
      <c r="R4434">
        <v>1.8080000000000001</v>
      </c>
      <c r="S4434">
        <v>2.4647000000000001</v>
      </c>
      <c r="T4434">
        <v>1.1027</v>
      </c>
      <c r="U4434">
        <v>0.67279999999999995</v>
      </c>
      <c r="V4434">
        <v>0.12379999999999999</v>
      </c>
      <c r="W4434" s="4">
        <f t="shared" si="271"/>
        <v>5.6920999999999999</v>
      </c>
      <c r="X4434" s="4">
        <v>4</v>
      </c>
      <c r="Y4434" s="4">
        <v>15</v>
      </c>
      <c r="Z4434" s="7">
        <v>-24.138999999999999</v>
      </c>
      <c r="AA4434" s="7">
        <v>0.70199999999999996</v>
      </c>
      <c r="AB4434" s="8">
        <v>2.8570000000000002</v>
      </c>
      <c r="AC4434" s="7">
        <v>0.42499999999999999</v>
      </c>
      <c r="AD4434" s="10">
        <f t="shared" si="268"/>
        <v>9.6313594684638543E-2</v>
      </c>
      <c r="AE4434" s="10">
        <f t="shared" si="269"/>
        <v>1.0963135946846385</v>
      </c>
      <c r="AF4434" s="10">
        <f t="shared" si="270"/>
        <v>8.785223055848701E-2</v>
      </c>
    </row>
    <row r="4435" spans="2:32" ht="15.5" x14ac:dyDescent="0.35">
      <c r="B4435">
        <v>5077</v>
      </c>
      <c r="C4435">
        <v>0.46779999999999999</v>
      </c>
      <c r="D4435">
        <v>0.1394</v>
      </c>
      <c r="E4435">
        <v>6.2799999999999995E-2</v>
      </c>
      <c r="F4435">
        <v>8.77E-2</v>
      </c>
      <c r="G4435">
        <v>0.24510000000000001</v>
      </c>
      <c r="H4435">
        <v>0.37390000000000001</v>
      </c>
      <c r="I4435">
        <v>1.0411999999999999</v>
      </c>
      <c r="J4435">
        <v>2.1776</v>
      </c>
      <c r="K4435">
        <v>2.2039</v>
      </c>
      <c r="L4435">
        <v>0.94610000000000005</v>
      </c>
      <c r="M4435">
        <v>0.1041</v>
      </c>
      <c r="N4435">
        <v>5.0000000000000001E-4</v>
      </c>
      <c r="O4435">
        <v>0.15440000000000001</v>
      </c>
      <c r="P4435">
        <v>0.83609999999999995</v>
      </c>
      <c r="Q4435">
        <v>0.58389999999999997</v>
      </c>
      <c r="R4435">
        <v>1.5668</v>
      </c>
      <c r="S4435">
        <v>3.0112000000000001</v>
      </c>
      <c r="T4435">
        <v>1.0528</v>
      </c>
      <c r="U4435">
        <v>0.28220000000000001</v>
      </c>
      <c r="V4435">
        <v>5.2499999999999998E-2</v>
      </c>
      <c r="W4435" s="4">
        <f t="shared" si="271"/>
        <v>5.7953999999999999</v>
      </c>
      <c r="X4435" s="4">
        <v>4</v>
      </c>
      <c r="Y4435" s="4">
        <v>15</v>
      </c>
      <c r="Z4435" s="7">
        <v>-24.138999999999999</v>
      </c>
      <c r="AA4435" s="7">
        <v>0.70199999999999996</v>
      </c>
      <c r="AB4435" s="8">
        <v>2.8570000000000002</v>
      </c>
      <c r="AC4435" s="7">
        <v>0.42499999999999999</v>
      </c>
      <c r="AD4435" s="10">
        <f t="shared" si="268"/>
        <v>0.10355740317223096</v>
      </c>
      <c r="AE4435" s="10">
        <f t="shared" si="269"/>
        <v>1.1035574031722311</v>
      </c>
      <c r="AF4435" s="10">
        <f t="shared" si="270"/>
        <v>9.3839616203516024E-2</v>
      </c>
    </row>
    <row r="4436" spans="2:32" ht="15.5" x14ac:dyDescent="0.35">
      <c r="B4436">
        <v>5077.25</v>
      </c>
      <c r="C4436">
        <v>0.37959999999999999</v>
      </c>
      <c r="D4436">
        <v>0.15720000000000001</v>
      </c>
      <c r="E4436">
        <v>9.3200000000000005E-2</v>
      </c>
      <c r="F4436">
        <v>0.1111</v>
      </c>
      <c r="G4436">
        <v>0.2419</v>
      </c>
      <c r="H4436">
        <v>0.3795</v>
      </c>
      <c r="I4436">
        <v>1.1483000000000001</v>
      </c>
      <c r="J4436">
        <v>2.4569000000000001</v>
      </c>
      <c r="K4436">
        <v>2.2938999999999998</v>
      </c>
      <c r="L4436">
        <v>0.84860000000000002</v>
      </c>
      <c r="M4436">
        <v>0.17119999999999999</v>
      </c>
      <c r="N4436">
        <v>2.9999999999999997E-4</v>
      </c>
      <c r="O4436">
        <v>0.25330000000000003</v>
      </c>
      <c r="P4436">
        <v>0.99209999999999998</v>
      </c>
      <c r="Q4436">
        <v>0.63039999999999996</v>
      </c>
      <c r="R4436">
        <v>1.5551999999999999</v>
      </c>
      <c r="S4436">
        <v>3.2124000000000001</v>
      </c>
      <c r="T4436">
        <v>1.0065999999999999</v>
      </c>
      <c r="U4436">
        <v>0.1477</v>
      </c>
      <c r="V4436">
        <v>2.9100000000000001E-2</v>
      </c>
      <c r="W4436" s="4">
        <f t="shared" si="271"/>
        <v>5.9790000000000001</v>
      </c>
      <c r="X4436" s="4">
        <v>4</v>
      </c>
      <c r="Y4436" s="4">
        <v>15</v>
      </c>
      <c r="Z4436" s="7">
        <v>-24.138999999999999</v>
      </c>
      <c r="AA4436" s="7">
        <v>0.70199999999999996</v>
      </c>
      <c r="AB4436" s="8">
        <v>2.8570000000000002</v>
      </c>
      <c r="AC4436" s="7">
        <v>0.42499999999999999</v>
      </c>
      <c r="AD4436" s="10">
        <f t="shared" si="268"/>
        <v>0.11780294595151188</v>
      </c>
      <c r="AE4436" s="10">
        <f t="shared" si="269"/>
        <v>1.117802945951512</v>
      </c>
      <c r="AF4436" s="10">
        <f t="shared" si="270"/>
        <v>0.10538793655730974</v>
      </c>
    </row>
    <row r="4437" spans="2:32" ht="15.5" x14ac:dyDescent="0.35">
      <c r="B4437">
        <v>5077.5</v>
      </c>
      <c r="C4437">
        <v>0.29380000000000001</v>
      </c>
      <c r="D4437">
        <v>0.1537</v>
      </c>
      <c r="E4437">
        <v>0.1179</v>
      </c>
      <c r="F4437">
        <v>0.1331</v>
      </c>
      <c r="G4437">
        <v>0.2666</v>
      </c>
      <c r="H4437">
        <v>0.4012</v>
      </c>
      <c r="I4437">
        <v>1.1928000000000001</v>
      </c>
      <c r="J4437">
        <v>2.698</v>
      </c>
      <c r="K4437">
        <v>2.4268000000000001</v>
      </c>
      <c r="L4437">
        <v>0.79349999999999998</v>
      </c>
      <c r="M4437">
        <v>0.2432</v>
      </c>
      <c r="N4437">
        <v>1E-4</v>
      </c>
      <c r="O4437">
        <v>0.36709999999999998</v>
      </c>
      <c r="P4437">
        <v>1.1128</v>
      </c>
      <c r="Q4437">
        <v>0.63660000000000005</v>
      </c>
      <c r="R4437">
        <v>1.6895</v>
      </c>
      <c r="S4437">
        <v>3.3361000000000001</v>
      </c>
      <c r="T4437">
        <v>0.89849999999999997</v>
      </c>
      <c r="U4437">
        <v>6.7900000000000002E-2</v>
      </c>
      <c r="V4437">
        <v>1.1599999999999999E-2</v>
      </c>
      <c r="W4437" s="4">
        <f t="shared" si="271"/>
        <v>6.2120999999999995</v>
      </c>
      <c r="X4437" s="4">
        <v>4</v>
      </c>
      <c r="Y4437" s="4">
        <v>15</v>
      </c>
      <c r="Z4437" s="7">
        <v>-24.138999999999999</v>
      </c>
      <c r="AA4437" s="7">
        <v>0.70199999999999996</v>
      </c>
      <c r="AB4437" s="8">
        <v>2.8570000000000002</v>
      </c>
      <c r="AC4437" s="7">
        <v>0.42499999999999999</v>
      </c>
      <c r="AD4437" s="10">
        <f t="shared" si="268"/>
        <v>0.13874663207271495</v>
      </c>
      <c r="AE4437" s="10">
        <f t="shared" si="269"/>
        <v>1.1387466320727149</v>
      </c>
      <c r="AF4437" s="10">
        <f t="shared" si="270"/>
        <v>0.12184153012173762</v>
      </c>
    </row>
    <row r="4438" spans="2:32" ht="15.5" x14ac:dyDescent="0.35">
      <c r="B4438">
        <v>5077.75</v>
      </c>
      <c r="C4438">
        <v>0.22339999999999999</v>
      </c>
      <c r="D4438">
        <v>0.152</v>
      </c>
      <c r="E4438">
        <v>0.14610000000000001</v>
      </c>
      <c r="F4438">
        <v>0.17199999999999999</v>
      </c>
      <c r="G4438">
        <v>0.30009999999999998</v>
      </c>
      <c r="H4438">
        <v>0.40360000000000001</v>
      </c>
      <c r="I4438">
        <v>1.1932</v>
      </c>
      <c r="J4438">
        <v>2.9491000000000001</v>
      </c>
      <c r="K4438">
        <v>2.5537000000000001</v>
      </c>
      <c r="L4438">
        <v>0.74209999999999998</v>
      </c>
      <c r="M4438">
        <v>0.3251</v>
      </c>
      <c r="N4438">
        <v>0</v>
      </c>
      <c r="O4438">
        <v>0.44080000000000003</v>
      </c>
      <c r="P4438">
        <v>1.1795</v>
      </c>
      <c r="Q4438">
        <v>0.64680000000000004</v>
      </c>
      <c r="R4438">
        <v>1.9278</v>
      </c>
      <c r="S4438">
        <v>3.4033000000000002</v>
      </c>
      <c r="T4438">
        <v>0.7339</v>
      </c>
      <c r="U4438">
        <v>2.53E-2</v>
      </c>
      <c r="V4438">
        <v>4.1000000000000003E-3</v>
      </c>
      <c r="W4438" s="4">
        <f t="shared" si="271"/>
        <v>6.4683000000000002</v>
      </c>
      <c r="X4438" s="4">
        <v>4</v>
      </c>
      <c r="Y4438" s="4">
        <v>15</v>
      </c>
      <c r="Z4438" s="7">
        <v>-24.138999999999999</v>
      </c>
      <c r="AA4438" s="7">
        <v>0.70199999999999996</v>
      </c>
      <c r="AB4438" s="8">
        <v>2.8570000000000002</v>
      </c>
      <c r="AC4438" s="7">
        <v>0.42499999999999999</v>
      </c>
      <c r="AD4438" s="10">
        <f t="shared" si="268"/>
        <v>0.16608536098360932</v>
      </c>
      <c r="AE4438" s="10">
        <f t="shared" si="269"/>
        <v>1.1660853609836093</v>
      </c>
      <c r="AF4438" s="10">
        <f t="shared" si="270"/>
        <v>0.14242984822613158</v>
      </c>
    </row>
    <row r="4439" spans="2:32" ht="15.5" x14ac:dyDescent="0.35">
      <c r="B4439">
        <v>5078</v>
      </c>
      <c r="C4439">
        <v>0.29830000000000001</v>
      </c>
      <c r="D4439">
        <v>0.20619999999999999</v>
      </c>
      <c r="E4439">
        <v>0.24660000000000001</v>
      </c>
      <c r="F4439">
        <v>0.3301</v>
      </c>
      <c r="G4439">
        <v>0.29249999999999998</v>
      </c>
      <c r="H4439">
        <v>0.29470000000000002</v>
      </c>
      <c r="I4439">
        <v>1.2258</v>
      </c>
      <c r="J4439">
        <v>3.4295</v>
      </c>
      <c r="K4439">
        <v>2.5758000000000001</v>
      </c>
      <c r="L4439">
        <v>0.58250000000000002</v>
      </c>
      <c r="M4439">
        <v>0.49130000000000001</v>
      </c>
      <c r="N4439">
        <v>0</v>
      </c>
      <c r="O4439">
        <v>0.35909999999999997</v>
      </c>
      <c r="P4439">
        <v>1.0025999999999999</v>
      </c>
      <c r="Q4439">
        <v>0.97750000000000004</v>
      </c>
      <c r="R4439">
        <v>2.5819000000000001</v>
      </c>
      <c r="S4439">
        <v>3.2229999999999999</v>
      </c>
      <c r="T4439">
        <v>0.441</v>
      </c>
      <c r="U4439">
        <v>3.8E-3</v>
      </c>
      <c r="V4439">
        <v>1E-4</v>
      </c>
      <c r="W4439" s="4">
        <f t="shared" si="271"/>
        <v>6.8861000000000008</v>
      </c>
      <c r="X4439" s="4">
        <v>4</v>
      </c>
      <c r="Y4439" s="4">
        <v>15</v>
      </c>
      <c r="Z4439" s="7">
        <v>-24.138999999999999</v>
      </c>
      <c r="AA4439" s="7">
        <v>0.70199999999999996</v>
      </c>
      <c r="AB4439" s="8">
        <v>2.8570000000000002</v>
      </c>
      <c r="AC4439" s="7">
        <v>0.42499999999999999</v>
      </c>
      <c r="AD4439" s="10">
        <f t="shared" si="268"/>
        <v>0.22269374326877295</v>
      </c>
      <c r="AE4439" s="10">
        <f t="shared" si="269"/>
        <v>1.222693743268773</v>
      </c>
      <c r="AF4439" s="10">
        <f t="shared" si="270"/>
        <v>0.18213370641238352</v>
      </c>
    </row>
    <row r="4440" spans="2:32" ht="15.5" x14ac:dyDescent="0.35">
      <c r="B4440">
        <v>5078.25</v>
      </c>
      <c r="C4440">
        <v>0.4168</v>
      </c>
      <c r="D4440">
        <v>0.23580000000000001</v>
      </c>
      <c r="E4440">
        <v>0.32579999999999998</v>
      </c>
      <c r="F4440">
        <v>0.44230000000000003</v>
      </c>
      <c r="G4440">
        <v>0.2445</v>
      </c>
      <c r="H4440">
        <v>0.2172</v>
      </c>
      <c r="I4440">
        <v>1.3120000000000001</v>
      </c>
      <c r="J4440">
        <v>3.5636999999999999</v>
      </c>
      <c r="K4440">
        <v>2.4243999999999999</v>
      </c>
      <c r="L4440">
        <v>0.53449999999999998</v>
      </c>
      <c r="M4440">
        <v>0.53129999999999999</v>
      </c>
      <c r="N4440">
        <v>0</v>
      </c>
      <c r="O4440">
        <v>0.2407</v>
      </c>
      <c r="P4440">
        <v>0.76319999999999999</v>
      </c>
      <c r="Q4440">
        <v>1.3193999999999999</v>
      </c>
      <c r="R4440">
        <v>2.9087000000000001</v>
      </c>
      <c r="S4440">
        <v>2.9544999999999999</v>
      </c>
      <c r="T4440">
        <v>0.38429999999999997</v>
      </c>
      <c r="U4440">
        <v>5.7999999999999996E-3</v>
      </c>
      <c r="V4440">
        <v>0</v>
      </c>
      <c r="W4440" s="4">
        <f t="shared" si="271"/>
        <v>6.9393999999999991</v>
      </c>
      <c r="X4440" s="4">
        <v>4</v>
      </c>
      <c r="Y4440" s="4">
        <v>15</v>
      </c>
      <c r="Z4440" s="7">
        <v>-24.138999999999999</v>
      </c>
      <c r="AA4440" s="7">
        <v>0.70199999999999996</v>
      </c>
      <c r="AB4440" s="8">
        <v>2.8570000000000002</v>
      </c>
      <c r="AC4440" s="7">
        <v>0.42499999999999999</v>
      </c>
      <c r="AD4440" s="10">
        <f t="shared" si="268"/>
        <v>0.23118403438420285</v>
      </c>
      <c r="AE4440" s="10">
        <f t="shared" si="269"/>
        <v>1.2311840343842029</v>
      </c>
      <c r="AF4440" s="10">
        <f t="shared" si="270"/>
        <v>0.18777374293992805</v>
      </c>
    </row>
    <row r="4441" spans="2:32" ht="15.5" x14ac:dyDescent="0.35">
      <c r="B4441">
        <v>5078.5</v>
      </c>
      <c r="C4441">
        <v>0.51680000000000004</v>
      </c>
      <c r="D4441">
        <v>0.26750000000000002</v>
      </c>
      <c r="E4441">
        <v>0.38990000000000002</v>
      </c>
      <c r="F4441">
        <v>0.52539999999999998</v>
      </c>
      <c r="G4441">
        <v>0.18970000000000001</v>
      </c>
      <c r="H4441">
        <v>0.14929999999999999</v>
      </c>
      <c r="I4441">
        <v>1.4589000000000001</v>
      </c>
      <c r="J4441">
        <v>3.6486000000000001</v>
      </c>
      <c r="K4441">
        <v>2.1842999999999999</v>
      </c>
      <c r="L4441">
        <v>0.49120000000000003</v>
      </c>
      <c r="M4441">
        <v>0.51139999999999997</v>
      </c>
      <c r="N4441">
        <v>0</v>
      </c>
      <c r="O4441">
        <v>0.13400000000000001</v>
      </c>
      <c r="P4441">
        <v>0.49469999999999997</v>
      </c>
      <c r="Q4441">
        <v>1.6598999999999999</v>
      </c>
      <c r="R4441">
        <v>3.2040999999999999</v>
      </c>
      <c r="S4441">
        <v>2.6187</v>
      </c>
      <c r="T4441">
        <v>0.378</v>
      </c>
      <c r="U4441">
        <v>1.24E-2</v>
      </c>
      <c r="V4441">
        <v>0</v>
      </c>
      <c r="W4441" s="4">
        <f t="shared" si="271"/>
        <v>6.8409000000000004</v>
      </c>
      <c r="X4441" s="4">
        <v>4</v>
      </c>
      <c r="Y4441" s="4">
        <v>15</v>
      </c>
      <c r="Z4441" s="7">
        <v>-24.138999999999999</v>
      </c>
      <c r="AA4441" s="7">
        <v>0.70199999999999996</v>
      </c>
      <c r="AB4441" s="8">
        <v>2.8570000000000002</v>
      </c>
      <c r="AC4441" s="7">
        <v>0.42499999999999999</v>
      </c>
      <c r="AD4441" s="10">
        <f t="shared" si="268"/>
        <v>0.21573851140665576</v>
      </c>
      <c r="AE4441" s="10">
        <f t="shared" si="269"/>
        <v>1.2157385114066557</v>
      </c>
      <c r="AF4441" s="10">
        <f t="shared" si="270"/>
        <v>0.17745469883736603</v>
      </c>
    </row>
    <row r="4442" spans="2:32" ht="15.5" x14ac:dyDescent="0.35">
      <c r="B4442">
        <v>5078.75</v>
      </c>
      <c r="C4442">
        <v>0.54479999999999995</v>
      </c>
      <c r="D4442">
        <v>0.32179999999999997</v>
      </c>
      <c r="E4442">
        <v>0.41120000000000001</v>
      </c>
      <c r="F4442">
        <v>0.53149999999999997</v>
      </c>
      <c r="G4442">
        <v>0.13600000000000001</v>
      </c>
      <c r="H4442">
        <v>0.1094</v>
      </c>
      <c r="I4442">
        <v>1.6637</v>
      </c>
      <c r="J4442">
        <v>3.7241</v>
      </c>
      <c r="K4442">
        <v>1.8835999999999999</v>
      </c>
      <c r="L4442">
        <v>0.41899999999999998</v>
      </c>
      <c r="M4442">
        <v>0.4289</v>
      </c>
      <c r="N4442">
        <v>0</v>
      </c>
      <c r="O4442">
        <v>6.1100000000000002E-2</v>
      </c>
      <c r="P4442">
        <v>0.28620000000000001</v>
      </c>
      <c r="Q4442">
        <v>1.8847</v>
      </c>
      <c r="R4442">
        <v>3.4213</v>
      </c>
      <c r="S4442">
        <v>2.2997000000000001</v>
      </c>
      <c r="T4442">
        <v>0.39100000000000001</v>
      </c>
      <c r="U4442">
        <v>2.07E-2</v>
      </c>
      <c r="V4442">
        <v>0</v>
      </c>
      <c r="W4442" s="4">
        <f t="shared" si="271"/>
        <v>6.5714999999999995</v>
      </c>
      <c r="X4442" s="4">
        <v>4</v>
      </c>
      <c r="Y4442" s="4">
        <v>15</v>
      </c>
      <c r="Z4442" s="7">
        <v>-24.138999999999999</v>
      </c>
      <c r="AA4442" s="7">
        <v>0.70199999999999996</v>
      </c>
      <c r="AB4442" s="8">
        <v>2.8570000000000002</v>
      </c>
      <c r="AC4442" s="7">
        <v>0.42499999999999999</v>
      </c>
      <c r="AD4442" s="10">
        <f t="shared" si="268"/>
        <v>0.1785642140280829</v>
      </c>
      <c r="AE4442" s="10">
        <f t="shared" si="269"/>
        <v>1.178564214028083</v>
      </c>
      <c r="AF4442" s="10">
        <f t="shared" si="270"/>
        <v>0.15150995754214208</v>
      </c>
    </row>
    <row r="4443" spans="2:32" ht="15.5" x14ac:dyDescent="0.35">
      <c r="B4443">
        <v>5079</v>
      </c>
      <c r="C4443">
        <v>0.47510000000000002</v>
      </c>
      <c r="D4443">
        <v>0.48709999999999998</v>
      </c>
      <c r="E4443">
        <v>0.2802</v>
      </c>
      <c r="F4443">
        <v>0.3216</v>
      </c>
      <c r="G4443">
        <v>5.0999999999999997E-2</v>
      </c>
      <c r="H4443">
        <v>7.5499999999999998E-2</v>
      </c>
      <c r="I4443">
        <v>2.1739999999999999</v>
      </c>
      <c r="J4443">
        <v>3.8815</v>
      </c>
      <c r="K4443">
        <v>1.1640999999999999</v>
      </c>
      <c r="L4443">
        <v>0.1799</v>
      </c>
      <c r="M4443">
        <v>0.19320000000000001</v>
      </c>
      <c r="N4443">
        <v>0</v>
      </c>
      <c r="O4443">
        <v>1.0999999999999999E-2</v>
      </c>
      <c r="P4443">
        <v>0.1628</v>
      </c>
      <c r="Q4443">
        <v>1.9419999999999999</v>
      </c>
      <c r="R4443">
        <v>3.4874999999999998</v>
      </c>
      <c r="S4443">
        <v>1.9116</v>
      </c>
      <c r="T4443">
        <v>0.40310000000000001</v>
      </c>
      <c r="U4443">
        <v>3.3300000000000003E-2</v>
      </c>
      <c r="V4443">
        <v>5.0000000000000001E-4</v>
      </c>
      <c r="W4443" s="4">
        <f t="shared" si="271"/>
        <v>5.7005999999999997</v>
      </c>
      <c r="X4443" s="4">
        <v>4</v>
      </c>
      <c r="Y4443" s="4">
        <v>15</v>
      </c>
      <c r="Z4443" s="7">
        <v>-24.138999999999999</v>
      </c>
      <c r="AA4443" s="7">
        <v>0.70199999999999996</v>
      </c>
      <c r="AB4443" s="8">
        <v>2.8570000000000002</v>
      </c>
      <c r="AC4443" s="7">
        <v>0.42499999999999999</v>
      </c>
      <c r="AD4443" s="10">
        <f t="shared" si="268"/>
        <v>9.6890015946663688E-2</v>
      </c>
      <c r="AE4443" s="10">
        <f t="shared" si="269"/>
        <v>1.0968900159466637</v>
      </c>
      <c r="AF4443" s="10">
        <f t="shared" si="270"/>
        <v>8.833156883376625E-2</v>
      </c>
    </row>
    <row r="4444" spans="2:32" ht="15.5" x14ac:dyDescent="0.35">
      <c r="B4444">
        <v>5079.25</v>
      </c>
      <c r="C4444">
        <v>0.43759999999999999</v>
      </c>
      <c r="D4444">
        <v>0.53520000000000001</v>
      </c>
      <c r="E4444">
        <v>0.18140000000000001</v>
      </c>
      <c r="F4444">
        <v>0.20169999999999999</v>
      </c>
      <c r="G4444">
        <v>2.6599999999999999E-2</v>
      </c>
      <c r="H4444">
        <v>7.6999999999999999E-2</v>
      </c>
      <c r="I4444">
        <v>2.4112</v>
      </c>
      <c r="J4444">
        <v>3.8420000000000001</v>
      </c>
      <c r="K4444">
        <v>0.82489999999999997</v>
      </c>
      <c r="L4444">
        <v>8.5099999999999995E-2</v>
      </c>
      <c r="M4444">
        <v>0.10580000000000001</v>
      </c>
      <c r="N4444">
        <v>6.9999999999999999E-4</v>
      </c>
      <c r="O4444">
        <v>1.61E-2</v>
      </c>
      <c r="P4444">
        <v>0.2014</v>
      </c>
      <c r="Q4444">
        <v>1.8625</v>
      </c>
      <c r="R4444">
        <v>3.3403</v>
      </c>
      <c r="S4444">
        <v>1.8148</v>
      </c>
      <c r="T4444">
        <v>0.40749999999999997</v>
      </c>
      <c r="U4444">
        <v>3.9699999999999999E-2</v>
      </c>
      <c r="V4444">
        <v>1.6999999999999999E-3</v>
      </c>
      <c r="W4444" s="4">
        <f t="shared" si="271"/>
        <v>5.1895999999999995</v>
      </c>
      <c r="X4444" s="4">
        <v>4</v>
      </c>
      <c r="Y4444" s="4">
        <v>15</v>
      </c>
      <c r="Z4444" s="7">
        <v>-24.138999999999999</v>
      </c>
      <c r="AA4444" s="7">
        <v>0.70199999999999996</v>
      </c>
      <c r="AB4444" s="8">
        <v>2.8570000000000002</v>
      </c>
      <c r="AC4444" s="7">
        <v>0.42499999999999999</v>
      </c>
      <c r="AD4444" s="10">
        <f t="shared" si="268"/>
        <v>6.7684315663734396E-2</v>
      </c>
      <c r="AE4444" s="10">
        <f t="shared" si="269"/>
        <v>1.0676843156637343</v>
      </c>
      <c r="AF4444" s="10">
        <f t="shared" si="270"/>
        <v>6.339356556123793E-2</v>
      </c>
    </row>
    <row r="4445" spans="2:32" ht="15.5" x14ac:dyDescent="0.35">
      <c r="B4445">
        <v>5079.5</v>
      </c>
      <c r="C4445">
        <v>0.4173</v>
      </c>
      <c r="D4445">
        <v>0.53169999999999995</v>
      </c>
      <c r="E4445">
        <v>0.1099</v>
      </c>
      <c r="F4445">
        <v>0.13339999999999999</v>
      </c>
      <c r="G4445">
        <v>1.6E-2</v>
      </c>
      <c r="H4445">
        <v>8.6300000000000002E-2</v>
      </c>
      <c r="I4445">
        <v>2.5771999999999999</v>
      </c>
      <c r="J4445">
        <v>3.6985000000000001</v>
      </c>
      <c r="K4445">
        <v>0.55649999999999999</v>
      </c>
      <c r="L4445">
        <v>3.0200000000000001E-2</v>
      </c>
      <c r="M4445">
        <v>6.4500000000000002E-2</v>
      </c>
      <c r="N4445">
        <v>3.3E-3</v>
      </c>
      <c r="O4445">
        <v>3.8699999999999998E-2</v>
      </c>
      <c r="P4445">
        <v>0.30170000000000002</v>
      </c>
      <c r="Q4445">
        <v>1.7083999999999999</v>
      </c>
      <c r="R4445">
        <v>3.1278999999999999</v>
      </c>
      <c r="S4445">
        <v>1.7544</v>
      </c>
      <c r="T4445">
        <v>0.40139999999999998</v>
      </c>
      <c r="U4445">
        <v>5.0299999999999997E-2</v>
      </c>
      <c r="V4445">
        <v>5.7999999999999996E-3</v>
      </c>
      <c r="W4445" s="4">
        <f t="shared" si="271"/>
        <v>4.7024999999999997</v>
      </c>
      <c r="X4445" s="4">
        <v>4</v>
      </c>
      <c r="Y4445" s="4">
        <v>15</v>
      </c>
      <c r="Z4445" s="7">
        <v>-24.138999999999999</v>
      </c>
      <c r="AA4445" s="7">
        <v>0.70199999999999996</v>
      </c>
      <c r="AB4445" s="8">
        <v>2.8570000000000002</v>
      </c>
      <c r="AC4445" s="7">
        <v>0.42499999999999999</v>
      </c>
      <c r="AD4445" s="10">
        <f t="shared" si="268"/>
        <v>4.8082115025867594E-2</v>
      </c>
      <c r="AE4445" s="10">
        <f t="shared" si="269"/>
        <v>1.0480821150258677</v>
      </c>
      <c r="AF4445" s="10">
        <f t="shared" si="270"/>
        <v>4.5876286157865487E-2</v>
      </c>
    </row>
    <row r="4446" spans="2:32" ht="15.5" x14ac:dyDescent="0.35">
      <c r="B4446">
        <v>5079.75</v>
      </c>
      <c r="C4446">
        <v>0.42720000000000002</v>
      </c>
      <c r="D4446">
        <v>0.4703</v>
      </c>
      <c r="E4446">
        <v>8.2000000000000003E-2</v>
      </c>
      <c r="F4446">
        <v>0.1361</v>
      </c>
      <c r="G4446">
        <v>1.5800000000000002E-2</v>
      </c>
      <c r="H4446">
        <v>0.1019</v>
      </c>
      <c r="I4446">
        <v>2.6659000000000002</v>
      </c>
      <c r="J4446">
        <v>3.4550000000000001</v>
      </c>
      <c r="K4446">
        <v>0.37969999999999998</v>
      </c>
      <c r="L4446">
        <v>1.09E-2</v>
      </c>
      <c r="M4446">
        <v>7.85E-2</v>
      </c>
      <c r="N4446">
        <v>1.0200000000000001E-2</v>
      </c>
      <c r="O4446">
        <v>8.3199999999999996E-2</v>
      </c>
      <c r="P4446">
        <v>0.45490000000000003</v>
      </c>
      <c r="Q4446">
        <v>1.4658</v>
      </c>
      <c r="R4446">
        <v>2.9085000000000001</v>
      </c>
      <c r="S4446">
        <v>1.7177</v>
      </c>
      <c r="T4446">
        <v>0.3785</v>
      </c>
      <c r="U4446">
        <v>6.4100000000000004E-2</v>
      </c>
      <c r="V4446">
        <v>1.38E-2</v>
      </c>
      <c r="W4446" s="4">
        <f t="shared" si="271"/>
        <v>4.2728000000000002</v>
      </c>
      <c r="X4446" s="4">
        <v>4</v>
      </c>
      <c r="Y4446" s="4">
        <v>15</v>
      </c>
      <c r="Z4446" s="7">
        <v>-24.138999999999999</v>
      </c>
      <c r="AA4446" s="7">
        <v>0.70199999999999996</v>
      </c>
      <c r="AB4446" s="8">
        <v>2.8570000000000002</v>
      </c>
      <c r="AC4446" s="7">
        <v>0.42499999999999999</v>
      </c>
      <c r="AD4446" s="10">
        <f t="shared" si="268"/>
        <v>3.5561403521740739E-2</v>
      </c>
      <c r="AE4446" s="10">
        <f t="shared" si="269"/>
        <v>1.0355614035217406</v>
      </c>
      <c r="AF4446" s="10">
        <f t="shared" si="270"/>
        <v>3.4340217200837533E-2</v>
      </c>
    </row>
    <row r="4447" spans="2:32" ht="15.5" x14ac:dyDescent="0.35">
      <c r="B4447">
        <v>5080</v>
      </c>
      <c r="C4447">
        <v>0.52759999999999996</v>
      </c>
      <c r="D4447">
        <v>0.26679999999999998</v>
      </c>
      <c r="E4447">
        <v>0.14180000000000001</v>
      </c>
      <c r="F4447">
        <v>0.25130000000000002</v>
      </c>
      <c r="G4447">
        <v>2.3199999999999998E-2</v>
      </c>
      <c r="H4447">
        <v>0.1171</v>
      </c>
      <c r="I4447">
        <v>2.5998000000000001</v>
      </c>
      <c r="J4447">
        <v>2.9405000000000001</v>
      </c>
      <c r="K4447">
        <v>0.21840000000000001</v>
      </c>
      <c r="L4447">
        <v>1.9900000000000001E-2</v>
      </c>
      <c r="M4447">
        <v>0.2089</v>
      </c>
      <c r="N4447">
        <v>6.08E-2</v>
      </c>
      <c r="O4447">
        <v>0.20130000000000001</v>
      </c>
      <c r="P4447">
        <v>0.80959999999999999</v>
      </c>
      <c r="Q4447">
        <v>0.83850000000000002</v>
      </c>
      <c r="R4447">
        <v>2.5699000000000001</v>
      </c>
      <c r="S4447">
        <v>1.6637</v>
      </c>
      <c r="T4447">
        <v>0.26</v>
      </c>
      <c r="U4447">
        <v>8.3400000000000002E-2</v>
      </c>
      <c r="V4447">
        <v>4.8000000000000001E-2</v>
      </c>
      <c r="W4447" s="4">
        <f t="shared" si="271"/>
        <v>3.7063999999999999</v>
      </c>
      <c r="X4447" s="4">
        <v>4</v>
      </c>
      <c r="Y4447" s="4">
        <v>15</v>
      </c>
      <c r="Z4447" s="7">
        <v>-24.138999999999999</v>
      </c>
      <c r="AA4447" s="7">
        <v>0.70199999999999996</v>
      </c>
      <c r="AB4447" s="8">
        <v>2.8570000000000002</v>
      </c>
      <c r="AC4447" s="7">
        <v>0.42499999999999999</v>
      </c>
      <c r="AD4447" s="10">
        <f t="shared" si="268"/>
        <v>2.3894494553264291E-2</v>
      </c>
      <c r="AE4447" s="10">
        <f t="shared" si="269"/>
        <v>1.0238944945532642</v>
      </c>
      <c r="AF4447" s="10">
        <f t="shared" si="270"/>
        <v>2.3336871797215501E-2</v>
      </c>
    </row>
    <row r="4448" spans="2:32" ht="15.5" x14ac:dyDescent="0.35">
      <c r="B4448">
        <v>5080.25</v>
      </c>
      <c r="C4448">
        <v>0.6008</v>
      </c>
      <c r="D4448">
        <v>0.18140000000000001</v>
      </c>
      <c r="E4448">
        <v>0.18090000000000001</v>
      </c>
      <c r="F4448">
        <v>0.29720000000000002</v>
      </c>
      <c r="G4448">
        <v>2.4899999999999999E-2</v>
      </c>
      <c r="H4448">
        <v>0.1057</v>
      </c>
      <c r="I4448">
        <v>2.4285000000000001</v>
      </c>
      <c r="J4448">
        <v>2.7631999999999999</v>
      </c>
      <c r="K4448">
        <v>0.2175</v>
      </c>
      <c r="L4448">
        <v>3.5099999999999999E-2</v>
      </c>
      <c r="M4448">
        <v>0.2661</v>
      </c>
      <c r="N4448">
        <v>0.1178</v>
      </c>
      <c r="O4448">
        <v>0.25729999999999997</v>
      </c>
      <c r="P4448">
        <v>0.91520000000000001</v>
      </c>
      <c r="Q4448">
        <v>0.60929999999999995</v>
      </c>
      <c r="R4448">
        <v>2.4243000000000001</v>
      </c>
      <c r="S4448">
        <v>1.6119000000000001</v>
      </c>
      <c r="T4448">
        <v>0.19719999999999999</v>
      </c>
      <c r="U4448">
        <v>8.3400000000000002E-2</v>
      </c>
      <c r="V4448">
        <v>7.2099999999999997E-2</v>
      </c>
      <c r="W4448" s="4">
        <f t="shared" si="271"/>
        <v>3.6165999999999996</v>
      </c>
      <c r="X4448" s="4">
        <v>4</v>
      </c>
      <c r="Y4448" s="4">
        <v>15</v>
      </c>
      <c r="Z4448" s="7">
        <v>-24.138999999999999</v>
      </c>
      <c r="AA4448" s="7">
        <v>0.70199999999999996</v>
      </c>
      <c r="AB4448" s="8">
        <v>2.8570000000000002</v>
      </c>
      <c r="AC4448" s="7">
        <v>0.42499999999999999</v>
      </c>
      <c r="AD4448" s="10">
        <f t="shared" si="268"/>
        <v>2.2434691286522281E-2</v>
      </c>
      <c r="AE4448" s="10">
        <f t="shared" si="269"/>
        <v>1.0224346912865223</v>
      </c>
      <c r="AF4448" s="10">
        <f t="shared" si="270"/>
        <v>2.1942419870645106E-2</v>
      </c>
    </row>
    <row r="4449" spans="2:32" ht="15.5" x14ac:dyDescent="0.35">
      <c r="B4449">
        <v>5080.5</v>
      </c>
      <c r="C4449">
        <v>0.67420000000000002</v>
      </c>
      <c r="D4449">
        <v>0.1239</v>
      </c>
      <c r="E4449">
        <v>0.214</v>
      </c>
      <c r="F4449">
        <v>0.29770000000000002</v>
      </c>
      <c r="G4449">
        <v>2.3400000000000001E-2</v>
      </c>
      <c r="H4449">
        <v>8.3199999999999996E-2</v>
      </c>
      <c r="I4449">
        <v>2.1753999999999998</v>
      </c>
      <c r="J4449">
        <v>2.6595</v>
      </c>
      <c r="K4449">
        <v>0.25540000000000002</v>
      </c>
      <c r="L4449">
        <v>5.0599999999999999E-2</v>
      </c>
      <c r="M4449">
        <v>0.29470000000000002</v>
      </c>
      <c r="N4449">
        <v>0.1966</v>
      </c>
      <c r="O4449">
        <v>0.29420000000000002</v>
      </c>
      <c r="P4449">
        <v>0.93910000000000005</v>
      </c>
      <c r="Q4449">
        <v>0.49330000000000002</v>
      </c>
      <c r="R4449">
        <v>2.2507000000000001</v>
      </c>
      <c r="S4449">
        <v>1.5553999999999999</v>
      </c>
      <c r="T4449">
        <v>0.15010000000000001</v>
      </c>
      <c r="U4449">
        <v>7.6600000000000001E-2</v>
      </c>
      <c r="V4449">
        <v>0.1028</v>
      </c>
      <c r="W4449" s="4">
        <f t="shared" si="271"/>
        <v>3.6396999999999999</v>
      </c>
      <c r="X4449" s="4">
        <v>4</v>
      </c>
      <c r="Y4449" s="4">
        <v>15</v>
      </c>
      <c r="Z4449" s="7">
        <v>-24.138999999999999</v>
      </c>
      <c r="AA4449" s="7">
        <v>0.70199999999999996</v>
      </c>
      <c r="AB4449" s="8">
        <v>2.8570000000000002</v>
      </c>
      <c r="AC4449" s="7">
        <v>0.42499999999999999</v>
      </c>
      <c r="AD4449" s="10">
        <f t="shared" si="268"/>
        <v>2.2801462507800099E-2</v>
      </c>
      <c r="AE4449" s="10">
        <f t="shared" si="269"/>
        <v>1.0228014625078001</v>
      </c>
      <c r="AF4449" s="10">
        <f t="shared" si="270"/>
        <v>2.229314617119665E-2</v>
      </c>
    </row>
    <row r="4450" spans="2:32" ht="15.5" x14ac:dyDescent="0.35">
      <c r="B4450">
        <v>5080.75</v>
      </c>
      <c r="C4450">
        <v>0.74490000000000001</v>
      </c>
      <c r="D4450">
        <v>0.10340000000000001</v>
      </c>
      <c r="E4450">
        <v>0.2417</v>
      </c>
      <c r="F4450">
        <v>0.25240000000000001</v>
      </c>
      <c r="G4450">
        <v>1.95E-2</v>
      </c>
      <c r="H4450">
        <v>5.5100000000000003E-2</v>
      </c>
      <c r="I4450">
        <v>1.8458000000000001</v>
      </c>
      <c r="J4450">
        <v>2.6177999999999999</v>
      </c>
      <c r="K4450">
        <v>0.33579999999999999</v>
      </c>
      <c r="L4450">
        <v>6.5600000000000006E-2</v>
      </c>
      <c r="M4450">
        <v>0.29949999999999999</v>
      </c>
      <c r="N4450">
        <v>0.29680000000000001</v>
      </c>
      <c r="O4450">
        <v>0.30780000000000002</v>
      </c>
      <c r="P4450">
        <v>0.90749999999999997</v>
      </c>
      <c r="Q4450">
        <v>0.43309999999999998</v>
      </c>
      <c r="R4450">
        <v>2.0451999999999999</v>
      </c>
      <c r="S4450">
        <v>1.5258</v>
      </c>
      <c r="T4450">
        <v>0.11990000000000001</v>
      </c>
      <c r="U4450">
        <v>6.7299999999999999E-2</v>
      </c>
      <c r="V4450">
        <v>0.14030000000000001</v>
      </c>
      <c r="W4450" s="4">
        <f t="shared" si="271"/>
        <v>3.7640999999999996</v>
      </c>
      <c r="X4450" s="4">
        <v>4</v>
      </c>
      <c r="Y4450" s="4">
        <v>15</v>
      </c>
      <c r="Z4450" s="7">
        <v>-24.138999999999999</v>
      </c>
      <c r="AA4450" s="7">
        <v>0.70199999999999996</v>
      </c>
      <c r="AB4450" s="8">
        <v>2.8570000000000002</v>
      </c>
      <c r="AC4450" s="7">
        <v>0.42499999999999999</v>
      </c>
      <c r="AD4450" s="10">
        <f t="shared" si="268"/>
        <v>2.4882219671453834E-2</v>
      </c>
      <c r="AE4450" s="10">
        <f t="shared" si="269"/>
        <v>1.0248822196714538</v>
      </c>
      <c r="AF4450" s="10">
        <f t="shared" si="270"/>
        <v>2.4278126006937968E-2</v>
      </c>
    </row>
    <row r="4451" spans="2:32" ht="15.5" x14ac:dyDescent="0.35">
      <c r="B4451">
        <v>5081</v>
      </c>
      <c r="C4451">
        <v>0.995</v>
      </c>
      <c r="D4451">
        <v>0.15540000000000001</v>
      </c>
      <c r="E4451">
        <v>0.28029999999999999</v>
      </c>
      <c r="F4451">
        <v>0.10150000000000001</v>
      </c>
      <c r="G4451">
        <v>7.3000000000000001E-3</v>
      </c>
      <c r="H4451">
        <v>1.4999999999999999E-2</v>
      </c>
      <c r="I4451">
        <v>1.1406000000000001</v>
      </c>
      <c r="J4451">
        <v>2.4666000000000001</v>
      </c>
      <c r="K4451">
        <v>0.60829999999999995</v>
      </c>
      <c r="L4451">
        <v>0.10979999999999999</v>
      </c>
      <c r="M4451">
        <v>0.31240000000000001</v>
      </c>
      <c r="N4451">
        <v>0.54559999999999997</v>
      </c>
      <c r="O4451">
        <v>0.26019999999999999</v>
      </c>
      <c r="P4451">
        <v>0.72260000000000002</v>
      </c>
      <c r="Q4451">
        <v>0.3271</v>
      </c>
      <c r="R4451">
        <v>1.6705000000000001</v>
      </c>
      <c r="S4451">
        <v>1.5604</v>
      </c>
      <c r="T4451">
        <v>0.1113</v>
      </c>
      <c r="U4451">
        <v>5.0200000000000002E-2</v>
      </c>
      <c r="V4451">
        <v>0.24390000000000001</v>
      </c>
      <c r="W4451" s="4">
        <f t="shared" si="271"/>
        <v>4.1797000000000004</v>
      </c>
      <c r="X4451" s="4">
        <v>4</v>
      </c>
      <c r="Y4451" s="4">
        <v>15</v>
      </c>
      <c r="Z4451" s="7">
        <v>-24.138999999999999</v>
      </c>
      <c r="AA4451" s="7">
        <v>0.70199999999999996</v>
      </c>
      <c r="AB4451" s="8">
        <v>2.8570000000000002</v>
      </c>
      <c r="AC4451" s="7">
        <v>0.42499999999999999</v>
      </c>
      <c r="AD4451" s="10">
        <f t="shared" si="268"/>
        <v>3.3311566498760263E-2</v>
      </c>
      <c r="AE4451" s="10">
        <f t="shared" si="269"/>
        <v>1.0333115664987602</v>
      </c>
      <c r="AF4451" s="10">
        <f t="shared" si="270"/>
        <v>3.2237678913855677E-2</v>
      </c>
    </row>
    <row r="4452" spans="2:32" ht="15.5" x14ac:dyDescent="0.35">
      <c r="B4452">
        <v>5081.25</v>
      </c>
      <c r="C4452">
        <v>1.2285999999999999</v>
      </c>
      <c r="D4452">
        <v>0.21290000000000001</v>
      </c>
      <c r="E4452">
        <v>0.25659999999999999</v>
      </c>
      <c r="F4452">
        <v>4.8000000000000001E-2</v>
      </c>
      <c r="G4452">
        <v>3.0999999999999999E-3</v>
      </c>
      <c r="H4452">
        <v>6.4999999999999997E-3</v>
      </c>
      <c r="I4452">
        <v>0.82899999999999996</v>
      </c>
      <c r="J4452">
        <v>2.2982</v>
      </c>
      <c r="K4452">
        <v>0.77969999999999995</v>
      </c>
      <c r="L4452">
        <v>0.14050000000000001</v>
      </c>
      <c r="M4452">
        <v>0.31469999999999998</v>
      </c>
      <c r="N4452">
        <v>0.66359999999999997</v>
      </c>
      <c r="O4452">
        <v>0.20530000000000001</v>
      </c>
      <c r="P4452">
        <v>0.59499999999999997</v>
      </c>
      <c r="Q4452">
        <v>0.29349999999999998</v>
      </c>
      <c r="R4452">
        <v>1.5037</v>
      </c>
      <c r="S4452">
        <v>1.5916999999999999</v>
      </c>
      <c r="T4452">
        <v>0.14929999999999999</v>
      </c>
      <c r="U4452">
        <v>6.6400000000000001E-2</v>
      </c>
      <c r="V4452">
        <v>0.32829999999999998</v>
      </c>
      <c r="W4452" s="4">
        <f t="shared" si="271"/>
        <v>4.4470000000000001</v>
      </c>
      <c r="X4452" s="4">
        <v>4</v>
      </c>
      <c r="Y4452" s="4">
        <v>15</v>
      </c>
      <c r="Z4452" s="7">
        <v>-24.138999999999999</v>
      </c>
      <c r="AA4452" s="7">
        <v>0.70199999999999996</v>
      </c>
      <c r="AB4452" s="8">
        <v>2.8570000000000002</v>
      </c>
      <c r="AC4452" s="7">
        <v>0.42499999999999999</v>
      </c>
      <c r="AD4452" s="10">
        <f t="shared" si="268"/>
        <v>4.0187229819714836E-2</v>
      </c>
      <c r="AE4452" s="10">
        <f t="shared" si="269"/>
        <v>1.0401872298197148</v>
      </c>
      <c r="AF4452" s="10">
        <f t="shared" si="270"/>
        <v>3.8634611796455227E-2</v>
      </c>
    </row>
    <row r="4453" spans="2:32" ht="15.5" x14ac:dyDescent="0.35">
      <c r="B4453">
        <v>5081.5</v>
      </c>
      <c r="C4453">
        <v>1.5175000000000001</v>
      </c>
      <c r="D4453">
        <v>0.26269999999999999</v>
      </c>
      <c r="E4453">
        <v>0.21179999999999999</v>
      </c>
      <c r="F4453">
        <v>2.3199999999999998E-2</v>
      </c>
      <c r="G4453">
        <v>1.5E-3</v>
      </c>
      <c r="H4453">
        <v>2E-3</v>
      </c>
      <c r="I4453">
        <v>0.56079999999999997</v>
      </c>
      <c r="J4453">
        <v>2.0815000000000001</v>
      </c>
      <c r="K4453">
        <v>0.97860000000000003</v>
      </c>
      <c r="L4453">
        <v>0.17199999999999999</v>
      </c>
      <c r="M4453">
        <v>0.29820000000000002</v>
      </c>
      <c r="N4453">
        <v>0.74539999999999995</v>
      </c>
      <c r="O4453">
        <v>0.14119999999999999</v>
      </c>
      <c r="P4453">
        <v>0.47</v>
      </c>
      <c r="Q4453">
        <v>0.27129999999999999</v>
      </c>
      <c r="R4453">
        <v>1.3290999999999999</v>
      </c>
      <c r="S4453">
        <v>1.6074999999999999</v>
      </c>
      <c r="T4453">
        <v>0.22120000000000001</v>
      </c>
      <c r="U4453">
        <v>0.13200000000000001</v>
      </c>
      <c r="V4453">
        <v>0.4536</v>
      </c>
      <c r="W4453" s="4">
        <f t="shared" si="271"/>
        <v>4.7496</v>
      </c>
      <c r="X4453" s="4">
        <v>4</v>
      </c>
      <c r="Y4453" s="4">
        <v>15</v>
      </c>
      <c r="Z4453" s="7">
        <v>-24.138999999999999</v>
      </c>
      <c r="AA4453" s="7">
        <v>0.70199999999999996</v>
      </c>
      <c r="AB4453" s="8">
        <v>2.8570000000000002</v>
      </c>
      <c r="AC4453" s="7">
        <v>0.42499999999999999</v>
      </c>
      <c r="AD4453" s="10">
        <f t="shared" si="268"/>
        <v>4.969848645326088E-2</v>
      </c>
      <c r="AE4453" s="10">
        <f t="shared" si="269"/>
        <v>1.0496984864532608</v>
      </c>
      <c r="AF4453" s="10">
        <f t="shared" si="270"/>
        <v>4.7345487389605541E-2</v>
      </c>
    </row>
    <row r="4454" spans="2:32" ht="15.5" x14ac:dyDescent="0.35">
      <c r="B4454">
        <v>5081.75</v>
      </c>
      <c r="C4454">
        <v>1.8491</v>
      </c>
      <c r="D4454">
        <v>0.2923</v>
      </c>
      <c r="E4454">
        <v>0.17469999999999999</v>
      </c>
      <c r="F4454">
        <v>2.1999999999999999E-2</v>
      </c>
      <c r="G4454">
        <v>1.6999999999999999E-3</v>
      </c>
      <c r="H4454">
        <v>5.9999999999999995E-4</v>
      </c>
      <c r="I4454">
        <v>0.35339999999999999</v>
      </c>
      <c r="J4454">
        <v>1.8373999999999999</v>
      </c>
      <c r="K4454">
        <v>1.1566000000000001</v>
      </c>
      <c r="L4454">
        <v>0.21379999999999999</v>
      </c>
      <c r="M4454">
        <v>0.25340000000000001</v>
      </c>
      <c r="N4454">
        <v>0.7601</v>
      </c>
      <c r="O4454">
        <v>8.3000000000000004E-2</v>
      </c>
      <c r="P4454">
        <v>0.36080000000000001</v>
      </c>
      <c r="Q4454">
        <v>0.25159999999999999</v>
      </c>
      <c r="R4454">
        <v>1.1375999999999999</v>
      </c>
      <c r="S4454">
        <v>1.6114999999999999</v>
      </c>
      <c r="T4454">
        <v>0.32019999999999998</v>
      </c>
      <c r="U4454">
        <v>0.2606</v>
      </c>
      <c r="V4454">
        <v>0.63160000000000005</v>
      </c>
      <c r="W4454" s="4">
        <f t="shared" si="271"/>
        <v>5.0568999999999997</v>
      </c>
      <c r="X4454" s="4">
        <v>4</v>
      </c>
      <c r="Y4454" s="4">
        <v>15</v>
      </c>
      <c r="Z4454" s="7">
        <v>-24.138999999999999</v>
      </c>
      <c r="AA4454" s="7">
        <v>0.70199999999999996</v>
      </c>
      <c r="AB4454" s="8">
        <v>2.8570000000000002</v>
      </c>
      <c r="AC4454" s="7">
        <v>0.42499999999999999</v>
      </c>
      <c r="AD4454" s="10">
        <f t="shared" si="268"/>
        <v>6.1663925186208501E-2</v>
      </c>
      <c r="AE4454" s="10">
        <f t="shared" si="269"/>
        <v>1.0616639251862086</v>
      </c>
      <c r="AF4454" s="10">
        <f t="shared" si="270"/>
        <v>5.8082340110965976E-2</v>
      </c>
    </row>
    <row r="4455" spans="2:32" ht="15.5" x14ac:dyDescent="0.35">
      <c r="B4455">
        <v>5082</v>
      </c>
      <c r="C4455">
        <v>2.6766999999999999</v>
      </c>
      <c r="D4455">
        <v>0.33479999999999999</v>
      </c>
      <c r="E4455">
        <v>0.23649999999999999</v>
      </c>
      <c r="F4455">
        <v>7.2400000000000006E-2</v>
      </c>
      <c r="G4455">
        <v>5.3E-3</v>
      </c>
      <c r="H4455">
        <v>1E-3</v>
      </c>
      <c r="I4455">
        <v>0.1183</v>
      </c>
      <c r="J4455">
        <v>1.3220000000000001</v>
      </c>
      <c r="K4455">
        <v>1.2959000000000001</v>
      </c>
      <c r="L4455">
        <v>0.3619</v>
      </c>
      <c r="M4455">
        <v>0.13569999999999999</v>
      </c>
      <c r="N4455">
        <v>0.68430000000000002</v>
      </c>
      <c r="O4455">
        <v>2.1899999999999999E-2</v>
      </c>
      <c r="P4455">
        <v>0.18759999999999999</v>
      </c>
      <c r="Q4455">
        <v>0.13550000000000001</v>
      </c>
      <c r="R4455">
        <v>0.8155</v>
      </c>
      <c r="S4455">
        <v>1.6258999999999999</v>
      </c>
      <c r="T4455">
        <v>0.53410000000000002</v>
      </c>
      <c r="U4455">
        <v>0.6552</v>
      </c>
      <c r="V4455">
        <v>1.0598000000000001</v>
      </c>
      <c r="W4455" s="4">
        <f t="shared" si="271"/>
        <v>5.6565000000000003</v>
      </c>
      <c r="X4455" s="4">
        <v>4</v>
      </c>
      <c r="Y4455" s="4">
        <v>15</v>
      </c>
      <c r="Z4455" s="7">
        <v>-24.138999999999999</v>
      </c>
      <c r="AA4455" s="7">
        <v>0.70199999999999996</v>
      </c>
      <c r="AB4455" s="8">
        <v>2.8570000000000002</v>
      </c>
      <c r="AC4455" s="7">
        <v>0.42499999999999999</v>
      </c>
      <c r="AD4455" s="10">
        <f t="shared" si="268"/>
        <v>9.3936430195955933E-2</v>
      </c>
      <c r="AE4455" s="10">
        <f t="shared" si="269"/>
        <v>1.093936430195956</v>
      </c>
      <c r="AF4455" s="10">
        <f t="shared" si="270"/>
        <v>8.5870099580767384E-2</v>
      </c>
    </row>
    <row r="4456" spans="2:32" ht="15.5" x14ac:dyDescent="0.35">
      <c r="B4456">
        <v>5082.25</v>
      </c>
      <c r="C4456">
        <v>3.1496</v>
      </c>
      <c r="D4456">
        <v>0.35880000000000001</v>
      </c>
      <c r="E4456">
        <v>0.31369999999999998</v>
      </c>
      <c r="F4456">
        <v>0.1226</v>
      </c>
      <c r="G4456">
        <v>8.8000000000000005E-3</v>
      </c>
      <c r="H4456">
        <v>3.3E-3</v>
      </c>
      <c r="I4456">
        <v>0.09</v>
      </c>
      <c r="J4456">
        <v>1.0769</v>
      </c>
      <c r="K4456">
        <v>1.2042999999999999</v>
      </c>
      <c r="L4456">
        <v>0.49819999999999998</v>
      </c>
      <c r="M4456">
        <v>0.1051</v>
      </c>
      <c r="N4456">
        <v>0.6845</v>
      </c>
      <c r="O4456">
        <v>1.0699999999999999E-2</v>
      </c>
      <c r="P4456">
        <v>0.1135</v>
      </c>
      <c r="Q4456">
        <v>7.1199999999999999E-2</v>
      </c>
      <c r="R4456">
        <v>0.69350000000000001</v>
      </c>
      <c r="S4456">
        <v>1.6653</v>
      </c>
      <c r="T4456">
        <v>0.63249999999999995</v>
      </c>
      <c r="U4456">
        <v>0.82110000000000005</v>
      </c>
      <c r="V4456">
        <v>1.2601</v>
      </c>
      <c r="W4456" s="4">
        <f t="shared" si="271"/>
        <v>5.9289999999999994</v>
      </c>
      <c r="X4456" s="4">
        <v>4</v>
      </c>
      <c r="Y4456" s="4">
        <v>15</v>
      </c>
      <c r="Z4456" s="7">
        <v>-24.138999999999999</v>
      </c>
      <c r="AA4456" s="7">
        <v>0.70199999999999996</v>
      </c>
      <c r="AB4456" s="8">
        <v>2.8570000000000002</v>
      </c>
      <c r="AC4456" s="7">
        <v>0.42499999999999999</v>
      </c>
      <c r="AD4456" s="10">
        <f t="shared" si="268"/>
        <v>0.11373978811434751</v>
      </c>
      <c r="AE4456" s="10">
        <f t="shared" si="269"/>
        <v>1.1137397881143476</v>
      </c>
      <c r="AF4456" s="10">
        <f t="shared" si="270"/>
        <v>0.10212420291360719</v>
      </c>
    </row>
    <row r="4457" spans="2:32" ht="15.5" x14ac:dyDescent="0.35">
      <c r="B4457">
        <v>5082.5</v>
      </c>
      <c r="C4457">
        <v>3.5697000000000001</v>
      </c>
      <c r="D4457">
        <v>0.36030000000000001</v>
      </c>
      <c r="E4457">
        <v>0.37369999999999998</v>
      </c>
      <c r="F4457">
        <v>0.1908</v>
      </c>
      <c r="G4457">
        <v>2.0199999999999999E-2</v>
      </c>
      <c r="H4457">
        <v>9.9000000000000008E-3</v>
      </c>
      <c r="I4457">
        <v>8.5900000000000004E-2</v>
      </c>
      <c r="J4457">
        <v>0.82240000000000002</v>
      </c>
      <c r="K4457">
        <v>1.0807</v>
      </c>
      <c r="L4457">
        <v>0.70979999999999999</v>
      </c>
      <c r="M4457">
        <v>0.1149</v>
      </c>
      <c r="N4457">
        <v>0.72230000000000005</v>
      </c>
      <c r="O4457">
        <v>0.01</v>
      </c>
      <c r="P4457">
        <v>5.1499999999999997E-2</v>
      </c>
      <c r="Q4457">
        <v>3.3599999999999998E-2</v>
      </c>
      <c r="R4457">
        <v>0.57899999999999996</v>
      </c>
      <c r="S4457">
        <v>1.6926000000000001</v>
      </c>
      <c r="T4457">
        <v>0.73450000000000004</v>
      </c>
      <c r="U4457">
        <v>0.95609999999999995</v>
      </c>
      <c r="V4457">
        <v>1.4272</v>
      </c>
      <c r="W4457" s="4">
        <f t="shared" si="271"/>
        <v>6.1826000000000008</v>
      </c>
      <c r="X4457" s="4">
        <v>4</v>
      </c>
      <c r="Y4457" s="4">
        <v>15</v>
      </c>
      <c r="Z4457" s="7">
        <v>-24.138999999999999</v>
      </c>
      <c r="AA4457" s="7">
        <v>0.70199999999999996</v>
      </c>
      <c r="AB4457" s="8">
        <v>2.8570000000000002</v>
      </c>
      <c r="AC4457" s="7">
        <v>0.42499999999999999</v>
      </c>
      <c r="AD4457" s="10">
        <f t="shared" si="268"/>
        <v>0.13590287537884135</v>
      </c>
      <c r="AE4457" s="10">
        <f t="shared" si="269"/>
        <v>1.1359028753788414</v>
      </c>
      <c r="AF4457" s="10">
        <f t="shared" si="270"/>
        <v>0.11964304195771634</v>
      </c>
    </row>
    <row r="4458" spans="2:32" ht="15.5" x14ac:dyDescent="0.35">
      <c r="B4458">
        <v>5082.75</v>
      </c>
      <c r="C4458">
        <v>3.8965000000000001</v>
      </c>
      <c r="D4458">
        <v>0.313</v>
      </c>
      <c r="E4458">
        <v>0.38</v>
      </c>
      <c r="F4458">
        <v>0.27860000000000001</v>
      </c>
      <c r="G4458">
        <v>4.3900000000000002E-2</v>
      </c>
      <c r="H4458">
        <v>2.29E-2</v>
      </c>
      <c r="I4458">
        <v>8.9700000000000002E-2</v>
      </c>
      <c r="J4458">
        <v>0.57450000000000001</v>
      </c>
      <c r="K4458">
        <v>0.96250000000000002</v>
      </c>
      <c r="L4458">
        <v>0.98570000000000002</v>
      </c>
      <c r="M4458">
        <v>0.1774</v>
      </c>
      <c r="N4458">
        <v>0.76359999999999995</v>
      </c>
      <c r="O4458">
        <v>2.1999999999999999E-2</v>
      </c>
      <c r="P4458">
        <v>1.9E-2</v>
      </c>
      <c r="Q4458">
        <v>1.37E-2</v>
      </c>
      <c r="R4458">
        <v>0.4783</v>
      </c>
      <c r="S4458">
        <v>1.6726000000000001</v>
      </c>
      <c r="T4458">
        <v>0.83979999999999999</v>
      </c>
      <c r="U4458">
        <v>1.1029</v>
      </c>
      <c r="V4458">
        <v>1.5592999999999999</v>
      </c>
      <c r="W4458" s="4">
        <f t="shared" si="271"/>
        <v>6.4192</v>
      </c>
      <c r="X4458" s="4">
        <v>4</v>
      </c>
      <c r="Y4458" s="4">
        <v>15</v>
      </c>
      <c r="Z4458" s="7">
        <v>-24.138999999999999</v>
      </c>
      <c r="AA4458" s="7">
        <v>0.70199999999999996</v>
      </c>
      <c r="AB4458" s="8">
        <v>2.8570000000000002</v>
      </c>
      <c r="AC4458" s="7">
        <v>0.42499999999999999</v>
      </c>
      <c r="AD4458" s="10">
        <f t="shared" si="268"/>
        <v>0.16045823312957036</v>
      </c>
      <c r="AE4458" s="10">
        <f t="shared" si="269"/>
        <v>1.1604582331295703</v>
      </c>
      <c r="AF4458" s="10">
        <f t="shared" si="270"/>
        <v>0.13827144187416393</v>
      </c>
    </row>
    <row r="4459" spans="2:32" ht="15.5" x14ac:dyDescent="0.35">
      <c r="B4459">
        <v>5083</v>
      </c>
      <c r="C4459">
        <v>4.2336</v>
      </c>
      <c r="D4459">
        <v>0.1295</v>
      </c>
      <c r="E4459">
        <v>0.24809999999999999</v>
      </c>
      <c r="F4459">
        <v>0.46820000000000001</v>
      </c>
      <c r="G4459">
        <v>0.15590000000000001</v>
      </c>
      <c r="H4459">
        <v>6.88E-2</v>
      </c>
      <c r="I4459">
        <v>6.0999999999999999E-2</v>
      </c>
      <c r="J4459">
        <v>0.17699999999999999</v>
      </c>
      <c r="K4459">
        <v>0.80620000000000003</v>
      </c>
      <c r="L4459">
        <v>1.5851999999999999</v>
      </c>
      <c r="M4459">
        <v>0.40410000000000001</v>
      </c>
      <c r="N4459">
        <v>0.75029999999999997</v>
      </c>
      <c r="O4459">
        <v>0.1278</v>
      </c>
      <c r="P4459">
        <v>1.1000000000000001E-3</v>
      </c>
      <c r="Q4459">
        <v>2.7900000000000001E-2</v>
      </c>
      <c r="R4459">
        <v>0.38579999999999998</v>
      </c>
      <c r="S4459">
        <v>1.4128000000000001</v>
      </c>
      <c r="T4459">
        <v>1.0878000000000001</v>
      </c>
      <c r="U4459">
        <v>1.5085</v>
      </c>
      <c r="V4459">
        <v>1.6860999999999999</v>
      </c>
      <c r="W4459" s="4">
        <f t="shared" si="271"/>
        <v>6.8019999999999996</v>
      </c>
      <c r="X4459" s="4">
        <v>4</v>
      </c>
      <c r="Y4459" s="4">
        <v>15</v>
      </c>
      <c r="Z4459" s="7">
        <v>-24.138999999999999</v>
      </c>
      <c r="AA4459" s="7">
        <v>0.70199999999999996</v>
      </c>
      <c r="AB4459" s="8">
        <v>2.8570000000000002</v>
      </c>
      <c r="AC4459" s="7">
        <v>0.42499999999999999</v>
      </c>
      <c r="AD4459" s="10">
        <f t="shared" si="268"/>
        <v>0.20992687986842584</v>
      </c>
      <c r="AE4459" s="10">
        <f t="shared" si="269"/>
        <v>1.209926879868426</v>
      </c>
      <c r="AF4459" s="10">
        <f t="shared" si="270"/>
        <v>0.17350377395636871</v>
      </c>
    </row>
    <row r="4460" spans="2:32" ht="15.5" x14ac:dyDescent="0.35">
      <c r="B4460">
        <v>5083.25</v>
      </c>
      <c r="C4460">
        <v>4.2941000000000003</v>
      </c>
      <c r="D4460">
        <v>5.7700000000000001E-2</v>
      </c>
      <c r="E4460">
        <v>0.1779</v>
      </c>
      <c r="F4460">
        <v>0.54190000000000005</v>
      </c>
      <c r="G4460">
        <v>0.2261</v>
      </c>
      <c r="H4460">
        <v>0.1018</v>
      </c>
      <c r="I4460">
        <v>3.6999999999999998E-2</v>
      </c>
      <c r="J4460">
        <v>6.9699999999999998E-2</v>
      </c>
      <c r="K4460">
        <v>0.73140000000000005</v>
      </c>
      <c r="L4460">
        <v>1.8314999999999999</v>
      </c>
      <c r="M4460">
        <v>0.48649999999999999</v>
      </c>
      <c r="N4460">
        <v>0.72619999999999996</v>
      </c>
      <c r="O4460">
        <v>0.224</v>
      </c>
      <c r="P4460">
        <v>8.0999999999999996E-3</v>
      </c>
      <c r="Q4460">
        <v>6.1600000000000002E-2</v>
      </c>
      <c r="R4460">
        <v>0.39190000000000003</v>
      </c>
      <c r="S4460">
        <v>1.2352000000000001</v>
      </c>
      <c r="T4460">
        <v>1.2431000000000001</v>
      </c>
      <c r="U4460">
        <v>1.6891</v>
      </c>
      <c r="V4460">
        <v>1.6657</v>
      </c>
      <c r="W4460" s="4">
        <f t="shared" si="271"/>
        <v>6.9267000000000003</v>
      </c>
      <c r="X4460" s="4">
        <v>4</v>
      </c>
      <c r="Y4460" s="4">
        <v>15</v>
      </c>
      <c r="Z4460" s="7">
        <v>-24.138999999999999</v>
      </c>
      <c r="AA4460" s="7">
        <v>0.70199999999999996</v>
      </c>
      <c r="AB4460" s="8">
        <v>2.8570000000000002</v>
      </c>
      <c r="AC4460" s="7">
        <v>0.42499999999999999</v>
      </c>
      <c r="AD4460" s="10">
        <f t="shared" si="268"/>
        <v>0.22913209675780519</v>
      </c>
      <c r="AE4460" s="10">
        <f t="shared" si="269"/>
        <v>1.2291320967578052</v>
      </c>
      <c r="AF4460" s="10">
        <f t="shared" si="270"/>
        <v>0.18641779623378804</v>
      </c>
    </row>
    <row r="4461" spans="2:32" ht="15.5" x14ac:dyDescent="0.35">
      <c r="B4461">
        <v>5083.5</v>
      </c>
      <c r="C4461">
        <v>4.3121999999999998</v>
      </c>
      <c r="D4461">
        <v>1.8499999999999999E-2</v>
      </c>
      <c r="E4461">
        <v>0.1341</v>
      </c>
      <c r="F4461">
        <v>0.59289999999999998</v>
      </c>
      <c r="G4461">
        <v>0.30120000000000002</v>
      </c>
      <c r="H4461">
        <v>0.14610000000000001</v>
      </c>
      <c r="I4461">
        <v>2.0400000000000001E-2</v>
      </c>
      <c r="J4461">
        <v>2.2499999999999999E-2</v>
      </c>
      <c r="K4461">
        <v>0.65029999999999999</v>
      </c>
      <c r="L4461">
        <v>1.9990000000000001</v>
      </c>
      <c r="M4461">
        <v>0.50880000000000003</v>
      </c>
      <c r="N4461">
        <v>0.72230000000000005</v>
      </c>
      <c r="O4461">
        <v>0.32329999999999998</v>
      </c>
      <c r="P4461">
        <v>2.92E-2</v>
      </c>
      <c r="Q4461">
        <v>0.12709999999999999</v>
      </c>
      <c r="R4461">
        <v>0.40379999999999999</v>
      </c>
      <c r="S4461">
        <v>1.0761000000000001</v>
      </c>
      <c r="T4461">
        <v>1.4111</v>
      </c>
      <c r="U4461">
        <v>1.7989999999999999</v>
      </c>
      <c r="V4461">
        <v>1.5982000000000001</v>
      </c>
      <c r="W4461" s="4">
        <f t="shared" si="271"/>
        <v>6.984</v>
      </c>
      <c r="X4461" s="4">
        <v>4</v>
      </c>
      <c r="Y4461" s="4">
        <v>15</v>
      </c>
      <c r="Z4461" s="7">
        <v>-24.138999999999999</v>
      </c>
      <c r="AA4461" s="7">
        <v>0.70199999999999996</v>
      </c>
      <c r="AB4461" s="8">
        <v>2.8570000000000002</v>
      </c>
      <c r="AC4461" s="7">
        <v>0.42499999999999999</v>
      </c>
      <c r="AD4461" s="10">
        <f t="shared" si="268"/>
        <v>0.23853672435104409</v>
      </c>
      <c r="AE4461" s="10">
        <f t="shared" si="269"/>
        <v>1.2385367243510441</v>
      </c>
      <c r="AF4461" s="10">
        <f t="shared" si="270"/>
        <v>0.19259560064803902</v>
      </c>
    </row>
    <row r="4462" spans="2:32" ht="15.5" x14ac:dyDescent="0.35">
      <c r="B4462">
        <v>5083.75</v>
      </c>
      <c r="C4462">
        <v>4.2656000000000001</v>
      </c>
      <c r="D4462">
        <v>4.3E-3</v>
      </c>
      <c r="E4462">
        <v>0.1108</v>
      </c>
      <c r="F4462">
        <v>0.61680000000000001</v>
      </c>
      <c r="G4462">
        <v>0.40060000000000001</v>
      </c>
      <c r="H4462">
        <v>0.21210000000000001</v>
      </c>
      <c r="I4462">
        <v>1.3100000000000001E-2</v>
      </c>
      <c r="J4462">
        <v>1.01E-2</v>
      </c>
      <c r="K4462">
        <v>0.59150000000000003</v>
      </c>
      <c r="L4462">
        <v>2.0819000000000001</v>
      </c>
      <c r="M4462">
        <v>0.47549999999999998</v>
      </c>
      <c r="N4462">
        <v>0.74009999999999998</v>
      </c>
      <c r="O4462">
        <v>0.38769999999999999</v>
      </c>
      <c r="P4462">
        <v>7.9600000000000004E-2</v>
      </c>
      <c r="Q4462">
        <v>0.24279999999999999</v>
      </c>
      <c r="R4462">
        <v>0.3957</v>
      </c>
      <c r="S4462">
        <v>0.93789999999999996</v>
      </c>
      <c r="T4462">
        <v>1.5942000000000001</v>
      </c>
      <c r="U4462">
        <v>1.825</v>
      </c>
      <c r="V4462">
        <v>1.4952000000000001</v>
      </c>
      <c r="W4462" s="4">
        <f t="shared" si="271"/>
        <v>6.9491000000000005</v>
      </c>
      <c r="X4462" s="4">
        <v>4</v>
      </c>
      <c r="Y4462" s="4">
        <v>15</v>
      </c>
      <c r="Z4462" s="7">
        <v>-24.138999999999999</v>
      </c>
      <c r="AA4462" s="7">
        <v>0.70199999999999996</v>
      </c>
      <c r="AB4462" s="8">
        <v>2.8570000000000002</v>
      </c>
      <c r="AC4462" s="7">
        <v>0.42499999999999999</v>
      </c>
      <c r="AD4462" s="10">
        <f t="shared" si="268"/>
        <v>0.23276363089663812</v>
      </c>
      <c r="AE4462" s="10">
        <f t="shared" si="269"/>
        <v>1.2327636308966381</v>
      </c>
      <c r="AF4462" s="10">
        <f t="shared" si="270"/>
        <v>0.18881448565070003</v>
      </c>
    </row>
    <row r="4463" spans="2:32" ht="15.5" x14ac:dyDescent="0.35">
      <c r="B4463">
        <v>5084</v>
      </c>
      <c r="C4463">
        <v>4.0750000000000002</v>
      </c>
      <c r="D4463">
        <v>1E-4</v>
      </c>
      <c r="E4463">
        <v>5.6899999999999999E-2</v>
      </c>
      <c r="F4463">
        <v>0.57599999999999996</v>
      </c>
      <c r="G4463">
        <v>0.74709999999999999</v>
      </c>
      <c r="H4463">
        <v>0.41370000000000001</v>
      </c>
      <c r="I4463">
        <v>1.9099999999999999E-2</v>
      </c>
      <c r="J4463">
        <v>0.1017</v>
      </c>
      <c r="K4463">
        <v>0.62919999999999998</v>
      </c>
      <c r="L4463">
        <v>1.8487</v>
      </c>
      <c r="M4463">
        <v>0.38319999999999999</v>
      </c>
      <c r="N4463">
        <v>0.75229999999999997</v>
      </c>
      <c r="O4463">
        <v>0.33090000000000003</v>
      </c>
      <c r="P4463">
        <v>0.29520000000000002</v>
      </c>
      <c r="Q4463">
        <v>0.62990000000000002</v>
      </c>
      <c r="R4463">
        <v>0.31180000000000002</v>
      </c>
      <c r="S4463">
        <v>0.69430000000000003</v>
      </c>
      <c r="T4463">
        <v>1.92</v>
      </c>
      <c r="U4463">
        <v>1.7701</v>
      </c>
      <c r="V4463">
        <v>1.2647999999999999</v>
      </c>
      <c r="W4463" s="4">
        <f t="shared" si="271"/>
        <v>6.6546000000000003</v>
      </c>
      <c r="X4463" s="4">
        <v>4</v>
      </c>
      <c r="Y4463" s="4">
        <v>15</v>
      </c>
      <c r="Z4463" s="7">
        <v>-24.138999999999999</v>
      </c>
      <c r="AA4463" s="7">
        <v>0.70199999999999996</v>
      </c>
      <c r="AB4463" s="8">
        <v>2.8570000000000002</v>
      </c>
      <c r="AC4463" s="7">
        <v>0.42499999999999999</v>
      </c>
      <c r="AD4463" s="10">
        <f t="shared" si="268"/>
        <v>0.18929080417453142</v>
      </c>
      <c r="AE4463" s="10">
        <f t="shared" si="269"/>
        <v>1.1892908041745314</v>
      </c>
      <c r="AF4463" s="10">
        <f t="shared" si="270"/>
        <v>0.15916275776294705</v>
      </c>
    </row>
    <row r="4464" spans="2:32" ht="15.5" x14ac:dyDescent="0.35">
      <c r="B4464">
        <v>5084.25</v>
      </c>
      <c r="C4464">
        <v>3.9596</v>
      </c>
      <c r="D4464">
        <v>0</v>
      </c>
      <c r="E4464">
        <v>2.7300000000000001E-2</v>
      </c>
      <c r="F4464">
        <v>0.52129999999999999</v>
      </c>
      <c r="G4464">
        <v>0.95830000000000004</v>
      </c>
      <c r="H4464">
        <v>0.52749999999999997</v>
      </c>
      <c r="I4464">
        <v>3.4500000000000003E-2</v>
      </c>
      <c r="J4464">
        <v>0.23069999999999999</v>
      </c>
      <c r="K4464">
        <v>0.74519999999999997</v>
      </c>
      <c r="L4464">
        <v>1.5236000000000001</v>
      </c>
      <c r="M4464">
        <v>0.35599999999999998</v>
      </c>
      <c r="N4464">
        <v>0.73809999999999998</v>
      </c>
      <c r="O4464">
        <v>0.25009999999999999</v>
      </c>
      <c r="P4464">
        <v>0.439</v>
      </c>
      <c r="Q4464">
        <v>0.84219999999999995</v>
      </c>
      <c r="R4464">
        <v>0.26379999999999998</v>
      </c>
      <c r="S4464">
        <v>0.61639999999999995</v>
      </c>
      <c r="T4464">
        <v>2.0105</v>
      </c>
      <c r="U4464">
        <v>1.7099</v>
      </c>
      <c r="V4464">
        <v>1.1748000000000001</v>
      </c>
      <c r="W4464" s="4">
        <f t="shared" si="271"/>
        <v>6.4590999999999994</v>
      </c>
      <c r="X4464" s="4">
        <v>4</v>
      </c>
      <c r="Y4464" s="4">
        <v>15</v>
      </c>
      <c r="Z4464" s="7">
        <v>-24.138999999999999</v>
      </c>
      <c r="AA4464" s="7">
        <v>0.70199999999999996</v>
      </c>
      <c r="AB4464" s="8">
        <v>2.8570000000000002</v>
      </c>
      <c r="AC4464" s="7">
        <v>0.42499999999999999</v>
      </c>
      <c r="AD4464" s="10">
        <f t="shared" si="268"/>
        <v>0.16501617163089494</v>
      </c>
      <c r="AE4464" s="10">
        <f t="shared" si="269"/>
        <v>1.1650161716308949</v>
      </c>
      <c r="AF4464" s="10">
        <f t="shared" si="270"/>
        <v>0.14164281633952805</v>
      </c>
    </row>
    <row r="4465" spans="2:32" ht="15.5" x14ac:dyDescent="0.35">
      <c r="B4465">
        <v>5084.5</v>
      </c>
      <c r="C4465">
        <v>3.8267000000000002</v>
      </c>
      <c r="D4465">
        <v>0</v>
      </c>
      <c r="E4465">
        <v>1.0999999999999999E-2</v>
      </c>
      <c r="F4465">
        <v>0.46200000000000002</v>
      </c>
      <c r="G4465">
        <v>1.1295999999999999</v>
      </c>
      <c r="H4465">
        <v>0.62739999999999996</v>
      </c>
      <c r="I4465">
        <v>6.9599999999999995E-2</v>
      </c>
      <c r="J4465">
        <v>0.40870000000000001</v>
      </c>
      <c r="K4465">
        <v>0.88280000000000003</v>
      </c>
      <c r="L4465">
        <v>1.1361000000000001</v>
      </c>
      <c r="M4465">
        <v>0.33739999999999998</v>
      </c>
      <c r="N4465">
        <v>0.7329</v>
      </c>
      <c r="O4465">
        <v>0.18990000000000001</v>
      </c>
      <c r="P4465">
        <v>0.57509999999999994</v>
      </c>
      <c r="Q4465">
        <v>1.004</v>
      </c>
      <c r="R4465">
        <v>0.23</v>
      </c>
      <c r="S4465">
        <v>0.61060000000000003</v>
      </c>
      <c r="T4465">
        <v>2.0089999999999999</v>
      </c>
      <c r="U4465">
        <v>1.6019000000000001</v>
      </c>
      <c r="V4465">
        <v>1.1241000000000001</v>
      </c>
      <c r="W4465" s="4">
        <f t="shared" si="271"/>
        <v>6.2542999999999997</v>
      </c>
      <c r="X4465" s="4">
        <v>4</v>
      </c>
      <c r="Y4465" s="4">
        <v>15</v>
      </c>
      <c r="Z4465" s="7">
        <v>-24.138999999999999</v>
      </c>
      <c r="AA4465" s="7">
        <v>0.70199999999999996</v>
      </c>
      <c r="AB4465" s="8">
        <v>2.8570000000000002</v>
      </c>
      <c r="AC4465" s="7">
        <v>0.42499999999999999</v>
      </c>
      <c r="AD4465" s="10">
        <f t="shared" si="268"/>
        <v>0.14291840585447546</v>
      </c>
      <c r="AE4465" s="10">
        <f t="shared" si="269"/>
        <v>1.1429184058544755</v>
      </c>
      <c r="AF4465" s="10">
        <f t="shared" si="270"/>
        <v>0.12504690196814702</v>
      </c>
    </row>
    <row r="4466" spans="2:32" ht="15.5" x14ac:dyDescent="0.35">
      <c r="B4466">
        <v>5084.75</v>
      </c>
      <c r="C4466">
        <v>3.6657999999999999</v>
      </c>
      <c r="D4466">
        <v>0</v>
      </c>
      <c r="E4466">
        <v>2.2000000000000001E-3</v>
      </c>
      <c r="F4466">
        <v>0.41449999999999998</v>
      </c>
      <c r="G4466">
        <v>1.2297</v>
      </c>
      <c r="H4466">
        <v>0.70799999999999996</v>
      </c>
      <c r="I4466">
        <v>0.1353</v>
      </c>
      <c r="J4466">
        <v>0.59250000000000003</v>
      </c>
      <c r="K4466">
        <v>0.97689999999999999</v>
      </c>
      <c r="L4466">
        <v>0.78580000000000005</v>
      </c>
      <c r="M4466">
        <v>0.30919999999999997</v>
      </c>
      <c r="N4466">
        <v>0.74539999999999995</v>
      </c>
      <c r="O4466">
        <v>0.1623</v>
      </c>
      <c r="P4466">
        <v>0.69899999999999995</v>
      </c>
      <c r="Q4466">
        <v>1.0900000000000001</v>
      </c>
      <c r="R4466">
        <v>0.22770000000000001</v>
      </c>
      <c r="S4466">
        <v>0.67669999999999997</v>
      </c>
      <c r="T4466">
        <v>1.9003000000000001</v>
      </c>
      <c r="U4466">
        <v>1.4449000000000001</v>
      </c>
      <c r="V4466">
        <v>1.1123000000000001</v>
      </c>
      <c r="W4466" s="4">
        <f t="shared" si="271"/>
        <v>6.0209999999999999</v>
      </c>
      <c r="X4466" s="4">
        <v>4</v>
      </c>
      <c r="Y4466" s="4">
        <v>15</v>
      </c>
      <c r="Z4466" s="7">
        <v>-24.138999999999999</v>
      </c>
      <c r="AA4466" s="7">
        <v>0.70199999999999996</v>
      </c>
      <c r="AB4466" s="8">
        <v>2.8570000000000002</v>
      </c>
      <c r="AC4466" s="7">
        <v>0.42499999999999999</v>
      </c>
      <c r="AD4466" s="10">
        <f t="shared" si="268"/>
        <v>0.12132795838736124</v>
      </c>
      <c r="AE4466" s="10">
        <f t="shared" si="269"/>
        <v>1.1213279583873612</v>
      </c>
      <c r="AF4466" s="10">
        <f t="shared" si="270"/>
        <v>0.10820024371982051</v>
      </c>
    </row>
    <row r="4467" spans="2:32" ht="15.5" x14ac:dyDescent="0.35">
      <c r="B4467">
        <v>5085</v>
      </c>
      <c r="C4467">
        <v>3.3157999999999999</v>
      </c>
      <c r="D4467">
        <v>2.3999999999999998E-3</v>
      </c>
      <c r="E4467">
        <v>1.6400000000000001E-2</v>
      </c>
      <c r="F4467">
        <v>0.38019999999999998</v>
      </c>
      <c r="G4467">
        <v>1.2010000000000001</v>
      </c>
      <c r="H4467">
        <v>0.74509999999999998</v>
      </c>
      <c r="I4467">
        <v>0.42220000000000002</v>
      </c>
      <c r="J4467">
        <v>0.8901</v>
      </c>
      <c r="K4467">
        <v>0.85470000000000002</v>
      </c>
      <c r="L4467">
        <v>0.3861</v>
      </c>
      <c r="M4467">
        <v>0.18890000000000001</v>
      </c>
      <c r="N4467">
        <v>0.7581</v>
      </c>
      <c r="O4467">
        <v>0.20150000000000001</v>
      </c>
      <c r="P4467">
        <v>0.97570000000000001</v>
      </c>
      <c r="Q4467">
        <v>1.0239</v>
      </c>
      <c r="R4467">
        <v>0.32329999999999998</v>
      </c>
      <c r="S4467">
        <v>0.89649999999999996</v>
      </c>
      <c r="T4467">
        <v>1.4422999999999999</v>
      </c>
      <c r="U4467">
        <v>1.1132</v>
      </c>
      <c r="V4467">
        <v>1.1698999999999999</v>
      </c>
      <c r="W4467" s="4">
        <f t="shared" si="271"/>
        <v>5.4466999999999999</v>
      </c>
      <c r="X4467" s="4">
        <v>4</v>
      </c>
      <c r="Y4467" s="4">
        <v>15</v>
      </c>
      <c r="Z4467" s="7">
        <v>-24.138999999999999</v>
      </c>
      <c r="AA4467" s="7">
        <v>0.70199999999999996</v>
      </c>
      <c r="AB4467" s="8">
        <v>2.8570000000000002</v>
      </c>
      <c r="AC4467" s="7">
        <v>0.42499999999999999</v>
      </c>
      <c r="AD4467" s="10">
        <f t="shared" si="268"/>
        <v>8.1072083524356311E-2</v>
      </c>
      <c r="AE4467" s="10">
        <f t="shared" si="269"/>
        <v>1.0810720835243564</v>
      </c>
      <c r="AF4467" s="10">
        <f t="shared" si="270"/>
        <v>7.4992301401453937E-2</v>
      </c>
    </row>
    <row r="4468" spans="2:32" ht="15.5" x14ac:dyDescent="0.35">
      <c r="B4468">
        <v>5085.25</v>
      </c>
      <c r="C4468">
        <v>3.1585999999999999</v>
      </c>
      <c r="D4468">
        <v>1.3100000000000001E-2</v>
      </c>
      <c r="E4468">
        <v>4.4999999999999998E-2</v>
      </c>
      <c r="F4468">
        <v>0.40489999999999998</v>
      </c>
      <c r="G4468">
        <v>1.0808</v>
      </c>
      <c r="H4468">
        <v>0.67459999999999998</v>
      </c>
      <c r="I4468">
        <v>0.63060000000000005</v>
      </c>
      <c r="J4468">
        <v>1.0306</v>
      </c>
      <c r="K4468">
        <v>0.69630000000000003</v>
      </c>
      <c r="L4468">
        <v>0.30580000000000002</v>
      </c>
      <c r="M4468">
        <v>0.12770000000000001</v>
      </c>
      <c r="N4468">
        <v>0.72809999999999997</v>
      </c>
      <c r="O4468">
        <v>0.26179999999999998</v>
      </c>
      <c r="P4468">
        <v>1.1364000000000001</v>
      </c>
      <c r="Q4468">
        <v>0.90969999999999995</v>
      </c>
      <c r="R4468">
        <v>0.38579999999999998</v>
      </c>
      <c r="S4468">
        <v>0.99280000000000002</v>
      </c>
      <c r="T4468">
        <v>1.1900999999999999</v>
      </c>
      <c r="U4468">
        <v>0.99670000000000003</v>
      </c>
      <c r="V4468">
        <v>1.2041999999999999</v>
      </c>
      <c r="W4468" s="4">
        <f t="shared" si="271"/>
        <v>5.1912999999999991</v>
      </c>
      <c r="X4468" s="4">
        <v>4</v>
      </c>
      <c r="Y4468" s="4">
        <v>15</v>
      </c>
      <c r="Z4468" s="7">
        <v>-24.138999999999999</v>
      </c>
      <c r="AA4468" s="7">
        <v>0.70199999999999996</v>
      </c>
      <c r="AB4468" s="8">
        <v>2.8570000000000002</v>
      </c>
      <c r="AC4468" s="7">
        <v>0.42499999999999999</v>
      </c>
      <c r="AD4468" s="10">
        <f t="shared" si="268"/>
        <v>6.7765138343348214E-2</v>
      </c>
      <c r="AE4468" s="10">
        <f t="shared" si="269"/>
        <v>1.0677651383433482</v>
      </c>
      <c r="AF4468" s="10">
        <f t="shared" si="270"/>
        <v>6.3464460404173459E-2</v>
      </c>
    </row>
    <row r="4469" spans="2:32" ht="15.5" x14ac:dyDescent="0.35">
      <c r="B4469">
        <v>5085.5</v>
      </c>
      <c r="C4469">
        <v>3.0038999999999998</v>
      </c>
      <c r="D4469">
        <v>3.8100000000000002E-2</v>
      </c>
      <c r="E4469">
        <v>8.6099999999999996E-2</v>
      </c>
      <c r="F4469">
        <v>0.44119999999999998</v>
      </c>
      <c r="G4469">
        <v>0.90810000000000002</v>
      </c>
      <c r="H4469">
        <v>0.57869999999999999</v>
      </c>
      <c r="I4469">
        <v>0.8246</v>
      </c>
      <c r="J4469">
        <v>1.1618999999999999</v>
      </c>
      <c r="K4469">
        <v>0.56000000000000005</v>
      </c>
      <c r="L4469">
        <v>0.27579999999999999</v>
      </c>
      <c r="M4469">
        <v>9.3799999999999994E-2</v>
      </c>
      <c r="N4469">
        <v>0.68400000000000005</v>
      </c>
      <c r="O4469">
        <v>0.32829999999999998</v>
      </c>
      <c r="P4469">
        <v>1.2767999999999999</v>
      </c>
      <c r="Q4469">
        <v>0.78480000000000005</v>
      </c>
      <c r="R4469">
        <v>0.4259</v>
      </c>
      <c r="S4469">
        <v>1.0575000000000001</v>
      </c>
      <c r="T4469">
        <v>0.99439999999999995</v>
      </c>
      <c r="U4469">
        <v>0.91649999999999998</v>
      </c>
      <c r="V4469">
        <v>1.2138</v>
      </c>
      <c r="W4469" s="4">
        <f t="shared" si="271"/>
        <v>5.0015999999999998</v>
      </c>
      <c r="X4469" s="4">
        <v>4</v>
      </c>
      <c r="Y4469" s="4">
        <v>15</v>
      </c>
      <c r="Z4469" s="7">
        <v>-24.138999999999999</v>
      </c>
      <c r="AA4469" s="7">
        <v>0.70199999999999996</v>
      </c>
      <c r="AB4469" s="8">
        <v>2.8570000000000002</v>
      </c>
      <c r="AC4469" s="7">
        <v>0.42499999999999999</v>
      </c>
      <c r="AD4469" s="10">
        <f t="shared" si="268"/>
        <v>5.9315964106079214E-2</v>
      </c>
      <c r="AE4469" s="10">
        <f t="shared" si="269"/>
        <v>1.0593159641060792</v>
      </c>
      <c r="AF4469" s="10">
        <f t="shared" si="270"/>
        <v>5.5994590958641829E-2</v>
      </c>
    </row>
    <row r="4470" spans="2:32" ht="15.5" x14ac:dyDescent="0.35">
      <c r="B4470">
        <v>5085.75</v>
      </c>
      <c r="C4470">
        <v>2.8702000000000001</v>
      </c>
      <c r="D4470">
        <v>8.7300000000000003E-2</v>
      </c>
      <c r="E4470">
        <v>0.12609999999999999</v>
      </c>
      <c r="F4470">
        <v>0.44750000000000001</v>
      </c>
      <c r="G4470">
        <v>0.72250000000000003</v>
      </c>
      <c r="H4470">
        <v>0.52280000000000004</v>
      </c>
      <c r="I4470">
        <v>0.96140000000000003</v>
      </c>
      <c r="J4470">
        <v>1.2287999999999999</v>
      </c>
      <c r="K4470">
        <v>0.46939999999999998</v>
      </c>
      <c r="L4470">
        <v>0.28270000000000001</v>
      </c>
      <c r="M4470">
        <v>9.8299999999999998E-2</v>
      </c>
      <c r="N4470">
        <v>0.61670000000000003</v>
      </c>
      <c r="O4470">
        <v>0.3679</v>
      </c>
      <c r="P4470">
        <v>1.3346</v>
      </c>
      <c r="Q4470">
        <v>0.70089999999999997</v>
      </c>
      <c r="R4470">
        <v>0.44929999999999998</v>
      </c>
      <c r="S4470">
        <v>1.0607</v>
      </c>
      <c r="T4470">
        <v>0.875</v>
      </c>
      <c r="U4470">
        <v>0.89949999999999997</v>
      </c>
      <c r="V4470">
        <v>1.1986000000000001</v>
      </c>
      <c r="W4470" s="4">
        <f t="shared" si="271"/>
        <v>4.8511000000000006</v>
      </c>
      <c r="X4470" s="4">
        <v>4</v>
      </c>
      <c r="Y4470" s="4">
        <v>15</v>
      </c>
      <c r="Z4470" s="7">
        <v>-24.138999999999999</v>
      </c>
      <c r="AA4470" s="7">
        <v>0.70199999999999996</v>
      </c>
      <c r="AB4470" s="8">
        <v>2.8570000000000002</v>
      </c>
      <c r="AC4470" s="7">
        <v>0.42499999999999999</v>
      </c>
      <c r="AD4470" s="10">
        <f t="shared" si="268"/>
        <v>5.3368862624638191E-2</v>
      </c>
      <c r="AE4470" s="10">
        <f t="shared" si="269"/>
        <v>1.0533688626246382</v>
      </c>
      <c r="AF4470" s="10">
        <f t="shared" si="270"/>
        <v>5.0664932786850247E-2</v>
      </c>
    </row>
    <row r="4471" spans="2:32" ht="15.5" x14ac:dyDescent="0.35">
      <c r="B4471">
        <v>5086</v>
      </c>
      <c r="C4471">
        <v>2.6575000000000002</v>
      </c>
      <c r="D4471">
        <v>0.21790000000000001</v>
      </c>
      <c r="E4471">
        <v>0.12989999999999999</v>
      </c>
      <c r="F4471">
        <v>0.29289999999999999</v>
      </c>
      <c r="G4471">
        <v>0.49540000000000001</v>
      </c>
      <c r="H4471">
        <v>0.71730000000000005</v>
      </c>
      <c r="I4471">
        <v>0.95840000000000003</v>
      </c>
      <c r="J4471">
        <v>1.0229999999999999</v>
      </c>
      <c r="K4471">
        <v>0.39410000000000001</v>
      </c>
      <c r="L4471">
        <v>0.37519999999999998</v>
      </c>
      <c r="M4471">
        <v>0.12590000000000001</v>
      </c>
      <c r="N4471">
        <v>0.41460000000000002</v>
      </c>
      <c r="O4471">
        <v>0.26800000000000002</v>
      </c>
      <c r="P4471">
        <v>1.1771</v>
      </c>
      <c r="Q4471">
        <v>0.74950000000000006</v>
      </c>
      <c r="R4471">
        <v>0.437</v>
      </c>
      <c r="S4471">
        <v>0.85680000000000001</v>
      </c>
      <c r="T4471">
        <v>0.84489999999999998</v>
      </c>
      <c r="U4471">
        <v>1.0788</v>
      </c>
      <c r="V4471">
        <v>1.1049</v>
      </c>
      <c r="W4471" s="4">
        <f t="shared" si="271"/>
        <v>4.4497999999999998</v>
      </c>
      <c r="X4471" s="4">
        <v>4</v>
      </c>
      <c r="Y4471" s="4">
        <v>15</v>
      </c>
      <c r="Z4471" s="7">
        <v>-24.138999999999999</v>
      </c>
      <c r="AA4471" s="7">
        <v>0.70199999999999996</v>
      </c>
      <c r="AB4471" s="8">
        <v>2.8570000000000002</v>
      </c>
      <c r="AC4471" s="7">
        <v>0.42499999999999999</v>
      </c>
      <c r="AD4471" s="10">
        <f t="shared" si="268"/>
        <v>4.026629952289499E-2</v>
      </c>
      <c r="AE4471" s="10">
        <f t="shared" si="269"/>
        <v>1.0402662995228951</v>
      </c>
      <c r="AF4471" s="10">
        <f t="shared" si="270"/>
        <v>3.870768431252903E-2</v>
      </c>
    </row>
    <row r="4472" spans="2:32" ht="15.5" x14ac:dyDescent="0.35">
      <c r="B4472">
        <v>5086.25</v>
      </c>
      <c r="C4472">
        <v>2.5847000000000002</v>
      </c>
      <c r="D4472">
        <v>0.26860000000000001</v>
      </c>
      <c r="E4472">
        <v>0.1076</v>
      </c>
      <c r="F4472">
        <v>0.18579999999999999</v>
      </c>
      <c r="G4472">
        <v>0.48380000000000001</v>
      </c>
      <c r="H4472">
        <v>0.88490000000000002</v>
      </c>
      <c r="I4472">
        <v>0.8377</v>
      </c>
      <c r="J4472">
        <v>0.83930000000000005</v>
      </c>
      <c r="K4472">
        <v>0.39539999999999997</v>
      </c>
      <c r="L4472">
        <v>0.4138</v>
      </c>
      <c r="M4472">
        <v>0.12189999999999999</v>
      </c>
      <c r="N4472">
        <v>0.31369999999999998</v>
      </c>
      <c r="O4472">
        <v>0.16800000000000001</v>
      </c>
      <c r="P4472">
        <v>1.0506</v>
      </c>
      <c r="Q4472">
        <v>0.81489999999999996</v>
      </c>
      <c r="R4472">
        <v>0.38179999999999997</v>
      </c>
      <c r="S4472">
        <v>0.71640000000000004</v>
      </c>
      <c r="T4472">
        <v>0.91369999999999996</v>
      </c>
      <c r="U4472">
        <v>1.2091000000000001</v>
      </c>
      <c r="V4472">
        <v>1.0365</v>
      </c>
      <c r="W4472" s="4">
        <f t="shared" si="271"/>
        <v>4.2332000000000001</v>
      </c>
      <c r="X4472" s="4">
        <v>4</v>
      </c>
      <c r="Y4472" s="4">
        <v>15</v>
      </c>
      <c r="Z4472" s="7">
        <v>-24.138999999999999</v>
      </c>
      <c r="AA4472" s="7">
        <v>0.70199999999999996</v>
      </c>
      <c r="AB4472" s="8">
        <v>2.8570000000000002</v>
      </c>
      <c r="AC4472" s="7">
        <v>0.42499999999999999</v>
      </c>
      <c r="AD4472" s="10">
        <f t="shared" si="268"/>
        <v>3.458643935146033E-2</v>
      </c>
      <c r="AE4472" s="10">
        <f t="shared" si="269"/>
        <v>1.0345864393514603</v>
      </c>
      <c r="AF4472" s="10">
        <f t="shared" si="270"/>
        <v>3.3430207507012318E-2</v>
      </c>
    </row>
    <row r="4473" spans="2:32" ht="15.5" x14ac:dyDescent="0.35">
      <c r="B4473">
        <v>5086.5</v>
      </c>
      <c r="C4473">
        <v>2.5466000000000002</v>
      </c>
      <c r="D4473">
        <v>0.28920000000000001</v>
      </c>
      <c r="E4473">
        <v>0.1096</v>
      </c>
      <c r="F4473">
        <v>0.12759999999999999</v>
      </c>
      <c r="G4473">
        <v>0.48620000000000002</v>
      </c>
      <c r="H4473">
        <v>0.99199999999999999</v>
      </c>
      <c r="I4473">
        <v>0.69320000000000004</v>
      </c>
      <c r="J4473">
        <v>0.6915</v>
      </c>
      <c r="K4473">
        <v>0.41970000000000002</v>
      </c>
      <c r="L4473">
        <v>0.441</v>
      </c>
      <c r="M4473">
        <v>0.1235</v>
      </c>
      <c r="N4473">
        <v>0.24490000000000001</v>
      </c>
      <c r="O4473">
        <v>9.7199999999999995E-2</v>
      </c>
      <c r="P4473">
        <v>0.95779999999999998</v>
      </c>
      <c r="Q4473">
        <v>0.83340000000000003</v>
      </c>
      <c r="R4473">
        <v>0.29399999999999998</v>
      </c>
      <c r="S4473">
        <v>0.59819999999999995</v>
      </c>
      <c r="T4473">
        <v>1.0247999999999999</v>
      </c>
      <c r="U4473">
        <v>1.3223</v>
      </c>
      <c r="V4473">
        <v>0.94910000000000005</v>
      </c>
      <c r="W4473" s="4">
        <f t="shared" si="271"/>
        <v>4.0988000000000007</v>
      </c>
      <c r="X4473" s="4">
        <v>4</v>
      </c>
      <c r="Y4473" s="4">
        <v>15</v>
      </c>
      <c r="Z4473" s="7">
        <v>-24.138999999999999</v>
      </c>
      <c r="AA4473" s="7">
        <v>0.70199999999999996</v>
      </c>
      <c r="AB4473" s="8">
        <v>2.8570000000000002</v>
      </c>
      <c r="AC4473" s="7">
        <v>0.42499999999999999</v>
      </c>
      <c r="AD4473" s="10">
        <f t="shared" si="268"/>
        <v>3.1472460040143084E-2</v>
      </c>
      <c r="AE4473" s="10">
        <f t="shared" si="269"/>
        <v>1.031472460040143</v>
      </c>
      <c r="AF4473" s="10">
        <f t="shared" si="270"/>
        <v>3.0512167080949726E-2</v>
      </c>
    </row>
    <row r="4474" spans="2:32" ht="15.5" x14ac:dyDescent="0.35">
      <c r="B4474">
        <v>5086.75</v>
      </c>
      <c r="C4474">
        <v>2.5215000000000001</v>
      </c>
      <c r="D4474">
        <v>0.27689999999999998</v>
      </c>
      <c r="E4474">
        <v>0.14860000000000001</v>
      </c>
      <c r="F4474">
        <v>0.12939999999999999</v>
      </c>
      <c r="G4474">
        <v>0.47270000000000001</v>
      </c>
      <c r="H4474">
        <v>1.0144</v>
      </c>
      <c r="I4474">
        <v>0.5585</v>
      </c>
      <c r="J4474">
        <v>0.57579999999999998</v>
      </c>
      <c r="K4474">
        <v>0.46329999999999999</v>
      </c>
      <c r="L4474">
        <v>0.5</v>
      </c>
      <c r="M4474">
        <v>0.15129999999999999</v>
      </c>
      <c r="N4474">
        <v>0.20680000000000001</v>
      </c>
      <c r="O4474">
        <v>5.9400000000000001E-2</v>
      </c>
      <c r="P4474">
        <v>0.90529999999999999</v>
      </c>
      <c r="Q4474">
        <v>0.80359999999999998</v>
      </c>
      <c r="R4474">
        <v>0.1971</v>
      </c>
      <c r="S4474">
        <v>0.49709999999999999</v>
      </c>
      <c r="T4474">
        <v>1.1515</v>
      </c>
      <c r="U4474">
        <v>1.4174</v>
      </c>
      <c r="V4474">
        <v>0.84819999999999995</v>
      </c>
      <c r="W4474" s="4">
        <f t="shared" si="271"/>
        <v>4.0606</v>
      </c>
      <c r="X4474" s="4">
        <v>4</v>
      </c>
      <c r="Y4474" s="4">
        <v>15</v>
      </c>
      <c r="Z4474" s="7">
        <v>-24.138999999999999</v>
      </c>
      <c r="AA4474" s="7">
        <v>0.70199999999999996</v>
      </c>
      <c r="AB4474" s="8">
        <v>2.8570000000000002</v>
      </c>
      <c r="AC4474" s="7">
        <v>0.42499999999999999</v>
      </c>
      <c r="AD4474" s="10">
        <f t="shared" si="268"/>
        <v>3.0639697710613815E-2</v>
      </c>
      <c r="AE4474" s="10">
        <f t="shared" si="269"/>
        <v>1.0306396977106138</v>
      </c>
      <c r="AF4474" s="10">
        <f t="shared" si="270"/>
        <v>2.9728815781765981E-2</v>
      </c>
    </row>
    <row r="4475" spans="2:32" ht="15.5" x14ac:dyDescent="0.35">
      <c r="B4475">
        <v>5087</v>
      </c>
      <c r="C4475">
        <v>2.4984000000000002</v>
      </c>
      <c r="D4475">
        <v>0.1699</v>
      </c>
      <c r="E4475">
        <v>0.22720000000000001</v>
      </c>
      <c r="F4475">
        <v>0.24610000000000001</v>
      </c>
      <c r="G4475">
        <v>0.45939999999999998</v>
      </c>
      <c r="H4475">
        <v>0.86260000000000003</v>
      </c>
      <c r="I4475">
        <v>0.33739999999999998</v>
      </c>
      <c r="J4475">
        <v>0.32729999999999998</v>
      </c>
      <c r="K4475">
        <v>0.4748</v>
      </c>
      <c r="L4475">
        <v>0.82940000000000003</v>
      </c>
      <c r="M4475">
        <v>0.2858</v>
      </c>
      <c r="N4475">
        <v>0.13639999999999999</v>
      </c>
      <c r="O4475">
        <v>7.7899999999999997E-2</v>
      </c>
      <c r="P4475">
        <v>0.70379999999999998</v>
      </c>
      <c r="Q4475">
        <v>0.76539999999999997</v>
      </c>
      <c r="R4475">
        <v>0.12670000000000001</v>
      </c>
      <c r="S4475">
        <v>0.3226</v>
      </c>
      <c r="T4475">
        <v>1.2531000000000001</v>
      </c>
      <c r="U4475">
        <v>1.6363000000000001</v>
      </c>
      <c r="V4475">
        <v>0.68889999999999996</v>
      </c>
      <c r="W4475" s="4">
        <f t="shared" si="271"/>
        <v>4.1299000000000001</v>
      </c>
      <c r="X4475" s="4">
        <v>4</v>
      </c>
      <c r="Y4475" s="4">
        <v>15</v>
      </c>
      <c r="Z4475" s="7">
        <v>-24.138999999999999</v>
      </c>
      <c r="AA4475" s="7">
        <v>0.70199999999999996</v>
      </c>
      <c r="AB4475" s="8">
        <v>2.8570000000000002</v>
      </c>
      <c r="AC4475" s="7">
        <v>0.42499999999999999</v>
      </c>
      <c r="AD4475" s="10">
        <f t="shared" si="268"/>
        <v>3.216712856097026E-2</v>
      </c>
      <c r="AE4475" s="10">
        <f t="shared" si="269"/>
        <v>1.0321671285609701</v>
      </c>
      <c r="AF4475" s="10">
        <f t="shared" si="270"/>
        <v>3.1164651218661771E-2</v>
      </c>
    </row>
    <row r="4476" spans="2:32" ht="15.5" x14ac:dyDescent="0.35">
      <c r="B4476">
        <v>5087.25</v>
      </c>
      <c r="C4476">
        <v>2.4897999999999998</v>
      </c>
      <c r="D4476">
        <v>0.1065</v>
      </c>
      <c r="E4476">
        <v>0.21110000000000001</v>
      </c>
      <c r="F4476">
        <v>0.31919999999999998</v>
      </c>
      <c r="G4476">
        <v>0.52600000000000002</v>
      </c>
      <c r="H4476">
        <v>0.73650000000000004</v>
      </c>
      <c r="I4476">
        <v>0.2286</v>
      </c>
      <c r="J4476">
        <v>0.1973</v>
      </c>
      <c r="K4476">
        <v>0.42749999999999999</v>
      </c>
      <c r="L4476">
        <v>1.0523</v>
      </c>
      <c r="M4476">
        <v>0.38</v>
      </c>
      <c r="N4476">
        <v>0.1142</v>
      </c>
      <c r="O4476">
        <v>0.1353</v>
      </c>
      <c r="P4476">
        <v>0.53039999999999998</v>
      </c>
      <c r="Q4476">
        <v>0.75319999999999998</v>
      </c>
      <c r="R4476">
        <v>0.1802</v>
      </c>
      <c r="S4476">
        <v>0.31519999999999998</v>
      </c>
      <c r="T4476">
        <v>1.1780999999999999</v>
      </c>
      <c r="U4476">
        <v>1.6551</v>
      </c>
      <c r="V4476">
        <v>0.69640000000000002</v>
      </c>
      <c r="W4476" s="4">
        <f t="shared" si="271"/>
        <v>4.1668999999999992</v>
      </c>
      <c r="X4476" s="4">
        <v>4</v>
      </c>
      <c r="Y4476" s="4">
        <v>15</v>
      </c>
      <c r="Z4476" s="7">
        <v>-24.138999999999999</v>
      </c>
      <c r="AA4476" s="7">
        <v>0.70199999999999996</v>
      </c>
      <c r="AB4476" s="8">
        <v>2.8570000000000002</v>
      </c>
      <c r="AC4476" s="7">
        <v>0.42499999999999999</v>
      </c>
      <c r="AD4476" s="10">
        <f t="shared" si="268"/>
        <v>3.3013582872620038E-2</v>
      </c>
      <c r="AE4476" s="10">
        <f t="shared" si="269"/>
        <v>1.0330135828726201</v>
      </c>
      <c r="AF4476" s="10">
        <f t="shared" si="270"/>
        <v>3.1958517700043557E-2</v>
      </c>
    </row>
    <row r="4477" spans="2:32" ht="15.5" x14ac:dyDescent="0.35">
      <c r="B4477">
        <v>5087.5</v>
      </c>
      <c r="C4477">
        <v>2.4824000000000002</v>
      </c>
      <c r="D4477">
        <v>6.0699999999999997E-2</v>
      </c>
      <c r="E4477">
        <v>0.16950000000000001</v>
      </c>
      <c r="F4477">
        <v>0.38990000000000002</v>
      </c>
      <c r="G4477">
        <v>0.61519999999999997</v>
      </c>
      <c r="H4477">
        <v>0.60640000000000005</v>
      </c>
      <c r="I4477">
        <v>0.1351</v>
      </c>
      <c r="J4477">
        <v>0.1031</v>
      </c>
      <c r="K4477">
        <v>0.37740000000000001</v>
      </c>
      <c r="L4477">
        <v>1.2414000000000001</v>
      </c>
      <c r="M4477">
        <v>0.47910000000000003</v>
      </c>
      <c r="N4477">
        <v>0.1144</v>
      </c>
      <c r="O4477">
        <v>0.2185</v>
      </c>
      <c r="P4477">
        <v>0.36030000000000001</v>
      </c>
      <c r="Q4477">
        <v>0.70740000000000003</v>
      </c>
      <c r="R4477">
        <v>0.28139999999999998</v>
      </c>
      <c r="S4477">
        <v>0.38290000000000002</v>
      </c>
      <c r="T4477">
        <v>1.0345</v>
      </c>
      <c r="U4477">
        <v>1.5762</v>
      </c>
      <c r="V4477">
        <v>0.7681</v>
      </c>
      <c r="W4477" s="4">
        <f t="shared" si="271"/>
        <v>4.2042999999999999</v>
      </c>
      <c r="X4477" s="4">
        <v>4</v>
      </c>
      <c r="Y4477" s="4">
        <v>15</v>
      </c>
      <c r="Z4477" s="7">
        <v>-24.138999999999999</v>
      </c>
      <c r="AA4477" s="7">
        <v>0.70199999999999996</v>
      </c>
      <c r="AB4477" s="8">
        <v>2.8570000000000002</v>
      </c>
      <c r="AC4477" s="7">
        <v>0.42499999999999999</v>
      </c>
      <c r="AD4477" s="10">
        <f t="shared" si="268"/>
        <v>3.3891826495295672E-2</v>
      </c>
      <c r="AE4477" s="10">
        <f t="shared" si="269"/>
        <v>1.0338918264952957</v>
      </c>
      <c r="AF4477" s="10">
        <f t="shared" si="270"/>
        <v>3.2780824479658348E-2</v>
      </c>
    </row>
    <row r="4478" spans="2:32" ht="15.5" x14ac:dyDescent="0.35">
      <c r="B4478">
        <v>5087.75</v>
      </c>
      <c r="C4478">
        <v>2.4843000000000002</v>
      </c>
      <c r="D4478">
        <v>4.4900000000000002E-2</v>
      </c>
      <c r="E4478">
        <v>0.1459</v>
      </c>
      <c r="F4478">
        <v>0.44769999999999999</v>
      </c>
      <c r="G4478">
        <v>0.65620000000000001</v>
      </c>
      <c r="H4478">
        <v>0.50329999999999997</v>
      </c>
      <c r="I4478">
        <v>7.9200000000000007E-2</v>
      </c>
      <c r="J4478">
        <v>5.2200000000000003E-2</v>
      </c>
      <c r="K4478">
        <v>0.34439999999999998</v>
      </c>
      <c r="L4478">
        <v>1.3653999999999999</v>
      </c>
      <c r="M4478">
        <v>0.56630000000000003</v>
      </c>
      <c r="N4478">
        <v>0.1366</v>
      </c>
      <c r="O4478">
        <v>0.29630000000000001</v>
      </c>
      <c r="P4478">
        <v>0.22489999999999999</v>
      </c>
      <c r="Q4478">
        <v>0.63949999999999996</v>
      </c>
      <c r="R4478">
        <v>0.41620000000000001</v>
      </c>
      <c r="S4478">
        <v>0.48759999999999998</v>
      </c>
      <c r="T4478">
        <v>0.86329999999999996</v>
      </c>
      <c r="U4478">
        <v>1.4340999999999999</v>
      </c>
      <c r="V4478">
        <v>0.87539999999999996</v>
      </c>
      <c r="W4478" s="4">
        <f t="shared" si="271"/>
        <v>4.2462999999999997</v>
      </c>
      <c r="X4478" s="4">
        <v>4</v>
      </c>
      <c r="Y4478" s="4">
        <v>15</v>
      </c>
      <c r="Z4478" s="7">
        <v>-24.138999999999999</v>
      </c>
      <c r="AA4478" s="7">
        <v>0.70199999999999996</v>
      </c>
      <c r="AB4478" s="8">
        <v>2.8570000000000002</v>
      </c>
      <c r="AC4478" s="7">
        <v>0.42499999999999999</v>
      </c>
      <c r="AD4478" s="10">
        <f t="shared" si="268"/>
        <v>3.4905970147685782E-2</v>
      </c>
      <c r="AE4478" s="10">
        <f t="shared" si="269"/>
        <v>1.0349059701476857</v>
      </c>
      <c r="AF4478" s="10">
        <f t="shared" si="270"/>
        <v>3.3728639272130725E-2</v>
      </c>
    </row>
    <row r="4479" spans="2:32" ht="15.5" x14ac:dyDescent="0.35">
      <c r="B4479">
        <v>5088</v>
      </c>
      <c r="C4479">
        <v>2.4180999999999999</v>
      </c>
      <c r="D4479">
        <v>0.13109999999999999</v>
      </c>
      <c r="E4479">
        <v>0.20949999999999999</v>
      </c>
      <c r="F4479">
        <v>0.40310000000000001</v>
      </c>
      <c r="G4479">
        <v>0.53920000000000001</v>
      </c>
      <c r="H4479">
        <v>0.47870000000000001</v>
      </c>
      <c r="I4479">
        <v>6.8900000000000003E-2</v>
      </c>
      <c r="J4479">
        <v>2.1499999999999998E-2</v>
      </c>
      <c r="K4479">
        <v>0.30120000000000002</v>
      </c>
      <c r="L4479">
        <v>1.4505999999999999</v>
      </c>
      <c r="M4479">
        <v>0.5444</v>
      </c>
      <c r="N4479">
        <v>0.19769999999999999</v>
      </c>
      <c r="O4479">
        <v>0.29959999999999998</v>
      </c>
      <c r="P4479">
        <v>9.4E-2</v>
      </c>
      <c r="Q4479">
        <v>0.59640000000000004</v>
      </c>
      <c r="R4479">
        <v>0.65600000000000003</v>
      </c>
      <c r="S4479">
        <v>0.60640000000000005</v>
      </c>
      <c r="T4479">
        <v>0.57620000000000005</v>
      </c>
      <c r="U4479">
        <v>1.2315</v>
      </c>
      <c r="V4479">
        <v>1.0238</v>
      </c>
      <c r="W4479" s="4">
        <f t="shared" si="271"/>
        <v>4.1913999999999998</v>
      </c>
      <c r="X4479" s="4">
        <v>4</v>
      </c>
      <c r="Y4479" s="4">
        <v>15</v>
      </c>
      <c r="Z4479" s="7">
        <v>-24.138999999999999</v>
      </c>
      <c r="AA4479" s="7">
        <v>0.70199999999999996</v>
      </c>
      <c r="AB4479" s="8">
        <v>2.8570000000000002</v>
      </c>
      <c r="AC4479" s="7">
        <v>0.42499999999999999</v>
      </c>
      <c r="AD4479" s="10">
        <f t="shared" ref="AD4479:AD4542" si="272">EXP((Z4479)+(AA4479*W4479)+(AB4479*X4479)+(AC4479*Y4479))</f>
        <v>3.3586294399686432E-2</v>
      </c>
      <c r="AE4479" s="10">
        <f t="shared" si="269"/>
        <v>1.0335862943996865</v>
      </c>
      <c r="AF4479" s="10">
        <f t="shared" si="270"/>
        <v>3.249491076039622E-2</v>
      </c>
    </row>
    <row r="4480" spans="2:32" ht="15.5" x14ac:dyDescent="0.35">
      <c r="B4480">
        <v>5088.25</v>
      </c>
      <c r="C4480">
        <v>2.3271000000000002</v>
      </c>
      <c r="D4480">
        <v>0.23169999999999999</v>
      </c>
      <c r="E4480">
        <v>0.24410000000000001</v>
      </c>
      <c r="F4480">
        <v>0.313</v>
      </c>
      <c r="G4480">
        <v>0.47110000000000002</v>
      </c>
      <c r="H4480">
        <v>0.54179999999999995</v>
      </c>
      <c r="I4480">
        <v>8.72E-2</v>
      </c>
      <c r="J4480">
        <v>1.41E-2</v>
      </c>
      <c r="K4480">
        <v>0.26129999999999998</v>
      </c>
      <c r="L4480">
        <v>1.444</v>
      </c>
      <c r="M4480">
        <v>0.432</v>
      </c>
      <c r="N4480">
        <v>0.22670000000000001</v>
      </c>
      <c r="O4480">
        <v>0.2291</v>
      </c>
      <c r="P4480">
        <v>9.4299999999999995E-2</v>
      </c>
      <c r="Q4480">
        <v>0.62780000000000002</v>
      </c>
      <c r="R4480">
        <v>0.70660000000000001</v>
      </c>
      <c r="S4480">
        <v>0.58740000000000003</v>
      </c>
      <c r="T4480">
        <v>0.52500000000000002</v>
      </c>
      <c r="U4480">
        <v>1.2018</v>
      </c>
      <c r="V4480">
        <v>1.0268999999999999</v>
      </c>
      <c r="W4480" s="4">
        <f t="shared" si="271"/>
        <v>4.0465</v>
      </c>
      <c r="X4480" s="4">
        <v>4</v>
      </c>
      <c r="Y4480" s="4">
        <v>15</v>
      </c>
      <c r="Z4480" s="7">
        <v>-24.138999999999999</v>
      </c>
      <c r="AA4480" s="7">
        <v>0.70199999999999996</v>
      </c>
      <c r="AB4480" s="8">
        <v>2.8570000000000002</v>
      </c>
      <c r="AC4480" s="7">
        <v>0.42499999999999999</v>
      </c>
      <c r="AD4480" s="10">
        <f t="shared" si="272"/>
        <v>3.0337915867159074E-2</v>
      </c>
      <c r="AE4480" s="10">
        <f t="shared" ref="AE4480:AE4543" si="273">AD4480+1</f>
        <v>1.0303379158671591</v>
      </c>
      <c r="AF4480" s="10">
        <f t="shared" ref="AF4480:AF4543" si="274">AD4480/AE4480</f>
        <v>2.9444627243117513E-2</v>
      </c>
    </row>
    <row r="4481" spans="2:32" ht="15.5" x14ac:dyDescent="0.35">
      <c r="B4481">
        <v>5088.5</v>
      </c>
      <c r="C4481">
        <v>2.2342</v>
      </c>
      <c r="D4481">
        <v>0.34949999999999998</v>
      </c>
      <c r="E4481">
        <v>0.2424</v>
      </c>
      <c r="F4481">
        <v>0.22919999999999999</v>
      </c>
      <c r="G4481">
        <v>0.47210000000000002</v>
      </c>
      <c r="H4481">
        <v>0.60919999999999996</v>
      </c>
      <c r="I4481">
        <v>0.1011</v>
      </c>
      <c r="J4481">
        <v>7.0000000000000001E-3</v>
      </c>
      <c r="K4481">
        <v>0.20599999999999999</v>
      </c>
      <c r="L4481">
        <v>1.4151</v>
      </c>
      <c r="M4481">
        <v>0.28670000000000001</v>
      </c>
      <c r="N4481">
        <v>0.2419</v>
      </c>
      <c r="O4481">
        <v>0.15559999999999999</v>
      </c>
      <c r="P4481">
        <v>0.13750000000000001</v>
      </c>
      <c r="Q4481">
        <v>0.67120000000000002</v>
      </c>
      <c r="R4481">
        <v>0.68989999999999996</v>
      </c>
      <c r="S4481">
        <v>0.54059999999999997</v>
      </c>
      <c r="T4481">
        <v>0.54179999999999995</v>
      </c>
      <c r="U4481">
        <v>1.2045999999999999</v>
      </c>
      <c r="V4481">
        <v>1.0012000000000001</v>
      </c>
      <c r="W4481" s="4">
        <f t="shared" si="271"/>
        <v>3.8623000000000003</v>
      </c>
      <c r="X4481" s="4">
        <v>4</v>
      </c>
      <c r="Y4481" s="4">
        <v>15</v>
      </c>
      <c r="Z4481" s="7">
        <v>-24.138999999999999</v>
      </c>
      <c r="AA4481" s="7">
        <v>0.70199999999999996</v>
      </c>
      <c r="AB4481" s="8">
        <v>2.8570000000000002</v>
      </c>
      <c r="AC4481" s="7">
        <v>0.42499999999999999</v>
      </c>
      <c r="AD4481" s="10">
        <f t="shared" si="272"/>
        <v>2.6658015616269314E-2</v>
      </c>
      <c r="AE4481" s="10">
        <f t="shared" si="273"/>
        <v>1.0266580156162692</v>
      </c>
      <c r="AF4481" s="10">
        <f t="shared" si="274"/>
        <v>2.5965818423253025E-2</v>
      </c>
    </row>
    <row r="4482" spans="2:32" ht="15.5" x14ac:dyDescent="0.35">
      <c r="B4482">
        <v>5088.75</v>
      </c>
      <c r="C4482">
        <v>2.1903999999999999</v>
      </c>
      <c r="D4482">
        <v>0.5333</v>
      </c>
      <c r="E4482">
        <v>0.15329999999999999</v>
      </c>
      <c r="F4482">
        <v>0.182</v>
      </c>
      <c r="G4482">
        <v>0.6331</v>
      </c>
      <c r="H4482">
        <v>0.67020000000000002</v>
      </c>
      <c r="I4482">
        <v>9.8400000000000001E-2</v>
      </c>
      <c r="J4482">
        <v>6.9999999999999999E-4</v>
      </c>
      <c r="K4482">
        <v>0.11509999999999999</v>
      </c>
      <c r="L4482">
        <v>1.2859</v>
      </c>
      <c r="M4482">
        <v>7.3700000000000002E-2</v>
      </c>
      <c r="N4482">
        <v>0.1757</v>
      </c>
      <c r="O4482">
        <v>5.6800000000000003E-2</v>
      </c>
      <c r="P4482">
        <v>0.26479999999999998</v>
      </c>
      <c r="Q4482">
        <v>0.78520000000000001</v>
      </c>
      <c r="R4482">
        <v>0.55410000000000004</v>
      </c>
      <c r="S4482">
        <v>0.34520000000000001</v>
      </c>
      <c r="T4482">
        <v>0.69420000000000004</v>
      </c>
      <c r="U4482">
        <v>1.4069</v>
      </c>
      <c r="V4482">
        <v>0.89710000000000001</v>
      </c>
      <c r="W4482" s="4">
        <f t="shared" si="271"/>
        <v>3.5921000000000003</v>
      </c>
      <c r="X4482" s="4">
        <v>4</v>
      </c>
      <c r="Y4482" s="4">
        <v>15</v>
      </c>
      <c r="Z4482" s="7">
        <v>-24.138999999999999</v>
      </c>
      <c r="AA4482" s="7">
        <v>0.70199999999999996</v>
      </c>
      <c r="AB4482" s="8">
        <v>2.8570000000000002</v>
      </c>
      <c r="AC4482" s="7">
        <v>0.42499999999999999</v>
      </c>
      <c r="AD4482" s="10">
        <f t="shared" si="272"/>
        <v>2.2052136243293555E-2</v>
      </c>
      <c r="AE4482" s="10">
        <f t="shared" si="273"/>
        <v>1.0220521362432935</v>
      </c>
      <c r="AF4482" s="10">
        <f t="shared" si="274"/>
        <v>2.1576332029743121E-2</v>
      </c>
    </row>
    <row r="4483" spans="2:32" ht="15.5" x14ac:dyDescent="0.35">
      <c r="B4483">
        <v>5089</v>
      </c>
      <c r="C4483">
        <v>2.2764000000000002</v>
      </c>
      <c r="D4483">
        <v>0.56810000000000005</v>
      </c>
      <c r="E4483">
        <v>8.4500000000000006E-2</v>
      </c>
      <c r="F4483">
        <v>0.2</v>
      </c>
      <c r="G4483">
        <v>0.83260000000000001</v>
      </c>
      <c r="H4483">
        <v>0.61729999999999996</v>
      </c>
      <c r="I4483">
        <v>5.8599999999999999E-2</v>
      </c>
      <c r="J4483">
        <v>2.0000000000000001E-4</v>
      </c>
      <c r="K4483">
        <v>0.10100000000000001</v>
      </c>
      <c r="L4483">
        <v>1.1791</v>
      </c>
      <c r="M4483">
        <v>7.3000000000000001E-3</v>
      </c>
      <c r="N4483">
        <v>6.0600000000000001E-2</v>
      </c>
      <c r="O4483">
        <v>1.9400000000000001E-2</v>
      </c>
      <c r="P4483">
        <v>0.39200000000000002</v>
      </c>
      <c r="Q4483">
        <v>0.89290000000000003</v>
      </c>
      <c r="R4483">
        <v>0.39410000000000001</v>
      </c>
      <c r="S4483">
        <v>0.13830000000000001</v>
      </c>
      <c r="T4483">
        <v>0.85289999999999999</v>
      </c>
      <c r="U4483">
        <v>1.7554000000000001</v>
      </c>
      <c r="V4483">
        <v>0.74209999999999998</v>
      </c>
      <c r="W4483" s="4">
        <f t="shared" si="271"/>
        <v>3.5567000000000002</v>
      </c>
      <c r="X4483" s="4">
        <v>4</v>
      </c>
      <c r="Y4483" s="4">
        <v>15</v>
      </c>
      <c r="Z4483" s="7">
        <v>-24.138999999999999</v>
      </c>
      <c r="AA4483" s="7">
        <v>0.70199999999999996</v>
      </c>
      <c r="AB4483" s="8">
        <v>2.8570000000000002</v>
      </c>
      <c r="AC4483" s="7">
        <v>0.42499999999999999</v>
      </c>
      <c r="AD4483" s="10">
        <f t="shared" si="272"/>
        <v>2.1510876242807855E-2</v>
      </c>
      <c r="AE4483" s="10">
        <f t="shared" si="273"/>
        <v>1.0215108762428078</v>
      </c>
      <c r="AF4483" s="10">
        <f t="shared" si="274"/>
        <v>2.1057902312236206E-2</v>
      </c>
    </row>
    <row r="4484" spans="2:32" ht="15.5" x14ac:dyDescent="0.35">
      <c r="B4484">
        <v>5089.25</v>
      </c>
      <c r="C4484">
        <v>2.3357000000000001</v>
      </c>
      <c r="D4484">
        <v>0.52890000000000004</v>
      </c>
      <c r="E4484">
        <v>7.4700000000000003E-2</v>
      </c>
      <c r="F4484">
        <v>0.2145</v>
      </c>
      <c r="G4484">
        <v>0.92479999999999996</v>
      </c>
      <c r="H4484">
        <v>0.5554</v>
      </c>
      <c r="I4484">
        <v>3.6700000000000003E-2</v>
      </c>
      <c r="J4484">
        <v>4.0000000000000002E-4</v>
      </c>
      <c r="K4484">
        <v>0.10920000000000001</v>
      </c>
      <c r="L4484">
        <v>1.1540999999999999</v>
      </c>
      <c r="M4484">
        <v>1.5E-3</v>
      </c>
      <c r="N4484">
        <v>2.7E-2</v>
      </c>
      <c r="O4484">
        <v>1.41E-2</v>
      </c>
      <c r="P4484">
        <v>0.46760000000000002</v>
      </c>
      <c r="Q4484">
        <v>0.92130000000000001</v>
      </c>
      <c r="R4484">
        <v>0.3125</v>
      </c>
      <c r="S4484">
        <v>9.5200000000000007E-2</v>
      </c>
      <c r="T4484">
        <v>0.93230000000000002</v>
      </c>
      <c r="U4484">
        <v>1.8546</v>
      </c>
      <c r="V4484">
        <v>0.67630000000000001</v>
      </c>
      <c r="W4484" s="4">
        <f t="shared" ref="W4484:W4547" si="275">C4484+J4484+K4484+L4484</f>
        <v>3.5994000000000002</v>
      </c>
      <c r="X4484" s="4">
        <v>4</v>
      </c>
      <c r="Y4484" s="4">
        <v>15</v>
      </c>
      <c r="Z4484" s="7">
        <v>-24.138999999999999</v>
      </c>
      <c r="AA4484" s="7">
        <v>0.70199999999999996</v>
      </c>
      <c r="AB4484" s="8">
        <v>2.8570000000000002</v>
      </c>
      <c r="AC4484" s="7">
        <v>0.42499999999999999</v>
      </c>
      <c r="AD4484" s="10">
        <f t="shared" si="272"/>
        <v>2.2165434677314366E-2</v>
      </c>
      <c r="AE4484" s="10">
        <f t="shared" si="273"/>
        <v>1.0221654346773144</v>
      </c>
      <c r="AF4484" s="10">
        <f t="shared" si="274"/>
        <v>2.1684782057135137E-2</v>
      </c>
    </row>
    <row r="4485" spans="2:32" ht="15.5" x14ac:dyDescent="0.35">
      <c r="B4485">
        <v>5089.5</v>
      </c>
      <c r="C4485">
        <v>2.4016000000000002</v>
      </c>
      <c r="D4485">
        <v>0.46060000000000001</v>
      </c>
      <c r="E4485">
        <v>6.8599999999999994E-2</v>
      </c>
      <c r="F4485">
        <v>0.22969999999999999</v>
      </c>
      <c r="G4485">
        <v>1.0136000000000001</v>
      </c>
      <c r="H4485">
        <v>0.48849999999999999</v>
      </c>
      <c r="I4485">
        <v>1.9199999999999998E-2</v>
      </c>
      <c r="J4485">
        <v>5.0000000000000001E-4</v>
      </c>
      <c r="K4485">
        <v>0.1128</v>
      </c>
      <c r="L4485">
        <v>1.1467000000000001</v>
      </c>
      <c r="M4485">
        <v>4.3E-3</v>
      </c>
      <c r="N4485">
        <v>2.4E-2</v>
      </c>
      <c r="O4485">
        <v>1.7100000000000001E-2</v>
      </c>
      <c r="P4485">
        <v>0.55389999999999995</v>
      </c>
      <c r="Q4485">
        <v>0.92530000000000001</v>
      </c>
      <c r="R4485">
        <v>0.2366</v>
      </c>
      <c r="S4485">
        <v>9.6799999999999997E-2</v>
      </c>
      <c r="T4485">
        <v>1.0242</v>
      </c>
      <c r="U4485">
        <v>1.8577999999999999</v>
      </c>
      <c r="V4485">
        <v>0.63349999999999995</v>
      </c>
      <c r="W4485" s="4">
        <f t="shared" si="275"/>
        <v>3.6616000000000004</v>
      </c>
      <c r="X4485" s="4">
        <v>4</v>
      </c>
      <c r="Y4485" s="4">
        <v>15</v>
      </c>
      <c r="Z4485" s="7">
        <v>-24.138999999999999</v>
      </c>
      <c r="AA4485" s="7">
        <v>0.70199999999999996</v>
      </c>
      <c r="AB4485" s="8">
        <v>2.8570000000000002</v>
      </c>
      <c r="AC4485" s="7">
        <v>0.42499999999999999</v>
      </c>
      <c r="AD4485" s="10">
        <f t="shared" si="272"/>
        <v>2.3154716099429838E-2</v>
      </c>
      <c r="AE4485" s="10">
        <f t="shared" si="273"/>
        <v>1.0231547160994299</v>
      </c>
      <c r="AF4485" s="10">
        <f t="shared" si="274"/>
        <v>2.2630708469685311E-2</v>
      </c>
    </row>
    <row r="4486" spans="2:32" ht="15.5" x14ac:dyDescent="0.35">
      <c r="B4486">
        <v>5089.75</v>
      </c>
      <c r="C4486">
        <v>2.4016000000000002</v>
      </c>
      <c r="D4486">
        <v>0.46060000000000001</v>
      </c>
      <c r="E4486">
        <v>6.8599999999999994E-2</v>
      </c>
      <c r="F4486">
        <v>0.22969999999999999</v>
      </c>
      <c r="G4486">
        <v>1.0136000000000001</v>
      </c>
      <c r="H4486">
        <v>0.48849999999999999</v>
      </c>
      <c r="I4486">
        <v>1.9199999999999998E-2</v>
      </c>
      <c r="J4486">
        <v>5.0000000000000001E-4</v>
      </c>
      <c r="K4486">
        <v>0.1128</v>
      </c>
      <c r="L4486">
        <v>1.1467000000000001</v>
      </c>
      <c r="M4486">
        <v>4.3E-3</v>
      </c>
      <c r="N4486">
        <v>2.4E-2</v>
      </c>
      <c r="O4486">
        <v>1.7100000000000001E-2</v>
      </c>
      <c r="P4486">
        <v>0.55389999999999995</v>
      </c>
      <c r="Q4486">
        <v>0.92530000000000001</v>
      </c>
      <c r="R4486">
        <v>0.2366</v>
      </c>
      <c r="S4486">
        <v>9.6799999999999997E-2</v>
      </c>
      <c r="T4486">
        <v>1.0242</v>
      </c>
      <c r="U4486">
        <v>1.8577999999999999</v>
      </c>
      <c r="V4486">
        <v>0.63349999999999995</v>
      </c>
      <c r="W4486" s="4">
        <f t="shared" si="275"/>
        <v>3.6616000000000004</v>
      </c>
      <c r="X4486" s="4">
        <v>4</v>
      </c>
      <c r="Y4486" s="4">
        <v>15</v>
      </c>
      <c r="Z4486" s="7">
        <v>-24.138999999999999</v>
      </c>
      <c r="AA4486" s="7">
        <v>0.70199999999999996</v>
      </c>
      <c r="AB4486" s="8">
        <v>2.8570000000000002</v>
      </c>
      <c r="AC4486" s="7">
        <v>0.42499999999999999</v>
      </c>
      <c r="AD4486" s="10">
        <f t="shared" si="272"/>
        <v>2.3154716099429838E-2</v>
      </c>
      <c r="AE4486" s="10">
        <f t="shared" si="273"/>
        <v>1.0231547160994299</v>
      </c>
      <c r="AF4486" s="10">
        <f t="shared" si="274"/>
        <v>2.2630708469685311E-2</v>
      </c>
    </row>
    <row r="4487" spans="2:32" ht="15.5" x14ac:dyDescent="0.35">
      <c r="B4487">
        <v>5090</v>
      </c>
      <c r="C4487">
        <v>2.5196000000000001</v>
      </c>
      <c r="D4487">
        <v>0.27379999999999999</v>
      </c>
      <c r="E4487">
        <v>5.0799999999999998E-2</v>
      </c>
      <c r="F4487">
        <v>0.24779999999999999</v>
      </c>
      <c r="G4487">
        <v>1.1358999999999999</v>
      </c>
      <c r="H4487">
        <v>0.39150000000000001</v>
      </c>
      <c r="I4487">
        <v>2.8999999999999998E-3</v>
      </c>
      <c r="J4487">
        <v>2.0000000000000001E-4</v>
      </c>
      <c r="K4487">
        <v>9.9199999999999997E-2</v>
      </c>
      <c r="L4487">
        <v>1.2032</v>
      </c>
      <c r="M4487">
        <v>2.29E-2</v>
      </c>
      <c r="N4487">
        <v>0.1236</v>
      </c>
      <c r="O4487">
        <v>6.4500000000000002E-2</v>
      </c>
      <c r="P4487">
        <v>0.72589999999999999</v>
      </c>
      <c r="Q4487">
        <v>0.85540000000000005</v>
      </c>
      <c r="R4487">
        <v>0.1245</v>
      </c>
      <c r="S4487">
        <v>0.2077</v>
      </c>
      <c r="T4487">
        <v>1.2036</v>
      </c>
      <c r="U4487">
        <v>1.6303000000000001</v>
      </c>
      <c r="V4487">
        <v>0.59399999999999997</v>
      </c>
      <c r="W4487" s="4">
        <f t="shared" si="275"/>
        <v>3.8222000000000005</v>
      </c>
      <c r="X4487" s="4">
        <v>4</v>
      </c>
      <c r="Y4487" s="4">
        <v>15</v>
      </c>
      <c r="Z4487" s="7">
        <v>-24.138999999999999</v>
      </c>
      <c r="AA4487" s="7">
        <v>0.70199999999999996</v>
      </c>
      <c r="AB4487" s="8">
        <v>2.8570000000000002</v>
      </c>
      <c r="AC4487" s="7">
        <v>0.42499999999999999</v>
      </c>
      <c r="AD4487" s="10">
        <f t="shared" si="272"/>
        <v>2.5918051083622655E-2</v>
      </c>
      <c r="AE4487" s="10">
        <f t="shared" si="273"/>
        <v>1.0259180510836226</v>
      </c>
      <c r="AF4487" s="10">
        <f t="shared" si="274"/>
        <v>2.5263276200517965E-2</v>
      </c>
    </row>
    <row r="4488" spans="2:32" ht="15.5" x14ac:dyDescent="0.35">
      <c r="B4488">
        <v>5090.25</v>
      </c>
      <c r="C4488">
        <v>2.4910000000000001</v>
      </c>
      <c r="D4488">
        <v>0.17699999999999999</v>
      </c>
      <c r="E4488">
        <v>3.7699999999999997E-2</v>
      </c>
      <c r="F4488">
        <v>0.27610000000000001</v>
      </c>
      <c r="G4488">
        <v>1.1382000000000001</v>
      </c>
      <c r="H4488">
        <v>0.33779999999999999</v>
      </c>
      <c r="I4488">
        <v>6.9999999999999999E-4</v>
      </c>
      <c r="J4488">
        <v>1E-4</v>
      </c>
      <c r="K4488">
        <v>0.10929999999999999</v>
      </c>
      <c r="L4488">
        <v>1.3315999999999999</v>
      </c>
      <c r="M4488">
        <v>3.8199999999999998E-2</v>
      </c>
      <c r="N4488">
        <v>0.25369999999999998</v>
      </c>
      <c r="O4488">
        <v>0.11899999999999999</v>
      </c>
      <c r="P4488">
        <v>0.81389999999999996</v>
      </c>
      <c r="Q4488">
        <v>0.76910000000000001</v>
      </c>
      <c r="R4488">
        <v>8.3900000000000002E-2</v>
      </c>
      <c r="S4488">
        <v>0.29880000000000001</v>
      </c>
      <c r="T4488">
        <v>1.2990999999999999</v>
      </c>
      <c r="U4488">
        <v>1.4057999999999999</v>
      </c>
      <c r="V4488">
        <v>0.55969999999999998</v>
      </c>
      <c r="W4488" s="4">
        <f t="shared" si="275"/>
        <v>3.9320000000000004</v>
      </c>
      <c r="X4488" s="4">
        <v>4</v>
      </c>
      <c r="Y4488" s="4">
        <v>15</v>
      </c>
      <c r="Z4488" s="7">
        <v>-24.138999999999999</v>
      </c>
      <c r="AA4488" s="7">
        <v>0.70199999999999996</v>
      </c>
      <c r="AB4488" s="8">
        <v>2.8570000000000002</v>
      </c>
      <c r="AC4488" s="7">
        <v>0.42499999999999999</v>
      </c>
      <c r="AD4488" s="10">
        <f t="shared" si="272"/>
        <v>2.7994814006912824E-2</v>
      </c>
      <c r="AE4488" s="10">
        <f t="shared" si="273"/>
        <v>1.0279948140069128</v>
      </c>
      <c r="AF4488" s="10">
        <f t="shared" si="274"/>
        <v>2.7232446725868959E-2</v>
      </c>
    </row>
    <row r="4489" spans="2:32" ht="15.5" x14ac:dyDescent="0.35">
      <c r="B4489">
        <v>5090.5</v>
      </c>
      <c r="C4489">
        <v>2.3624999999999998</v>
      </c>
      <c r="D4489">
        <v>0.10009999999999999</v>
      </c>
      <c r="E4489">
        <v>2.9700000000000001E-2</v>
      </c>
      <c r="F4489">
        <v>0.3538</v>
      </c>
      <c r="G4489">
        <v>1.0699000000000001</v>
      </c>
      <c r="H4489">
        <v>0.26419999999999999</v>
      </c>
      <c r="I4489">
        <v>1E-4</v>
      </c>
      <c r="J4489">
        <v>0</v>
      </c>
      <c r="K4489">
        <v>0.1555</v>
      </c>
      <c r="L4489">
        <v>1.5474000000000001</v>
      </c>
      <c r="M4489">
        <v>4.8300000000000003E-2</v>
      </c>
      <c r="N4489">
        <v>0.42299999999999999</v>
      </c>
      <c r="O4489">
        <v>0.19289999999999999</v>
      </c>
      <c r="P4489">
        <v>0.9002</v>
      </c>
      <c r="Q4489">
        <v>0.66459999999999997</v>
      </c>
      <c r="R4489">
        <v>5.1700000000000003E-2</v>
      </c>
      <c r="S4489">
        <v>0.3911</v>
      </c>
      <c r="T4489">
        <v>1.395</v>
      </c>
      <c r="U4489">
        <v>1.1595</v>
      </c>
      <c r="V4489">
        <v>0.49469999999999997</v>
      </c>
      <c r="W4489" s="4">
        <f t="shared" si="275"/>
        <v>4.0654000000000003</v>
      </c>
      <c r="X4489" s="4">
        <v>4</v>
      </c>
      <c r="Y4489" s="4">
        <v>15</v>
      </c>
      <c r="Z4489" s="7">
        <v>-24.138999999999999</v>
      </c>
      <c r="AA4489" s="7">
        <v>0.70199999999999996</v>
      </c>
      <c r="AB4489" s="8">
        <v>2.8570000000000002</v>
      </c>
      <c r="AC4489" s="7">
        <v>0.42499999999999999</v>
      </c>
      <c r="AD4489" s="10">
        <f t="shared" si="272"/>
        <v>3.0743115376250556E-2</v>
      </c>
      <c r="AE4489" s="10">
        <f t="shared" si="273"/>
        <v>1.0307431153762505</v>
      </c>
      <c r="AF4489" s="10">
        <f t="shared" si="274"/>
        <v>2.9826166110290677E-2</v>
      </c>
    </row>
    <row r="4490" spans="2:32" ht="15.5" x14ac:dyDescent="0.35">
      <c r="B4490">
        <v>5090.75</v>
      </c>
      <c r="C4490">
        <v>2.1532</v>
      </c>
      <c r="D4490">
        <v>4.8899999999999999E-2</v>
      </c>
      <c r="E4490">
        <v>3.0800000000000001E-2</v>
      </c>
      <c r="F4490">
        <v>0.48709999999999998</v>
      </c>
      <c r="G4490">
        <v>0.94479999999999997</v>
      </c>
      <c r="H4490">
        <v>0.17519999999999999</v>
      </c>
      <c r="I4490">
        <v>0</v>
      </c>
      <c r="J4490">
        <v>0</v>
      </c>
      <c r="K4490">
        <v>0.2409</v>
      </c>
      <c r="L4490">
        <v>1.8071999999999999</v>
      </c>
      <c r="M4490">
        <v>4.8099999999999997E-2</v>
      </c>
      <c r="N4490">
        <v>0.59060000000000001</v>
      </c>
      <c r="O4490">
        <v>0.27339999999999998</v>
      </c>
      <c r="P4490">
        <v>0.98440000000000005</v>
      </c>
      <c r="Q4490">
        <v>0.5575</v>
      </c>
      <c r="R4490">
        <v>2.7799999999999998E-2</v>
      </c>
      <c r="S4490">
        <v>0.45950000000000002</v>
      </c>
      <c r="T4490">
        <v>1.4968999999999999</v>
      </c>
      <c r="U4490">
        <v>0.93700000000000006</v>
      </c>
      <c r="V4490">
        <v>0.41289999999999999</v>
      </c>
      <c r="W4490" s="4">
        <f t="shared" si="275"/>
        <v>4.2012999999999998</v>
      </c>
      <c r="X4490" s="4">
        <v>4</v>
      </c>
      <c r="Y4490" s="4">
        <v>15</v>
      </c>
      <c r="Z4490" s="7">
        <v>-24.138999999999999</v>
      </c>
      <c r="AA4490" s="7">
        <v>0.70199999999999996</v>
      </c>
      <c r="AB4490" s="8">
        <v>2.8570000000000002</v>
      </c>
      <c r="AC4490" s="7">
        <v>0.42499999999999999</v>
      </c>
      <c r="AD4490" s="10">
        <f t="shared" si="272"/>
        <v>3.3820525415087087E-2</v>
      </c>
      <c r="AE4490" s="10">
        <f t="shared" si="273"/>
        <v>1.0338205254150872</v>
      </c>
      <c r="AF4490" s="10">
        <f t="shared" si="274"/>
        <v>3.2714116796537657E-2</v>
      </c>
    </row>
    <row r="4491" spans="2:32" ht="15.5" x14ac:dyDescent="0.35">
      <c r="B4491">
        <v>5091</v>
      </c>
      <c r="C4491">
        <v>1.7659</v>
      </c>
      <c r="D4491">
        <v>5.0900000000000001E-2</v>
      </c>
      <c r="E4491">
        <v>6.9400000000000003E-2</v>
      </c>
      <c r="F4491">
        <v>0.81020000000000003</v>
      </c>
      <c r="G4491">
        <v>0.66839999999999999</v>
      </c>
      <c r="H4491">
        <v>3.7999999999999999E-2</v>
      </c>
      <c r="I4491">
        <v>0</v>
      </c>
      <c r="J4491">
        <v>0</v>
      </c>
      <c r="K4491">
        <v>0.46329999999999999</v>
      </c>
      <c r="L4491">
        <v>2.1524999999999999</v>
      </c>
      <c r="M4491">
        <v>2.63E-2</v>
      </c>
      <c r="N4491">
        <v>0.78959999999999997</v>
      </c>
      <c r="O4491">
        <v>0.44319999999999998</v>
      </c>
      <c r="P4491">
        <v>1.101</v>
      </c>
      <c r="Q4491">
        <v>0.37830000000000003</v>
      </c>
      <c r="R4491">
        <v>7.1000000000000004E-3</v>
      </c>
      <c r="S4491">
        <v>0.50970000000000004</v>
      </c>
      <c r="T4491">
        <v>1.6712</v>
      </c>
      <c r="U4491">
        <v>0.68720000000000003</v>
      </c>
      <c r="V4491">
        <v>0.2858</v>
      </c>
      <c r="W4491" s="4">
        <f t="shared" si="275"/>
        <v>4.3817000000000004</v>
      </c>
      <c r="X4491" s="4">
        <v>4</v>
      </c>
      <c r="Y4491" s="4">
        <v>15</v>
      </c>
      <c r="Z4491" s="7">
        <v>-24.138999999999999</v>
      </c>
      <c r="AA4491" s="7">
        <v>0.70199999999999996</v>
      </c>
      <c r="AB4491" s="8">
        <v>2.8570000000000002</v>
      </c>
      <c r="AC4491" s="7">
        <v>0.42499999999999999</v>
      </c>
      <c r="AD4491" s="10">
        <f t="shared" si="272"/>
        <v>3.8386609159885191E-2</v>
      </c>
      <c r="AE4491" s="10">
        <f t="shared" si="273"/>
        <v>1.0383866091598852</v>
      </c>
      <c r="AF4491" s="10">
        <f t="shared" si="274"/>
        <v>3.6967550256587163E-2</v>
      </c>
    </row>
    <row r="4492" spans="2:32" ht="15.5" x14ac:dyDescent="0.35">
      <c r="B4492">
        <v>5091.25</v>
      </c>
      <c r="C4492">
        <v>1.7067000000000001</v>
      </c>
      <c r="D4492">
        <v>9.5100000000000004E-2</v>
      </c>
      <c r="E4492">
        <v>9.5200000000000007E-2</v>
      </c>
      <c r="F4492">
        <v>0.92959999999999998</v>
      </c>
      <c r="G4492">
        <v>0.61050000000000004</v>
      </c>
      <c r="H4492">
        <v>1.3100000000000001E-2</v>
      </c>
      <c r="I4492">
        <v>0</v>
      </c>
      <c r="J4492">
        <v>2.9999999999999997E-4</v>
      </c>
      <c r="K4492">
        <v>0.53310000000000002</v>
      </c>
      <c r="L4492">
        <v>2.1598000000000002</v>
      </c>
      <c r="M4492">
        <v>1.9300000000000001E-2</v>
      </c>
      <c r="N4492">
        <v>0.7984</v>
      </c>
      <c r="O4492">
        <v>0.53580000000000005</v>
      </c>
      <c r="P4492">
        <v>1.1426000000000001</v>
      </c>
      <c r="Q4492">
        <v>0.29830000000000001</v>
      </c>
      <c r="R4492">
        <v>4.0000000000000001E-3</v>
      </c>
      <c r="S4492">
        <v>0.50290000000000001</v>
      </c>
      <c r="T4492">
        <v>1.718</v>
      </c>
      <c r="U4492">
        <v>0.66159999999999997</v>
      </c>
      <c r="V4492">
        <v>0.27960000000000002</v>
      </c>
      <c r="W4492" s="4">
        <f t="shared" si="275"/>
        <v>4.3999000000000006</v>
      </c>
      <c r="X4492" s="4">
        <v>4</v>
      </c>
      <c r="Y4492" s="4">
        <v>15</v>
      </c>
      <c r="Z4492" s="7">
        <v>-24.138999999999999</v>
      </c>
      <c r="AA4492" s="7">
        <v>0.70199999999999996</v>
      </c>
      <c r="AB4492" s="8">
        <v>2.8570000000000002</v>
      </c>
      <c r="AC4492" s="7">
        <v>0.42499999999999999</v>
      </c>
      <c r="AD4492" s="10">
        <f t="shared" si="272"/>
        <v>3.888019826478481E-2</v>
      </c>
      <c r="AE4492" s="10">
        <f t="shared" si="273"/>
        <v>1.0388801982647848</v>
      </c>
      <c r="AF4492" s="10">
        <f t="shared" si="274"/>
        <v>3.7425102846050405E-2</v>
      </c>
    </row>
    <row r="4493" spans="2:32" ht="15.5" x14ac:dyDescent="0.35">
      <c r="B4493">
        <v>5091.5</v>
      </c>
      <c r="C4493">
        <v>1.7150000000000001</v>
      </c>
      <c r="D4493">
        <v>0.1447</v>
      </c>
      <c r="E4493">
        <v>0.1113</v>
      </c>
      <c r="F4493">
        <v>0.99519999999999997</v>
      </c>
      <c r="G4493">
        <v>0.62470000000000003</v>
      </c>
      <c r="H4493">
        <v>8.9999999999999993E-3</v>
      </c>
      <c r="I4493">
        <v>6.0000000000000001E-3</v>
      </c>
      <c r="J4493">
        <v>1.5699999999999999E-2</v>
      </c>
      <c r="K4493">
        <v>0.56659999999999999</v>
      </c>
      <c r="L4493">
        <v>2.0630000000000002</v>
      </c>
      <c r="M4493">
        <v>1.8200000000000001E-2</v>
      </c>
      <c r="N4493">
        <v>0.7651</v>
      </c>
      <c r="O4493">
        <v>0.622</v>
      </c>
      <c r="P4493">
        <v>1.1760999999999999</v>
      </c>
      <c r="Q4493">
        <v>0.22700000000000001</v>
      </c>
      <c r="R4493">
        <v>4.7999999999999996E-3</v>
      </c>
      <c r="S4493">
        <v>0.49249999999999999</v>
      </c>
      <c r="T4493">
        <v>1.7057</v>
      </c>
      <c r="U4493">
        <v>0.67820000000000003</v>
      </c>
      <c r="V4493">
        <v>0.31919999999999998</v>
      </c>
      <c r="W4493" s="4">
        <f t="shared" si="275"/>
        <v>4.3603000000000005</v>
      </c>
      <c r="X4493" s="4">
        <v>4</v>
      </c>
      <c r="Y4493" s="4">
        <v>15</v>
      </c>
      <c r="Z4493" s="7">
        <v>-24.138999999999999</v>
      </c>
      <c r="AA4493" s="7">
        <v>0.70199999999999996</v>
      </c>
      <c r="AB4493" s="8">
        <v>2.8570000000000002</v>
      </c>
      <c r="AC4493" s="7">
        <v>0.42499999999999999</v>
      </c>
      <c r="AD4493" s="10">
        <f t="shared" si="272"/>
        <v>3.7814244829668303E-2</v>
      </c>
      <c r="AE4493" s="10">
        <f t="shared" si="273"/>
        <v>1.0378142448296683</v>
      </c>
      <c r="AF4493" s="10">
        <f t="shared" si="274"/>
        <v>3.6436428790659531E-2</v>
      </c>
    </row>
    <row r="4494" spans="2:32" ht="15.5" x14ac:dyDescent="0.35">
      <c r="B4494">
        <v>5091.75</v>
      </c>
      <c r="C4494">
        <v>1.7457</v>
      </c>
      <c r="D4494">
        <v>0.17929999999999999</v>
      </c>
      <c r="E4494">
        <v>0.1128</v>
      </c>
      <c r="F4494">
        <v>1.0022</v>
      </c>
      <c r="G4494">
        <v>0.69240000000000002</v>
      </c>
      <c r="H4494">
        <v>2.4799999999999999E-2</v>
      </c>
      <c r="I4494">
        <v>2.4400000000000002E-2</v>
      </c>
      <c r="J4494">
        <v>5.21E-2</v>
      </c>
      <c r="K4494">
        <v>0.58389999999999997</v>
      </c>
      <c r="L4494">
        <v>1.8804000000000001</v>
      </c>
      <c r="M4494">
        <v>1.84E-2</v>
      </c>
      <c r="N4494">
        <v>0.70750000000000002</v>
      </c>
      <c r="O4494">
        <v>0.67390000000000005</v>
      </c>
      <c r="P4494">
        <v>1.2115</v>
      </c>
      <c r="Q4494">
        <v>0.17380000000000001</v>
      </c>
      <c r="R4494">
        <v>1.23E-2</v>
      </c>
      <c r="S4494">
        <v>0.48499999999999999</v>
      </c>
      <c r="T4494">
        <v>1.6232</v>
      </c>
      <c r="U4494">
        <v>0.72099999999999997</v>
      </c>
      <c r="V4494">
        <v>0.40050000000000002</v>
      </c>
      <c r="W4494" s="4">
        <f t="shared" si="275"/>
        <v>4.2621000000000002</v>
      </c>
      <c r="X4494" s="4">
        <v>4</v>
      </c>
      <c r="Y4494" s="4">
        <v>15</v>
      </c>
      <c r="Z4494" s="7">
        <v>-24.138999999999999</v>
      </c>
      <c r="AA4494" s="7">
        <v>0.70199999999999996</v>
      </c>
      <c r="AB4494" s="8">
        <v>2.8570000000000002</v>
      </c>
      <c r="AC4494" s="7">
        <v>0.42499999999999999</v>
      </c>
      <c r="AD4494" s="10">
        <f t="shared" si="272"/>
        <v>3.5295288295491785E-2</v>
      </c>
      <c r="AE4494" s="10">
        <f t="shared" si="273"/>
        <v>1.0352952882954918</v>
      </c>
      <c r="AF4494" s="10">
        <f t="shared" si="274"/>
        <v>3.4092001281684457E-2</v>
      </c>
    </row>
    <row r="4495" spans="2:32" ht="15.5" x14ac:dyDescent="0.35">
      <c r="B4495">
        <v>5092</v>
      </c>
      <c r="C4495">
        <v>1.8507</v>
      </c>
      <c r="D4495">
        <v>0.17530000000000001</v>
      </c>
      <c r="E4495">
        <v>0.10920000000000001</v>
      </c>
      <c r="F4495">
        <v>0.85329999999999995</v>
      </c>
      <c r="G4495">
        <v>0.82410000000000005</v>
      </c>
      <c r="H4495">
        <v>0.1069</v>
      </c>
      <c r="I4495">
        <v>0.16170000000000001</v>
      </c>
      <c r="J4495">
        <v>0.29649999999999999</v>
      </c>
      <c r="K4495">
        <v>0.55310000000000004</v>
      </c>
      <c r="L4495">
        <v>1.2396</v>
      </c>
      <c r="M4495">
        <v>2.2700000000000001E-2</v>
      </c>
      <c r="N4495">
        <v>0.53400000000000003</v>
      </c>
      <c r="O4495">
        <v>0.66190000000000004</v>
      </c>
      <c r="P4495">
        <v>1.1837</v>
      </c>
      <c r="Q4495">
        <v>0.13900000000000001</v>
      </c>
      <c r="R4495">
        <v>7.1800000000000003E-2</v>
      </c>
      <c r="S4495">
        <v>0.56479999999999997</v>
      </c>
      <c r="T4495">
        <v>1.226</v>
      </c>
      <c r="U4495">
        <v>0.84730000000000005</v>
      </c>
      <c r="V4495">
        <v>0.69089999999999996</v>
      </c>
      <c r="W4495" s="4">
        <f t="shared" si="275"/>
        <v>3.9398999999999997</v>
      </c>
      <c r="X4495" s="4">
        <v>4</v>
      </c>
      <c r="Y4495" s="4">
        <v>15</v>
      </c>
      <c r="Z4495" s="7">
        <v>-24.138999999999999</v>
      </c>
      <c r="AA4495" s="7">
        <v>0.70199999999999996</v>
      </c>
      <c r="AB4495" s="8">
        <v>2.8570000000000002</v>
      </c>
      <c r="AC4495" s="7">
        <v>0.42499999999999999</v>
      </c>
      <c r="AD4495" s="10">
        <f t="shared" si="272"/>
        <v>2.8150498946181497E-2</v>
      </c>
      <c r="AE4495" s="10">
        <f t="shared" si="273"/>
        <v>1.0281504989461816</v>
      </c>
      <c r="AF4495" s="10">
        <f t="shared" si="274"/>
        <v>2.7379745450724167E-2</v>
      </c>
    </row>
    <row r="4496" spans="2:32" ht="15.5" x14ac:dyDescent="0.35">
      <c r="B4496">
        <v>5092.25</v>
      </c>
      <c r="C4496">
        <v>1.9492</v>
      </c>
      <c r="D4496">
        <v>0.14760000000000001</v>
      </c>
      <c r="E4496">
        <v>0.11559999999999999</v>
      </c>
      <c r="F4496">
        <v>0.76890000000000003</v>
      </c>
      <c r="G4496">
        <v>0.83630000000000004</v>
      </c>
      <c r="H4496">
        <v>0.1542</v>
      </c>
      <c r="I4496">
        <v>0.28199999999999997</v>
      </c>
      <c r="J4496">
        <v>0.47249999999999998</v>
      </c>
      <c r="K4496">
        <v>0.4758</v>
      </c>
      <c r="L4496">
        <v>0.87909999999999999</v>
      </c>
      <c r="M4496">
        <v>2.69E-2</v>
      </c>
      <c r="N4496">
        <v>0.43880000000000002</v>
      </c>
      <c r="O4496">
        <v>0.66290000000000004</v>
      </c>
      <c r="P4496">
        <v>1.1017999999999999</v>
      </c>
      <c r="Q4496">
        <v>0.12859999999999999</v>
      </c>
      <c r="R4496">
        <v>0.12479999999999999</v>
      </c>
      <c r="S4496">
        <v>0.65700000000000003</v>
      </c>
      <c r="T4496">
        <v>0.99639999999999995</v>
      </c>
      <c r="U4496">
        <v>0.90210000000000001</v>
      </c>
      <c r="V4496">
        <v>0.85240000000000005</v>
      </c>
      <c r="W4496" s="4">
        <f t="shared" si="275"/>
        <v>3.7766000000000002</v>
      </c>
      <c r="X4496" s="4">
        <v>4</v>
      </c>
      <c r="Y4496" s="4">
        <v>15</v>
      </c>
      <c r="Z4496" s="7">
        <v>-24.138999999999999</v>
      </c>
      <c r="AA4496" s="7">
        <v>0.70199999999999996</v>
      </c>
      <c r="AB4496" s="8">
        <v>2.8570000000000002</v>
      </c>
      <c r="AC4496" s="7">
        <v>0.42499999999999999</v>
      </c>
      <c r="AD4496" s="10">
        <f t="shared" si="272"/>
        <v>2.510152193053344E-2</v>
      </c>
      <c r="AE4496" s="10">
        <f t="shared" si="273"/>
        <v>1.0251015219305335</v>
      </c>
      <c r="AF4496" s="10">
        <f t="shared" si="274"/>
        <v>2.4486864367600128E-2</v>
      </c>
    </row>
    <row r="4497" spans="2:32" ht="15.5" x14ac:dyDescent="0.35">
      <c r="B4497">
        <v>5092.5</v>
      </c>
      <c r="C4497">
        <v>2.0623</v>
      </c>
      <c r="D4497">
        <v>0.1113</v>
      </c>
      <c r="E4497">
        <v>0.1195</v>
      </c>
      <c r="F4497">
        <v>0.72050000000000003</v>
      </c>
      <c r="G4497">
        <v>0.82030000000000003</v>
      </c>
      <c r="H4497">
        <v>0.18859999999999999</v>
      </c>
      <c r="I4497">
        <v>0.40679999999999999</v>
      </c>
      <c r="J4497">
        <v>0.62680000000000002</v>
      </c>
      <c r="K4497">
        <v>0.37669999999999998</v>
      </c>
      <c r="L4497">
        <v>0.58409999999999995</v>
      </c>
      <c r="M4497">
        <v>2.8299999999999999E-2</v>
      </c>
      <c r="N4497">
        <v>0.37569999999999998</v>
      </c>
      <c r="O4497">
        <v>0.69220000000000004</v>
      </c>
      <c r="P4497">
        <v>1.0021</v>
      </c>
      <c r="Q4497">
        <v>0.1145</v>
      </c>
      <c r="R4497">
        <v>0.18410000000000001</v>
      </c>
      <c r="S4497">
        <v>0.76190000000000002</v>
      </c>
      <c r="T4497">
        <v>0.81620000000000004</v>
      </c>
      <c r="U4497">
        <v>0.91490000000000005</v>
      </c>
      <c r="V4497">
        <v>0.97909999999999997</v>
      </c>
      <c r="W4497" s="4">
        <f t="shared" si="275"/>
        <v>3.6498999999999997</v>
      </c>
      <c r="X4497" s="4">
        <v>4</v>
      </c>
      <c r="Y4497" s="4">
        <v>15</v>
      </c>
      <c r="Z4497" s="7">
        <v>-24.138999999999999</v>
      </c>
      <c r="AA4497" s="7">
        <v>0.70199999999999996</v>
      </c>
      <c r="AB4497" s="8">
        <v>2.8570000000000002</v>
      </c>
      <c r="AC4497" s="7">
        <v>0.42499999999999999</v>
      </c>
      <c r="AD4497" s="10">
        <f t="shared" si="272"/>
        <v>2.2965316028233106E-2</v>
      </c>
      <c r="AE4497" s="10">
        <f t="shared" si="273"/>
        <v>1.022965316028233</v>
      </c>
      <c r="AF4497" s="10">
        <f t="shared" si="274"/>
        <v>2.2449750415193238E-2</v>
      </c>
    </row>
    <row r="4498" spans="2:32" ht="15.5" x14ac:dyDescent="0.35">
      <c r="B4498">
        <v>5092.75</v>
      </c>
      <c r="C4498">
        <v>2.1471</v>
      </c>
      <c r="D4498">
        <v>7.22E-2</v>
      </c>
      <c r="E4498">
        <v>0.1176</v>
      </c>
      <c r="F4498">
        <v>0.7107</v>
      </c>
      <c r="G4498">
        <v>0.79600000000000004</v>
      </c>
      <c r="H4498">
        <v>0.21590000000000001</v>
      </c>
      <c r="I4498">
        <v>0.50729999999999997</v>
      </c>
      <c r="J4498">
        <v>0.70940000000000003</v>
      </c>
      <c r="K4498">
        <v>0.29620000000000002</v>
      </c>
      <c r="L4498">
        <v>0.40629999999999999</v>
      </c>
      <c r="M4498">
        <v>2.63E-2</v>
      </c>
      <c r="N4498">
        <v>0.36509999999999998</v>
      </c>
      <c r="O4498">
        <v>0.72270000000000001</v>
      </c>
      <c r="P4498">
        <v>0.91320000000000001</v>
      </c>
      <c r="Q4498">
        <v>0.10970000000000001</v>
      </c>
      <c r="R4498">
        <v>0.24590000000000001</v>
      </c>
      <c r="S4498">
        <v>0.84189999999999998</v>
      </c>
      <c r="T4498">
        <v>0.72070000000000001</v>
      </c>
      <c r="U4498">
        <v>0.87590000000000001</v>
      </c>
      <c r="V4498">
        <v>1.0457000000000001</v>
      </c>
      <c r="W4498" s="4">
        <f t="shared" si="275"/>
        <v>3.5590000000000002</v>
      </c>
      <c r="X4498" s="4">
        <v>4</v>
      </c>
      <c r="Y4498" s="4">
        <v>15</v>
      </c>
      <c r="Z4498" s="7">
        <v>-24.138999999999999</v>
      </c>
      <c r="AA4498" s="7">
        <v>0.70199999999999996</v>
      </c>
      <c r="AB4498" s="8">
        <v>2.8570000000000002</v>
      </c>
      <c r="AC4498" s="7">
        <v>0.42499999999999999</v>
      </c>
      <c r="AD4498" s="10">
        <f t="shared" si="272"/>
        <v>2.1545635757394307E-2</v>
      </c>
      <c r="AE4498" s="10">
        <f t="shared" si="273"/>
        <v>1.0215456357573942</v>
      </c>
      <c r="AF4498" s="10">
        <f t="shared" si="274"/>
        <v>2.1091212182038199E-2</v>
      </c>
    </row>
    <row r="4499" spans="2:32" ht="15.5" x14ac:dyDescent="0.35">
      <c r="B4499">
        <v>5093</v>
      </c>
      <c r="C4499">
        <v>2.2633000000000001</v>
      </c>
      <c r="D4499">
        <v>1.9900000000000001E-2</v>
      </c>
      <c r="E4499">
        <v>0.1171</v>
      </c>
      <c r="F4499">
        <v>0.71120000000000005</v>
      </c>
      <c r="G4499">
        <v>0.75470000000000004</v>
      </c>
      <c r="H4499">
        <v>0.32219999999999999</v>
      </c>
      <c r="I4499">
        <v>0.57199999999999995</v>
      </c>
      <c r="J4499">
        <v>0.6472</v>
      </c>
      <c r="K4499">
        <v>0.254</v>
      </c>
      <c r="L4499">
        <v>0.3196</v>
      </c>
      <c r="M4499">
        <v>1.7100000000000001E-2</v>
      </c>
      <c r="N4499">
        <v>0.41499999999999998</v>
      </c>
      <c r="O4499">
        <v>0.64680000000000004</v>
      </c>
      <c r="P4499">
        <v>0.82289999999999996</v>
      </c>
      <c r="Q4499">
        <v>0.2311</v>
      </c>
      <c r="R4499">
        <v>0.37280000000000002</v>
      </c>
      <c r="S4499">
        <v>0.85340000000000005</v>
      </c>
      <c r="T4499">
        <v>0.73870000000000002</v>
      </c>
      <c r="U4499">
        <v>0.78720000000000001</v>
      </c>
      <c r="V4499">
        <v>1.0249999999999999</v>
      </c>
      <c r="W4499" s="4">
        <f t="shared" si="275"/>
        <v>3.4840999999999998</v>
      </c>
      <c r="X4499" s="4">
        <v>4</v>
      </c>
      <c r="Y4499" s="4">
        <v>15</v>
      </c>
      <c r="Z4499" s="7">
        <v>-24.138999999999999</v>
      </c>
      <c r="AA4499" s="7">
        <v>0.70199999999999996</v>
      </c>
      <c r="AB4499" s="8">
        <v>2.8570000000000002</v>
      </c>
      <c r="AC4499" s="7">
        <v>0.42499999999999999</v>
      </c>
      <c r="AD4499" s="10">
        <f t="shared" si="272"/>
        <v>2.044203824855614E-2</v>
      </c>
      <c r="AE4499" s="10">
        <f t="shared" si="273"/>
        <v>1.0204420382485562</v>
      </c>
      <c r="AF4499" s="10">
        <f t="shared" si="274"/>
        <v>2.0032532453917711E-2</v>
      </c>
    </row>
    <row r="4500" spans="2:32" ht="15.5" x14ac:dyDescent="0.35">
      <c r="B4500">
        <v>5093.25</v>
      </c>
      <c r="C4500">
        <v>2.3022999999999998</v>
      </c>
      <c r="D4500">
        <v>9.7000000000000003E-3</v>
      </c>
      <c r="E4500">
        <v>0.12740000000000001</v>
      </c>
      <c r="F4500">
        <v>0.68889999999999996</v>
      </c>
      <c r="G4500">
        <v>0.75170000000000003</v>
      </c>
      <c r="H4500">
        <v>0.41510000000000002</v>
      </c>
      <c r="I4500">
        <v>0.5454</v>
      </c>
      <c r="J4500">
        <v>0.57079999999999997</v>
      </c>
      <c r="K4500">
        <v>0.29070000000000001</v>
      </c>
      <c r="L4500">
        <v>0.31759999999999999</v>
      </c>
      <c r="M4500">
        <v>1.7299999999999999E-2</v>
      </c>
      <c r="N4500">
        <v>0.40820000000000001</v>
      </c>
      <c r="O4500">
        <v>0.57879999999999998</v>
      </c>
      <c r="P4500">
        <v>0.78769999999999996</v>
      </c>
      <c r="Q4500">
        <v>0.35199999999999998</v>
      </c>
      <c r="R4500">
        <v>0.42670000000000002</v>
      </c>
      <c r="S4500">
        <v>0.77929999999999999</v>
      </c>
      <c r="T4500">
        <v>0.80189999999999995</v>
      </c>
      <c r="U4500">
        <v>0.83440000000000003</v>
      </c>
      <c r="V4500">
        <v>0.96679999999999999</v>
      </c>
      <c r="W4500" s="4">
        <f t="shared" si="275"/>
        <v>3.4814000000000003</v>
      </c>
      <c r="X4500" s="4">
        <v>4</v>
      </c>
      <c r="Y4500" s="4">
        <v>15</v>
      </c>
      <c r="Z4500" s="7">
        <v>-24.138999999999999</v>
      </c>
      <c r="AA4500" s="7">
        <v>0.70199999999999996</v>
      </c>
      <c r="AB4500" s="8">
        <v>2.8570000000000002</v>
      </c>
      <c r="AC4500" s="7">
        <v>0.42499999999999999</v>
      </c>
      <c r="AD4500" s="10">
        <f t="shared" si="272"/>
        <v>2.0403329105503337E-2</v>
      </c>
      <c r="AE4500" s="10">
        <f t="shared" si="273"/>
        <v>1.0204033291055032</v>
      </c>
      <c r="AF4500" s="10">
        <f t="shared" si="274"/>
        <v>1.999535725093049E-2</v>
      </c>
    </row>
    <row r="4501" spans="2:32" ht="15.5" x14ac:dyDescent="0.35">
      <c r="B4501">
        <v>5093.5</v>
      </c>
      <c r="C4501">
        <v>2.3168000000000002</v>
      </c>
      <c r="D4501">
        <v>5.4999999999999997E-3</v>
      </c>
      <c r="E4501">
        <v>0.1341</v>
      </c>
      <c r="F4501">
        <v>0.67520000000000002</v>
      </c>
      <c r="G4501">
        <v>0.78190000000000004</v>
      </c>
      <c r="H4501">
        <v>0.496</v>
      </c>
      <c r="I4501">
        <v>0.49280000000000002</v>
      </c>
      <c r="J4501">
        <v>0.52610000000000001</v>
      </c>
      <c r="K4501">
        <v>0.36070000000000002</v>
      </c>
      <c r="L4501">
        <v>0.29759999999999998</v>
      </c>
      <c r="M4501">
        <v>2.3400000000000001E-2</v>
      </c>
      <c r="N4501">
        <v>0.38190000000000002</v>
      </c>
      <c r="O4501">
        <v>0.52590000000000003</v>
      </c>
      <c r="P4501">
        <v>0.7762</v>
      </c>
      <c r="Q4501">
        <v>0.47570000000000001</v>
      </c>
      <c r="R4501">
        <v>0.44550000000000001</v>
      </c>
      <c r="S4501">
        <v>0.6895</v>
      </c>
      <c r="T4501">
        <v>0.87949999999999995</v>
      </c>
      <c r="U4501">
        <v>0.92469999999999997</v>
      </c>
      <c r="V4501">
        <v>0.89380000000000004</v>
      </c>
      <c r="W4501" s="4">
        <f t="shared" si="275"/>
        <v>3.5012000000000003</v>
      </c>
      <c r="X4501" s="4">
        <v>4</v>
      </c>
      <c r="Y4501" s="4">
        <v>15</v>
      </c>
      <c r="Z4501" s="7">
        <v>-24.138999999999999</v>
      </c>
      <c r="AA4501" s="7">
        <v>0.70199999999999996</v>
      </c>
      <c r="AB4501" s="8">
        <v>2.8570000000000002</v>
      </c>
      <c r="AC4501" s="7">
        <v>0.42499999999999999</v>
      </c>
      <c r="AD4501" s="10">
        <f t="shared" si="272"/>
        <v>2.0688907332532439E-2</v>
      </c>
      <c r="AE4501" s="10">
        <f t="shared" si="273"/>
        <v>1.0206889073325325</v>
      </c>
      <c r="AF4501" s="10">
        <f t="shared" si="274"/>
        <v>2.0269552440420668E-2</v>
      </c>
    </row>
    <row r="4502" spans="2:32" ht="15.5" x14ac:dyDescent="0.35">
      <c r="B4502">
        <v>5093.75</v>
      </c>
      <c r="C4502">
        <v>2.2810000000000001</v>
      </c>
      <c r="D4502">
        <v>3.8999999999999998E-3</v>
      </c>
      <c r="E4502">
        <v>0.13109999999999999</v>
      </c>
      <c r="F4502">
        <v>0.67149999999999999</v>
      </c>
      <c r="G4502">
        <v>0.85660000000000003</v>
      </c>
      <c r="H4502">
        <v>0.55559999999999998</v>
      </c>
      <c r="I4502">
        <v>0.42409999999999998</v>
      </c>
      <c r="J4502">
        <v>0.51259999999999994</v>
      </c>
      <c r="K4502">
        <v>0.46029999999999999</v>
      </c>
      <c r="L4502">
        <v>0.2722</v>
      </c>
      <c r="M4502">
        <v>3.5700000000000003E-2</v>
      </c>
      <c r="N4502">
        <v>0.36830000000000002</v>
      </c>
      <c r="O4502">
        <v>0.48980000000000001</v>
      </c>
      <c r="P4502">
        <v>0.80449999999999999</v>
      </c>
      <c r="Q4502">
        <v>0.58509999999999995</v>
      </c>
      <c r="R4502">
        <v>0.42830000000000001</v>
      </c>
      <c r="S4502">
        <v>0.60440000000000005</v>
      </c>
      <c r="T4502">
        <v>0.96130000000000004</v>
      </c>
      <c r="U4502">
        <v>1.0029999999999999</v>
      </c>
      <c r="V4502">
        <v>0.80789999999999995</v>
      </c>
      <c r="W4502" s="4">
        <f t="shared" si="275"/>
        <v>3.5261000000000005</v>
      </c>
      <c r="X4502" s="4">
        <v>4</v>
      </c>
      <c r="Y4502" s="4">
        <v>15</v>
      </c>
      <c r="Z4502" s="7">
        <v>-24.138999999999999</v>
      </c>
      <c r="AA4502" s="7">
        <v>0.70199999999999996</v>
      </c>
      <c r="AB4502" s="8">
        <v>2.8570000000000002</v>
      </c>
      <c r="AC4502" s="7">
        <v>0.42499999999999999</v>
      </c>
      <c r="AD4502" s="10">
        <f t="shared" si="272"/>
        <v>2.10537244713263E-2</v>
      </c>
      <c r="AE4502" s="10">
        <f t="shared" si="273"/>
        <v>1.0210537244713263</v>
      </c>
      <c r="AF4502" s="10">
        <f t="shared" si="274"/>
        <v>2.0619604989176591E-2</v>
      </c>
    </row>
    <row r="4503" spans="2:32" ht="15.5" x14ac:dyDescent="0.35">
      <c r="B4503">
        <v>5094</v>
      </c>
      <c r="C4503">
        <v>2.0748000000000002</v>
      </c>
      <c r="D4503">
        <v>1.2999999999999999E-2</v>
      </c>
      <c r="E4503">
        <v>0.1021</v>
      </c>
      <c r="F4503">
        <v>0.67649999999999999</v>
      </c>
      <c r="G4503">
        <v>1.0620000000000001</v>
      </c>
      <c r="H4503">
        <v>0.6381</v>
      </c>
      <c r="I4503">
        <v>0.28970000000000001</v>
      </c>
      <c r="J4503">
        <v>0.53049999999999997</v>
      </c>
      <c r="K4503">
        <v>0.7056</v>
      </c>
      <c r="L4503">
        <v>0.26590000000000003</v>
      </c>
      <c r="M4503">
        <v>9.8900000000000002E-2</v>
      </c>
      <c r="N4503">
        <v>0.4768</v>
      </c>
      <c r="O4503">
        <v>0.38400000000000001</v>
      </c>
      <c r="P4503">
        <v>0.98350000000000004</v>
      </c>
      <c r="Q4503">
        <v>0.77039999999999997</v>
      </c>
      <c r="R4503">
        <v>0.30230000000000001</v>
      </c>
      <c r="S4503">
        <v>0.5121</v>
      </c>
      <c r="T4503">
        <v>1.1406000000000001</v>
      </c>
      <c r="U4503">
        <v>0.92959999999999998</v>
      </c>
      <c r="V4503">
        <v>0.61799999999999999</v>
      </c>
      <c r="W4503" s="4">
        <f t="shared" si="275"/>
        <v>3.5768000000000004</v>
      </c>
      <c r="X4503" s="4">
        <v>4</v>
      </c>
      <c r="Y4503" s="4">
        <v>15</v>
      </c>
      <c r="Z4503" s="7">
        <v>-24.138999999999999</v>
      </c>
      <c r="AA4503" s="7">
        <v>0.70199999999999996</v>
      </c>
      <c r="AB4503" s="8">
        <v>2.8570000000000002</v>
      </c>
      <c r="AC4503" s="7">
        <v>0.42499999999999999</v>
      </c>
      <c r="AD4503" s="10">
        <f t="shared" si="272"/>
        <v>2.1816550499647414E-2</v>
      </c>
      <c r="AE4503" s="10">
        <f t="shared" si="273"/>
        <v>1.0218165504996475</v>
      </c>
      <c r="AF4503" s="10">
        <f t="shared" si="274"/>
        <v>2.1350750767326645E-2</v>
      </c>
    </row>
    <row r="4504" spans="2:32" ht="15.5" x14ac:dyDescent="0.35">
      <c r="B4504">
        <v>5094.25</v>
      </c>
      <c r="C4504">
        <v>1.9216</v>
      </c>
      <c r="D4504">
        <v>3.2000000000000001E-2</v>
      </c>
      <c r="E4504">
        <v>9.6600000000000005E-2</v>
      </c>
      <c r="F4504">
        <v>0.64790000000000003</v>
      </c>
      <c r="G4504">
        <v>1.1043000000000001</v>
      </c>
      <c r="H4504">
        <v>0.6865</v>
      </c>
      <c r="I4504">
        <v>0.26229999999999998</v>
      </c>
      <c r="J4504">
        <v>0.57240000000000002</v>
      </c>
      <c r="K4504">
        <v>0.84050000000000002</v>
      </c>
      <c r="L4504">
        <v>0.26669999999999999</v>
      </c>
      <c r="M4504">
        <v>0.13109999999999999</v>
      </c>
      <c r="N4504">
        <v>0.57220000000000004</v>
      </c>
      <c r="O4504">
        <v>0.34770000000000001</v>
      </c>
      <c r="P4504">
        <v>1.0723</v>
      </c>
      <c r="Q4504">
        <v>0.83179999999999998</v>
      </c>
      <c r="R4504">
        <v>0.22520000000000001</v>
      </c>
      <c r="S4504">
        <v>0.49969999999999998</v>
      </c>
      <c r="T4504">
        <v>1.2230000000000001</v>
      </c>
      <c r="U4504">
        <v>0.79630000000000001</v>
      </c>
      <c r="V4504">
        <v>0.54159999999999997</v>
      </c>
      <c r="W4504" s="4">
        <f t="shared" si="275"/>
        <v>3.6012</v>
      </c>
      <c r="X4504" s="4">
        <v>4</v>
      </c>
      <c r="Y4504" s="4">
        <v>15</v>
      </c>
      <c r="Z4504" s="7">
        <v>-24.138999999999999</v>
      </c>
      <c r="AA4504" s="7">
        <v>0.70199999999999996</v>
      </c>
      <c r="AB4504" s="8">
        <v>2.8570000000000002</v>
      </c>
      <c r="AC4504" s="7">
        <v>0.42499999999999999</v>
      </c>
      <c r="AD4504" s="10">
        <f t="shared" si="272"/>
        <v>2.2193460623636488E-2</v>
      </c>
      <c r="AE4504" s="10">
        <f t="shared" si="273"/>
        <v>1.0221934606236365</v>
      </c>
      <c r="AF4504" s="10">
        <f t="shared" si="274"/>
        <v>2.1711604973579404E-2</v>
      </c>
    </row>
    <row r="4505" spans="2:32" ht="15.5" x14ac:dyDescent="0.35">
      <c r="B4505">
        <v>5094.5</v>
      </c>
      <c r="C4505">
        <v>1.7523</v>
      </c>
      <c r="D4505">
        <v>6.3899999999999998E-2</v>
      </c>
      <c r="E4505">
        <v>9.3299999999999994E-2</v>
      </c>
      <c r="F4505">
        <v>0.5948</v>
      </c>
      <c r="G4505">
        <v>1.0843</v>
      </c>
      <c r="H4505">
        <v>0.73040000000000005</v>
      </c>
      <c r="I4505">
        <v>0.2737</v>
      </c>
      <c r="J4505">
        <v>0.65280000000000005</v>
      </c>
      <c r="K4505">
        <v>0.98160000000000003</v>
      </c>
      <c r="L4505">
        <v>0.25950000000000001</v>
      </c>
      <c r="M4505">
        <v>0.1552</v>
      </c>
      <c r="N4505">
        <v>0.67520000000000002</v>
      </c>
      <c r="O4505">
        <v>0.37080000000000002</v>
      </c>
      <c r="P4505">
        <v>1.1428</v>
      </c>
      <c r="Q4505">
        <v>0.82509999999999994</v>
      </c>
      <c r="R4505">
        <v>0.1585</v>
      </c>
      <c r="S4505">
        <v>0.52880000000000005</v>
      </c>
      <c r="T4505">
        <v>1.2868999999999999</v>
      </c>
      <c r="U4505">
        <v>0.628</v>
      </c>
      <c r="V4505">
        <v>0.47889999999999999</v>
      </c>
      <c r="W4505" s="4">
        <f t="shared" si="275"/>
        <v>3.6462000000000003</v>
      </c>
      <c r="X4505" s="4">
        <v>4</v>
      </c>
      <c r="Y4505" s="4">
        <v>15</v>
      </c>
      <c r="Z4505" s="7">
        <v>-24.138999999999999</v>
      </c>
      <c r="AA4505" s="7">
        <v>0.70199999999999996</v>
      </c>
      <c r="AB4505" s="8">
        <v>2.8570000000000002</v>
      </c>
      <c r="AC4505" s="7">
        <v>0.42499999999999999</v>
      </c>
      <c r="AD4505" s="10">
        <f t="shared" si="272"/>
        <v>2.2905743316953737E-2</v>
      </c>
      <c r="AE4505" s="10">
        <f t="shared" si="273"/>
        <v>1.0229057433169537</v>
      </c>
      <c r="AF4505" s="10">
        <f t="shared" si="274"/>
        <v>2.2392819149375184E-2</v>
      </c>
    </row>
    <row r="4506" spans="2:32" ht="15.5" x14ac:dyDescent="0.35">
      <c r="B4506">
        <v>5094.75</v>
      </c>
      <c r="C4506">
        <v>1.5902000000000001</v>
      </c>
      <c r="D4506">
        <v>9.2200000000000004E-2</v>
      </c>
      <c r="E4506">
        <v>8.7499999999999994E-2</v>
      </c>
      <c r="F4506">
        <v>0.53720000000000001</v>
      </c>
      <c r="G4506">
        <v>1.0444</v>
      </c>
      <c r="H4506">
        <v>0.73770000000000002</v>
      </c>
      <c r="I4506">
        <v>0.28360000000000002</v>
      </c>
      <c r="J4506">
        <v>0.74770000000000003</v>
      </c>
      <c r="K4506">
        <v>1.1434</v>
      </c>
      <c r="L4506">
        <v>0.2601</v>
      </c>
      <c r="M4506">
        <v>0.17399999999999999</v>
      </c>
      <c r="N4506">
        <v>0.77810000000000001</v>
      </c>
      <c r="O4506">
        <v>0.46850000000000003</v>
      </c>
      <c r="P4506">
        <v>1.1839</v>
      </c>
      <c r="Q4506">
        <v>0.75170000000000003</v>
      </c>
      <c r="R4506">
        <v>0.1154</v>
      </c>
      <c r="S4506">
        <v>0.60070000000000001</v>
      </c>
      <c r="T4506">
        <v>1.3220000000000001</v>
      </c>
      <c r="U4506">
        <v>0.4572</v>
      </c>
      <c r="V4506">
        <v>0.4163</v>
      </c>
      <c r="W4506" s="4">
        <f t="shared" si="275"/>
        <v>3.7414000000000001</v>
      </c>
      <c r="X4506" s="4">
        <v>4</v>
      </c>
      <c r="Y4506" s="4">
        <v>15</v>
      </c>
      <c r="Z4506" s="7">
        <v>-24.138999999999999</v>
      </c>
      <c r="AA4506" s="7">
        <v>0.70199999999999996</v>
      </c>
      <c r="AB4506" s="8">
        <v>2.8570000000000002</v>
      </c>
      <c r="AC4506" s="7">
        <v>0.42499999999999999</v>
      </c>
      <c r="AD4506" s="10">
        <f t="shared" si="272"/>
        <v>2.4488854091172192E-2</v>
      </c>
      <c r="AE4506" s="10">
        <f t="shared" si="273"/>
        <v>1.0244888540911723</v>
      </c>
      <c r="AF4506" s="10">
        <f t="shared" si="274"/>
        <v>2.3903485131515991E-2</v>
      </c>
    </row>
    <row r="4507" spans="2:32" ht="15.5" x14ac:dyDescent="0.35">
      <c r="B4507">
        <v>5095</v>
      </c>
      <c r="C4507">
        <v>1.3806</v>
      </c>
      <c r="D4507">
        <v>8.3900000000000002E-2</v>
      </c>
      <c r="E4507">
        <v>6.6100000000000006E-2</v>
      </c>
      <c r="F4507">
        <v>0.50970000000000004</v>
      </c>
      <c r="G4507">
        <v>0.99429999999999996</v>
      </c>
      <c r="H4507">
        <v>0.60219999999999996</v>
      </c>
      <c r="I4507">
        <v>0.23180000000000001</v>
      </c>
      <c r="J4507">
        <v>0.83479999999999999</v>
      </c>
      <c r="K4507">
        <v>1.4689000000000001</v>
      </c>
      <c r="L4507">
        <v>0.434</v>
      </c>
      <c r="M4507">
        <v>0.25430000000000003</v>
      </c>
      <c r="N4507">
        <v>0.93840000000000001</v>
      </c>
      <c r="O4507">
        <v>0.80459999999999998</v>
      </c>
      <c r="P4507">
        <v>1.2093</v>
      </c>
      <c r="Q4507">
        <v>0.48749999999999999</v>
      </c>
      <c r="R4507">
        <v>0.12379999999999999</v>
      </c>
      <c r="S4507">
        <v>0.82840000000000003</v>
      </c>
      <c r="T4507">
        <v>1.27</v>
      </c>
      <c r="U4507">
        <v>0.2157</v>
      </c>
      <c r="V4507">
        <v>0.2858</v>
      </c>
      <c r="W4507" s="4">
        <f t="shared" si="275"/>
        <v>4.1182999999999996</v>
      </c>
      <c r="X4507" s="4">
        <v>4</v>
      </c>
      <c r="Y4507" s="4">
        <v>15</v>
      </c>
      <c r="Z4507" s="7">
        <v>-24.138999999999999</v>
      </c>
      <c r="AA4507" s="7">
        <v>0.70199999999999996</v>
      </c>
      <c r="AB4507" s="8">
        <v>2.8570000000000002</v>
      </c>
      <c r="AC4507" s="7">
        <v>0.42499999999999999</v>
      </c>
      <c r="AD4507" s="10">
        <f t="shared" si="272"/>
        <v>3.1906248839161266E-2</v>
      </c>
      <c r="AE4507" s="10">
        <f t="shared" si="273"/>
        <v>1.0319062488391613</v>
      </c>
      <c r="AF4507" s="10">
        <f t="shared" si="274"/>
        <v>3.0919716665204877E-2</v>
      </c>
    </row>
    <row r="4508" spans="2:32" ht="15.5" x14ac:dyDescent="0.35">
      <c r="B4508">
        <v>5095.25</v>
      </c>
      <c r="C4508">
        <v>1.3680000000000001</v>
      </c>
      <c r="D4508">
        <v>5.2499999999999998E-2</v>
      </c>
      <c r="E4508">
        <v>6.0199999999999997E-2</v>
      </c>
      <c r="F4508">
        <v>0.50570000000000004</v>
      </c>
      <c r="G4508">
        <v>0.97609999999999997</v>
      </c>
      <c r="H4508">
        <v>0.51829999999999998</v>
      </c>
      <c r="I4508">
        <v>0.1968</v>
      </c>
      <c r="J4508">
        <v>0.82140000000000002</v>
      </c>
      <c r="K4508">
        <v>1.5402</v>
      </c>
      <c r="L4508">
        <v>0.58399999999999996</v>
      </c>
      <c r="M4508">
        <v>0.27060000000000001</v>
      </c>
      <c r="N4508">
        <v>0.96279999999999999</v>
      </c>
      <c r="O4508">
        <v>0.95299999999999996</v>
      </c>
      <c r="P4508">
        <v>1.2426999999999999</v>
      </c>
      <c r="Q4508">
        <v>0.34760000000000002</v>
      </c>
      <c r="R4508">
        <v>0.14549999999999999</v>
      </c>
      <c r="S4508">
        <v>0.93489999999999995</v>
      </c>
      <c r="T4508">
        <v>1.2018</v>
      </c>
      <c r="U4508">
        <v>0.17169999999999999</v>
      </c>
      <c r="V4508">
        <v>0.26300000000000001</v>
      </c>
      <c r="W4508" s="4">
        <f t="shared" si="275"/>
        <v>4.3136000000000001</v>
      </c>
      <c r="X4508" s="4">
        <v>4</v>
      </c>
      <c r="Y4508" s="4">
        <v>15</v>
      </c>
      <c r="Z4508" s="7">
        <v>-24.138999999999999</v>
      </c>
      <c r="AA4508" s="7">
        <v>0.70199999999999996</v>
      </c>
      <c r="AB4508" s="8">
        <v>2.8570000000000002</v>
      </c>
      <c r="AC4508" s="7">
        <v>0.42499999999999999</v>
      </c>
      <c r="AD4508" s="10">
        <f t="shared" si="272"/>
        <v>3.6594665520628421E-2</v>
      </c>
      <c r="AE4508" s="10">
        <f t="shared" si="273"/>
        <v>1.0365946655206284</v>
      </c>
      <c r="AF4508" s="10">
        <f t="shared" si="274"/>
        <v>3.5302772373663333E-2</v>
      </c>
    </row>
    <row r="4509" spans="2:32" ht="15.5" x14ac:dyDescent="0.35">
      <c r="B4509">
        <v>5095.5</v>
      </c>
      <c r="C4509">
        <v>1.4251</v>
      </c>
      <c r="D4509">
        <v>2.53E-2</v>
      </c>
      <c r="E4509">
        <v>7.3499999999999996E-2</v>
      </c>
      <c r="F4509">
        <v>0.46879999999999999</v>
      </c>
      <c r="G4509">
        <v>0.90359999999999996</v>
      </c>
      <c r="H4509">
        <v>0.47060000000000002</v>
      </c>
      <c r="I4509">
        <v>0.19819999999999999</v>
      </c>
      <c r="J4509">
        <v>0.81910000000000005</v>
      </c>
      <c r="K4509">
        <v>1.5076000000000001</v>
      </c>
      <c r="L4509">
        <v>0.71450000000000002</v>
      </c>
      <c r="M4509">
        <v>0.24079999999999999</v>
      </c>
      <c r="N4509">
        <v>0.95679999999999998</v>
      </c>
      <c r="O4509">
        <v>1.0325</v>
      </c>
      <c r="P4509">
        <v>1.3119000000000001</v>
      </c>
      <c r="Q4509">
        <v>0.2278</v>
      </c>
      <c r="R4509">
        <v>0.1469</v>
      </c>
      <c r="S4509">
        <v>1.0106999999999999</v>
      </c>
      <c r="T4509">
        <v>1.1516999999999999</v>
      </c>
      <c r="U4509">
        <v>0.156</v>
      </c>
      <c r="V4509">
        <v>0.28589999999999999</v>
      </c>
      <c r="W4509" s="4">
        <f t="shared" si="275"/>
        <v>4.4663000000000004</v>
      </c>
      <c r="X4509" s="4">
        <v>4</v>
      </c>
      <c r="Y4509" s="4">
        <v>15</v>
      </c>
      <c r="Z4509" s="7">
        <v>-24.138999999999999</v>
      </c>
      <c r="AA4509" s="7">
        <v>0.70199999999999996</v>
      </c>
      <c r="AB4509" s="8">
        <v>2.8570000000000002</v>
      </c>
      <c r="AC4509" s="7">
        <v>0.42499999999999999</v>
      </c>
      <c r="AD4509" s="10">
        <f t="shared" si="272"/>
        <v>4.0735415711738956E-2</v>
      </c>
      <c r="AE4509" s="10">
        <f t="shared" si="273"/>
        <v>1.040735415711739</v>
      </c>
      <c r="AF4509" s="10">
        <f t="shared" si="274"/>
        <v>3.9140991165252874E-2</v>
      </c>
    </row>
    <row r="4510" spans="2:32" ht="15.5" x14ac:dyDescent="0.35">
      <c r="B4510">
        <v>5095.75</v>
      </c>
      <c r="C4510">
        <v>1.5406</v>
      </c>
      <c r="D4510">
        <v>1.17E-2</v>
      </c>
      <c r="E4510">
        <v>9.0399999999999994E-2</v>
      </c>
      <c r="F4510">
        <v>0.39629999999999999</v>
      </c>
      <c r="G4510">
        <v>0.79339999999999999</v>
      </c>
      <c r="H4510">
        <v>0.45810000000000001</v>
      </c>
      <c r="I4510">
        <v>0.22700000000000001</v>
      </c>
      <c r="J4510">
        <v>0.84330000000000005</v>
      </c>
      <c r="K4510">
        <v>1.3891</v>
      </c>
      <c r="L4510">
        <v>0.79269999999999996</v>
      </c>
      <c r="M4510">
        <v>0.17150000000000001</v>
      </c>
      <c r="N4510">
        <v>0.9284</v>
      </c>
      <c r="O4510">
        <v>1.0121</v>
      </c>
      <c r="P4510">
        <v>1.4072</v>
      </c>
      <c r="Q4510">
        <v>0.13780000000000001</v>
      </c>
      <c r="R4510">
        <v>0.12870000000000001</v>
      </c>
      <c r="S4510">
        <v>1.0392999999999999</v>
      </c>
      <c r="T4510">
        <v>1.1333</v>
      </c>
      <c r="U4510">
        <v>0.16930000000000001</v>
      </c>
      <c r="V4510">
        <v>0.35189999999999999</v>
      </c>
      <c r="W4510" s="4">
        <f t="shared" si="275"/>
        <v>4.5656999999999996</v>
      </c>
      <c r="X4510" s="4">
        <v>4</v>
      </c>
      <c r="Y4510" s="4">
        <v>15</v>
      </c>
      <c r="Z4510" s="7">
        <v>-24.138999999999999</v>
      </c>
      <c r="AA4510" s="7">
        <v>0.70199999999999996</v>
      </c>
      <c r="AB4510" s="8">
        <v>2.8570000000000002</v>
      </c>
      <c r="AC4510" s="7">
        <v>0.42499999999999999</v>
      </c>
      <c r="AD4510" s="10">
        <f t="shared" si="272"/>
        <v>4.3679403664857661E-2</v>
      </c>
      <c r="AE4510" s="10">
        <f t="shared" si="273"/>
        <v>1.0436794036648576</v>
      </c>
      <c r="AF4510" s="10">
        <f t="shared" si="274"/>
        <v>4.185136116654059E-2</v>
      </c>
    </row>
    <row r="4511" spans="2:32" ht="15.5" x14ac:dyDescent="0.35">
      <c r="B4511">
        <v>5096</v>
      </c>
      <c r="C4511">
        <v>1.9007000000000001</v>
      </c>
      <c r="D4511">
        <v>3.8999999999999998E-3</v>
      </c>
      <c r="E4511">
        <v>0.10050000000000001</v>
      </c>
      <c r="F4511">
        <v>0.28710000000000002</v>
      </c>
      <c r="G4511">
        <v>0.53459999999999996</v>
      </c>
      <c r="H4511">
        <v>0.4012</v>
      </c>
      <c r="I4511">
        <v>0.35580000000000001</v>
      </c>
      <c r="J4511">
        <v>0.91539999999999999</v>
      </c>
      <c r="K4511">
        <v>1.0314000000000001</v>
      </c>
      <c r="L4511">
        <v>0.80910000000000004</v>
      </c>
      <c r="M4511">
        <v>4.48E-2</v>
      </c>
      <c r="N4511">
        <v>0.81269999999999998</v>
      </c>
      <c r="O4511">
        <v>0.72719999999999996</v>
      </c>
      <c r="P4511">
        <v>1.5005999999999999</v>
      </c>
      <c r="Q4511">
        <v>0.1051</v>
      </c>
      <c r="R4511">
        <v>9.4600000000000004E-2</v>
      </c>
      <c r="S4511">
        <v>0.99160000000000004</v>
      </c>
      <c r="T4511">
        <v>1.1040000000000001</v>
      </c>
      <c r="U4511">
        <v>0.31340000000000001</v>
      </c>
      <c r="V4511">
        <v>0.59509999999999996</v>
      </c>
      <c r="W4511" s="4">
        <f t="shared" si="275"/>
        <v>4.6566000000000001</v>
      </c>
      <c r="X4511" s="4">
        <v>4</v>
      </c>
      <c r="Y4511" s="4">
        <v>15</v>
      </c>
      <c r="Z4511" s="7">
        <v>-24.138999999999999</v>
      </c>
      <c r="AA4511" s="7">
        <v>0.70199999999999996</v>
      </c>
      <c r="AB4511" s="8">
        <v>2.8570000000000002</v>
      </c>
      <c r="AC4511" s="7">
        <v>0.42499999999999999</v>
      </c>
      <c r="AD4511" s="10">
        <f t="shared" si="272"/>
        <v>4.6557517280220374E-2</v>
      </c>
      <c r="AE4511" s="10">
        <f t="shared" si="273"/>
        <v>1.0465575172802204</v>
      </c>
      <c r="AF4511" s="10">
        <f t="shared" si="274"/>
        <v>4.4486343570693969E-2</v>
      </c>
    </row>
    <row r="4512" spans="2:32" ht="15.5" x14ac:dyDescent="0.35">
      <c r="B4512">
        <v>5096.25</v>
      </c>
      <c r="C4512">
        <v>2.0988000000000002</v>
      </c>
      <c r="D4512">
        <v>2.8999999999999998E-3</v>
      </c>
      <c r="E4512">
        <v>9.1399999999999995E-2</v>
      </c>
      <c r="F4512">
        <v>0.27039999999999997</v>
      </c>
      <c r="G4512">
        <v>0.41470000000000001</v>
      </c>
      <c r="H4512">
        <v>0.33610000000000001</v>
      </c>
      <c r="I4512">
        <v>0.45519999999999999</v>
      </c>
      <c r="J4512">
        <v>0.93959999999999999</v>
      </c>
      <c r="K4512">
        <v>0.84489999999999998</v>
      </c>
      <c r="L4512">
        <v>0.7722</v>
      </c>
      <c r="M4512">
        <v>1.61E-2</v>
      </c>
      <c r="N4512">
        <v>0.73619999999999997</v>
      </c>
      <c r="O4512">
        <v>0.53969999999999996</v>
      </c>
      <c r="P4512">
        <v>1.4314</v>
      </c>
      <c r="Q4512">
        <v>0.14829999999999999</v>
      </c>
      <c r="R4512">
        <v>0.10059999999999999</v>
      </c>
      <c r="S4512">
        <v>0.94899999999999995</v>
      </c>
      <c r="T4512">
        <v>1.0448</v>
      </c>
      <c r="U4512">
        <v>0.4471</v>
      </c>
      <c r="V4512">
        <v>0.76370000000000005</v>
      </c>
      <c r="W4512" s="4">
        <f t="shared" si="275"/>
        <v>4.6555</v>
      </c>
      <c r="X4512" s="4">
        <v>4</v>
      </c>
      <c r="Y4512" s="4">
        <v>15</v>
      </c>
      <c r="Z4512" s="7">
        <v>-24.138999999999999</v>
      </c>
      <c r="AA4512" s="7">
        <v>0.70199999999999996</v>
      </c>
      <c r="AB4512" s="8">
        <v>2.8570000000000002</v>
      </c>
      <c r="AC4512" s="7">
        <v>0.42499999999999999</v>
      </c>
      <c r="AD4512" s="10">
        <f t="shared" si="272"/>
        <v>4.6521579442761418E-2</v>
      </c>
      <c r="AE4512" s="10">
        <f t="shared" si="273"/>
        <v>1.0465215794427614</v>
      </c>
      <c r="AF4512" s="10">
        <f t="shared" si="274"/>
        <v>4.4453530970219118E-2</v>
      </c>
    </row>
    <row r="4513" spans="2:32" ht="15.5" x14ac:dyDescent="0.35">
      <c r="B4513">
        <v>5096.5</v>
      </c>
      <c r="C4513">
        <v>2.2757999999999998</v>
      </c>
      <c r="D4513">
        <v>2.5999999999999999E-3</v>
      </c>
      <c r="E4513">
        <v>7.7499999999999999E-2</v>
      </c>
      <c r="F4513">
        <v>0.25469999999999998</v>
      </c>
      <c r="G4513">
        <v>0.32090000000000002</v>
      </c>
      <c r="H4513">
        <v>0.27839999999999998</v>
      </c>
      <c r="I4513">
        <v>0.54300000000000004</v>
      </c>
      <c r="J4513">
        <v>0.94779999999999998</v>
      </c>
      <c r="K4513">
        <v>0.69479999999999997</v>
      </c>
      <c r="L4513">
        <v>0.70909999999999995</v>
      </c>
      <c r="M4513">
        <v>5.1999999999999998E-3</v>
      </c>
      <c r="N4513">
        <v>0.6764</v>
      </c>
      <c r="O4513">
        <v>0.36849999999999999</v>
      </c>
      <c r="P4513">
        <v>1.2647999999999999</v>
      </c>
      <c r="Q4513">
        <v>0.21379999999999999</v>
      </c>
      <c r="R4513">
        <v>0.10929999999999999</v>
      </c>
      <c r="S4513">
        <v>0.90700000000000003</v>
      </c>
      <c r="T4513">
        <v>0.96819999999999995</v>
      </c>
      <c r="U4513">
        <v>0.59489999999999998</v>
      </c>
      <c r="V4513">
        <v>0.94589999999999996</v>
      </c>
      <c r="W4513" s="4">
        <f t="shared" si="275"/>
        <v>4.6274999999999995</v>
      </c>
      <c r="X4513" s="4">
        <v>4</v>
      </c>
      <c r="Y4513" s="4">
        <v>15</v>
      </c>
      <c r="Z4513" s="7">
        <v>-24.138999999999999</v>
      </c>
      <c r="AA4513" s="7">
        <v>0.70199999999999996</v>
      </c>
      <c r="AB4513" s="8">
        <v>2.8570000000000002</v>
      </c>
      <c r="AC4513" s="7">
        <v>0.42499999999999999</v>
      </c>
      <c r="AD4513" s="10">
        <f t="shared" si="272"/>
        <v>4.5616079682637589E-2</v>
      </c>
      <c r="AE4513" s="10">
        <f t="shared" si="273"/>
        <v>1.0456160796826377</v>
      </c>
      <c r="AF4513" s="10">
        <f t="shared" si="274"/>
        <v>4.3626031168612904E-2</v>
      </c>
    </row>
    <row r="4514" spans="2:32" ht="15.5" x14ac:dyDescent="0.35">
      <c r="B4514">
        <v>5096.75</v>
      </c>
      <c r="C4514">
        <v>2.4106000000000001</v>
      </c>
      <c r="D4514">
        <v>4.8999999999999998E-3</v>
      </c>
      <c r="E4514">
        <v>6.6100000000000006E-2</v>
      </c>
      <c r="F4514">
        <v>0.2243</v>
      </c>
      <c r="G4514">
        <v>0.2487</v>
      </c>
      <c r="H4514">
        <v>0.25530000000000003</v>
      </c>
      <c r="I4514">
        <v>0.57679999999999998</v>
      </c>
      <c r="J4514">
        <v>0.9345</v>
      </c>
      <c r="K4514">
        <v>0.62460000000000004</v>
      </c>
      <c r="L4514">
        <v>0.62760000000000005</v>
      </c>
      <c r="M4514">
        <v>2.5000000000000001E-3</v>
      </c>
      <c r="N4514">
        <v>0.65169999999999995</v>
      </c>
      <c r="O4514">
        <v>0.2326</v>
      </c>
      <c r="P4514">
        <v>1.0203</v>
      </c>
      <c r="Q4514">
        <v>0.28399999999999997</v>
      </c>
      <c r="R4514">
        <v>0.1134</v>
      </c>
      <c r="S4514">
        <v>0.84340000000000004</v>
      </c>
      <c r="T4514">
        <v>0.91859999999999997</v>
      </c>
      <c r="U4514">
        <v>0.75309999999999999</v>
      </c>
      <c r="V4514">
        <v>1.0984</v>
      </c>
      <c r="W4514" s="4">
        <f t="shared" si="275"/>
        <v>4.5972999999999997</v>
      </c>
      <c r="X4514" s="4">
        <v>4</v>
      </c>
      <c r="Y4514" s="4">
        <v>15</v>
      </c>
      <c r="Z4514" s="7">
        <v>-24.138999999999999</v>
      </c>
      <c r="AA4514" s="7">
        <v>0.70199999999999996</v>
      </c>
      <c r="AB4514" s="8">
        <v>2.8570000000000002</v>
      </c>
      <c r="AC4514" s="7">
        <v>0.42499999999999999</v>
      </c>
      <c r="AD4514" s="10">
        <f t="shared" si="272"/>
        <v>4.4659179718115123E-2</v>
      </c>
      <c r="AE4514" s="10">
        <f t="shared" si="273"/>
        <v>1.0446591797181151</v>
      </c>
      <c r="AF4514" s="10">
        <f t="shared" si="274"/>
        <v>4.2749999794349867E-2</v>
      </c>
    </row>
    <row r="4515" spans="2:32" ht="15.5" x14ac:dyDescent="0.35">
      <c r="B4515">
        <v>5097</v>
      </c>
      <c r="C4515">
        <v>2.6621000000000001</v>
      </c>
      <c r="D4515">
        <v>1.8499999999999999E-2</v>
      </c>
      <c r="E4515">
        <v>3.7199999999999997E-2</v>
      </c>
      <c r="F4515">
        <v>0.13150000000000001</v>
      </c>
      <c r="G4515">
        <v>0.20599999999999999</v>
      </c>
      <c r="H4515">
        <v>0.30230000000000001</v>
      </c>
      <c r="I4515">
        <v>0.44500000000000001</v>
      </c>
      <c r="J4515">
        <v>0.80920000000000003</v>
      </c>
      <c r="K4515">
        <v>0.70009999999999994</v>
      </c>
      <c r="L4515">
        <v>0.50070000000000003</v>
      </c>
      <c r="M4515">
        <v>1.6000000000000001E-3</v>
      </c>
      <c r="N4515">
        <v>0.6633</v>
      </c>
      <c r="O4515">
        <v>7.6700000000000004E-2</v>
      </c>
      <c r="P4515">
        <v>0.50509999999999999</v>
      </c>
      <c r="Q4515">
        <v>0.38030000000000003</v>
      </c>
      <c r="R4515">
        <v>0.11559999999999999</v>
      </c>
      <c r="S4515">
        <v>0.64610000000000001</v>
      </c>
      <c r="T4515">
        <v>0.94920000000000004</v>
      </c>
      <c r="U4515">
        <v>1.1144000000000001</v>
      </c>
      <c r="V4515">
        <v>1.2798</v>
      </c>
      <c r="W4515" s="4">
        <f t="shared" si="275"/>
        <v>4.6721000000000004</v>
      </c>
      <c r="X4515" s="4">
        <v>4</v>
      </c>
      <c r="Y4515" s="4">
        <v>15</v>
      </c>
      <c r="Z4515" s="7">
        <v>-24.138999999999999</v>
      </c>
      <c r="AA4515" s="7">
        <v>0.70199999999999996</v>
      </c>
      <c r="AB4515" s="8">
        <v>2.8570000000000002</v>
      </c>
      <c r="AC4515" s="7">
        <v>0.42499999999999999</v>
      </c>
      <c r="AD4515" s="10">
        <f t="shared" si="272"/>
        <v>4.7066875765085912E-2</v>
      </c>
      <c r="AE4515" s="10">
        <f t="shared" si="273"/>
        <v>1.0470668757650858</v>
      </c>
      <c r="AF4515" s="10">
        <f t="shared" si="274"/>
        <v>4.4951164872534442E-2</v>
      </c>
    </row>
    <row r="4516" spans="2:32" ht="15.5" x14ac:dyDescent="0.35">
      <c r="B4516">
        <v>5097.25</v>
      </c>
      <c r="C4516">
        <v>2.8386999999999998</v>
      </c>
      <c r="D4516">
        <v>3.0099999999999998E-2</v>
      </c>
      <c r="E4516">
        <v>2.7099999999999999E-2</v>
      </c>
      <c r="F4516">
        <v>9.1800000000000007E-2</v>
      </c>
      <c r="G4516">
        <v>0.20580000000000001</v>
      </c>
      <c r="H4516">
        <v>0.3377</v>
      </c>
      <c r="I4516">
        <v>0.3453</v>
      </c>
      <c r="J4516">
        <v>0.71699999999999997</v>
      </c>
      <c r="K4516">
        <v>0.75939999999999996</v>
      </c>
      <c r="L4516">
        <v>0.48730000000000001</v>
      </c>
      <c r="M4516">
        <v>1.5E-3</v>
      </c>
      <c r="N4516">
        <v>0.6502</v>
      </c>
      <c r="O4516">
        <v>4.3099999999999999E-2</v>
      </c>
      <c r="P4516">
        <v>0.32</v>
      </c>
      <c r="Q4516">
        <v>0.41049999999999998</v>
      </c>
      <c r="R4516">
        <v>0.13370000000000001</v>
      </c>
      <c r="S4516">
        <v>0.5272</v>
      </c>
      <c r="T4516">
        <v>0.98939999999999995</v>
      </c>
      <c r="U4516">
        <v>1.3312999999999999</v>
      </c>
      <c r="V4516">
        <v>1.3326</v>
      </c>
      <c r="W4516" s="4">
        <f t="shared" si="275"/>
        <v>4.8024000000000004</v>
      </c>
      <c r="X4516" s="4">
        <v>4</v>
      </c>
      <c r="Y4516" s="4">
        <v>15</v>
      </c>
      <c r="Z4516" s="7">
        <v>-24.138999999999999</v>
      </c>
      <c r="AA4516" s="7">
        <v>0.70199999999999996</v>
      </c>
      <c r="AB4516" s="8">
        <v>2.8570000000000002</v>
      </c>
      <c r="AC4516" s="7">
        <v>0.42499999999999999</v>
      </c>
      <c r="AD4516" s="10">
        <f t="shared" si="272"/>
        <v>5.1575155758015523E-2</v>
      </c>
      <c r="AE4516" s="10">
        <f t="shared" si="273"/>
        <v>1.0515751557580155</v>
      </c>
      <c r="AF4516" s="10">
        <f t="shared" si="274"/>
        <v>4.9045620254158803E-2</v>
      </c>
    </row>
    <row r="4517" spans="2:32" ht="15.5" x14ac:dyDescent="0.35">
      <c r="B4517">
        <v>5097.5</v>
      </c>
      <c r="C4517">
        <v>3.0322</v>
      </c>
      <c r="D4517">
        <v>4.1000000000000002E-2</v>
      </c>
      <c r="E4517">
        <v>2.3E-2</v>
      </c>
      <c r="F4517">
        <v>6.6500000000000004E-2</v>
      </c>
      <c r="G4517">
        <v>0.22209999999999999</v>
      </c>
      <c r="H4517">
        <v>0.36330000000000001</v>
      </c>
      <c r="I4517">
        <v>0.27339999999999998</v>
      </c>
      <c r="J4517">
        <v>0.62260000000000004</v>
      </c>
      <c r="K4517">
        <v>0.77959999999999996</v>
      </c>
      <c r="L4517">
        <v>0.50429999999999997</v>
      </c>
      <c r="M4517">
        <v>1.1000000000000001E-3</v>
      </c>
      <c r="N4517">
        <v>0.61399999999999999</v>
      </c>
      <c r="O4517">
        <v>2.4400000000000002E-2</v>
      </c>
      <c r="P4517">
        <v>0.20780000000000001</v>
      </c>
      <c r="Q4517">
        <v>0.43340000000000001</v>
      </c>
      <c r="R4517">
        <v>0.15870000000000001</v>
      </c>
      <c r="S4517">
        <v>0.42280000000000001</v>
      </c>
      <c r="T4517">
        <v>1.0190999999999999</v>
      </c>
      <c r="U4517">
        <v>1.5411999999999999</v>
      </c>
      <c r="V4517">
        <v>1.3809</v>
      </c>
      <c r="W4517" s="4">
        <f t="shared" si="275"/>
        <v>4.9386999999999999</v>
      </c>
      <c r="X4517" s="4">
        <v>4</v>
      </c>
      <c r="Y4517" s="4">
        <v>15</v>
      </c>
      <c r="Z4517" s="7">
        <v>-24.138999999999999</v>
      </c>
      <c r="AA4517" s="7">
        <v>0.70199999999999996</v>
      </c>
      <c r="AB4517" s="8">
        <v>2.8570000000000002</v>
      </c>
      <c r="AC4517" s="7">
        <v>0.42499999999999999</v>
      </c>
      <c r="AD4517" s="10">
        <f t="shared" si="272"/>
        <v>5.6753803661184682E-2</v>
      </c>
      <c r="AE4517" s="10">
        <f t="shared" si="273"/>
        <v>1.0567538036611848</v>
      </c>
      <c r="AF4517" s="10">
        <f t="shared" si="274"/>
        <v>5.3705795488559249E-2</v>
      </c>
    </row>
    <row r="4518" spans="2:32" ht="15.5" x14ac:dyDescent="0.35">
      <c r="B4518">
        <v>5097.75</v>
      </c>
      <c r="C4518">
        <v>3.2115999999999998</v>
      </c>
      <c r="D4518">
        <v>6.13E-2</v>
      </c>
      <c r="E4518">
        <v>3.4099999999999998E-2</v>
      </c>
      <c r="F4518">
        <v>5.8999999999999997E-2</v>
      </c>
      <c r="G4518">
        <v>0.25750000000000001</v>
      </c>
      <c r="H4518">
        <v>0.36059999999999998</v>
      </c>
      <c r="I4518">
        <v>0.23230000000000001</v>
      </c>
      <c r="J4518">
        <v>0.55530000000000002</v>
      </c>
      <c r="K4518">
        <v>0.77129999999999999</v>
      </c>
      <c r="L4518">
        <v>0.52580000000000005</v>
      </c>
      <c r="M4518">
        <v>1.1999999999999999E-3</v>
      </c>
      <c r="N4518">
        <v>0.57640000000000002</v>
      </c>
      <c r="O4518">
        <v>1.23E-2</v>
      </c>
      <c r="P4518">
        <v>0.1721</v>
      </c>
      <c r="Q4518">
        <v>0.43959999999999999</v>
      </c>
      <c r="R4518">
        <v>0.17399999999999999</v>
      </c>
      <c r="S4518">
        <v>0.35670000000000002</v>
      </c>
      <c r="T4518">
        <v>1.0342</v>
      </c>
      <c r="U4518">
        <v>1.7034</v>
      </c>
      <c r="V4518">
        <v>1.4272</v>
      </c>
      <c r="W4518" s="4">
        <f t="shared" si="275"/>
        <v>5.0640000000000001</v>
      </c>
      <c r="X4518" s="4">
        <v>4</v>
      </c>
      <c r="Y4518" s="4">
        <v>15</v>
      </c>
      <c r="Z4518" s="7">
        <v>-24.138999999999999</v>
      </c>
      <c r="AA4518" s="7">
        <v>0.70199999999999996</v>
      </c>
      <c r="AB4518" s="8">
        <v>2.8570000000000002</v>
      </c>
      <c r="AC4518" s="7">
        <v>0.42499999999999999</v>
      </c>
      <c r="AD4518" s="10">
        <f t="shared" si="272"/>
        <v>6.1972037731545533E-2</v>
      </c>
      <c r="AE4518" s="10">
        <f t="shared" si="273"/>
        <v>1.0619720377315456</v>
      </c>
      <c r="AF4518" s="10">
        <f t="shared" si="274"/>
        <v>5.8355620985956091E-2</v>
      </c>
    </row>
    <row r="4519" spans="2:32" ht="15.5" x14ac:dyDescent="0.35">
      <c r="B4519">
        <v>5098</v>
      </c>
      <c r="C4519">
        <v>3.4091</v>
      </c>
      <c r="D4519">
        <v>0.13109999999999999</v>
      </c>
      <c r="E4519">
        <v>0.1114</v>
      </c>
      <c r="F4519">
        <v>9.4299999999999995E-2</v>
      </c>
      <c r="G4519">
        <v>0.33739999999999998</v>
      </c>
      <c r="H4519">
        <v>0.2898</v>
      </c>
      <c r="I4519">
        <v>0.24959999999999999</v>
      </c>
      <c r="J4519">
        <v>0.52629999999999999</v>
      </c>
      <c r="K4519">
        <v>0.74270000000000003</v>
      </c>
      <c r="L4519">
        <v>0.55659999999999998</v>
      </c>
      <c r="M4519">
        <v>8.0000000000000002E-3</v>
      </c>
      <c r="N4519">
        <v>0.53459999999999996</v>
      </c>
      <c r="O4519">
        <v>1.06E-2</v>
      </c>
      <c r="P4519">
        <v>0.31490000000000001</v>
      </c>
      <c r="Q4519">
        <v>0.40310000000000001</v>
      </c>
      <c r="R4519">
        <v>0.12720000000000001</v>
      </c>
      <c r="S4519">
        <v>0.33239999999999997</v>
      </c>
      <c r="T4519">
        <v>1.1086</v>
      </c>
      <c r="U4519">
        <v>1.8176000000000001</v>
      </c>
      <c r="V4519">
        <v>1.4519</v>
      </c>
      <c r="W4519" s="4">
        <f t="shared" si="275"/>
        <v>5.2347000000000001</v>
      </c>
      <c r="X4519" s="4">
        <v>4</v>
      </c>
      <c r="Y4519" s="4">
        <v>15</v>
      </c>
      <c r="Z4519" s="7">
        <v>-24.138999999999999</v>
      </c>
      <c r="AA4519" s="7">
        <v>0.70199999999999996</v>
      </c>
      <c r="AB4519" s="8">
        <v>2.8570000000000002</v>
      </c>
      <c r="AC4519" s="7">
        <v>0.42499999999999999</v>
      </c>
      <c r="AD4519" s="10">
        <f t="shared" si="272"/>
        <v>6.986149778675306E-2</v>
      </c>
      <c r="AE4519" s="10">
        <f t="shared" si="273"/>
        <v>1.0698614977867531</v>
      </c>
      <c r="AF4519" s="10">
        <f t="shared" si="274"/>
        <v>6.5299571889704547E-2</v>
      </c>
    </row>
    <row r="4520" spans="2:32" ht="15.5" x14ac:dyDescent="0.35">
      <c r="B4520">
        <v>5098.25</v>
      </c>
      <c r="C4520">
        <v>3.4382000000000001</v>
      </c>
      <c r="D4520">
        <v>0.17380000000000001</v>
      </c>
      <c r="E4520">
        <v>0.15310000000000001</v>
      </c>
      <c r="F4520">
        <v>0.12529999999999999</v>
      </c>
      <c r="G4520">
        <v>0.34599999999999997</v>
      </c>
      <c r="H4520">
        <v>0.26529999999999998</v>
      </c>
      <c r="I4520">
        <v>0.314</v>
      </c>
      <c r="J4520">
        <v>0.55249999999999999</v>
      </c>
      <c r="K4520">
        <v>0.70030000000000003</v>
      </c>
      <c r="L4520">
        <v>0.56420000000000003</v>
      </c>
      <c r="M4520">
        <v>1.67E-2</v>
      </c>
      <c r="N4520">
        <v>0.49080000000000001</v>
      </c>
      <c r="O4520">
        <v>3.0200000000000001E-2</v>
      </c>
      <c r="P4520">
        <v>0.44979999999999998</v>
      </c>
      <c r="Q4520">
        <v>0.38040000000000002</v>
      </c>
      <c r="R4520">
        <v>8.7300000000000003E-2</v>
      </c>
      <c r="S4520">
        <v>0.35460000000000003</v>
      </c>
      <c r="T4520">
        <v>1.1442000000000001</v>
      </c>
      <c r="U4520">
        <v>1.8251999999999999</v>
      </c>
      <c r="V4520">
        <v>1.4303999999999999</v>
      </c>
      <c r="W4520" s="4">
        <f t="shared" si="275"/>
        <v>5.2552000000000003</v>
      </c>
      <c r="X4520" s="4">
        <v>4</v>
      </c>
      <c r="Y4520" s="4">
        <v>15</v>
      </c>
      <c r="Z4520" s="7">
        <v>-24.138999999999999</v>
      </c>
      <c r="AA4520" s="7">
        <v>0.70199999999999996</v>
      </c>
      <c r="AB4520" s="8">
        <v>2.8570000000000002</v>
      </c>
      <c r="AC4520" s="7">
        <v>0.42499999999999999</v>
      </c>
      <c r="AD4520" s="10">
        <f t="shared" si="272"/>
        <v>7.0874143617886812E-2</v>
      </c>
      <c r="AE4520" s="10">
        <f t="shared" si="273"/>
        <v>1.0708741436178868</v>
      </c>
      <c r="AF4520" s="10">
        <f t="shared" si="274"/>
        <v>6.6183448391463243E-2</v>
      </c>
    </row>
    <row r="4521" spans="2:32" ht="15.5" x14ac:dyDescent="0.35">
      <c r="B4521">
        <v>5098.5</v>
      </c>
      <c r="C4521">
        <v>3.4045000000000001</v>
      </c>
      <c r="D4521">
        <v>0.20019999999999999</v>
      </c>
      <c r="E4521">
        <v>0.1719</v>
      </c>
      <c r="F4521">
        <v>0.16159999999999999</v>
      </c>
      <c r="G4521">
        <v>0.33460000000000001</v>
      </c>
      <c r="H4521">
        <v>0.25740000000000002</v>
      </c>
      <c r="I4521">
        <v>0.40039999999999998</v>
      </c>
      <c r="J4521">
        <v>0.60650000000000004</v>
      </c>
      <c r="K4521">
        <v>0.64380000000000004</v>
      </c>
      <c r="L4521">
        <v>0.55740000000000001</v>
      </c>
      <c r="M4521">
        <v>3.0700000000000002E-2</v>
      </c>
      <c r="N4521">
        <v>0.43630000000000002</v>
      </c>
      <c r="O4521">
        <v>7.5800000000000006E-2</v>
      </c>
      <c r="P4521">
        <v>0.58340000000000003</v>
      </c>
      <c r="Q4521">
        <v>0.34770000000000001</v>
      </c>
      <c r="R4521">
        <v>5.67E-2</v>
      </c>
      <c r="S4521">
        <v>0.40200000000000002</v>
      </c>
      <c r="T4521">
        <v>1.1677999999999999</v>
      </c>
      <c r="U4521">
        <v>1.7881</v>
      </c>
      <c r="V4521">
        <v>1.389</v>
      </c>
      <c r="W4521" s="4">
        <f t="shared" si="275"/>
        <v>5.2122000000000002</v>
      </c>
      <c r="X4521" s="4">
        <v>4</v>
      </c>
      <c r="Y4521" s="4">
        <v>15</v>
      </c>
      <c r="Z4521" s="7">
        <v>-24.138999999999999</v>
      </c>
      <c r="AA4521" s="7">
        <v>0.70199999999999996</v>
      </c>
      <c r="AB4521" s="8">
        <v>2.8570000000000002</v>
      </c>
      <c r="AC4521" s="7">
        <v>0.42499999999999999</v>
      </c>
      <c r="AD4521" s="10">
        <f t="shared" si="272"/>
        <v>6.876670432144974E-2</v>
      </c>
      <c r="AE4521" s="10">
        <f t="shared" si="273"/>
        <v>1.0687667043214497</v>
      </c>
      <c r="AF4521" s="10">
        <f t="shared" si="274"/>
        <v>6.4342109501913325E-2</v>
      </c>
    </row>
    <row r="4522" spans="2:32" ht="15.5" x14ac:dyDescent="0.35">
      <c r="B4522">
        <v>5098.75</v>
      </c>
      <c r="C4522">
        <v>3.2997000000000001</v>
      </c>
      <c r="D4522">
        <v>0.20580000000000001</v>
      </c>
      <c r="E4522">
        <v>0.1789</v>
      </c>
      <c r="F4522">
        <v>0.19980000000000001</v>
      </c>
      <c r="G4522">
        <v>0.33579999999999999</v>
      </c>
      <c r="H4522">
        <v>0.27110000000000001</v>
      </c>
      <c r="I4522">
        <v>0.47239999999999999</v>
      </c>
      <c r="J4522">
        <v>0.68330000000000002</v>
      </c>
      <c r="K4522">
        <v>0.5766</v>
      </c>
      <c r="L4522">
        <v>0.52700000000000002</v>
      </c>
      <c r="M4522">
        <v>4.9200000000000001E-2</v>
      </c>
      <c r="N4522">
        <v>0.39429999999999998</v>
      </c>
      <c r="O4522">
        <v>0.16239999999999999</v>
      </c>
      <c r="P4522">
        <v>0.66659999999999997</v>
      </c>
      <c r="Q4522">
        <v>0.29430000000000001</v>
      </c>
      <c r="R4522">
        <v>4.6100000000000002E-2</v>
      </c>
      <c r="S4522">
        <v>0.48909999999999998</v>
      </c>
      <c r="T4522">
        <v>1.1614</v>
      </c>
      <c r="U4522">
        <v>1.6797</v>
      </c>
      <c r="V4522">
        <v>1.3362000000000001</v>
      </c>
      <c r="W4522" s="4">
        <f t="shared" si="275"/>
        <v>5.0865999999999998</v>
      </c>
      <c r="X4522" s="4">
        <v>4</v>
      </c>
      <c r="Y4522" s="4">
        <v>15</v>
      </c>
      <c r="Z4522" s="7">
        <v>-24.138999999999999</v>
      </c>
      <c r="AA4522" s="7">
        <v>0.70199999999999996</v>
      </c>
      <c r="AB4522" s="8">
        <v>2.8570000000000002</v>
      </c>
      <c r="AC4522" s="7">
        <v>0.42499999999999999</v>
      </c>
      <c r="AD4522" s="10">
        <f t="shared" si="272"/>
        <v>6.2963077237202722E-2</v>
      </c>
      <c r="AE4522" s="10">
        <f t="shared" si="273"/>
        <v>1.0629630772372027</v>
      </c>
      <c r="AF4522" s="10">
        <f t="shared" si="274"/>
        <v>5.9233550614808762E-2</v>
      </c>
    </row>
    <row r="4523" spans="2:32" ht="15.5" x14ac:dyDescent="0.35">
      <c r="B4523">
        <v>5099</v>
      </c>
      <c r="C4523">
        <v>2.8544</v>
      </c>
      <c r="D4523">
        <v>0.17180000000000001</v>
      </c>
      <c r="E4523">
        <v>0.24060000000000001</v>
      </c>
      <c r="F4523">
        <v>0.27629999999999999</v>
      </c>
      <c r="G4523">
        <v>0.48159999999999997</v>
      </c>
      <c r="H4523">
        <v>0.34310000000000002</v>
      </c>
      <c r="I4523">
        <v>0.501</v>
      </c>
      <c r="J4523">
        <v>0.83150000000000002</v>
      </c>
      <c r="K4523">
        <v>0.47799999999999998</v>
      </c>
      <c r="L4523">
        <v>0.4289</v>
      </c>
      <c r="M4523">
        <v>0.13450000000000001</v>
      </c>
      <c r="N4523">
        <v>0.43140000000000001</v>
      </c>
      <c r="O4523">
        <v>0.45079999999999998</v>
      </c>
      <c r="P4523">
        <v>0.59150000000000003</v>
      </c>
      <c r="Q4523">
        <v>0.12970000000000001</v>
      </c>
      <c r="R4523">
        <v>7.0800000000000002E-2</v>
      </c>
      <c r="S4523">
        <v>0.78800000000000003</v>
      </c>
      <c r="T4523">
        <v>1.1060000000000001</v>
      </c>
      <c r="U4523">
        <v>1.1698</v>
      </c>
      <c r="V4523">
        <v>1.1859999999999999</v>
      </c>
      <c r="W4523" s="4">
        <f t="shared" si="275"/>
        <v>4.5927999999999995</v>
      </c>
      <c r="X4523" s="4">
        <v>4</v>
      </c>
      <c r="Y4523" s="4">
        <v>15</v>
      </c>
      <c r="Z4523" s="7">
        <v>-24.138999999999999</v>
      </c>
      <c r="AA4523" s="7">
        <v>0.70199999999999996</v>
      </c>
      <c r="AB4523" s="8">
        <v>2.8570000000000002</v>
      </c>
      <c r="AC4523" s="7">
        <v>0.42499999999999999</v>
      </c>
      <c r="AD4523" s="10">
        <f t="shared" si="272"/>
        <v>4.4518323968179188E-2</v>
      </c>
      <c r="AE4523" s="10">
        <f t="shared" si="273"/>
        <v>1.0445183239681792</v>
      </c>
      <c r="AF4523" s="10">
        <f t="shared" si="274"/>
        <v>4.2620912382897953E-2</v>
      </c>
    </row>
    <row r="4524" spans="2:32" ht="15.5" x14ac:dyDescent="0.35">
      <c r="B4524">
        <v>5099.25</v>
      </c>
      <c r="C4524">
        <v>2.5581999999999998</v>
      </c>
      <c r="D4524">
        <v>0.1638</v>
      </c>
      <c r="E4524">
        <v>0.28889999999999999</v>
      </c>
      <c r="F4524">
        <v>0.29780000000000001</v>
      </c>
      <c r="G4524">
        <v>0.61539999999999995</v>
      </c>
      <c r="H4524">
        <v>0.38019999999999998</v>
      </c>
      <c r="I4524">
        <v>0.4723</v>
      </c>
      <c r="J4524">
        <v>0.85899999999999999</v>
      </c>
      <c r="K4524">
        <v>0.45469999999999999</v>
      </c>
      <c r="L4524">
        <v>0.40060000000000001</v>
      </c>
      <c r="M4524">
        <v>0.18870000000000001</v>
      </c>
      <c r="N4524">
        <v>0.47160000000000002</v>
      </c>
      <c r="O4524">
        <v>0.60519999999999996</v>
      </c>
      <c r="P4524">
        <v>0.48570000000000002</v>
      </c>
      <c r="Q4524">
        <v>5.8700000000000002E-2</v>
      </c>
      <c r="R4524">
        <v>9.1200000000000003E-2</v>
      </c>
      <c r="S4524">
        <v>0.93579999999999997</v>
      </c>
      <c r="T4524">
        <v>1.0761000000000001</v>
      </c>
      <c r="U4524">
        <v>0.87829999999999997</v>
      </c>
      <c r="V4524">
        <v>1.077</v>
      </c>
      <c r="W4524" s="4">
        <f t="shared" si="275"/>
        <v>4.2725</v>
      </c>
      <c r="X4524" s="4">
        <v>4</v>
      </c>
      <c r="Y4524" s="4">
        <v>15</v>
      </c>
      <c r="Z4524" s="7">
        <v>-24.138999999999999</v>
      </c>
      <c r="AA4524" s="7">
        <v>0.70199999999999996</v>
      </c>
      <c r="AB4524" s="8">
        <v>2.8570000000000002</v>
      </c>
      <c r="AC4524" s="7">
        <v>0.42499999999999999</v>
      </c>
      <c r="AD4524" s="10">
        <f t="shared" si="272"/>
        <v>3.5553915078719821E-2</v>
      </c>
      <c r="AE4524" s="10">
        <f t="shared" si="273"/>
        <v>1.0355539150787199</v>
      </c>
      <c r="AF4524" s="10">
        <f t="shared" si="274"/>
        <v>3.4333234186089787E-2</v>
      </c>
    </row>
    <row r="4525" spans="2:32" ht="15.5" x14ac:dyDescent="0.35">
      <c r="B4525">
        <v>5099.5</v>
      </c>
      <c r="C4525">
        <v>2.2542</v>
      </c>
      <c r="D4525">
        <v>0.17249999999999999</v>
      </c>
      <c r="E4525">
        <v>0.29570000000000002</v>
      </c>
      <c r="F4525">
        <v>0.29720000000000002</v>
      </c>
      <c r="G4525">
        <v>0.75939999999999996</v>
      </c>
      <c r="H4525">
        <v>0.39340000000000003</v>
      </c>
      <c r="I4525">
        <v>0.44400000000000001</v>
      </c>
      <c r="J4525">
        <v>0.86050000000000004</v>
      </c>
      <c r="K4525">
        <v>0.44879999999999998</v>
      </c>
      <c r="L4525">
        <v>0.38009999999999999</v>
      </c>
      <c r="M4525">
        <v>0.23480000000000001</v>
      </c>
      <c r="N4525">
        <v>0.49519999999999997</v>
      </c>
      <c r="O4525">
        <v>0.73250000000000004</v>
      </c>
      <c r="P4525">
        <v>0.38729999999999998</v>
      </c>
      <c r="Q4525">
        <v>2.06E-2</v>
      </c>
      <c r="R4525">
        <v>0.11070000000000001</v>
      </c>
      <c r="S4525">
        <v>1.0302</v>
      </c>
      <c r="T4525">
        <v>1.0475000000000001</v>
      </c>
      <c r="U4525">
        <v>0.64539999999999997</v>
      </c>
      <c r="V4525">
        <v>0.9536</v>
      </c>
      <c r="W4525" s="4">
        <f t="shared" si="275"/>
        <v>3.9436</v>
      </c>
      <c r="X4525" s="4">
        <v>4</v>
      </c>
      <c r="Y4525" s="4">
        <v>15</v>
      </c>
      <c r="Z4525" s="7">
        <v>-24.138999999999999</v>
      </c>
      <c r="AA4525" s="7">
        <v>0.70199999999999996</v>
      </c>
      <c r="AB4525" s="8">
        <v>2.8570000000000002</v>
      </c>
      <c r="AC4525" s="7">
        <v>0.42499999999999999</v>
      </c>
      <c r="AD4525" s="10">
        <f t="shared" si="272"/>
        <v>2.8223712092896966E-2</v>
      </c>
      <c r="AE4525" s="10">
        <f t="shared" si="273"/>
        <v>1.028223712092897</v>
      </c>
      <c r="AF4525" s="10">
        <f t="shared" si="274"/>
        <v>2.7448999435588817E-2</v>
      </c>
    </row>
    <row r="4526" spans="2:32" ht="15.5" x14ac:dyDescent="0.35">
      <c r="B4526">
        <v>5099.75</v>
      </c>
      <c r="C4526">
        <v>1.9421999999999999</v>
      </c>
      <c r="D4526">
        <v>0.192</v>
      </c>
      <c r="E4526">
        <v>0.25559999999999999</v>
      </c>
      <c r="F4526">
        <v>0.28710000000000002</v>
      </c>
      <c r="G4526">
        <v>0.87509999999999999</v>
      </c>
      <c r="H4526">
        <v>0.374</v>
      </c>
      <c r="I4526">
        <v>0.43730000000000002</v>
      </c>
      <c r="J4526">
        <v>0.85760000000000003</v>
      </c>
      <c r="K4526">
        <v>0.45879999999999999</v>
      </c>
      <c r="L4526">
        <v>0.36130000000000001</v>
      </c>
      <c r="M4526">
        <v>0.26369999999999999</v>
      </c>
      <c r="N4526">
        <v>0.50419999999999998</v>
      </c>
      <c r="O4526">
        <v>0.81189999999999996</v>
      </c>
      <c r="P4526">
        <v>0.32529999999999998</v>
      </c>
      <c r="Q4526">
        <v>4.3E-3</v>
      </c>
      <c r="R4526">
        <v>0.13009999999999999</v>
      </c>
      <c r="S4526">
        <v>1.0683</v>
      </c>
      <c r="T4526">
        <v>1.0083</v>
      </c>
      <c r="U4526">
        <v>0.48559999999999998</v>
      </c>
      <c r="V4526">
        <v>0.82609999999999995</v>
      </c>
      <c r="W4526" s="4">
        <f t="shared" si="275"/>
        <v>3.6198999999999999</v>
      </c>
      <c r="X4526" s="4">
        <v>4</v>
      </c>
      <c r="Y4526" s="4">
        <v>15</v>
      </c>
      <c r="Z4526" s="7">
        <v>-24.138999999999999</v>
      </c>
      <c r="AA4526" s="7">
        <v>0.70199999999999996</v>
      </c>
      <c r="AB4526" s="8">
        <v>2.8570000000000002</v>
      </c>
      <c r="AC4526" s="7">
        <v>0.42499999999999999</v>
      </c>
      <c r="AD4526" s="10">
        <f t="shared" si="272"/>
        <v>2.248672373827558E-2</v>
      </c>
      <c r="AE4526" s="10">
        <f t="shared" si="273"/>
        <v>1.0224867237382755</v>
      </c>
      <c r="AF4526" s="10">
        <f t="shared" si="274"/>
        <v>2.1992191405735526E-2</v>
      </c>
    </row>
    <row r="4527" spans="2:32" ht="15.5" x14ac:dyDescent="0.35">
      <c r="B4527">
        <v>5100</v>
      </c>
      <c r="C4527">
        <v>1.4097999999999999</v>
      </c>
      <c r="D4527">
        <v>0.1988</v>
      </c>
      <c r="E4527">
        <v>0.15590000000000001</v>
      </c>
      <c r="F4527">
        <v>0.35560000000000003</v>
      </c>
      <c r="G4527">
        <v>0.95920000000000005</v>
      </c>
      <c r="H4527">
        <v>0.26910000000000001</v>
      </c>
      <c r="I4527">
        <v>0.47699999999999998</v>
      </c>
      <c r="J4527">
        <v>0.90039999999999998</v>
      </c>
      <c r="K4527">
        <v>0.5</v>
      </c>
      <c r="L4527">
        <v>0.26419999999999999</v>
      </c>
      <c r="M4527">
        <v>0.3377</v>
      </c>
      <c r="N4527">
        <v>0.5675</v>
      </c>
      <c r="O4527">
        <v>0.7923</v>
      </c>
      <c r="P4527">
        <v>0.25840000000000002</v>
      </c>
      <c r="Q4527">
        <v>9.4999999999999998E-3</v>
      </c>
      <c r="R4527">
        <v>0.17519999999999999</v>
      </c>
      <c r="S4527">
        <v>1.0688</v>
      </c>
      <c r="T4527">
        <v>0.88900000000000001</v>
      </c>
      <c r="U4527">
        <v>0.28160000000000002</v>
      </c>
      <c r="V4527">
        <v>0.60009999999999997</v>
      </c>
      <c r="W4527" s="4">
        <f t="shared" si="275"/>
        <v>3.0743999999999998</v>
      </c>
      <c r="X4527" s="4">
        <v>4</v>
      </c>
      <c r="Y4527" s="4">
        <v>15</v>
      </c>
      <c r="Z4527" s="7">
        <v>-24.138999999999999</v>
      </c>
      <c r="AA4527" s="7">
        <v>0.70199999999999996</v>
      </c>
      <c r="AB4527" s="8">
        <v>2.8570000000000002</v>
      </c>
      <c r="AC4527" s="7">
        <v>0.42499999999999999</v>
      </c>
      <c r="AD4527" s="10">
        <f t="shared" si="272"/>
        <v>1.5332642906682351E-2</v>
      </c>
      <c r="AE4527" s="10">
        <f t="shared" si="273"/>
        <v>1.0153326429066825</v>
      </c>
      <c r="AF4527" s="10">
        <f t="shared" si="274"/>
        <v>1.5101103085574242E-2</v>
      </c>
    </row>
    <row r="4528" spans="2:32" ht="15.5" x14ac:dyDescent="0.35">
      <c r="B4528">
        <v>5100.25</v>
      </c>
      <c r="C4528">
        <v>1.2249000000000001</v>
      </c>
      <c r="D4528">
        <v>0.1699</v>
      </c>
      <c r="E4528">
        <v>0.14199999999999999</v>
      </c>
      <c r="F4528">
        <v>0.44550000000000001</v>
      </c>
      <c r="G4528">
        <v>0.94159999999999999</v>
      </c>
      <c r="H4528">
        <v>0.224</v>
      </c>
      <c r="I4528">
        <v>0.49</v>
      </c>
      <c r="J4528">
        <v>0.92149999999999999</v>
      </c>
      <c r="K4528">
        <v>0.54269999999999996</v>
      </c>
      <c r="L4528">
        <v>0.2082</v>
      </c>
      <c r="M4528">
        <v>0.39689999999999998</v>
      </c>
      <c r="N4528">
        <v>0.63060000000000005</v>
      </c>
      <c r="O4528">
        <v>0.71319999999999995</v>
      </c>
      <c r="P4528">
        <v>0.24590000000000001</v>
      </c>
      <c r="Q4528">
        <v>2.5999999999999999E-2</v>
      </c>
      <c r="R4528">
        <v>0.20369999999999999</v>
      </c>
      <c r="S4528">
        <v>1.0584</v>
      </c>
      <c r="T4528">
        <v>0.83550000000000002</v>
      </c>
      <c r="U4528">
        <v>0.2097</v>
      </c>
      <c r="V4528">
        <v>0.49740000000000001</v>
      </c>
      <c r="W4528" s="4">
        <f t="shared" si="275"/>
        <v>2.8973</v>
      </c>
      <c r="X4528" s="4">
        <v>4</v>
      </c>
      <c r="Y4528" s="4">
        <v>15</v>
      </c>
      <c r="Z4528" s="7">
        <v>-24.138999999999999</v>
      </c>
      <c r="AA4528" s="7">
        <v>0.70199999999999996</v>
      </c>
      <c r="AB4528" s="8">
        <v>2.8570000000000002</v>
      </c>
      <c r="AC4528" s="7">
        <v>0.42499999999999999</v>
      </c>
      <c r="AD4528" s="10">
        <f t="shared" si="272"/>
        <v>1.3540157220595827E-2</v>
      </c>
      <c r="AE4528" s="10">
        <f t="shared" si="273"/>
        <v>1.0135401572205958</v>
      </c>
      <c r="AF4528" s="10">
        <f t="shared" si="274"/>
        <v>1.3359270596368515E-2</v>
      </c>
    </row>
    <row r="4529" spans="2:32" ht="15.5" x14ac:dyDescent="0.35">
      <c r="B4529">
        <v>5100.5</v>
      </c>
      <c r="C4529">
        <v>1.0909</v>
      </c>
      <c r="D4529">
        <v>0.13250000000000001</v>
      </c>
      <c r="E4529">
        <v>0.1411</v>
      </c>
      <c r="F4529">
        <v>0.5202</v>
      </c>
      <c r="G4529">
        <v>0.92259999999999998</v>
      </c>
      <c r="H4529">
        <v>0.21540000000000001</v>
      </c>
      <c r="I4529">
        <v>0.47449999999999998</v>
      </c>
      <c r="J4529">
        <v>0.90339999999999998</v>
      </c>
      <c r="K4529">
        <v>0.61719999999999997</v>
      </c>
      <c r="L4529">
        <v>0.17960000000000001</v>
      </c>
      <c r="M4529">
        <v>0.43259999999999998</v>
      </c>
      <c r="N4529">
        <v>0.67310000000000003</v>
      </c>
      <c r="O4529">
        <v>0.63980000000000004</v>
      </c>
      <c r="P4529">
        <v>0.26529999999999998</v>
      </c>
      <c r="Q4529">
        <v>5.5100000000000003E-2</v>
      </c>
      <c r="R4529">
        <v>0.23669999999999999</v>
      </c>
      <c r="S4529">
        <v>1.0202</v>
      </c>
      <c r="T4529">
        <v>0.80640000000000001</v>
      </c>
      <c r="U4529">
        <v>0.18229999999999999</v>
      </c>
      <c r="V4529">
        <v>0.40579999999999999</v>
      </c>
      <c r="W4529" s="4">
        <f t="shared" si="275"/>
        <v>2.7911000000000001</v>
      </c>
      <c r="X4529" s="4">
        <v>4</v>
      </c>
      <c r="Y4529" s="4">
        <v>15</v>
      </c>
      <c r="Z4529" s="7">
        <v>-24.138999999999999</v>
      </c>
      <c r="AA4529" s="7">
        <v>0.70199999999999996</v>
      </c>
      <c r="AB4529" s="8">
        <v>2.8570000000000002</v>
      </c>
      <c r="AC4529" s="7">
        <v>0.42499999999999999</v>
      </c>
      <c r="AD4529" s="10">
        <f t="shared" si="272"/>
        <v>1.2567416582208016E-2</v>
      </c>
      <c r="AE4529" s="10">
        <f t="shared" si="273"/>
        <v>1.0125674165822081</v>
      </c>
      <c r="AF4529" s="10">
        <f t="shared" si="274"/>
        <v>1.2411436884496762E-2</v>
      </c>
    </row>
    <row r="4530" spans="2:32" ht="15.5" x14ac:dyDescent="0.35">
      <c r="B4530">
        <v>5100.75</v>
      </c>
      <c r="C4530">
        <v>1.0122</v>
      </c>
      <c r="D4530">
        <v>0.1099</v>
      </c>
      <c r="E4530">
        <v>0.14879999999999999</v>
      </c>
      <c r="F4530">
        <v>0.52859999999999996</v>
      </c>
      <c r="G4530">
        <v>0.89639999999999997</v>
      </c>
      <c r="H4530">
        <v>0.26829999999999998</v>
      </c>
      <c r="I4530">
        <v>0.45610000000000001</v>
      </c>
      <c r="J4530">
        <v>0.84850000000000003</v>
      </c>
      <c r="K4530">
        <v>0.69310000000000005</v>
      </c>
      <c r="L4530">
        <v>0.17100000000000001</v>
      </c>
      <c r="M4530">
        <v>0.41199999999999998</v>
      </c>
      <c r="N4530">
        <v>0.67689999999999995</v>
      </c>
      <c r="O4530">
        <v>0.6008</v>
      </c>
      <c r="P4530">
        <v>0.31240000000000001</v>
      </c>
      <c r="Q4530">
        <v>9.3399999999999997E-2</v>
      </c>
      <c r="R4530">
        <v>0.28039999999999998</v>
      </c>
      <c r="S4530">
        <v>0.9425</v>
      </c>
      <c r="T4530">
        <v>0.79720000000000002</v>
      </c>
      <c r="U4530">
        <v>0.20080000000000001</v>
      </c>
      <c r="V4530">
        <v>0.34539999999999998</v>
      </c>
      <c r="W4530" s="4">
        <f t="shared" si="275"/>
        <v>2.7247999999999997</v>
      </c>
      <c r="X4530" s="4">
        <v>4</v>
      </c>
      <c r="Y4530" s="4">
        <v>15</v>
      </c>
      <c r="Z4530" s="7">
        <v>-24.138999999999999</v>
      </c>
      <c r="AA4530" s="7">
        <v>0.70199999999999996</v>
      </c>
      <c r="AB4530" s="8">
        <v>2.8570000000000002</v>
      </c>
      <c r="AC4530" s="7">
        <v>0.42499999999999999</v>
      </c>
      <c r="AD4530" s="10">
        <f t="shared" si="272"/>
        <v>1.1995899451093516E-2</v>
      </c>
      <c r="AE4530" s="10">
        <f t="shared" si="273"/>
        <v>1.0119958994510936</v>
      </c>
      <c r="AF4530" s="10">
        <f t="shared" si="274"/>
        <v>1.1853703614411966E-2</v>
      </c>
    </row>
    <row r="4531" spans="2:32" ht="15.5" x14ac:dyDescent="0.35">
      <c r="B4531">
        <v>5101</v>
      </c>
      <c r="C4531">
        <v>0.97609999999999997</v>
      </c>
      <c r="D4531">
        <v>0.1115</v>
      </c>
      <c r="E4531">
        <v>0.20899999999999999</v>
      </c>
      <c r="F4531">
        <v>0.40229999999999999</v>
      </c>
      <c r="G4531">
        <v>0.70499999999999996</v>
      </c>
      <c r="H4531">
        <v>0.47449999999999998</v>
      </c>
      <c r="I4531">
        <v>0.59240000000000004</v>
      </c>
      <c r="J4531">
        <v>0.70240000000000002</v>
      </c>
      <c r="K4531">
        <v>0.68420000000000003</v>
      </c>
      <c r="L4531">
        <v>0.20250000000000001</v>
      </c>
      <c r="M4531">
        <v>0.24099999999999999</v>
      </c>
      <c r="N4531">
        <v>0.55379999999999996</v>
      </c>
      <c r="O4531">
        <v>0.54159999999999997</v>
      </c>
      <c r="P4531">
        <v>0.40539999999999998</v>
      </c>
      <c r="Q4531">
        <v>0.20519999999999999</v>
      </c>
      <c r="R4531">
        <v>0.43869999999999998</v>
      </c>
      <c r="S4531">
        <v>0.71850000000000003</v>
      </c>
      <c r="T4531">
        <v>0.71899999999999997</v>
      </c>
      <c r="U4531">
        <v>0.33560000000000001</v>
      </c>
      <c r="V4531">
        <v>0.39689999999999998</v>
      </c>
      <c r="W4531" s="4">
        <f t="shared" si="275"/>
        <v>2.5652000000000004</v>
      </c>
      <c r="X4531" s="4">
        <v>4</v>
      </c>
      <c r="Y4531" s="4">
        <v>15</v>
      </c>
      <c r="Z4531" s="7">
        <v>-24.138999999999999</v>
      </c>
      <c r="AA4531" s="7">
        <v>0.70199999999999996</v>
      </c>
      <c r="AB4531" s="8">
        <v>2.8570000000000002</v>
      </c>
      <c r="AC4531" s="7">
        <v>0.42499999999999999</v>
      </c>
      <c r="AD4531" s="10">
        <f t="shared" si="272"/>
        <v>1.0724444611333189E-2</v>
      </c>
      <c r="AE4531" s="10">
        <f t="shared" si="273"/>
        <v>1.0107244446113333</v>
      </c>
      <c r="AF4531" s="10">
        <f t="shared" si="274"/>
        <v>1.0610651269503227E-2</v>
      </c>
    </row>
    <row r="4532" spans="2:32" ht="15.5" x14ac:dyDescent="0.35">
      <c r="B4532">
        <v>5101.25</v>
      </c>
      <c r="C4532">
        <v>1.0227999999999999</v>
      </c>
      <c r="D4532">
        <v>0.1099</v>
      </c>
      <c r="E4532">
        <v>0.26379999999999998</v>
      </c>
      <c r="F4532">
        <v>0.37290000000000001</v>
      </c>
      <c r="G4532">
        <v>0.52480000000000004</v>
      </c>
      <c r="H4532">
        <v>0.54479999999999995</v>
      </c>
      <c r="I4532">
        <v>0.7601</v>
      </c>
      <c r="J4532">
        <v>0.65849999999999997</v>
      </c>
      <c r="K4532">
        <v>0.58679999999999999</v>
      </c>
      <c r="L4532">
        <v>0.22</v>
      </c>
      <c r="M4532">
        <v>0.17829999999999999</v>
      </c>
      <c r="N4532">
        <v>0.44290000000000002</v>
      </c>
      <c r="O4532">
        <v>0.46289999999999998</v>
      </c>
      <c r="P4532">
        <v>0.41899999999999998</v>
      </c>
      <c r="Q4532">
        <v>0.29420000000000002</v>
      </c>
      <c r="R4532">
        <v>0.51180000000000003</v>
      </c>
      <c r="S4532">
        <v>0.62719999999999998</v>
      </c>
      <c r="T4532">
        <v>0.63939999999999997</v>
      </c>
      <c r="U4532">
        <v>0.43469999999999998</v>
      </c>
      <c r="V4532">
        <v>0.50239999999999996</v>
      </c>
      <c r="W4532" s="4">
        <f t="shared" si="275"/>
        <v>2.4880999999999998</v>
      </c>
      <c r="X4532" s="4">
        <v>4</v>
      </c>
      <c r="Y4532" s="4">
        <v>15</v>
      </c>
      <c r="Z4532" s="7">
        <v>-24.138999999999999</v>
      </c>
      <c r="AA4532" s="7">
        <v>0.70199999999999996</v>
      </c>
      <c r="AB4532" s="8">
        <v>2.8570000000000002</v>
      </c>
      <c r="AC4532" s="7">
        <v>0.42499999999999999</v>
      </c>
      <c r="AD4532" s="10">
        <f t="shared" si="272"/>
        <v>1.0159421270694406E-2</v>
      </c>
      <c r="AE4532" s="10">
        <f t="shared" si="273"/>
        <v>1.0101594212706944</v>
      </c>
      <c r="AF4532" s="10">
        <f t="shared" si="274"/>
        <v>1.0057245477070065E-2</v>
      </c>
    </row>
    <row r="4533" spans="2:32" ht="15.5" x14ac:dyDescent="0.35">
      <c r="B4533">
        <v>5101.5</v>
      </c>
      <c r="C4533">
        <v>1.0995999999999999</v>
      </c>
      <c r="D4533">
        <v>0.1033</v>
      </c>
      <c r="E4533">
        <v>0.31290000000000001</v>
      </c>
      <c r="F4533">
        <v>0.39439999999999997</v>
      </c>
      <c r="G4533">
        <v>0.34670000000000001</v>
      </c>
      <c r="H4533">
        <v>0.56410000000000005</v>
      </c>
      <c r="I4533">
        <v>0.93310000000000004</v>
      </c>
      <c r="J4533">
        <v>0.63390000000000002</v>
      </c>
      <c r="K4533">
        <v>0.48530000000000001</v>
      </c>
      <c r="L4533">
        <v>0.23280000000000001</v>
      </c>
      <c r="M4533">
        <v>0.1636</v>
      </c>
      <c r="N4533">
        <v>0.32669999999999999</v>
      </c>
      <c r="O4533">
        <v>0.35110000000000002</v>
      </c>
      <c r="P4533">
        <v>0.40529999999999999</v>
      </c>
      <c r="Q4533">
        <v>0.40949999999999998</v>
      </c>
      <c r="R4533">
        <v>0.56559999999999999</v>
      </c>
      <c r="S4533">
        <v>0.55689999999999995</v>
      </c>
      <c r="T4533">
        <v>0.56340000000000001</v>
      </c>
      <c r="U4533">
        <v>0.5393</v>
      </c>
      <c r="V4533">
        <v>0.62219999999999998</v>
      </c>
      <c r="W4533" s="4">
        <f t="shared" si="275"/>
        <v>2.4516</v>
      </c>
      <c r="X4533" s="4">
        <v>4</v>
      </c>
      <c r="Y4533" s="4">
        <v>15</v>
      </c>
      <c r="Z4533" s="7">
        <v>-24.138999999999999</v>
      </c>
      <c r="AA4533" s="7">
        <v>0.70199999999999996</v>
      </c>
      <c r="AB4533" s="8">
        <v>2.8570000000000002</v>
      </c>
      <c r="AC4533" s="7">
        <v>0.42499999999999999</v>
      </c>
      <c r="AD4533" s="10">
        <f t="shared" si="272"/>
        <v>9.9024131402873482E-3</v>
      </c>
      <c r="AE4533" s="10">
        <f t="shared" si="273"/>
        <v>1.0099024131402874</v>
      </c>
      <c r="AF4533" s="10">
        <f t="shared" si="274"/>
        <v>9.8053168419469719E-3</v>
      </c>
    </row>
    <row r="4534" spans="2:32" ht="15.5" x14ac:dyDescent="0.35">
      <c r="B4534">
        <v>5101.75</v>
      </c>
      <c r="C4534">
        <v>1.1964999999999999</v>
      </c>
      <c r="D4534">
        <v>0.10440000000000001</v>
      </c>
      <c r="E4534">
        <v>0.34849999999999998</v>
      </c>
      <c r="F4534">
        <v>0.4214</v>
      </c>
      <c r="G4534">
        <v>0.22409999999999999</v>
      </c>
      <c r="H4534">
        <v>0.57650000000000001</v>
      </c>
      <c r="I4534">
        <v>1.0337000000000001</v>
      </c>
      <c r="J4534">
        <v>0.61909999999999998</v>
      </c>
      <c r="K4534">
        <v>0.42130000000000001</v>
      </c>
      <c r="L4534">
        <v>0.23430000000000001</v>
      </c>
      <c r="M4534">
        <v>0.1762</v>
      </c>
      <c r="N4534">
        <v>0.23369999999999999</v>
      </c>
      <c r="O4534">
        <v>0.23400000000000001</v>
      </c>
      <c r="P4534">
        <v>0.38290000000000002</v>
      </c>
      <c r="Q4534">
        <v>0.54259999999999997</v>
      </c>
      <c r="R4534">
        <v>0.57279999999999998</v>
      </c>
      <c r="S4534">
        <v>0.51129999999999998</v>
      </c>
      <c r="T4534">
        <v>0.51800000000000002</v>
      </c>
      <c r="U4534">
        <v>0.63329999999999997</v>
      </c>
      <c r="V4534">
        <v>0.7248</v>
      </c>
      <c r="W4534" s="4">
        <f t="shared" si="275"/>
        <v>2.4712000000000001</v>
      </c>
      <c r="X4534" s="4">
        <v>4</v>
      </c>
      <c r="Y4534" s="4">
        <v>15</v>
      </c>
      <c r="Z4534" s="7">
        <v>-24.138999999999999</v>
      </c>
      <c r="AA4534" s="7">
        <v>0.70199999999999996</v>
      </c>
      <c r="AB4534" s="8">
        <v>2.8570000000000002</v>
      </c>
      <c r="AC4534" s="7">
        <v>0.42499999999999999</v>
      </c>
      <c r="AD4534" s="10">
        <f t="shared" si="272"/>
        <v>1.0039604077581006E-2</v>
      </c>
      <c r="AE4534" s="10">
        <f t="shared" si="273"/>
        <v>1.010039604077581</v>
      </c>
      <c r="AF4534" s="10">
        <f t="shared" si="274"/>
        <v>9.93981229750855E-3</v>
      </c>
    </row>
    <row r="4535" spans="2:32" ht="15.5" x14ac:dyDescent="0.35">
      <c r="B4535">
        <v>5102</v>
      </c>
      <c r="C4535">
        <v>1.4399</v>
      </c>
      <c r="D4535">
        <v>0.2011</v>
      </c>
      <c r="E4535">
        <v>0.34110000000000001</v>
      </c>
      <c r="F4535">
        <v>0.3291</v>
      </c>
      <c r="G4535">
        <v>0.18140000000000001</v>
      </c>
      <c r="H4535">
        <v>0.69650000000000001</v>
      </c>
      <c r="I4535">
        <v>0.95399999999999996</v>
      </c>
      <c r="J4535">
        <v>0.56869999999999998</v>
      </c>
      <c r="K4535">
        <v>0.35360000000000003</v>
      </c>
      <c r="L4535">
        <v>0.21740000000000001</v>
      </c>
      <c r="M4535">
        <v>0.17399999999999999</v>
      </c>
      <c r="N4535">
        <v>0.15939999999999999</v>
      </c>
      <c r="O4535">
        <v>7.5600000000000001E-2</v>
      </c>
      <c r="P4535">
        <v>0.311</v>
      </c>
      <c r="Q4535">
        <v>0.71140000000000003</v>
      </c>
      <c r="R4535">
        <v>0.55069999999999997</v>
      </c>
      <c r="S4535">
        <v>0.48780000000000001</v>
      </c>
      <c r="T4535">
        <v>0.4844</v>
      </c>
      <c r="U4535">
        <v>0.74529999999999996</v>
      </c>
      <c r="V4535">
        <v>0.88819999999999999</v>
      </c>
      <c r="W4535" s="4">
        <f t="shared" si="275"/>
        <v>2.5796000000000001</v>
      </c>
      <c r="X4535" s="4">
        <v>4</v>
      </c>
      <c r="Y4535" s="4">
        <v>15</v>
      </c>
      <c r="Z4535" s="7">
        <v>-24.138999999999999</v>
      </c>
      <c r="AA4535" s="7">
        <v>0.70199999999999996</v>
      </c>
      <c r="AB4535" s="8">
        <v>2.8570000000000002</v>
      </c>
      <c r="AC4535" s="7">
        <v>0.42499999999999999</v>
      </c>
      <c r="AD4535" s="10">
        <f t="shared" si="272"/>
        <v>1.0833405681982596E-2</v>
      </c>
      <c r="AE4535" s="10">
        <f t="shared" si="273"/>
        <v>1.0108334056819825</v>
      </c>
      <c r="AF4535" s="10">
        <f t="shared" si="274"/>
        <v>1.0717300814443883E-2</v>
      </c>
    </row>
    <row r="4536" spans="2:32" ht="15.5" x14ac:dyDescent="0.35">
      <c r="B4536">
        <v>5102.25</v>
      </c>
      <c r="C4536">
        <v>1.5922000000000001</v>
      </c>
      <c r="D4536">
        <v>0.2651</v>
      </c>
      <c r="E4536">
        <v>0.30070000000000002</v>
      </c>
      <c r="F4536">
        <v>0.24590000000000001</v>
      </c>
      <c r="G4536">
        <v>0.23569999999999999</v>
      </c>
      <c r="H4536">
        <v>0.74270000000000003</v>
      </c>
      <c r="I4536">
        <v>0.81340000000000001</v>
      </c>
      <c r="J4536">
        <v>0.53500000000000003</v>
      </c>
      <c r="K4536">
        <v>0.34379999999999999</v>
      </c>
      <c r="L4536">
        <v>0.21279999999999999</v>
      </c>
      <c r="M4536">
        <v>0.16500000000000001</v>
      </c>
      <c r="N4536">
        <v>0.1525</v>
      </c>
      <c r="O4536">
        <v>4.2099999999999999E-2</v>
      </c>
      <c r="P4536">
        <v>0.27129999999999999</v>
      </c>
      <c r="Q4536">
        <v>0.71279999999999999</v>
      </c>
      <c r="R4536">
        <v>0.53369999999999995</v>
      </c>
      <c r="S4536">
        <v>0.4985</v>
      </c>
      <c r="T4536">
        <v>0.4975</v>
      </c>
      <c r="U4536">
        <v>0.79959999999999998</v>
      </c>
      <c r="V4536">
        <v>0.9577</v>
      </c>
      <c r="W4536" s="4">
        <f t="shared" si="275"/>
        <v>2.6838000000000002</v>
      </c>
      <c r="X4536" s="4">
        <v>4</v>
      </c>
      <c r="Y4536" s="4">
        <v>15</v>
      </c>
      <c r="Z4536" s="7">
        <v>-24.138999999999999</v>
      </c>
      <c r="AA4536" s="7">
        <v>0.70199999999999996</v>
      </c>
      <c r="AB4536" s="8">
        <v>2.8570000000000002</v>
      </c>
      <c r="AC4536" s="7">
        <v>0.42499999999999999</v>
      </c>
      <c r="AD4536" s="10">
        <f t="shared" si="272"/>
        <v>1.1655554866899967E-2</v>
      </c>
      <c r="AE4536" s="10">
        <f t="shared" si="273"/>
        <v>1.0116555548669</v>
      </c>
      <c r="AF4536" s="10">
        <f t="shared" si="274"/>
        <v>1.1521268094488394E-2</v>
      </c>
    </row>
    <row r="4537" spans="2:32" ht="15.5" x14ac:dyDescent="0.35">
      <c r="B4537">
        <v>5102.5</v>
      </c>
      <c r="C4537">
        <v>1.7577</v>
      </c>
      <c r="D4537">
        <v>0.29239999999999999</v>
      </c>
      <c r="E4537">
        <v>0.26119999999999999</v>
      </c>
      <c r="F4537">
        <v>0.20780000000000001</v>
      </c>
      <c r="G4537">
        <v>0.31490000000000001</v>
      </c>
      <c r="H4537">
        <v>0.72340000000000004</v>
      </c>
      <c r="I4537">
        <v>0.64570000000000005</v>
      </c>
      <c r="J4537">
        <v>0.51680000000000004</v>
      </c>
      <c r="K4537">
        <v>0.37840000000000001</v>
      </c>
      <c r="L4537">
        <v>0.22159999999999999</v>
      </c>
      <c r="M4537">
        <v>0.17480000000000001</v>
      </c>
      <c r="N4537">
        <v>0.14580000000000001</v>
      </c>
      <c r="O4537">
        <v>2.86E-2</v>
      </c>
      <c r="P4537">
        <v>0.23799999999999999</v>
      </c>
      <c r="Q4537">
        <v>0.68469999999999998</v>
      </c>
      <c r="R4537">
        <v>0.49199999999999999</v>
      </c>
      <c r="S4537">
        <v>0.49969999999999998</v>
      </c>
      <c r="T4537">
        <v>0.56779999999999997</v>
      </c>
      <c r="U4537">
        <v>0.89839999999999998</v>
      </c>
      <c r="V4537">
        <v>0.99519999999999997</v>
      </c>
      <c r="W4537" s="4">
        <f t="shared" si="275"/>
        <v>2.8745000000000003</v>
      </c>
      <c r="X4537" s="4">
        <v>4</v>
      </c>
      <c r="Y4537" s="4">
        <v>15</v>
      </c>
      <c r="Z4537" s="7">
        <v>-24.138999999999999</v>
      </c>
      <c r="AA4537" s="7">
        <v>0.70199999999999996</v>
      </c>
      <c r="AB4537" s="8">
        <v>2.8570000000000002</v>
      </c>
      <c r="AC4537" s="7">
        <v>0.42499999999999999</v>
      </c>
      <c r="AD4537" s="10">
        <f t="shared" si="272"/>
        <v>1.3325164017504755E-2</v>
      </c>
      <c r="AE4537" s="10">
        <f t="shared" si="273"/>
        <v>1.0133251640175047</v>
      </c>
      <c r="AF4537" s="10">
        <f t="shared" si="274"/>
        <v>1.3149938924515417E-2</v>
      </c>
    </row>
    <row r="4538" spans="2:32" ht="15.5" x14ac:dyDescent="0.35">
      <c r="B4538">
        <v>5102.75</v>
      </c>
      <c r="C4538">
        <v>1.9372</v>
      </c>
      <c r="D4538">
        <v>0.27500000000000002</v>
      </c>
      <c r="E4538">
        <v>0.23599999999999999</v>
      </c>
      <c r="F4538">
        <v>0.24110000000000001</v>
      </c>
      <c r="G4538">
        <v>0.40510000000000002</v>
      </c>
      <c r="H4538">
        <v>0.66479999999999995</v>
      </c>
      <c r="I4538">
        <v>0.47289999999999999</v>
      </c>
      <c r="J4538">
        <v>0.49630000000000002</v>
      </c>
      <c r="K4538">
        <v>0.46039999999999998</v>
      </c>
      <c r="L4538">
        <v>0.26390000000000002</v>
      </c>
      <c r="M4538">
        <v>0.21640000000000001</v>
      </c>
      <c r="N4538">
        <v>0.12640000000000001</v>
      </c>
      <c r="O4538">
        <v>2.12E-2</v>
      </c>
      <c r="P4538">
        <v>0.21160000000000001</v>
      </c>
      <c r="Q4538">
        <v>0.67069999999999996</v>
      </c>
      <c r="R4538">
        <v>0.42349999999999999</v>
      </c>
      <c r="S4538">
        <v>0.4572</v>
      </c>
      <c r="T4538">
        <v>0.70720000000000005</v>
      </c>
      <c r="U4538">
        <v>1.0748</v>
      </c>
      <c r="V4538">
        <v>0.98599999999999999</v>
      </c>
      <c r="W4538" s="4">
        <f t="shared" si="275"/>
        <v>3.1577999999999999</v>
      </c>
      <c r="X4538" s="4">
        <v>4</v>
      </c>
      <c r="Y4538" s="4">
        <v>15</v>
      </c>
      <c r="Z4538" s="7">
        <v>-24.138999999999999</v>
      </c>
      <c r="AA4538" s="7">
        <v>0.70199999999999996</v>
      </c>
      <c r="AB4538" s="8">
        <v>2.8570000000000002</v>
      </c>
      <c r="AC4538" s="7">
        <v>0.42499999999999999</v>
      </c>
      <c r="AD4538" s="10">
        <f t="shared" si="272"/>
        <v>1.6257118574601846E-2</v>
      </c>
      <c r="AE4538" s="10">
        <f t="shared" si="273"/>
        <v>1.0162571185746019</v>
      </c>
      <c r="AF4538" s="10">
        <f t="shared" si="274"/>
        <v>1.5997052593741252E-2</v>
      </c>
    </row>
    <row r="4539" spans="2:32" ht="15.5" x14ac:dyDescent="0.35">
      <c r="B4539">
        <v>5103</v>
      </c>
      <c r="C4539">
        <v>2.4249000000000001</v>
      </c>
      <c r="D4539">
        <v>0.20880000000000001</v>
      </c>
      <c r="E4539">
        <v>0.23050000000000001</v>
      </c>
      <c r="F4539">
        <v>0.40029999999999999</v>
      </c>
      <c r="G4539">
        <v>0.52959999999999996</v>
      </c>
      <c r="H4539">
        <v>0.59750000000000003</v>
      </c>
      <c r="I4539">
        <v>0.18440000000000001</v>
      </c>
      <c r="J4539">
        <v>0.37980000000000003</v>
      </c>
      <c r="K4539">
        <v>0.59150000000000003</v>
      </c>
      <c r="L4539">
        <v>0.52869999999999995</v>
      </c>
      <c r="M4539">
        <v>0.30249999999999999</v>
      </c>
      <c r="N4539">
        <v>6.6000000000000003E-2</v>
      </c>
      <c r="O4539">
        <v>1.41E-2</v>
      </c>
      <c r="P4539">
        <v>0.20680000000000001</v>
      </c>
      <c r="Q4539">
        <v>0.72509999999999997</v>
      </c>
      <c r="R4539">
        <v>0.2404</v>
      </c>
      <c r="S4539">
        <v>0.25640000000000002</v>
      </c>
      <c r="T4539">
        <v>1.0980000000000001</v>
      </c>
      <c r="U4539">
        <v>1.7225999999999999</v>
      </c>
      <c r="V4539">
        <v>0.80610000000000004</v>
      </c>
      <c r="W4539" s="4">
        <f t="shared" si="275"/>
        <v>3.9249000000000001</v>
      </c>
      <c r="X4539" s="4">
        <v>4</v>
      </c>
      <c r="Y4539" s="4">
        <v>15</v>
      </c>
      <c r="Z4539" s="7">
        <v>-24.138999999999999</v>
      </c>
      <c r="AA4539" s="7">
        <v>0.70199999999999996</v>
      </c>
      <c r="AB4539" s="8">
        <v>2.8570000000000002</v>
      </c>
      <c r="AC4539" s="7">
        <v>0.42499999999999999</v>
      </c>
      <c r="AD4539" s="10">
        <f t="shared" si="272"/>
        <v>2.7855629405024059E-2</v>
      </c>
      <c r="AE4539" s="10">
        <f t="shared" si="273"/>
        <v>1.0278556294050241</v>
      </c>
      <c r="AF4539" s="10">
        <f t="shared" si="274"/>
        <v>2.7100721743527675E-2</v>
      </c>
    </row>
    <row r="4540" spans="2:32" ht="15.5" x14ac:dyDescent="0.35">
      <c r="B4540">
        <v>5103.25</v>
      </c>
      <c r="C4540">
        <v>2.7612999999999999</v>
      </c>
      <c r="D4540">
        <v>0.1862</v>
      </c>
      <c r="E4540">
        <v>0.21010000000000001</v>
      </c>
      <c r="F4540">
        <v>0.45650000000000002</v>
      </c>
      <c r="G4540">
        <v>0.55669999999999997</v>
      </c>
      <c r="H4540">
        <v>0.58250000000000002</v>
      </c>
      <c r="I4540">
        <v>0.12720000000000001</v>
      </c>
      <c r="J4540">
        <v>0.30109999999999998</v>
      </c>
      <c r="K4540">
        <v>0.56540000000000001</v>
      </c>
      <c r="L4540">
        <v>0.75049999999999994</v>
      </c>
      <c r="M4540">
        <v>0.34250000000000003</v>
      </c>
      <c r="N4540">
        <v>3.8100000000000002E-2</v>
      </c>
      <c r="O4540">
        <v>1.9E-2</v>
      </c>
      <c r="P4540">
        <v>0.24199999999999999</v>
      </c>
      <c r="Q4540">
        <v>0.75890000000000002</v>
      </c>
      <c r="R4540">
        <v>0.17419999999999999</v>
      </c>
      <c r="S4540">
        <v>0.14949999999999999</v>
      </c>
      <c r="T4540">
        <v>1.2806999999999999</v>
      </c>
      <c r="U4540">
        <v>2.1413000000000002</v>
      </c>
      <c r="V4540">
        <v>0.68220000000000003</v>
      </c>
      <c r="W4540" s="4">
        <f t="shared" si="275"/>
        <v>4.3782999999999994</v>
      </c>
      <c r="X4540" s="4">
        <v>4</v>
      </c>
      <c r="Y4540" s="4">
        <v>15</v>
      </c>
      <c r="Z4540" s="7">
        <v>-24.138999999999999</v>
      </c>
      <c r="AA4540" s="7">
        <v>0.70199999999999996</v>
      </c>
      <c r="AB4540" s="8">
        <v>2.8570000000000002</v>
      </c>
      <c r="AC4540" s="7">
        <v>0.42499999999999999</v>
      </c>
      <c r="AD4540" s="10">
        <f t="shared" si="272"/>
        <v>3.8295097254893648E-2</v>
      </c>
      <c r="AE4540" s="10">
        <f t="shared" si="273"/>
        <v>1.0382950972548937</v>
      </c>
      <c r="AF4540" s="10">
        <f t="shared" si="274"/>
        <v>3.6882671753088792E-2</v>
      </c>
    </row>
    <row r="4541" spans="2:32" ht="15.5" x14ac:dyDescent="0.35">
      <c r="B4541">
        <v>5103.5</v>
      </c>
      <c r="C4541">
        <v>3.1227</v>
      </c>
      <c r="D4541">
        <v>0.1696</v>
      </c>
      <c r="E4541">
        <v>0.17499999999999999</v>
      </c>
      <c r="F4541">
        <v>0.48559999999999998</v>
      </c>
      <c r="G4541">
        <v>0.55249999999999999</v>
      </c>
      <c r="H4541">
        <v>0.53449999999999998</v>
      </c>
      <c r="I4541">
        <v>0.15579999999999999</v>
      </c>
      <c r="J4541">
        <v>0.28349999999999997</v>
      </c>
      <c r="K4541">
        <v>0.52410000000000001</v>
      </c>
      <c r="L4541">
        <v>0.96930000000000005</v>
      </c>
      <c r="M4541">
        <v>0.39650000000000002</v>
      </c>
      <c r="N4541">
        <v>1.7399999999999999E-2</v>
      </c>
      <c r="O4541">
        <v>3.1300000000000001E-2</v>
      </c>
      <c r="P4541">
        <v>0.3236</v>
      </c>
      <c r="Q4541">
        <v>0.7742</v>
      </c>
      <c r="R4541">
        <v>0.12520000000000001</v>
      </c>
      <c r="S4541">
        <v>7.4499999999999997E-2</v>
      </c>
      <c r="T4541">
        <v>1.4455</v>
      </c>
      <c r="U4541">
        <v>2.5465</v>
      </c>
      <c r="V4541">
        <v>0.58150000000000002</v>
      </c>
      <c r="W4541" s="4">
        <f t="shared" si="275"/>
        <v>4.8995999999999995</v>
      </c>
      <c r="X4541" s="4">
        <v>4</v>
      </c>
      <c r="Y4541" s="4">
        <v>15</v>
      </c>
      <c r="Z4541" s="7">
        <v>-24.138999999999999</v>
      </c>
      <c r="AA4541" s="7">
        <v>0.70199999999999996</v>
      </c>
      <c r="AB4541" s="8">
        <v>2.8570000000000002</v>
      </c>
      <c r="AC4541" s="7">
        <v>0.42499999999999999</v>
      </c>
      <c r="AD4541" s="10">
        <f t="shared" si="272"/>
        <v>5.5217198897399851E-2</v>
      </c>
      <c r="AE4541" s="10">
        <f t="shared" si="273"/>
        <v>1.0552171988974</v>
      </c>
      <c r="AF4541" s="10">
        <f t="shared" si="274"/>
        <v>5.2327804128947566E-2</v>
      </c>
    </row>
    <row r="4542" spans="2:32" ht="15.5" x14ac:dyDescent="0.35">
      <c r="B4542">
        <v>5103.75</v>
      </c>
      <c r="C4542">
        <v>3.4321000000000002</v>
      </c>
      <c r="D4542">
        <v>0.1386</v>
      </c>
      <c r="E4542">
        <v>0.1459</v>
      </c>
      <c r="F4542">
        <v>0.5091</v>
      </c>
      <c r="G4542">
        <v>0.51719999999999999</v>
      </c>
      <c r="H4542">
        <v>0.43</v>
      </c>
      <c r="I4542">
        <v>0.2387</v>
      </c>
      <c r="J4542">
        <v>0.37330000000000002</v>
      </c>
      <c r="K4542">
        <v>0.56389999999999996</v>
      </c>
      <c r="L4542">
        <v>1.1285000000000001</v>
      </c>
      <c r="M4542">
        <v>0.44790000000000002</v>
      </c>
      <c r="N4542">
        <v>7.4000000000000003E-3</v>
      </c>
      <c r="O4542">
        <v>4.4200000000000003E-2</v>
      </c>
      <c r="P4542">
        <v>0.45429999999999998</v>
      </c>
      <c r="Q4542">
        <v>0.77</v>
      </c>
      <c r="R4542">
        <v>7.7299999999999994E-2</v>
      </c>
      <c r="S4542">
        <v>3.78E-2</v>
      </c>
      <c r="T4542">
        <v>1.6161000000000001</v>
      </c>
      <c r="U4542">
        <v>2.8694000000000002</v>
      </c>
      <c r="V4542">
        <v>0.53190000000000004</v>
      </c>
      <c r="W4542" s="4">
        <f t="shared" si="275"/>
        <v>5.4977999999999998</v>
      </c>
      <c r="X4542" s="4">
        <v>4</v>
      </c>
      <c r="Y4542" s="4">
        <v>15</v>
      </c>
      <c r="Z4542" s="7">
        <v>-24.138999999999999</v>
      </c>
      <c r="AA4542" s="7">
        <v>0.70199999999999996</v>
      </c>
      <c r="AB4542" s="8">
        <v>2.8570000000000002</v>
      </c>
      <c r="AC4542" s="7">
        <v>0.42499999999999999</v>
      </c>
      <c r="AD4542" s="10">
        <f t="shared" si="272"/>
        <v>8.4033109255082755E-2</v>
      </c>
      <c r="AE4542" s="10">
        <f t="shared" si="273"/>
        <v>1.0840331092550828</v>
      </c>
      <c r="AF4542" s="10">
        <f t="shared" si="274"/>
        <v>7.7518950793696653E-2</v>
      </c>
    </row>
    <row r="4543" spans="2:32" ht="15.5" x14ac:dyDescent="0.35">
      <c r="B4543">
        <v>5104</v>
      </c>
      <c r="C4543">
        <v>3.7900999999999998</v>
      </c>
      <c r="D4543">
        <v>9.8699999999999996E-2</v>
      </c>
      <c r="E4543">
        <v>0.12790000000000001</v>
      </c>
      <c r="F4543">
        <v>0.52400000000000002</v>
      </c>
      <c r="G4543">
        <v>0.38740000000000002</v>
      </c>
      <c r="H4543">
        <v>0.18970000000000001</v>
      </c>
      <c r="I4543">
        <v>0.4007</v>
      </c>
      <c r="J4543">
        <v>0.73709999999999998</v>
      </c>
      <c r="K4543">
        <v>0.95389999999999997</v>
      </c>
      <c r="L4543">
        <v>1.2265999999999999</v>
      </c>
      <c r="M4543">
        <v>0.48070000000000002</v>
      </c>
      <c r="N4543">
        <v>1.9300000000000001E-2</v>
      </c>
      <c r="O4543">
        <v>5.7700000000000001E-2</v>
      </c>
      <c r="P4543">
        <v>0.73909999999999998</v>
      </c>
      <c r="Q4543">
        <v>0.72670000000000001</v>
      </c>
      <c r="R4543">
        <v>1.49E-2</v>
      </c>
      <c r="S4543">
        <v>5.4699999999999999E-2</v>
      </c>
      <c r="T4543">
        <v>1.9765999999999999</v>
      </c>
      <c r="U4543">
        <v>3.1471</v>
      </c>
      <c r="V4543">
        <v>0.63290000000000002</v>
      </c>
      <c r="W4543" s="4">
        <f t="shared" si="275"/>
        <v>6.7076999999999991</v>
      </c>
      <c r="X4543" s="4">
        <v>4</v>
      </c>
      <c r="Y4543" s="4">
        <v>15</v>
      </c>
      <c r="Z4543" s="7">
        <v>-24.138999999999999</v>
      </c>
      <c r="AA4543" s="7">
        <v>0.70199999999999996</v>
      </c>
      <c r="AB4543" s="8">
        <v>2.8570000000000002</v>
      </c>
      <c r="AC4543" s="7">
        <v>0.42499999999999999</v>
      </c>
      <c r="AD4543" s="10">
        <f t="shared" ref="AD4543:AD4606" si="276">EXP((Z4543)+(AA4543*W4543)+(AB4543*X4543)+(AC4543*Y4543))</f>
        <v>0.19648000668490992</v>
      </c>
      <c r="AE4543" s="10">
        <f t="shared" si="273"/>
        <v>1.1964800066849099</v>
      </c>
      <c r="AF4543" s="10">
        <f t="shared" si="274"/>
        <v>0.16421503542654051</v>
      </c>
    </row>
    <row r="4544" spans="2:32" ht="15.5" x14ac:dyDescent="0.35">
      <c r="B4544">
        <v>5104.25</v>
      </c>
      <c r="C4544">
        <v>3.8744999999999998</v>
      </c>
      <c r="D4544">
        <v>8.5699999999999998E-2</v>
      </c>
      <c r="E4544">
        <v>0.12690000000000001</v>
      </c>
      <c r="F4544">
        <v>0.50419999999999998</v>
      </c>
      <c r="G4544">
        <v>0.34749999999999998</v>
      </c>
      <c r="H4544">
        <v>0.13569999999999999</v>
      </c>
      <c r="I4544">
        <v>0.41720000000000002</v>
      </c>
      <c r="J4544">
        <v>0.8579</v>
      </c>
      <c r="K4544">
        <v>1.1929000000000001</v>
      </c>
      <c r="L4544">
        <v>1.2508999999999999</v>
      </c>
      <c r="M4544">
        <v>0.4481</v>
      </c>
      <c r="N4544">
        <v>5.0700000000000002E-2</v>
      </c>
      <c r="O4544">
        <v>5.4399999999999997E-2</v>
      </c>
      <c r="P4544">
        <v>0.82909999999999995</v>
      </c>
      <c r="Q4544">
        <v>0.73070000000000002</v>
      </c>
      <c r="R4544">
        <v>4.1999999999999997E-3</v>
      </c>
      <c r="S4544">
        <v>8.9899999999999994E-2</v>
      </c>
      <c r="T4544">
        <v>2.1581999999999999</v>
      </c>
      <c r="U4544">
        <v>3.1212</v>
      </c>
      <c r="V4544">
        <v>0.74019999999999997</v>
      </c>
      <c r="W4544" s="4">
        <f t="shared" si="275"/>
        <v>7.1761999999999997</v>
      </c>
      <c r="X4544" s="4">
        <v>4</v>
      </c>
      <c r="Y4544" s="4">
        <v>15</v>
      </c>
      <c r="Z4544" s="7">
        <v>-24.138999999999999</v>
      </c>
      <c r="AA4544" s="7">
        <v>0.70199999999999996</v>
      </c>
      <c r="AB4544" s="8">
        <v>2.8570000000000002</v>
      </c>
      <c r="AC4544" s="7">
        <v>0.42499999999999999</v>
      </c>
      <c r="AD4544" s="10">
        <f t="shared" si="276"/>
        <v>0.27299341635601665</v>
      </c>
      <c r="AE4544" s="10">
        <f t="shared" ref="AE4544:AE4607" si="277">AD4544+1</f>
        <v>1.2729934163560166</v>
      </c>
      <c r="AF4544" s="10">
        <f t="shared" ref="AF4544:AF4607" si="278">AD4544/AE4544</f>
        <v>0.21444998288951786</v>
      </c>
    </row>
    <row r="4545" spans="2:32" ht="15.5" x14ac:dyDescent="0.35">
      <c r="B4545">
        <v>5104.5</v>
      </c>
      <c r="C4545">
        <v>3.9125000000000001</v>
      </c>
      <c r="D4545">
        <v>8.3699999999999997E-2</v>
      </c>
      <c r="E4545">
        <v>0.12559999999999999</v>
      </c>
      <c r="F4545">
        <v>0.46129999999999999</v>
      </c>
      <c r="G4545">
        <v>0.36209999999999998</v>
      </c>
      <c r="H4545">
        <v>0.13389999999999999</v>
      </c>
      <c r="I4545">
        <v>0.38059999999999999</v>
      </c>
      <c r="J4545">
        <v>0.88480000000000003</v>
      </c>
      <c r="K4545">
        <v>1.3891</v>
      </c>
      <c r="L4545">
        <v>1.3273999999999999</v>
      </c>
      <c r="M4545">
        <v>0.38369999999999999</v>
      </c>
      <c r="N4545">
        <v>0.1167</v>
      </c>
      <c r="O4545">
        <v>4.6600000000000003E-2</v>
      </c>
      <c r="P4545">
        <v>0.8861</v>
      </c>
      <c r="Q4545">
        <v>0.76539999999999997</v>
      </c>
      <c r="R4545">
        <v>1.4E-3</v>
      </c>
      <c r="S4545">
        <v>0.13719999999999999</v>
      </c>
      <c r="T4545">
        <v>2.34</v>
      </c>
      <c r="U4545">
        <v>3.0082</v>
      </c>
      <c r="V4545">
        <v>0.83240000000000003</v>
      </c>
      <c r="W4545" s="4">
        <f t="shared" si="275"/>
        <v>7.5137999999999998</v>
      </c>
      <c r="X4545" s="4">
        <v>4</v>
      </c>
      <c r="Y4545" s="4">
        <v>15</v>
      </c>
      <c r="Z4545" s="7">
        <v>-24.138999999999999</v>
      </c>
      <c r="AA4545" s="7">
        <v>0.70199999999999996</v>
      </c>
      <c r="AB4545" s="8">
        <v>2.8570000000000002</v>
      </c>
      <c r="AC4545" s="7">
        <v>0.42499999999999999</v>
      </c>
      <c r="AD4545" s="10">
        <f t="shared" si="276"/>
        <v>0.34600141996076106</v>
      </c>
      <c r="AE4545" s="10">
        <f t="shared" si="277"/>
        <v>1.3460014199607611</v>
      </c>
      <c r="AF4545" s="10">
        <f t="shared" si="278"/>
        <v>0.2570587332447597</v>
      </c>
    </row>
    <row r="4546" spans="2:32" ht="15.5" x14ac:dyDescent="0.35">
      <c r="B4546">
        <v>5104.75</v>
      </c>
      <c r="C4546">
        <v>3.9676999999999998</v>
      </c>
      <c r="D4546">
        <v>7.7399999999999997E-2</v>
      </c>
      <c r="E4546">
        <v>0.1321</v>
      </c>
      <c r="F4546">
        <v>0.43440000000000001</v>
      </c>
      <c r="G4546">
        <v>0.42299999999999999</v>
      </c>
      <c r="H4546">
        <v>0.15670000000000001</v>
      </c>
      <c r="I4546">
        <v>0.31140000000000001</v>
      </c>
      <c r="J4546">
        <v>0.82569999999999999</v>
      </c>
      <c r="K4546">
        <v>1.5185999999999999</v>
      </c>
      <c r="L4546">
        <v>1.4498</v>
      </c>
      <c r="M4546">
        <v>0.316</v>
      </c>
      <c r="N4546">
        <v>0.21199999999999999</v>
      </c>
      <c r="O4546">
        <v>3.5700000000000003E-2</v>
      </c>
      <c r="P4546">
        <v>0.91020000000000001</v>
      </c>
      <c r="Q4546">
        <v>0.83550000000000002</v>
      </c>
      <c r="R4546">
        <v>2.8E-3</v>
      </c>
      <c r="S4546">
        <v>0.19370000000000001</v>
      </c>
      <c r="T4546">
        <v>2.5245000000000002</v>
      </c>
      <c r="U4546">
        <v>2.8523999999999998</v>
      </c>
      <c r="V4546">
        <v>0.88060000000000005</v>
      </c>
      <c r="W4546" s="4">
        <f t="shared" si="275"/>
        <v>7.7618</v>
      </c>
      <c r="X4546" s="4">
        <v>4</v>
      </c>
      <c r="Y4546" s="4">
        <v>15</v>
      </c>
      <c r="Z4546" s="7">
        <v>-24.138999999999999</v>
      </c>
      <c r="AA4546" s="7">
        <v>0.70199999999999996</v>
      </c>
      <c r="AB4546" s="8">
        <v>2.8570000000000002</v>
      </c>
      <c r="AC4546" s="7">
        <v>0.42499999999999999</v>
      </c>
      <c r="AD4546" s="10">
        <f t="shared" si="276"/>
        <v>0.41180044655140507</v>
      </c>
      <c r="AE4546" s="10">
        <f t="shared" si="277"/>
        <v>1.4118004465514051</v>
      </c>
      <c r="AF4546" s="10">
        <f t="shared" si="278"/>
        <v>0.29168459859699514</v>
      </c>
    </row>
    <row r="4547" spans="2:32" ht="15.5" x14ac:dyDescent="0.35">
      <c r="B4547">
        <v>5105</v>
      </c>
      <c r="C4547">
        <v>4.0717999999999996</v>
      </c>
      <c r="D4547">
        <v>8.3299999999999999E-2</v>
      </c>
      <c r="E4547">
        <v>0.15590000000000001</v>
      </c>
      <c r="F4547">
        <v>0.3886</v>
      </c>
      <c r="G4547">
        <v>0.60089999999999999</v>
      </c>
      <c r="H4547">
        <v>0.25829999999999997</v>
      </c>
      <c r="I4547">
        <v>0.13519999999999999</v>
      </c>
      <c r="J4547">
        <v>0.57110000000000005</v>
      </c>
      <c r="K4547">
        <v>1.5921000000000001</v>
      </c>
      <c r="L4547">
        <v>1.774</v>
      </c>
      <c r="M4547">
        <v>0.1807</v>
      </c>
      <c r="N4547">
        <v>0.39250000000000002</v>
      </c>
      <c r="O4547">
        <v>1.72E-2</v>
      </c>
      <c r="P4547">
        <v>0.88980000000000004</v>
      </c>
      <c r="Q4547">
        <v>1.0102</v>
      </c>
      <c r="R4547">
        <v>1.38E-2</v>
      </c>
      <c r="S4547">
        <v>0.33119999999999999</v>
      </c>
      <c r="T4547">
        <v>2.8420999999999998</v>
      </c>
      <c r="U4547">
        <v>2.5975999999999999</v>
      </c>
      <c r="V4547">
        <v>0.80589999999999995</v>
      </c>
      <c r="W4547" s="4">
        <f t="shared" si="275"/>
        <v>8.0090000000000003</v>
      </c>
      <c r="X4547" s="4">
        <v>4</v>
      </c>
      <c r="Y4547" s="4">
        <v>15</v>
      </c>
      <c r="Z4547" s="7">
        <v>-24.138999999999999</v>
      </c>
      <c r="AA4547" s="7">
        <v>0.70199999999999996</v>
      </c>
      <c r="AB4547" s="8">
        <v>2.8570000000000002</v>
      </c>
      <c r="AC4547" s="7">
        <v>0.42499999999999999</v>
      </c>
      <c r="AD4547" s="10">
        <f t="shared" si="276"/>
        <v>0.48983729208009025</v>
      </c>
      <c r="AE4547" s="10">
        <f t="shared" si="277"/>
        <v>1.4898372920800902</v>
      </c>
      <c r="AF4547" s="10">
        <f t="shared" si="278"/>
        <v>0.32878576384417535</v>
      </c>
    </row>
    <row r="4548" spans="2:32" ht="15.5" x14ac:dyDescent="0.35">
      <c r="B4548">
        <v>5105.25</v>
      </c>
      <c r="C4548">
        <v>4.0857000000000001</v>
      </c>
      <c r="D4548">
        <v>0.11609999999999999</v>
      </c>
      <c r="E4548">
        <v>0.16550000000000001</v>
      </c>
      <c r="F4548">
        <v>0.33889999999999998</v>
      </c>
      <c r="G4548">
        <v>0.64170000000000005</v>
      </c>
      <c r="H4548">
        <v>0.37409999999999999</v>
      </c>
      <c r="I4548">
        <v>8.9599999999999999E-2</v>
      </c>
      <c r="J4548">
        <v>0.44209999999999999</v>
      </c>
      <c r="K4548">
        <v>1.5390999999999999</v>
      </c>
      <c r="L4548">
        <v>1.9026000000000001</v>
      </c>
      <c r="M4548">
        <v>0.124</v>
      </c>
      <c r="N4548">
        <v>0.40970000000000001</v>
      </c>
      <c r="O4548">
        <v>1.1599999999999999E-2</v>
      </c>
      <c r="P4548">
        <v>0.82569999999999999</v>
      </c>
      <c r="Q4548">
        <v>1.1059000000000001</v>
      </c>
      <c r="R4548">
        <v>2.9600000000000001E-2</v>
      </c>
      <c r="S4548">
        <v>0.41260000000000002</v>
      </c>
      <c r="T4548">
        <v>2.9176000000000002</v>
      </c>
      <c r="U4548">
        <v>2.5760000000000001</v>
      </c>
      <c r="V4548">
        <v>0.71450000000000002</v>
      </c>
      <c r="W4548" s="4">
        <f t="shared" ref="W4548:W4611" si="279">C4548+J4548+K4548+L4548</f>
        <v>7.9695</v>
      </c>
      <c r="X4548" s="4">
        <v>4</v>
      </c>
      <c r="Y4548" s="4">
        <v>15</v>
      </c>
      <c r="Z4548" s="7">
        <v>-24.138999999999999</v>
      </c>
      <c r="AA4548" s="7">
        <v>0.70199999999999996</v>
      </c>
      <c r="AB4548" s="8">
        <v>2.8570000000000002</v>
      </c>
      <c r="AC4548" s="7">
        <v>0.42499999999999999</v>
      </c>
      <c r="AD4548" s="10">
        <f t="shared" si="276"/>
        <v>0.47644118251098627</v>
      </c>
      <c r="AE4548" s="10">
        <f t="shared" si="277"/>
        <v>1.4764411825109862</v>
      </c>
      <c r="AF4548" s="10">
        <f t="shared" si="278"/>
        <v>0.32269567399948967</v>
      </c>
    </row>
    <row r="4549" spans="2:32" ht="15.5" x14ac:dyDescent="0.35">
      <c r="B4549">
        <v>5105.5</v>
      </c>
      <c r="C4549">
        <v>4.0320999999999998</v>
      </c>
      <c r="D4549">
        <v>0.183</v>
      </c>
      <c r="E4549">
        <v>0.16600000000000001</v>
      </c>
      <c r="F4549">
        <v>0.25840000000000002</v>
      </c>
      <c r="G4549">
        <v>0.62790000000000001</v>
      </c>
      <c r="H4549">
        <v>0.54100000000000004</v>
      </c>
      <c r="I4549">
        <v>9.2899999999999996E-2</v>
      </c>
      <c r="J4549">
        <v>0.3448</v>
      </c>
      <c r="K4549">
        <v>1.452</v>
      </c>
      <c r="L4549">
        <v>1.9865999999999999</v>
      </c>
      <c r="M4549">
        <v>7.6499999999999999E-2</v>
      </c>
      <c r="N4549">
        <v>0.35730000000000001</v>
      </c>
      <c r="O4549">
        <v>7.9000000000000008E-3</v>
      </c>
      <c r="P4549">
        <v>0.72829999999999995</v>
      </c>
      <c r="Q4549">
        <v>1.212</v>
      </c>
      <c r="R4549">
        <v>5.2699999999999997E-2</v>
      </c>
      <c r="S4549">
        <v>0.49440000000000001</v>
      </c>
      <c r="T4549">
        <v>2.9302999999999999</v>
      </c>
      <c r="U4549">
        <v>2.6177999999999999</v>
      </c>
      <c r="V4549">
        <v>0.61709999999999998</v>
      </c>
      <c r="W4549" s="4">
        <f t="shared" si="279"/>
        <v>7.8155000000000001</v>
      </c>
      <c r="X4549" s="4">
        <v>4</v>
      </c>
      <c r="Y4549" s="4">
        <v>15</v>
      </c>
      <c r="Z4549" s="7">
        <v>-24.138999999999999</v>
      </c>
      <c r="AA4549" s="7">
        <v>0.70199999999999996</v>
      </c>
      <c r="AB4549" s="8">
        <v>2.8570000000000002</v>
      </c>
      <c r="AC4549" s="7">
        <v>0.42499999999999999</v>
      </c>
      <c r="AD4549" s="10">
        <f t="shared" si="276"/>
        <v>0.42762056798249665</v>
      </c>
      <c r="AE4549" s="10">
        <f t="shared" si="277"/>
        <v>1.4276205679824967</v>
      </c>
      <c r="AF4549" s="10">
        <f t="shared" si="278"/>
        <v>0.29953376798627035</v>
      </c>
    </row>
    <row r="4550" spans="2:32" ht="15.5" x14ac:dyDescent="0.35">
      <c r="B4550">
        <v>5105.75</v>
      </c>
      <c r="C4550">
        <v>3.9317000000000002</v>
      </c>
      <c r="D4550">
        <v>0.26779999999999998</v>
      </c>
      <c r="E4550">
        <v>0.1623</v>
      </c>
      <c r="F4550">
        <v>0.1749</v>
      </c>
      <c r="G4550">
        <v>0.5716</v>
      </c>
      <c r="H4550">
        <v>0.7278</v>
      </c>
      <c r="I4550">
        <v>0.12870000000000001</v>
      </c>
      <c r="J4550">
        <v>0.2762</v>
      </c>
      <c r="K4550">
        <v>1.3440000000000001</v>
      </c>
      <c r="L4550">
        <v>2.0354999999999999</v>
      </c>
      <c r="M4550">
        <v>0.04</v>
      </c>
      <c r="N4550">
        <v>0.26369999999999999</v>
      </c>
      <c r="O4550">
        <v>4.4000000000000003E-3</v>
      </c>
      <c r="P4550">
        <v>0.62390000000000001</v>
      </c>
      <c r="Q4550">
        <v>1.3173999999999999</v>
      </c>
      <c r="R4550">
        <v>8.43E-2</v>
      </c>
      <c r="S4550">
        <v>0.56659999999999999</v>
      </c>
      <c r="T4550">
        <v>2.907</v>
      </c>
      <c r="U4550">
        <v>2.6654</v>
      </c>
      <c r="V4550">
        <v>0.52600000000000002</v>
      </c>
      <c r="W4550" s="4">
        <f t="shared" si="279"/>
        <v>7.5874000000000006</v>
      </c>
      <c r="X4550" s="4">
        <v>4</v>
      </c>
      <c r="Y4550" s="4">
        <v>15</v>
      </c>
      <c r="Z4550" s="7">
        <v>-24.138999999999999</v>
      </c>
      <c r="AA4550" s="7">
        <v>0.70199999999999996</v>
      </c>
      <c r="AB4550" s="8">
        <v>2.8570000000000002</v>
      </c>
      <c r="AC4550" s="7">
        <v>0.42499999999999999</v>
      </c>
      <c r="AD4550" s="10">
        <f t="shared" si="276"/>
        <v>0.36434822739268374</v>
      </c>
      <c r="AE4550" s="10">
        <f t="shared" si="277"/>
        <v>1.3643482273926837</v>
      </c>
      <c r="AF4550" s="10">
        <f t="shared" si="278"/>
        <v>0.26704929143270534</v>
      </c>
    </row>
    <row r="4551" spans="2:32" ht="15.5" x14ac:dyDescent="0.35">
      <c r="B4551">
        <v>5106</v>
      </c>
      <c r="C4551">
        <v>3.7989999999999999</v>
      </c>
      <c r="D4551">
        <v>0.33229999999999998</v>
      </c>
      <c r="E4551">
        <v>0.14399999999999999</v>
      </c>
      <c r="F4551">
        <v>0.10979999999999999</v>
      </c>
      <c r="G4551">
        <v>0.50600000000000001</v>
      </c>
      <c r="H4551">
        <v>0.88800000000000001</v>
      </c>
      <c r="I4551">
        <v>0.17419999999999999</v>
      </c>
      <c r="J4551">
        <v>0.2225</v>
      </c>
      <c r="K4551">
        <v>1.2404999999999999</v>
      </c>
      <c r="L4551">
        <v>2.0640999999999998</v>
      </c>
      <c r="M4551">
        <v>2.0799999999999999E-2</v>
      </c>
      <c r="N4551">
        <v>0.16020000000000001</v>
      </c>
      <c r="O4551">
        <v>1.8E-3</v>
      </c>
      <c r="P4551">
        <v>0.5252</v>
      </c>
      <c r="Q4551">
        <v>1.4086000000000001</v>
      </c>
      <c r="R4551">
        <v>0.124</v>
      </c>
      <c r="S4551">
        <v>0.64380000000000004</v>
      </c>
      <c r="T4551">
        <v>2.8555999999999999</v>
      </c>
      <c r="U4551">
        <v>2.6655000000000002</v>
      </c>
      <c r="V4551">
        <v>0.44929999999999998</v>
      </c>
      <c r="W4551" s="4">
        <f t="shared" si="279"/>
        <v>7.3260999999999994</v>
      </c>
      <c r="X4551" s="4">
        <v>4</v>
      </c>
      <c r="Y4551" s="4">
        <v>15</v>
      </c>
      <c r="Z4551" s="7">
        <v>-24.138999999999999</v>
      </c>
      <c r="AA4551" s="7">
        <v>0.70199999999999996</v>
      </c>
      <c r="AB4551" s="8">
        <v>2.8570000000000002</v>
      </c>
      <c r="AC4551" s="7">
        <v>0.42499999999999999</v>
      </c>
      <c r="AD4551" s="10">
        <f t="shared" si="276"/>
        <v>0.30328637130463909</v>
      </c>
      <c r="AE4551" s="10">
        <f t="shared" si="277"/>
        <v>1.303286371304639</v>
      </c>
      <c r="AF4551" s="10">
        <f t="shared" si="278"/>
        <v>0.23270892566845303</v>
      </c>
    </row>
    <row r="4552" spans="2:32" ht="15.5" x14ac:dyDescent="0.35">
      <c r="B4552">
        <v>5106.25</v>
      </c>
      <c r="C4552">
        <v>3.6366999999999998</v>
      </c>
      <c r="D4552">
        <v>0.35070000000000001</v>
      </c>
      <c r="E4552">
        <v>0.1103</v>
      </c>
      <c r="F4552">
        <v>6.8699999999999997E-2</v>
      </c>
      <c r="G4552">
        <v>0.4637</v>
      </c>
      <c r="H4552">
        <v>0.96009999999999995</v>
      </c>
      <c r="I4552">
        <v>0.21410000000000001</v>
      </c>
      <c r="J4552">
        <v>0.21340000000000001</v>
      </c>
      <c r="K4552">
        <v>1.1668000000000001</v>
      </c>
      <c r="L4552">
        <v>2.0507</v>
      </c>
      <c r="M4552">
        <v>1.0200000000000001E-2</v>
      </c>
      <c r="N4552">
        <v>8.5699999999999998E-2</v>
      </c>
      <c r="O4552">
        <v>1.5E-3</v>
      </c>
      <c r="P4552">
        <v>0.46610000000000001</v>
      </c>
      <c r="Q4552">
        <v>1.4414</v>
      </c>
      <c r="R4552">
        <v>0.17180000000000001</v>
      </c>
      <c r="S4552">
        <v>0.73089999999999999</v>
      </c>
      <c r="T4552">
        <v>2.7959000000000001</v>
      </c>
      <c r="U4552">
        <v>2.5731999999999999</v>
      </c>
      <c r="V4552">
        <v>0.38340000000000002</v>
      </c>
      <c r="W4552" s="4">
        <f t="shared" si="279"/>
        <v>7.0675999999999997</v>
      </c>
      <c r="X4552" s="4">
        <v>4</v>
      </c>
      <c r="Y4552" s="4">
        <v>15</v>
      </c>
      <c r="Z4552" s="7">
        <v>-24.138999999999999</v>
      </c>
      <c r="AA4552" s="7">
        <v>0.70199999999999996</v>
      </c>
      <c r="AB4552" s="8">
        <v>2.8570000000000002</v>
      </c>
      <c r="AC4552" s="7">
        <v>0.42499999999999999</v>
      </c>
      <c r="AD4552" s="10">
        <f t="shared" si="276"/>
        <v>0.25295471458780433</v>
      </c>
      <c r="AE4552" s="10">
        <f t="shared" si="277"/>
        <v>1.2529547145878044</v>
      </c>
      <c r="AF4552" s="10">
        <f t="shared" si="278"/>
        <v>0.20188655794397253</v>
      </c>
    </row>
    <row r="4553" spans="2:32" ht="15.5" x14ac:dyDescent="0.35">
      <c r="B4553">
        <v>5106.5</v>
      </c>
      <c r="C4553">
        <v>3.3997999999999999</v>
      </c>
      <c r="D4553">
        <v>0.316</v>
      </c>
      <c r="E4553">
        <v>7.3200000000000001E-2</v>
      </c>
      <c r="F4553">
        <v>5.3999999999999999E-2</v>
      </c>
      <c r="G4553">
        <v>0.43859999999999999</v>
      </c>
      <c r="H4553">
        <v>0.93440000000000001</v>
      </c>
      <c r="I4553">
        <v>0.26240000000000002</v>
      </c>
      <c r="J4553">
        <v>0.25750000000000001</v>
      </c>
      <c r="K4553">
        <v>1.1453</v>
      </c>
      <c r="L4553">
        <v>1.9886999999999999</v>
      </c>
      <c r="M4553">
        <v>6.0000000000000001E-3</v>
      </c>
      <c r="N4553">
        <v>4.4400000000000002E-2</v>
      </c>
      <c r="O4553">
        <v>2.8E-3</v>
      </c>
      <c r="P4553">
        <v>0.43059999999999998</v>
      </c>
      <c r="Q4553">
        <v>1.4146000000000001</v>
      </c>
      <c r="R4553">
        <v>0.22700000000000001</v>
      </c>
      <c r="S4553">
        <v>0.83020000000000005</v>
      </c>
      <c r="T4553">
        <v>2.7149000000000001</v>
      </c>
      <c r="U4553">
        <v>2.3925999999999998</v>
      </c>
      <c r="V4553">
        <v>0.3291</v>
      </c>
      <c r="W4553" s="4">
        <f t="shared" si="279"/>
        <v>6.7912999999999997</v>
      </c>
      <c r="X4553" s="4">
        <v>4</v>
      </c>
      <c r="Y4553" s="4">
        <v>15</v>
      </c>
      <c r="Z4553" s="7">
        <v>-24.138999999999999</v>
      </c>
      <c r="AA4553" s="7">
        <v>0.70199999999999996</v>
      </c>
      <c r="AB4553" s="8">
        <v>2.8570000000000002</v>
      </c>
      <c r="AC4553" s="7">
        <v>0.42499999999999999</v>
      </c>
      <c r="AD4553" s="10">
        <f t="shared" si="276"/>
        <v>0.20835594245877692</v>
      </c>
      <c r="AE4553" s="10">
        <f t="shared" si="277"/>
        <v>1.2083559424587769</v>
      </c>
      <c r="AF4553" s="10">
        <f t="shared" si="278"/>
        <v>0.17242927777953557</v>
      </c>
    </row>
    <row r="4554" spans="2:32" ht="15.5" x14ac:dyDescent="0.35">
      <c r="B4554">
        <v>5106.75</v>
      </c>
      <c r="C4554">
        <v>3.0827</v>
      </c>
      <c r="D4554">
        <v>0.25409999999999999</v>
      </c>
      <c r="E4554">
        <v>4.5100000000000001E-2</v>
      </c>
      <c r="F4554">
        <v>7.0999999999999994E-2</v>
      </c>
      <c r="G4554">
        <v>0.41510000000000002</v>
      </c>
      <c r="H4554">
        <v>0.80210000000000004</v>
      </c>
      <c r="I4554">
        <v>0.33119999999999999</v>
      </c>
      <c r="J4554">
        <v>0.39119999999999999</v>
      </c>
      <c r="K4554">
        <v>1.1576</v>
      </c>
      <c r="L4554">
        <v>1.8686</v>
      </c>
      <c r="M4554">
        <v>5.4000000000000003E-3</v>
      </c>
      <c r="N4554">
        <v>2.9600000000000001E-2</v>
      </c>
      <c r="O4554">
        <v>1.6799999999999999E-2</v>
      </c>
      <c r="P4554">
        <v>0.41310000000000002</v>
      </c>
      <c r="Q4554">
        <v>1.3079000000000001</v>
      </c>
      <c r="R4554">
        <v>0.30759999999999998</v>
      </c>
      <c r="S4554">
        <v>0.93059999999999998</v>
      </c>
      <c r="T4554">
        <v>2.6084000000000001</v>
      </c>
      <c r="U4554">
        <v>2.1579999999999999</v>
      </c>
      <c r="V4554">
        <v>0.28100000000000003</v>
      </c>
      <c r="W4554" s="4">
        <f t="shared" si="279"/>
        <v>6.5000999999999998</v>
      </c>
      <c r="X4554" s="4">
        <v>4</v>
      </c>
      <c r="Y4554" s="4">
        <v>15</v>
      </c>
      <c r="Z4554" s="7">
        <v>-24.138999999999999</v>
      </c>
      <c r="AA4554" s="7">
        <v>0.70199999999999996</v>
      </c>
      <c r="AB4554" s="8">
        <v>2.8570000000000002</v>
      </c>
      <c r="AC4554" s="7">
        <v>0.42499999999999999</v>
      </c>
      <c r="AD4554" s="10">
        <f t="shared" si="276"/>
        <v>0.16983467756735798</v>
      </c>
      <c r="AE4554" s="10">
        <f t="shared" si="277"/>
        <v>1.169834677567358</v>
      </c>
      <c r="AF4554" s="10">
        <f t="shared" si="278"/>
        <v>0.14517835795441195</v>
      </c>
    </row>
    <row r="4555" spans="2:32" ht="15.5" x14ac:dyDescent="0.35">
      <c r="B4555">
        <v>5107</v>
      </c>
      <c r="C4555">
        <v>2.3014999999999999</v>
      </c>
      <c r="D4555">
        <v>0.13600000000000001</v>
      </c>
      <c r="E4555">
        <v>4.6699999999999998E-2</v>
      </c>
      <c r="F4555">
        <v>0.22420000000000001</v>
      </c>
      <c r="G4555">
        <v>0.36049999999999999</v>
      </c>
      <c r="H4555">
        <v>0.39240000000000003</v>
      </c>
      <c r="I4555">
        <v>0.39090000000000003</v>
      </c>
      <c r="J4555">
        <v>0.80840000000000001</v>
      </c>
      <c r="K4555">
        <v>1.2787999999999999</v>
      </c>
      <c r="L4555">
        <v>1.5546</v>
      </c>
      <c r="M4555">
        <v>1.7100000000000001E-2</v>
      </c>
      <c r="N4555">
        <v>1.37E-2</v>
      </c>
      <c r="O4555">
        <v>0.1188</v>
      </c>
      <c r="P4555">
        <v>0.44800000000000001</v>
      </c>
      <c r="Q4555">
        <v>0.92269999999999996</v>
      </c>
      <c r="R4555">
        <v>0.4834</v>
      </c>
      <c r="S4555">
        <v>1.1906000000000001</v>
      </c>
      <c r="T4555">
        <v>2.2427000000000001</v>
      </c>
      <c r="U4555">
        <v>1.6451</v>
      </c>
      <c r="V4555">
        <v>0.2346</v>
      </c>
      <c r="W4555" s="4">
        <f t="shared" si="279"/>
        <v>5.9432999999999998</v>
      </c>
      <c r="X4555" s="4">
        <v>4</v>
      </c>
      <c r="Y4555" s="4">
        <v>15</v>
      </c>
      <c r="Z4555" s="7">
        <v>-24.138999999999999</v>
      </c>
      <c r="AA4555" s="7">
        <v>0.70199999999999996</v>
      </c>
      <c r="AB4555" s="8">
        <v>2.8570000000000002</v>
      </c>
      <c r="AC4555" s="7">
        <v>0.42499999999999999</v>
      </c>
      <c r="AD4555" s="10">
        <f t="shared" si="276"/>
        <v>0.11488732655423207</v>
      </c>
      <c r="AE4555" s="10">
        <f t="shared" si="277"/>
        <v>1.1148873265542321</v>
      </c>
      <c r="AF4555" s="10">
        <f t="shared" si="278"/>
        <v>0.10304837432255406</v>
      </c>
    </row>
    <row r="4556" spans="2:32" ht="15.5" x14ac:dyDescent="0.35">
      <c r="B4556">
        <v>5107.25</v>
      </c>
      <c r="C4556">
        <v>1.9612000000000001</v>
      </c>
      <c r="D4556">
        <v>9.8199999999999996E-2</v>
      </c>
      <c r="E4556">
        <v>7.6899999999999996E-2</v>
      </c>
      <c r="F4556">
        <v>0.35489999999999999</v>
      </c>
      <c r="G4556">
        <v>0.32</v>
      </c>
      <c r="H4556">
        <v>0.21510000000000001</v>
      </c>
      <c r="I4556">
        <v>0.32940000000000003</v>
      </c>
      <c r="J4556">
        <v>0.98880000000000001</v>
      </c>
      <c r="K4556">
        <v>1.3702000000000001</v>
      </c>
      <c r="L4556">
        <v>1.4077999999999999</v>
      </c>
      <c r="M4556">
        <v>3.5099999999999999E-2</v>
      </c>
      <c r="N4556">
        <v>7.1000000000000004E-3</v>
      </c>
      <c r="O4556">
        <v>0.22639999999999999</v>
      </c>
      <c r="P4556">
        <v>0.48499999999999999</v>
      </c>
      <c r="Q4556">
        <v>0.70199999999999996</v>
      </c>
      <c r="R4556">
        <v>0.56689999999999996</v>
      </c>
      <c r="S4556">
        <v>1.3611</v>
      </c>
      <c r="T4556">
        <v>1.9757</v>
      </c>
      <c r="U4556">
        <v>1.3995</v>
      </c>
      <c r="V4556">
        <v>0.2387</v>
      </c>
      <c r="W4556" s="4">
        <f t="shared" si="279"/>
        <v>5.7279999999999998</v>
      </c>
      <c r="X4556" s="4">
        <v>4</v>
      </c>
      <c r="Y4556" s="4">
        <v>15</v>
      </c>
      <c r="Z4556" s="7">
        <v>-24.138999999999999</v>
      </c>
      <c r="AA4556" s="7">
        <v>0.70199999999999996</v>
      </c>
      <c r="AB4556" s="8">
        <v>2.8570000000000002</v>
      </c>
      <c r="AC4556" s="7">
        <v>0.42499999999999999</v>
      </c>
      <c r="AD4556" s="10">
        <f t="shared" si="276"/>
        <v>9.8771715063303858E-2</v>
      </c>
      <c r="AE4556" s="10">
        <f t="shared" si="277"/>
        <v>1.0987717150633038</v>
      </c>
      <c r="AF4556" s="10">
        <f t="shared" si="278"/>
        <v>8.9892844627524199E-2</v>
      </c>
    </row>
    <row r="4557" spans="2:32" ht="15.5" x14ac:dyDescent="0.35">
      <c r="B4557">
        <v>5107.5</v>
      </c>
      <c r="C4557">
        <v>1.7074</v>
      </c>
      <c r="D4557">
        <v>7.3599999999999999E-2</v>
      </c>
      <c r="E4557">
        <v>0.11840000000000001</v>
      </c>
      <c r="F4557">
        <v>0.47839999999999999</v>
      </c>
      <c r="G4557">
        <v>0.26700000000000002</v>
      </c>
      <c r="H4557">
        <v>9.7500000000000003E-2</v>
      </c>
      <c r="I4557">
        <v>0.2417</v>
      </c>
      <c r="J4557">
        <v>1.1324000000000001</v>
      </c>
      <c r="K4557">
        <v>1.4541999999999999</v>
      </c>
      <c r="L4557">
        <v>1.2532000000000001</v>
      </c>
      <c r="M4557">
        <v>5.8599999999999999E-2</v>
      </c>
      <c r="N4557">
        <v>4.4000000000000003E-3</v>
      </c>
      <c r="O4557">
        <v>0.34460000000000002</v>
      </c>
      <c r="P4557">
        <v>0.52270000000000005</v>
      </c>
      <c r="Q4557">
        <v>0.52410000000000001</v>
      </c>
      <c r="R4557">
        <v>0.63959999999999995</v>
      </c>
      <c r="S4557">
        <v>1.4937</v>
      </c>
      <c r="T4557">
        <v>1.7248000000000001</v>
      </c>
      <c r="U4557">
        <v>1.1779999999999999</v>
      </c>
      <c r="V4557">
        <v>0.23849999999999999</v>
      </c>
      <c r="W4557" s="4">
        <f t="shared" si="279"/>
        <v>5.5472000000000001</v>
      </c>
      <c r="X4557" s="4">
        <v>4</v>
      </c>
      <c r="Y4557" s="4">
        <v>15</v>
      </c>
      <c r="Z4557" s="7">
        <v>-24.138999999999999</v>
      </c>
      <c r="AA4557" s="7">
        <v>0.70199999999999996</v>
      </c>
      <c r="AB4557" s="8">
        <v>2.8570000000000002</v>
      </c>
      <c r="AC4557" s="7">
        <v>0.42499999999999999</v>
      </c>
      <c r="AD4557" s="10">
        <f t="shared" si="276"/>
        <v>8.6998395763287995E-2</v>
      </c>
      <c r="AE4557" s="10">
        <f t="shared" si="277"/>
        <v>1.0869983957632881</v>
      </c>
      <c r="AF4557" s="10">
        <f t="shared" si="278"/>
        <v>8.0035440808721617E-2</v>
      </c>
    </row>
    <row r="4558" spans="2:32" ht="15.5" x14ac:dyDescent="0.35">
      <c r="B4558">
        <v>5107.75</v>
      </c>
      <c r="C4558">
        <v>1.4718</v>
      </c>
      <c r="D4558">
        <v>5.8999999999999997E-2</v>
      </c>
      <c r="E4558">
        <v>0.16</v>
      </c>
      <c r="F4558">
        <v>0.56159999999999999</v>
      </c>
      <c r="G4558">
        <v>0.19939999999999999</v>
      </c>
      <c r="H4558">
        <v>3.95E-2</v>
      </c>
      <c r="I4558">
        <v>0.1862</v>
      </c>
      <c r="J4558">
        <v>1.2615000000000001</v>
      </c>
      <c r="K4558">
        <v>1.5327</v>
      </c>
      <c r="L4558">
        <v>1.083</v>
      </c>
      <c r="M4558">
        <v>9.5100000000000004E-2</v>
      </c>
      <c r="N4558">
        <v>2.3999999999999998E-3</v>
      </c>
      <c r="O4558">
        <v>0.4451</v>
      </c>
      <c r="P4558">
        <v>0.54020000000000001</v>
      </c>
      <c r="Q4558">
        <v>0.40250000000000002</v>
      </c>
      <c r="R4558">
        <v>0.70879999999999999</v>
      </c>
      <c r="S4558">
        <v>1.5640000000000001</v>
      </c>
      <c r="T4558">
        <v>1.5031000000000001</v>
      </c>
      <c r="U4558">
        <v>0.99239999999999995</v>
      </c>
      <c r="V4558">
        <v>0.22120000000000001</v>
      </c>
      <c r="W4558" s="4">
        <f t="shared" si="279"/>
        <v>5.3490000000000002</v>
      </c>
      <c r="X4558" s="4">
        <v>4</v>
      </c>
      <c r="Y4558" s="4">
        <v>15</v>
      </c>
      <c r="Z4558" s="7">
        <v>-24.138999999999999</v>
      </c>
      <c r="AA4558" s="7">
        <v>0.70199999999999996</v>
      </c>
      <c r="AB4558" s="8">
        <v>2.8570000000000002</v>
      </c>
      <c r="AC4558" s="7">
        <v>0.42499999999999999</v>
      </c>
      <c r="AD4558" s="10">
        <f t="shared" si="276"/>
        <v>7.5698116496814558E-2</v>
      </c>
      <c r="AE4558" s="10">
        <f t="shared" si="277"/>
        <v>1.0756981164968145</v>
      </c>
      <c r="AF4558" s="10">
        <f t="shared" si="278"/>
        <v>7.0371152775964466E-2</v>
      </c>
    </row>
    <row r="4559" spans="2:32" ht="15.5" x14ac:dyDescent="0.35">
      <c r="B4559">
        <v>5108</v>
      </c>
      <c r="C4559">
        <v>1.0951</v>
      </c>
      <c r="D4559">
        <v>5.7799999999999997E-2</v>
      </c>
      <c r="E4559">
        <v>0.19550000000000001</v>
      </c>
      <c r="F4559">
        <v>0.52080000000000004</v>
      </c>
      <c r="G4559">
        <v>0.1207</v>
      </c>
      <c r="H4559">
        <v>4.2700000000000002E-2</v>
      </c>
      <c r="I4559">
        <v>0.31430000000000002</v>
      </c>
      <c r="J4559">
        <v>1.5421</v>
      </c>
      <c r="K4559">
        <v>1.4481999999999999</v>
      </c>
      <c r="L4559">
        <v>0.68579999999999997</v>
      </c>
      <c r="M4559">
        <v>0.1651</v>
      </c>
      <c r="N4559">
        <v>8.9999999999999998E-4</v>
      </c>
      <c r="O4559">
        <v>0.52500000000000002</v>
      </c>
      <c r="P4559">
        <v>0.61119999999999997</v>
      </c>
      <c r="Q4559">
        <v>0.25230000000000002</v>
      </c>
      <c r="R4559">
        <v>0.81899999999999995</v>
      </c>
      <c r="S4559">
        <v>1.5222</v>
      </c>
      <c r="T4559">
        <v>1.1960999999999999</v>
      </c>
      <c r="U4559">
        <v>0.70730000000000004</v>
      </c>
      <c r="V4559">
        <v>0.14180000000000001</v>
      </c>
      <c r="W4559" s="4">
        <f t="shared" si="279"/>
        <v>4.7712000000000003</v>
      </c>
      <c r="X4559" s="4">
        <v>4</v>
      </c>
      <c r="Y4559" s="4">
        <v>15</v>
      </c>
      <c r="Z4559" s="7">
        <v>-24.138999999999999</v>
      </c>
      <c r="AA4559" s="7">
        <v>0.70199999999999996</v>
      </c>
      <c r="AB4559" s="8">
        <v>2.8570000000000002</v>
      </c>
      <c r="AC4559" s="7">
        <v>0.42499999999999999</v>
      </c>
      <c r="AD4559" s="10">
        <f t="shared" si="276"/>
        <v>5.0457816934139844E-2</v>
      </c>
      <c r="AE4559" s="10">
        <f t="shared" si="277"/>
        <v>1.0504578169341399</v>
      </c>
      <c r="AF4559" s="10">
        <f t="shared" si="278"/>
        <v>4.8034120095755715E-2</v>
      </c>
    </row>
    <row r="4560" spans="2:32" ht="15.5" x14ac:dyDescent="0.35">
      <c r="B4560">
        <v>5108.25</v>
      </c>
      <c r="C4560">
        <v>0.94540000000000002</v>
      </c>
      <c r="D4560">
        <v>6.6400000000000001E-2</v>
      </c>
      <c r="E4560">
        <v>0.16869999999999999</v>
      </c>
      <c r="F4560">
        <v>0.42309999999999998</v>
      </c>
      <c r="G4560">
        <v>0.1323</v>
      </c>
      <c r="H4560">
        <v>0.113</v>
      </c>
      <c r="I4560">
        <v>0.49859999999999999</v>
      </c>
      <c r="J4560">
        <v>1.5849</v>
      </c>
      <c r="K4560">
        <v>1.2650999999999999</v>
      </c>
      <c r="L4560">
        <v>0.52710000000000001</v>
      </c>
      <c r="M4560">
        <v>0.1668</v>
      </c>
      <c r="N4560">
        <v>4.0000000000000002E-4</v>
      </c>
      <c r="O4560">
        <v>0.5262</v>
      </c>
      <c r="P4560">
        <v>0.67100000000000004</v>
      </c>
      <c r="Q4560">
        <v>0.1986</v>
      </c>
      <c r="R4560">
        <v>0.86939999999999995</v>
      </c>
      <c r="S4560">
        <v>1.4380999999999999</v>
      </c>
      <c r="T4560">
        <v>1.0548</v>
      </c>
      <c r="U4560">
        <v>0.6038</v>
      </c>
      <c r="V4560">
        <v>0.1057</v>
      </c>
      <c r="W4560" s="4">
        <f t="shared" si="279"/>
        <v>4.3224999999999998</v>
      </c>
      <c r="X4560" s="4">
        <v>4</v>
      </c>
      <c r="Y4560" s="4">
        <v>15</v>
      </c>
      <c r="Z4560" s="7">
        <v>-24.138999999999999</v>
      </c>
      <c r="AA4560" s="7">
        <v>0.70199999999999996</v>
      </c>
      <c r="AB4560" s="8">
        <v>2.8570000000000002</v>
      </c>
      <c r="AC4560" s="7">
        <v>0.42499999999999999</v>
      </c>
      <c r="AD4560" s="10">
        <f t="shared" si="276"/>
        <v>3.6824017398136212E-2</v>
      </c>
      <c r="AE4560" s="10">
        <f t="shared" si="277"/>
        <v>1.0368240173981362</v>
      </c>
      <c r="AF4560" s="10">
        <f t="shared" si="278"/>
        <v>3.5516169359718776E-2</v>
      </c>
    </row>
    <row r="4561" spans="2:32" ht="15.5" x14ac:dyDescent="0.35">
      <c r="B4561">
        <v>5108.5</v>
      </c>
      <c r="C4561">
        <v>0.80359999999999998</v>
      </c>
      <c r="D4561">
        <v>7.7799999999999994E-2</v>
      </c>
      <c r="E4561">
        <v>0.1157</v>
      </c>
      <c r="F4561">
        <v>0.30230000000000001</v>
      </c>
      <c r="G4561">
        <v>0.161</v>
      </c>
      <c r="H4561">
        <v>0.23799999999999999</v>
      </c>
      <c r="I4561">
        <v>0.72960000000000003</v>
      </c>
      <c r="J4561">
        <v>1.4856</v>
      </c>
      <c r="K4561">
        <v>1.0428999999999999</v>
      </c>
      <c r="L4561">
        <v>0.4466</v>
      </c>
      <c r="M4561">
        <v>0.13450000000000001</v>
      </c>
      <c r="N4561">
        <v>1E-4</v>
      </c>
      <c r="O4561">
        <v>0.50309999999999999</v>
      </c>
      <c r="P4561">
        <v>0.74909999999999999</v>
      </c>
      <c r="Q4561">
        <v>0.17080000000000001</v>
      </c>
      <c r="R4561">
        <v>0.93110000000000004</v>
      </c>
      <c r="S4561">
        <v>1.3096000000000001</v>
      </c>
      <c r="T4561">
        <v>0.90149999999999997</v>
      </c>
      <c r="U4561">
        <v>0.52480000000000004</v>
      </c>
      <c r="V4561">
        <v>0.08</v>
      </c>
      <c r="W4561" s="4">
        <f t="shared" si="279"/>
        <v>3.7787000000000002</v>
      </c>
      <c r="X4561" s="4">
        <v>4</v>
      </c>
      <c r="Y4561" s="4">
        <v>15</v>
      </c>
      <c r="Z4561" s="7">
        <v>-24.138999999999999</v>
      </c>
      <c r="AA4561" s="7">
        <v>0.70199999999999996</v>
      </c>
      <c r="AB4561" s="8">
        <v>2.8570000000000002</v>
      </c>
      <c r="AC4561" s="7">
        <v>0.42499999999999999</v>
      </c>
      <c r="AD4561" s="10">
        <f t="shared" si="276"/>
        <v>2.5138553883709443E-2</v>
      </c>
      <c r="AE4561" s="10">
        <f t="shared" si="277"/>
        <v>1.0251385538837094</v>
      </c>
      <c r="AF4561" s="10">
        <f t="shared" si="278"/>
        <v>2.4522103659522624E-2</v>
      </c>
    </row>
    <row r="4562" spans="2:32" ht="15.5" x14ac:dyDescent="0.35">
      <c r="B4562">
        <v>5108.75</v>
      </c>
      <c r="C4562">
        <v>0.68959999999999999</v>
      </c>
      <c r="D4562">
        <v>9.2700000000000005E-2</v>
      </c>
      <c r="E4562">
        <v>6.2100000000000002E-2</v>
      </c>
      <c r="F4562">
        <v>0.1837</v>
      </c>
      <c r="G4562">
        <v>0.1716</v>
      </c>
      <c r="H4562">
        <v>0.3972</v>
      </c>
      <c r="I4562">
        <v>0.95430000000000004</v>
      </c>
      <c r="J4562">
        <v>1.2877000000000001</v>
      </c>
      <c r="K4562">
        <v>0.83379999999999999</v>
      </c>
      <c r="L4562">
        <v>0.41920000000000002</v>
      </c>
      <c r="M4562">
        <v>8.6099999999999996E-2</v>
      </c>
      <c r="N4562">
        <v>0</v>
      </c>
      <c r="O4562">
        <v>0.4546</v>
      </c>
      <c r="P4562">
        <v>0.82440000000000002</v>
      </c>
      <c r="Q4562">
        <v>0.18379999999999999</v>
      </c>
      <c r="R4562">
        <v>1.0034000000000001</v>
      </c>
      <c r="S4562">
        <v>1.1434</v>
      </c>
      <c r="T4562">
        <v>0.76119999999999999</v>
      </c>
      <c r="U4562">
        <v>0.46550000000000002</v>
      </c>
      <c r="V4562">
        <v>6.0499999999999998E-2</v>
      </c>
      <c r="W4562" s="4">
        <f t="shared" si="279"/>
        <v>3.2303000000000002</v>
      </c>
      <c r="X4562" s="4">
        <v>4</v>
      </c>
      <c r="Y4562" s="4">
        <v>15</v>
      </c>
      <c r="Z4562" s="7">
        <v>-24.138999999999999</v>
      </c>
      <c r="AA4562" s="7">
        <v>0.70199999999999996</v>
      </c>
      <c r="AB4562" s="8">
        <v>2.8570000000000002</v>
      </c>
      <c r="AC4562" s="7">
        <v>0.42499999999999999</v>
      </c>
      <c r="AD4562" s="10">
        <f t="shared" si="276"/>
        <v>1.7105941836680485E-2</v>
      </c>
      <c r="AE4562" s="10">
        <f t="shared" si="277"/>
        <v>1.0171059418366806</v>
      </c>
      <c r="AF4562" s="10">
        <f t="shared" si="278"/>
        <v>1.6818249833238347E-2</v>
      </c>
    </row>
    <row r="4563" spans="2:32" ht="15.5" x14ac:dyDescent="0.35">
      <c r="B4563">
        <v>5109</v>
      </c>
      <c r="C4563">
        <v>0.47499999999999998</v>
      </c>
      <c r="D4563">
        <v>0.12130000000000001</v>
      </c>
      <c r="E4563">
        <v>9.7000000000000003E-3</v>
      </c>
      <c r="F4563">
        <v>3.3300000000000003E-2</v>
      </c>
      <c r="G4563">
        <v>0.16539999999999999</v>
      </c>
      <c r="H4563">
        <v>0.71260000000000001</v>
      </c>
      <c r="I4563">
        <v>1.0779000000000001</v>
      </c>
      <c r="J4563">
        <v>0.84540000000000004</v>
      </c>
      <c r="K4563">
        <v>0.69650000000000001</v>
      </c>
      <c r="L4563">
        <v>0.45739999999999997</v>
      </c>
      <c r="M4563">
        <v>2.46E-2</v>
      </c>
      <c r="N4563">
        <v>0</v>
      </c>
      <c r="O4563">
        <v>0.3483</v>
      </c>
      <c r="P4563">
        <v>0.92330000000000001</v>
      </c>
      <c r="Q4563">
        <v>0.3075</v>
      </c>
      <c r="R4563">
        <v>1.0587</v>
      </c>
      <c r="S4563">
        <v>0.83189999999999997</v>
      </c>
      <c r="T4563">
        <v>0.59850000000000003</v>
      </c>
      <c r="U4563">
        <v>0.3453</v>
      </c>
      <c r="V4563">
        <v>3.0700000000000002E-2</v>
      </c>
      <c r="W4563" s="4">
        <f t="shared" si="279"/>
        <v>2.4742999999999999</v>
      </c>
      <c r="X4563" s="4">
        <v>4</v>
      </c>
      <c r="Y4563" s="4">
        <v>15</v>
      </c>
      <c r="Z4563" s="7">
        <v>-24.138999999999999</v>
      </c>
      <c r="AA4563" s="7">
        <v>0.70199999999999996</v>
      </c>
      <c r="AB4563" s="8">
        <v>2.8570000000000002</v>
      </c>
      <c r="AC4563" s="7">
        <v>0.42499999999999999</v>
      </c>
      <c r="AD4563" s="10">
        <f t="shared" si="276"/>
        <v>1.0061476054240591E-2</v>
      </c>
      <c r="AE4563" s="10">
        <f t="shared" si="277"/>
        <v>1.0100614760542406</v>
      </c>
      <c r="AF4563" s="10">
        <f t="shared" si="278"/>
        <v>9.9612511641818981E-3</v>
      </c>
    </row>
    <row r="4564" spans="2:32" ht="15.5" x14ac:dyDescent="0.35">
      <c r="B4564">
        <v>5109.25</v>
      </c>
      <c r="C4564">
        <v>0.36270000000000002</v>
      </c>
      <c r="D4564">
        <v>0.14030000000000001</v>
      </c>
      <c r="E4564">
        <v>8.0000000000000002E-3</v>
      </c>
      <c r="F4564">
        <v>1.14E-2</v>
      </c>
      <c r="G4564">
        <v>0.2016</v>
      </c>
      <c r="H4564">
        <v>0.82589999999999997</v>
      </c>
      <c r="I4564">
        <v>0.91069999999999995</v>
      </c>
      <c r="J4564">
        <v>0.6925</v>
      </c>
      <c r="K4564">
        <v>0.82240000000000002</v>
      </c>
      <c r="L4564">
        <v>0.4819</v>
      </c>
      <c r="M4564">
        <v>2.1700000000000001E-2</v>
      </c>
      <c r="N4564">
        <v>0</v>
      </c>
      <c r="O4564">
        <v>0.33800000000000002</v>
      </c>
      <c r="P4564">
        <v>0.94850000000000001</v>
      </c>
      <c r="Q4564">
        <v>0.39129999999999998</v>
      </c>
      <c r="R4564">
        <v>1.0081</v>
      </c>
      <c r="S4564">
        <v>0.72509999999999997</v>
      </c>
      <c r="T4564">
        <v>0.58420000000000005</v>
      </c>
      <c r="U4564">
        <v>0.2863</v>
      </c>
      <c r="V4564">
        <v>1.8200000000000001E-2</v>
      </c>
      <c r="W4564" s="4">
        <f t="shared" si="279"/>
        <v>2.3595000000000002</v>
      </c>
      <c r="X4564" s="4">
        <v>4</v>
      </c>
      <c r="Y4564" s="4">
        <v>15</v>
      </c>
      <c r="Z4564" s="7">
        <v>-24.138999999999999</v>
      </c>
      <c r="AA4564" s="7">
        <v>0.70199999999999996</v>
      </c>
      <c r="AB4564" s="8">
        <v>2.8570000000000002</v>
      </c>
      <c r="AC4564" s="7">
        <v>0.42499999999999999</v>
      </c>
      <c r="AD4564" s="10">
        <f t="shared" si="276"/>
        <v>9.2824384749867084E-3</v>
      </c>
      <c r="AE4564" s="10">
        <f t="shared" si="277"/>
        <v>1.0092824384749868</v>
      </c>
      <c r="AF4564" s="10">
        <f t="shared" si="278"/>
        <v>9.1970672639586967E-3</v>
      </c>
    </row>
    <row r="4565" spans="2:32" ht="15.5" x14ac:dyDescent="0.35">
      <c r="B4565">
        <v>5109.5</v>
      </c>
      <c r="C4565">
        <v>0.26939999999999997</v>
      </c>
      <c r="D4565">
        <v>0.1701</v>
      </c>
      <c r="E4565">
        <v>1.43E-2</v>
      </c>
      <c r="F4565">
        <v>2.3999999999999998E-3</v>
      </c>
      <c r="G4565">
        <v>0.26650000000000001</v>
      </c>
      <c r="H4565">
        <v>0.91159999999999997</v>
      </c>
      <c r="I4565">
        <v>0.66610000000000003</v>
      </c>
      <c r="J4565">
        <v>0.59109999999999996</v>
      </c>
      <c r="K4565">
        <v>1.0321</v>
      </c>
      <c r="L4565">
        <v>0.497</v>
      </c>
      <c r="M4565">
        <v>2.8400000000000002E-2</v>
      </c>
      <c r="N4565">
        <v>5.9999999999999995E-4</v>
      </c>
      <c r="O4565">
        <v>0.3513</v>
      </c>
      <c r="P4565">
        <v>0.97430000000000005</v>
      </c>
      <c r="Q4565">
        <v>0.49519999999999997</v>
      </c>
      <c r="R4565">
        <v>0.91500000000000004</v>
      </c>
      <c r="S4565">
        <v>0.65600000000000003</v>
      </c>
      <c r="T4565">
        <v>0.59570000000000001</v>
      </c>
      <c r="U4565">
        <v>0.2374</v>
      </c>
      <c r="V4565">
        <v>9.7999999999999997E-3</v>
      </c>
      <c r="W4565" s="4">
        <f t="shared" si="279"/>
        <v>2.3895999999999997</v>
      </c>
      <c r="X4565" s="4">
        <v>4</v>
      </c>
      <c r="Y4565" s="4">
        <v>15</v>
      </c>
      <c r="Z4565" s="7">
        <v>-24.138999999999999</v>
      </c>
      <c r="AA4565" s="7">
        <v>0.70199999999999996</v>
      </c>
      <c r="AB4565" s="8">
        <v>2.8570000000000002</v>
      </c>
      <c r="AC4565" s="7">
        <v>0.42499999999999999</v>
      </c>
      <c r="AD4565" s="10">
        <f t="shared" si="276"/>
        <v>9.4806651658748201E-3</v>
      </c>
      <c r="AE4565" s="10">
        <f t="shared" si="277"/>
        <v>1.0094806651658748</v>
      </c>
      <c r="AF4565" s="10">
        <f t="shared" si="278"/>
        <v>9.391626301546831E-3</v>
      </c>
    </row>
    <row r="4566" spans="2:32" ht="15.5" x14ac:dyDescent="0.35">
      <c r="B4566">
        <v>5109.75</v>
      </c>
      <c r="C4566">
        <v>0.17799999999999999</v>
      </c>
      <c r="D4566">
        <v>0.2001</v>
      </c>
      <c r="E4566">
        <v>2.23E-2</v>
      </c>
      <c r="F4566">
        <v>6.0000000000000001E-3</v>
      </c>
      <c r="G4566">
        <v>0.34089999999999998</v>
      </c>
      <c r="H4566">
        <v>0.95350000000000001</v>
      </c>
      <c r="I4566">
        <v>0.43099999999999999</v>
      </c>
      <c r="J4566">
        <v>0.54949999999999999</v>
      </c>
      <c r="K4566">
        <v>1.2977000000000001</v>
      </c>
      <c r="L4566">
        <v>0.50580000000000003</v>
      </c>
      <c r="M4566">
        <v>5.21E-2</v>
      </c>
      <c r="N4566">
        <v>2.7000000000000001E-3</v>
      </c>
      <c r="O4566">
        <v>0.3967</v>
      </c>
      <c r="P4566">
        <v>1.0146999999999999</v>
      </c>
      <c r="Q4566">
        <v>0.58879999999999999</v>
      </c>
      <c r="R4566">
        <v>0.81730000000000003</v>
      </c>
      <c r="S4566">
        <v>0.62419999999999998</v>
      </c>
      <c r="T4566">
        <v>0.60260000000000002</v>
      </c>
      <c r="U4566">
        <v>0.2039</v>
      </c>
      <c r="V4566">
        <v>5.8999999999999999E-3</v>
      </c>
      <c r="W4566" s="4">
        <f t="shared" si="279"/>
        <v>2.5309999999999997</v>
      </c>
      <c r="X4566" s="4">
        <v>4</v>
      </c>
      <c r="Y4566" s="4">
        <v>15</v>
      </c>
      <c r="Z4566" s="7">
        <v>-24.138999999999999</v>
      </c>
      <c r="AA4566" s="7">
        <v>0.70199999999999996</v>
      </c>
      <c r="AB4566" s="8">
        <v>2.8570000000000002</v>
      </c>
      <c r="AC4566" s="7">
        <v>0.42499999999999999</v>
      </c>
      <c r="AD4566" s="10">
        <f t="shared" si="276"/>
        <v>1.0470034070479237E-2</v>
      </c>
      <c r="AE4566" s="10">
        <f t="shared" si="277"/>
        <v>1.0104700340704793</v>
      </c>
      <c r="AF4566" s="10">
        <f t="shared" si="278"/>
        <v>1.0361548306685325E-2</v>
      </c>
    </row>
    <row r="4567" spans="2:32" ht="15.5" x14ac:dyDescent="0.35">
      <c r="B4567">
        <v>5110</v>
      </c>
      <c r="C4567">
        <v>8.1100000000000005E-2</v>
      </c>
      <c r="D4567">
        <v>0.21329999999999999</v>
      </c>
      <c r="E4567">
        <v>3.32E-2</v>
      </c>
      <c r="F4567">
        <v>5.1700000000000003E-2</v>
      </c>
      <c r="G4567">
        <v>0.47970000000000002</v>
      </c>
      <c r="H4567">
        <v>0.85440000000000005</v>
      </c>
      <c r="I4567">
        <v>0.1696</v>
      </c>
      <c r="J4567">
        <v>0.67859999999999998</v>
      </c>
      <c r="K4567">
        <v>1.7903</v>
      </c>
      <c r="L4567">
        <v>0.46460000000000001</v>
      </c>
      <c r="M4567">
        <v>0.18029999999999999</v>
      </c>
      <c r="N4567">
        <v>1.8800000000000001E-2</v>
      </c>
      <c r="O4567">
        <v>0.54620000000000002</v>
      </c>
      <c r="P4567">
        <v>1.0321</v>
      </c>
      <c r="Q4567">
        <v>0.79530000000000001</v>
      </c>
      <c r="R4567">
        <v>0.63819999999999999</v>
      </c>
      <c r="S4567">
        <v>0.64900000000000002</v>
      </c>
      <c r="T4567">
        <v>0.63070000000000004</v>
      </c>
      <c r="U4567">
        <v>0.13519999999999999</v>
      </c>
      <c r="V4567">
        <v>1.11E-2</v>
      </c>
      <c r="W4567" s="4">
        <f t="shared" si="279"/>
        <v>3.0145999999999997</v>
      </c>
      <c r="X4567" s="4">
        <v>4</v>
      </c>
      <c r="Y4567" s="4">
        <v>15</v>
      </c>
      <c r="Z4567" s="7">
        <v>-24.138999999999999</v>
      </c>
      <c r="AA4567" s="7">
        <v>0.70199999999999996</v>
      </c>
      <c r="AB4567" s="8">
        <v>2.8570000000000002</v>
      </c>
      <c r="AC4567" s="7">
        <v>0.42499999999999999</v>
      </c>
      <c r="AD4567" s="10">
        <f t="shared" si="276"/>
        <v>1.4702307863547932E-2</v>
      </c>
      <c r="AE4567" s="10">
        <f t="shared" si="277"/>
        <v>1.014702307863548</v>
      </c>
      <c r="AF4567" s="10">
        <f t="shared" si="278"/>
        <v>1.448928197916844E-2</v>
      </c>
    </row>
    <row r="4568" spans="2:32" ht="15.5" x14ac:dyDescent="0.35">
      <c r="B4568">
        <v>5110.25</v>
      </c>
      <c r="C4568">
        <v>8.7099999999999997E-2</v>
      </c>
      <c r="D4568">
        <v>0.20200000000000001</v>
      </c>
      <c r="E4568">
        <v>3.4200000000000001E-2</v>
      </c>
      <c r="F4568">
        <v>0.1076</v>
      </c>
      <c r="G4568">
        <v>0.56669999999999998</v>
      </c>
      <c r="H4568">
        <v>0.70489999999999997</v>
      </c>
      <c r="I4568">
        <v>0.1205</v>
      </c>
      <c r="J4568">
        <v>0.79930000000000001</v>
      </c>
      <c r="K4568">
        <v>1.9594</v>
      </c>
      <c r="L4568">
        <v>0.43940000000000001</v>
      </c>
      <c r="M4568">
        <v>0.29339999999999999</v>
      </c>
      <c r="N4568">
        <v>3.1800000000000002E-2</v>
      </c>
      <c r="O4568">
        <v>0.62619999999999998</v>
      </c>
      <c r="P4568">
        <v>0.95220000000000005</v>
      </c>
      <c r="Q4568">
        <v>0.90280000000000005</v>
      </c>
      <c r="R4568">
        <v>0.57650000000000001</v>
      </c>
      <c r="S4568">
        <v>0.68259999999999998</v>
      </c>
      <c r="T4568">
        <v>0.64759999999999995</v>
      </c>
      <c r="U4568">
        <v>0.1004</v>
      </c>
      <c r="V4568">
        <v>1.9699999999999999E-2</v>
      </c>
      <c r="W4568" s="4">
        <f t="shared" si="279"/>
        <v>3.2852000000000001</v>
      </c>
      <c r="X4568" s="4">
        <v>4</v>
      </c>
      <c r="Y4568" s="4">
        <v>15</v>
      </c>
      <c r="Z4568" s="7">
        <v>-24.138999999999999</v>
      </c>
      <c r="AA4568" s="7">
        <v>0.70199999999999996</v>
      </c>
      <c r="AB4568" s="8">
        <v>2.8570000000000002</v>
      </c>
      <c r="AC4568" s="7">
        <v>0.42499999999999999</v>
      </c>
      <c r="AD4568" s="10">
        <f t="shared" si="276"/>
        <v>1.777807006612778E-2</v>
      </c>
      <c r="AE4568" s="10">
        <f t="shared" si="277"/>
        <v>1.0177780700661279</v>
      </c>
      <c r="AF4568" s="10">
        <f t="shared" si="278"/>
        <v>1.746753107479776E-2</v>
      </c>
    </row>
    <row r="4569" spans="2:32" ht="15.5" x14ac:dyDescent="0.35">
      <c r="B4569">
        <v>5110.5</v>
      </c>
      <c r="C4569">
        <v>0.1191</v>
      </c>
      <c r="D4569">
        <v>0.2167</v>
      </c>
      <c r="E4569">
        <v>3.73E-2</v>
      </c>
      <c r="F4569">
        <v>0.16239999999999999</v>
      </c>
      <c r="G4569">
        <v>0.63870000000000005</v>
      </c>
      <c r="H4569">
        <v>0.52480000000000004</v>
      </c>
      <c r="I4569">
        <v>9.8100000000000007E-2</v>
      </c>
      <c r="J4569">
        <v>0.93830000000000002</v>
      </c>
      <c r="K4569">
        <v>2.0304000000000002</v>
      </c>
      <c r="L4569">
        <v>0.41160000000000002</v>
      </c>
      <c r="M4569">
        <v>0.38990000000000002</v>
      </c>
      <c r="N4569">
        <v>4.1700000000000001E-2</v>
      </c>
      <c r="O4569">
        <v>0.66159999999999997</v>
      </c>
      <c r="P4569">
        <v>0.82679999999999998</v>
      </c>
      <c r="Q4569">
        <v>0.97919999999999996</v>
      </c>
      <c r="R4569">
        <v>0.54790000000000005</v>
      </c>
      <c r="S4569">
        <v>0.73440000000000005</v>
      </c>
      <c r="T4569">
        <v>0.64839999999999998</v>
      </c>
      <c r="U4569">
        <v>7.7799999999999994E-2</v>
      </c>
      <c r="V4569">
        <v>3.0499999999999999E-2</v>
      </c>
      <c r="W4569" s="4">
        <f t="shared" si="279"/>
        <v>3.4994000000000005</v>
      </c>
      <c r="X4569" s="4">
        <v>4</v>
      </c>
      <c r="Y4569" s="4">
        <v>15</v>
      </c>
      <c r="Z4569" s="7">
        <v>-24.138999999999999</v>
      </c>
      <c r="AA4569" s="7">
        <v>0.70199999999999996</v>
      </c>
      <c r="AB4569" s="8">
        <v>2.8570000000000002</v>
      </c>
      <c r="AC4569" s="7">
        <v>0.42499999999999999</v>
      </c>
      <c r="AD4569" s="10">
        <f t="shared" si="276"/>
        <v>2.0662781339105915E-2</v>
      </c>
      <c r="AE4569" s="10">
        <f t="shared" si="277"/>
        <v>1.0206627813391058</v>
      </c>
      <c r="AF4569" s="10">
        <f t="shared" si="278"/>
        <v>2.0244474195479551E-2</v>
      </c>
    </row>
    <row r="4570" spans="2:32" ht="15.5" x14ac:dyDescent="0.35">
      <c r="B4570">
        <v>5110.75</v>
      </c>
      <c r="C4570">
        <v>0.1648</v>
      </c>
      <c r="D4570">
        <v>0.2661</v>
      </c>
      <c r="E4570">
        <v>4.7699999999999999E-2</v>
      </c>
      <c r="F4570">
        <v>0.19700000000000001</v>
      </c>
      <c r="G4570">
        <v>0.65620000000000001</v>
      </c>
      <c r="H4570">
        <v>0.36670000000000003</v>
      </c>
      <c r="I4570">
        <v>0.10580000000000001</v>
      </c>
      <c r="J4570">
        <v>1.08</v>
      </c>
      <c r="K4570">
        <v>1.9897</v>
      </c>
      <c r="L4570">
        <v>0.3795</v>
      </c>
      <c r="M4570">
        <v>0.43540000000000001</v>
      </c>
      <c r="N4570">
        <v>4.2900000000000001E-2</v>
      </c>
      <c r="O4570">
        <v>0.63449999999999995</v>
      </c>
      <c r="P4570">
        <v>0.7087</v>
      </c>
      <c r="Q4570">
        <v>0.99760000000000004</v>
      </c>
      <c r="R4570">
        <v>0.53700000000000003</v>
      </c>
      <c r="S4570">
        <v>0.81730000000000003</v>
      </c>
      <c r="T4570">
        <v>0.627</v>
      </c>
      <c r="U4570">
        <v>7.46E-2</v>
      </c>
      <c r="V4570">
        <v>3.95E-2</v>
      </c>
      <c r="W4570" s="4">
        <f t="shared" si="279"/>
        <v>3.6140000000000003</v>
      </c>
      <c r="X4570" s="4">
        <v>4</v>
      </c>
      <c r="Y4570" s="4">
        <v>15</v>
      </c>
      <c r="Z4570" s="7">
        <v>-24.138999999999999</v>
      </c>
      <c r="AA4570" s="7">
        <v>0.70199999999999996</v>
      </c>
      <c r="AB4570" s="8">
        <v>2.8570000000000002</v>
      </c>
      <c r="AC4570" s="7">
        <v>0.42499999999999999</v>
      </c>
      <c r="AD4570" s="10">
        <f t="shared" si="276"/>
        <v>2.2393780834222183E-2</v>
      </c>
      <c r="AE4570" s="10">
        <f t="shared" si="277"/>
        <v>1.0223937808342223</v>
      </c>
      <c r="AF4570" s="10">
        <f t="shared" si="278"/>
        <v>2.1903283503886317E-2</v>
      </c>
    </row>
    <row r="4571" spans="2:32" ht="15.5" x14ac:dyDescent="0.35">
      <c r="B4571">
        <v>5111</v>
      </c>
      <c r="C4571">
        <v>0.2109</v>
      </c>
      <c r="D4571">
        <v>0.40410000000000001</v>
      </c>
      <c r="E4571">
        <v>9.5100000000000004E-2</v>
      </c>
      <c r="F4571">
        <v>0.18479999999999999</v>
      </c>
      <c r="G4571">
        <v>0.48299999999999998</v>
      </c>
      <c r="H4571">
        <v>0.17380000000000001</v>
      </c>
      <c r="I4571">
        <v>0.27429999999999999</v>
      </c>
      <c r="J4571">
        <v>1.4298999999999999</v>
      </c>
      <c r="K4571">
        <v>1.5907</v>
      </c>
      <c r="L4571">
        <v>0.24429999999999999</v>
      </c>
      <c r="M4571">
        <v>0.35239999999999999</v>
      </c>
      <c r="N4571">
        <v>2.47E-2</v>
      </c>
      <c r="O4571">
        <v>0.42799999999999999</v>
      </c>
      <c r="P4571">
        <v>0.64839999999999998</v>
      </c>
      <c r="Q4571">
        <v>0.85670000000000002</v>
      </c>
      <c r="R4571">
        <v>0.45800000000000002</v>
      </c>
      <c r="S4571">
        <v>1.0246</v>
      </c>
      <c r="T4571">
        <v>0.59399999999999997</v>
      </c>
      <c r="U4571">
        <v>9.01E-2</v>
      </c>
      <c r="V4571">
        <v>3.78E-2</v>
      </c>
      <c r="W4571" s="4">
        <f t="shared" si="279"/>
        <v>3.4758</v>
      </c>
      <c r="X4571" s="4">
        <v>4</v>
      </c>
      <c r="Y4571" s="4">
        <v>15</v>
      </c>
      <c r="Z4571" s="7">
        <v>-24.138999999999999</v>
      </c>
      <c r="AA4571" s="7">
        <v>0.70199999999999996</v>
      </c>
      <c r="AB4571" s="8">
        <v>2.8570000000000002</v>
      </c>
      <c r="AC4571" s="7">
        <v>0.42499999999999999</v>
      </c>
      <c r="AD4571" s="10">
        <f t="shared" si="276"/>
        <v>2.0323276991654808E-2</v>
      </c>
      <c r="AE4571" s="10">
        <f t="shared" si="277"/>
        <v>1.0203232769916548</v>
      </c>
      <c r="AF4571" s="10">
        <f t="shared" si="278"/>
        <v>1.9918468440293196E-2</v>
      </c>
    </row>
    <row r="4572" spans="2:32" ht="15.5" x14ac:dyDescent="0.35">
      <c r="B4572">
        <v>5111.25</v>
      </c>
      <c r="C4572">
        <v>0.18579999999999999</v>
      </c>
      <c r="D4572">
        <v>0.45939999999999998</v>
      </c>
      <c r="E4572">
        <v>0.1173</v>
      </c>
      <c r="F4572">
        <v>0.1749</v>
      </c>
      <c r="G4572">
        <v>0.3695</v>
      </c>
      <c r="H4572">
        <v>0.1222</v>
      </c>
      <c r="I4572">
        <v>0.40920000000000001</v>
      </c>
      <c r="J4572">
        <v>1.577</v>
      </c>
      <c r="K4572">
        <v>1.3118000000000001</v>
      </c>
      <c r="L4572">
        <v>0.16320000000000001</v>
      </c>
      <c r="M4572">
        <v>0.29459999999999997</v>
      </c>
      <c r="N4572">
        <v>1.6799999999999999E-2</v>
      </c>
      <c r="O4572">
        <v>0.30890000000000001</v>
      </c>
      <c r="P4572">
        <v>0.63739999999999997</v>
      </c>
      <c r="Q4572">
        <v>0.76339999999999997</v>
      </c>
      <c r="R4572">
        <v>0.3881</v>
      </c>
      <c r="S4572">
        <v>1.0758000000000001</v>
      </c>
      <c r="T4572">
        <v>0.61809999999999998</v>
      </c>
      <c r="U4572">
        <v>8.8099999999999998E-2</v>
      </c>
      <c r="V4572">
        <v>3.0099999999999998E-2</v>
      </c>
      <c r="W4572" s="4">
        <f t="shared" si="279"/>
        <v>3.2378</v>
      </c>
      <c r="X4572" s="4">
        <v>4</v>
      </c>
      <c r="Y4572" s="4">
        <v>15</v>
      </c>
      <c r="Z4572" s="7">
        <v>-24.138999999999999</v>
      </c>
      <c r="AA4572" s="7">
        <v>0.70199999999999996</v>
      </c>
      <c r="AB4572" s="8">
        <v>2.8570000000000002</v>
      </c>
      <c r="AC4572" s="7">
        <v>0.42499999999999999</v>
      </c>
      <c r="AD4572" s="10">
        <f t="shared" si="276"/>
        <v>1.7196242127370608E-2</v>
      </c>
      <c r="AE4572" s="10">
        <f t="shared" si="277"/>
        <v>1.0171962421273706</v>
      </c>
      <c r="AF4572" s="10">
        <f t="shared" si="278"/>
        <v>1.6905530531066727E-2</v>
      </c>
    </row>
    <row r="4573" spans="2:32" ht="15.5" x14ac:dyDescent="0.35">
      <c r="B4573">
        <v>5111.5</v>
      </c>
      <c r="C4573">
        <v>0.1353</v>
      </c>
      <c r="D4573">
        <v>0.51259999999999994</v>
      </c>
      <c r="E4573">
        <v>0.13250000000000001</v>
      </c>
      <c r="F4573">
        <v>0.18540000000000001</v>
      </c>
      <c r="G4573">
        <v>0.28060000000000002</v>
      </c>
      <c r="H4573">
        <v>8.4400000000000003E-2</v>
      </c>
      <c r="I4573">
        <v>0.5282</v>
      </c>
      <c r="J4573">
        <v>1.6594</v>
      </c>
      <c r="K4573">
        <v>1.0568</v>
      </c>
      <c r="L4573">
        <v>9.9099999999999994E-2</v>
      </c>
      <c r="M4573">
        <v>0.26500000000000001</v>
      </c>
      <c r="N4573">
        <v>1.32E-2</v>
      </c>
      <c r="O4573">
        <v>0.2112</v>
      </c>
      <c r="P4573">
        <v>0.6048</v>
      </c>
      <c r="Q4573">
        <v>0.65500000000000003</v>
      </c>
      <c r="R4573">
        <v>0.34689999999999999</v>
      </c>
      <c r="S4573">
        <v>1.0704</v>
      </c>
      <c r="T4573">
        <v>0.65190000000000003</v>
      </c>
      <c r="U4573">
        <v>8.6300000000000002E-2</v>
      </c>
      <c r="V4573">
        <v>2.1700000000000001E-2</v>
      </c>
      <c r="W4573" s="4">
        <f t="shared" si="279"/>
        <v>2.9505999999999997</v>
      </c>
      <c r="X4573" s="4">
        <v>4</v>
      </c>
      <c r="Y4573" s="4">
        <v>15</v>
      </c>
      <c r="Z4573" s="7">
        <v>-24.138999999999999</v>
      </c>
      <c r="AA4573" s="7">
        <v>0.70199999999999996</v>
      </c>
      <c r="AB4573" s="8">
        <v>2.8570000000000002</v>
      </c>
      <c r="AC4573" s="7">
        <v>0.42499999999999999</v>
      </c>
      <c r="AD4573" s="10">
        <f t="shared" si="276"/>
        <v>1.4056381317708432E-2</v>
      </c>
      <c r="AE4573" s="10">
        <f t="shared" si="277"/>
        <v>1.0140563813177084</v>
      </c>
      <c r="AF4573" s="10">
        <f t="shared" si="278"/>
        <v>1.3861538250410661E-2</v>
      </c>
    </row>
    <row r="4574" spans="2:32" ht="15.5" x14ac:dyDescent="0.35">
      <c r="B4574">
        <v>5111.75</v>
      </c>
      <c r="C4574">
        <v>8.2699999999999996E-2</v>
      </c>
      <c r="D4574">
        <v>0.56579999999999997</v>
      </c>
      <c r="E4574">
        <v>0.14169999999999999</v>
      </c>
      <c r="F4574">
        <v>0.20680000000000001</v>
      </c>
      <c r="G4574">
        <v>0.22209999999999999</v>
      </c>
      <c r="H4574">
        <v>5.6500000000000002E-2</v>
      </c>
      <c r="I4574">
        <v>0.58579999999999999</v>
      </c>
      <c r="J4574">
        <v>1.681</v>
      </c>
      <c r="K4574">
        <v>0.86970000000000003</v>
      </c>
      <c r="L4574">
        <v>5.6500000000000002E-2</v>
      </c>
      <c r="M4574">
        <v>0.25109999999999999</v>
      </c>
      <c r="N4574">
        <v>1.2999999999999999E-2</v>
      </c>
      <c r="O4574">
        <v>0.15620000000000001</v>
      </c>
      <c r="P4574">
        <v>0.56269999999999998</v>
      </c>
      <c r="Q4574">
        <v>0.51649999999999996</v>
      </c>
      <c r="R4574">
        <v>0.33410000000000001</v>
      </c>
      <c r="S4574">
        <v>1.0449999999999999</v>
      </c>
      <c r="T4574">
        <v>0.67749999999999999</v>
      </c>
      <c r="U4574">
        <v>8.6599999999999996E-2</v>
      </c>
      <c r="V4574">
        <v>1.5100000000000001E-2</v>
      </c>
      <c r="W4574" s="4">
        <f t="shared" si="279"/>
        <v>2.6899000000000002</v>
      </c>
      <c r="X4574" s="4">
        <v>4</v>
      </c>
      <c r="Y4574" s="4">
        <v>15</v>
      </c>
      <c r="Z4574" s="7">
        <v>-24.138999999999999</v>
      </c>
      <c r="AA4574" s="7">
        <v>0.70199999999999996</v>
      </c>
      <c r="AB4574" s="8">
        <v>2.8570000000000002</v>
      </c>
      <c r="AC4574" s="7">
        <v>0.42499999999999999</v>
      </c>
      <c r="AD4574" s="10">
        <f t="shared" si="276"/>
        <v>1.1705573301989059E-2</v>
      </c>
      <c r="AE4574" s="10">
        <f t="shared" si="277"/>
        <v>1.0117055733019891</v>
      </c>
      <c r="AF4574" s="10">
        <f t="shared" si="278"/>
        <v>1.1570138201161222E-2</v>
      </c>
    </row>
    <row r="4575" spans="2:32" ht="15.5" x14ac:dyDescent="0.35">
      <c r="B4575">
        <v>5112</v>
      </c>
      <c r="C4575">
        <v>4.6699999999999998E-2</v>
      </c>
      <c r="D4575">
        <v>0.56340000000000001</v>
      </c>
      <c r="E4575">
        <v>0.14860000000000001</v>
      </c>
      <c r="F4575">
        <v>0.23630000000000001</v>
      </c>
      <c r="G4575">
        <v>0.12740000000000001</v>
      </c>
      <c r="H4575">
        <v>1.8800000000000001E-2</v>
      </c>
      <c r="I4575">
        <v>0.5333</v>
      </c>
      <c r="J4575">
        <v>1.6538999999999999</v>
      </c>
      <c r="K4575">
        <v>0.69489999999999996</v>
      </c>
      <c r="L4575">
        <v>2.3300000000000001E-2</v>
      </c>
      <c r="M4575">
        <v>0.22</v>
      </c>
      <c r="N4575">
        <v>3.27E-2</v>
      </c>
      <c r="O4575">
        <v>0.1575</v>
      </c>
      <c r="P4575">
        <v>0.59730000000000005</v>
      </c>
      <c r="Q4575">
        <v>0.22559999999999999</v>
      </c>
      <c r="R4575">
        <v>0.25019999999999998</v>
      </c>
      <c r="S4575">
        <v>1.0302</v>
      </c>
      <c r="T4575">
        <v>0.71409999999999996</v>
      </c>
      <c r="U4575">
        <v>7.4800000000000005E-2</v>
      </c>
      <c r="V4575">
        <v>7.0000000000000001E-3</v>
      </c>
      <c r="W4575" s="4">
        <f t="shared" si="279"/>
        <v>2.4187999999999996</v>
      </c>
      <c r="X4575" s="4">
        <v>4</v>
      </c>
      <c r="Y4575" s="4">
        <v>15</v>
      </c>
      <c r="Z4575" s="7">
        <v>-24.138999999999999</v>
      </c>
      <c r="AA4575" s="7">
        <v>0.70199999999999996</v>
      </c>
      <c r="AB4575" s="8">
        <v>2.8570000000000002</v>
      </c>
      <c r="AC4575" s="7">
        <v>0.42499999999999999</v>
      </c>
      <c r="AD4575" s="10">
        <f t="shared" si="276"/>
        <v>9.6770091262217243E-3</v>
      </c>
      <c r="AE4575" s="10">
        <f t="shared" si="277"/>
        <v>1.0096770091262217</v>
      </c>
      <c r="AF4575" s="10">
        <f t="shared" si="278"/>
        <v>9.5842621340821114E-3</v>
      </c>
    </row>
    <row r="4576" spans="2:32" ht="15.5" x14ac:dyDescent="0.35">
      <c r="B4576">
        <v>5112.25</v>
      </c>
      <c r="C4576">
        <v>8.3699999999999997E-2</v>
      </c>
      <c r="D4576">
        <v>0.48670000000000002</v>
      </c>
      <c r="E4576">
        <v>0.15620000000000001</v>
      </c>
      <c r="F4576">
        <v>0.22439999999999999</v>
      </c>
      <c r="G4576">
        <v>8.2600000000000007E-2</v>
      </c>
      <c r="H4576">
        <v>9.7999999999999997E-3</v>
      </c>
      <c r="I4576">
        <v>0.47799999999999998</v>
      </c>
      <c r="J4576">
        <v>1.6301000000000001</v>
      </c>
      <c r="K4576">
        <v>0.63690000000000002</v>
      </c>
      <c r="L4576">
        <v>1.8100000000000002E-2</v>
      </c>
      <c r="M4576">
        <v>0.20760000000000001</v>
      </c>
      <c r="N4576">
        <v>6.1100000000000002E-2</v>
      </c>
      <c r="O4576">
        <v>0.19189999999999999</v>
      </c>
      <c r="P4576">
        <v>0.63790000000000002</v>
      </c>
      <c r="Q4576">
        <v>0.1336</v>
      </c>
      <c r="R4576">
        <v>0.17319999999999999</v>
      </c>
      <c r="S4576">
        <v>1.0324</v>
      </c>
      <c r="T4576">
        <v>0.71650000000000003</v>
      </c>
      <c r="U4576">
        <v>6.2600000000000003E-2</v>
      </c>
      <c r="V4576">
        <v>1.2200000000000001E-2</v>
      </c>
      <c r="W4576" s="4">
        <f t="shared" si="279"/>
        <v>2.3687999999999998</v>
      </c>
      <c r="X4576" s="4">
        <v>4</v>
      </c>
      <c r="Y4576" s="4">
        <v>15</v>
      </c>
      <c r="Z4576" s="7">
        <v>-24.138999999999999</v>
      </c>
      <c r="AA4576" s="7">
        <v>0.70199999999999996</v>
      </c>
      <c r="AB4576" s="8">
        <v>2.8570000000000002</v>
      </c>
      <c r="AC4576" s="7">
        <v>0.42499999999999999</v>
      </c>
      <c r="AD4576" s="10">
        <f t="shared" si="276"/>
        <v>9.3432380549303591E-3</v>
      </c>
      <c r="AE4576" s="10">
        <f t="shared" si="277"/>
        <v>1.0093432380549303</v>
      </c>
      <c r="AF4576" s="10">
        <f t="shared" si="278"/>
        <v>9.2567500357315351E-3</v>
      </c>
    </row>
    <row r="4577" spans="2:32" ht="15.5" x14ac:dyDescent="0.35">
      <c r="B4577">
        <v>5112.5</v>
      </c>
      <c r="C4577">
        <v>0.161</v>
      </c>
      <c r="D4577">
        <v>0.41920000000000002</v>
      </c>
      <c r="E4577">
        <v>0.17829999999999999</v>
      </c>
      <c r="F4577">
        <v>0.18260000000000001</v>
      </c>
      <c r="G4577">
        <v>0.04</v>
      </c>
      <c r="H4577">
        <v>4.1999999999999997E-3</v>
      </c>
      <c r="I4577">
        <v>0.43440000000000001</v>
      </c>
      <c r="J4577">
        <v>1.6023000000000001</v>
      </c>
      <c r="K4577">
        <v>0.57489999999999997</v>
      </c>
      <c r="L4577">
        <v>1.78E-2</v>
      </c>
      <c r="M4577">
        <v>0.2175</v>
      </c>
      <c r="N4577">
        <v>9.74E-2</v>
      </c>
      <c r="O4577">
        <v>0.2137</v>
      </c>
      <c r="P4577">
        <v>0.66910000000000003</v>
      </c>
      <c r="Q4577">
        <v>8.1299999999999997E-2</v>
      </c>
      <c r="R4577">
        <v>0.11360000000000001</v>
      </c>
      <c r="S4577">
        <v>1.0236000000000001</v>
      </c>
      <c r="T4577">
        <v>0.69230000000000003</v>
      </c>
      <c r="U4577">
        <v>6.3200000000000006E-2</v>
      </c>
      <c r="V4577">
        <v>2.8299999999999999E-2</v>
      </c>
      <c r="W4577" s="4">
        <f t="shared" si="279"/>
        <v>2.3559999999999999</v>
      </c>
      <c r="X4577" s="4">
        <v>4</v>
      </c>
      <c r="Y4577" s="4">
        <v>15</v>
      </c>
      <c r="Z4577" s="7">
        <v>-24.138999999999999</v>
      </c>
      <c r="AA4577" s="7">
        <v>0.70199999999999996</v>
      </c>
      <c r="AB4577" s="8">
        <v>2.8570000000000002</v>
      </c>
      <c r="AC4577" s="7">
        <v>0.42499999999999999</v>
      </c>
      <c r="AD4577" s="10">
        <f t="shared" si="276"/>
        <v>9.2596595190604179E-3</v>
      </c>
      <c r="AE4577" s="10">
        <f t="shared" si="277"/>
        <v>1.0092596595190604</v>
      </c>
      <c r="AF4577" s="10">
        <f t="shared" si="278"/>
        <v>9.1747048757233572E-3</v>
      </c>
    </row>
    <row r="4578" spans="2:32" ht="15.5" x14ac:dyDescent="0.35">
      <c r="B4578">
        <v>5112.75</v>
      </c>
      <c r="C4578">
        <v>0.27339999999999998</v>
      </c>
      <c r="D4578">
        <v>0.38150000000000001</v>
      </c>
      <c r="E4578">
        <v>0.1946</v>
      </c>
      <c r="F4578">
        <v>0.1295</v>
      </c>
      <c r="G4578">
        <v>1.7000000000000001E-2</v>
      </c>
      <c r="H4578">
        <v>2.0999999999999999E-3</v>
      </c>
      <c r="I4578">
        <v>0.40720000000000001</v>
      </c>
      <c r="J4578">
        <v>1.5527</v>
      </c>
      <c r="K4578">
        <v>0.52629999999999999</v>
      </c>
      <c r="L4578">
        <v>2.9399999999999999E-2</v>
      </c>
      <c r="M4578">
        <v>0.2485</v>
      </c>
      <c r="N4578">
        <v>0.12</v>
      </c>
      <c r="O4578">
        <v>0.20910000000000001</v>
      </c>
      <c r="P4578">
        <v>0.68320000000000003</v>
      </c>
      <c r="Q4578">
        <v>6.1899999999999997E-2</v>
      </c>
      <c r="R4578">
        <v>9.9599999999999994E-2</v>
      </c>
      <c r="S4578">
        <v>0.99119999999999997</v>
      </c>
      <c r="T4578">
        <v>0.63549999999999995</v>
      </c>
      <c r="U4578">
        <v>0.1018</v>
      </c>
      <c r="V4578">
        <v>6.0600000000000001E-2</v>
      </c>
      <c r="W4578" s="4">
        <f t="shared" si="279"/>
        <v>2.3817999999999997</v>
      </c>
      <c r="X4578" s="4">
        <v>4</v>
      </c>
      <c r="Y4578" s="4">
        <v>15</v>
      </c>
      <c r="Z4578" s="7">
        <v>-24.138999999999999</v>
      </c>
      <c r="AA4578" s="7">
        <v>0.70199999999999996</v>
      </c>
      <c r="AB4578" s="8">
        <v>2.8570000000000002</v>
      </c>
      <c r="AC4578" s="7">
        <v>0.42499999999999999</v>
      </c>
      <c r="AD4578" s="10">
        <f t="shared" si="276"/>
        <v>9.4288947022172342E-3</v>
      </c>
      <c r="AE4578" s="10">
        <f t="shared" si="277"/>
        <v>1.0094288947022172</v>
      </c>
      <c r="AF4578" s="10">
        <f t="shared" si="278"/>
        <v>9.3408210837859652E-3</v>
      </c>
    </row>
    <row r="4579" spans="2:32" ht="15.5" x14ac:dyDescent="0.35">
      <c r="B4579">
        <v>5113</v>
      </c>
      <c r="C4579">
        <v>0.54820000000000002</v>
      </c>
      <c r="D4579">
        <v>0.4012</v>
      </c>
      <c r="E4579">
        <v>0.1726</v>
      </c>
      <c r="F4579">
        <v>3.5099999999999999E-2</v>
      </c>
      <c r="G4579">
        <v>5.0000000000000001E-3</v>
      </c>
      <c r="H4579">
        <v>2.2000000000000001E-3</v>
      </c>
      <c r="I4579">
        <v>0.34210000000000002</v>
      </c>
      <c r="J4579">
        <v>1.4074</v>
      </c>
      <c r="K4579">
        <v>0.59409999999999996</v>
      </c>
      <c r="L4579">
        <v>9.9000000000000005E-2</v>
      </c>
      <c r="M4579">
        <v>0.26960000000000001</v>
      </c>
      <c r="N4579">
        <v>9.0700000000000003E-2</v>
      </c>
      <c r="O4579">
        <v>0.1424</v>
      </c>
      <c r="P4579">
        <v>0.73070000000000002</v>
      </c>
      <c r="Q4579">
        <v>8.6800000000000002E-2</v>
      </c>
      <c r="R4579">
        <v>0.18970000000000001</v>
      </c>
      <c r="S4579">
        <v>0.88819999999999999</v>
      </c>
      <c r="T4579">
        <v>0.49259999999999998</v>
      </c>
      <c r="U4579">
        <v>0.28160000000000002</v>
      </c>
      <c r="V4579">
        <v>0.15989999999999999</v>
      </c>
      <c r="W4579" s="4">
        <f t="shared" si="279"/>
        <v>2.6487000000000003</v>
      </c>
      <c r="X4579" s="4">
        <v>4</v>
      </c>
      <c r="Y4579" s="4">
        <v>15</v>
      </c>
      <c r="Z4579" s="7">
        <v>-24.138999999999999</v>
      </c>
      <c r="AA4579" s="7">
        <v>0.70199999999999996</v>
      </c>
      <c r="AB4579" s="8">
        <v>2.8570000000000002</v>
      </c>
      <c r="AC4579" s="7">
        <v>0.42499999999999999</v>
      </c>
      <c r="AD4579" s="10">
        <f t="shared" si="276"/>
        <v>1.1371869054373075E-2</v>
      </c>
      <c r="AE4579" s="10">
        <f t="shared" si="277"/>
        <v>1.0113718690543732</v>
      </c>
      <c r="AF4579" s="10">
        <f t="shared" si="278"/>
        <v>1.1244003716462577E-2</v>
      </c>
    </row>
    <row r="4580" spans="2:32" ht="15.5" x14ac:dyDescent="0.35">
      <c r="B4580">
        <v>5113.25</v>
      </c>
      <c r="C4580">
        <v>0.67579999999999996</v>
      </c>
      <c r="D4580">
        <v>0.40720000000000001</v>
      </c>
      <c r="E4580">
        <v>0.1363</v>
      </c>
      <c r="F4580">
        <v>1.9599999999999999E-2</v>
      </c>
      <c r="G4580">
        <v>1.4200000000000001E-2</v>
      </c>
      <c r="H4580">
        <v>6.6E-3</v>
      </c>
      <c r="I4580">
        <v>0.28170000000000001</v>
      </c>
      <c r="J4580">
        <v>1.2986</v>
      </c>
      <c r="K4580">
        <v>0.71760000000000002</v>
      </c>
      <c r="L4580">
        <v>0.1714</v>
      </c>
      <c r="M4580">
        <v>0.2281</v>
      </c>
      <c r="N4580">
        <v>6.3799999999999996E-2</v>
      </c>
      <c r="O4580">
        <v>0.1263</v>
      </c>
      <c r="P4580">
        <v>0.73550000000000004</v>
      </c>
      <c r="Q4580">
        <v>0.10050000000000001</v>
      </c>
      <c r="R4580">
        <v>0.3155</v>
      </c>
      <c r="S4580">
        <v>0.8357</v>
      </c>
      <c r="T4580">
        <v>0.41510000000000002</v>
      </c>
      <c r="U4580">
        <v>0.37440000000000001</v>
      </c>
      <c r="V4580">
        <v>0.2271</v>
      </c>
      <c r="W4580" s="4">
        <f t="shared" si="279"/>
        <v>2.8634000000000004</v>
      </c>
      <c r="X4580" s="4">
        <v>4</v>
      </c>
      <c r="Y4580" s="4">
        <v>15</v>
      </c>
      <c r="Z4580" s="7">
        <v>-24.138999999999999</v>
      </c>
      <c r="AA4580" s="7">
        <v>0.70199999999999996</v>
      </c>
      <c r="AB4580" s="8">
        <v>2.8570000000000002</v>
      </c>
      <c r="AC4580" s="7">
        <v>0.42499999999999999</v>
      </c>
      <c r="AD4580" s="10">
        <f t="shared" si="276"/>
        <v>1.3221735166927776E-2</v>
      </c>
      <c r="AE4580" s="10">
        <f t="shared" si="277"/>
        <v>1.0132217351669277</v>
      </c>
      <c r="AF4580" s="10">
        <f t="shared" si="278"/>
        <v>1.3049202072979122E-2</v>
      </c>
    </row>
    <row r="4581" spans="2:32" ht="15.5" x14ac:dyDescent="0.35">
      <c r="B4581">
        <v>5113.5</v>
      </c>
      <c r="C4581">
        <v>0.78590000000000004</v>
      </c>
      <c r="D4581">
        <v>0.41349999999999998</v>
      </c>
      <c r="E4581">
        <v>0.1024</v>
      </c>
      <c r="F4581">
        <v>1.6799999999999999E-2</v>
      </c>
      <c r="G4581">
        <v>3.6299999999999999E-2</v>
      </c>
      <c r="H4581">
        <v>1.8200000000000001E-2</v>
      </c>
      <c r="I4581">
        <v>0.22650000000000001</v>
      </c>
      <c r="J4581">
        <v>1.1656</v>
      </c>
      <c r="K4581">
        <v>0.84099999999999997</v>
      </c>
      <c r="L4581">
        <v>0.27310000000000001</v>
      </c>
      <c r="M4581">
        <v>0.17399999999999999</v>
      </c>
      <c r="N4581">
        <v>6.0400000000000002E-2</v>
      </c>
      <c r="O4581">
        <v>0.13350000000000001</v>
      </c>
      <c r="P4581">
        <v>0.68940000000000001</v>
      </c>
      <c r="Q4581">
        <v>0.1009</v>
      </c>
      <c r="R4581">
        <v>0.50970000000000004</v>
      </c>
      <c r="S4581">
        <v>0.80049999999999999</v>
      </c>
      <c r="T4581">
        <v>0.3216</v>
      </c>
      <c r="U4581">
        <v>0.42170000000000002</v>
      </c>
      <c r="V4581">
        <v>0.31259999999999999</v>
      </c>
      <c r="W4581" s="4">
        <f t="shared" si="279"/>
        <v>3.0655999999999999</v>
      </c>
      <c r="X4581" s="4">
        <v>4</v>
      </c>
      <c r="Y4581" s="4">
        <v>15</v>
      </c>
      <c r="Z4581" s="7">
        <v>-24.138999999999999</v>
      </c>
      <c r="AA4581" s="7">
        <v>0.70199999999999996</v>
      </c>
      <c r="AB4581" s="8">
        <v>2.8570000000000002</v>
      </c>
      <c r="AC4581" s="7">
        <v>0.42499999999999999</v>
      </c>
      <c r="AD4581" s="10">
        <f t="shared" si="276"/>
        <v>1.5238215938181466E-2</v>
      </c>
      <c r="AE4581" s="10">
        <f t="shared" si="277"/>
        <v>1.0152382159381814</v>
      </c>
      <c r="AF4581" s="10">
        <f t="shared" si="278"/>
        <v>1.5009497967036075E-2</v>
      </c>
    </row>
    <row r="4582" spans="2:32" ht="15.5" x14ac:dyDescent="0.35">
      <c r="B4582">
        <v>5113.75</v>
      </c>
      <c r="C4582">
        <v>0.87119999999999997</v>
      </c>
      <c r="D4582">
        <v>0.43140000000000001</v>
      </c>
      <c r="E4582">
        <v>7.9600000000000004E-2</v>
      </c>
      <c r="F4582">
        <v>2.1299999999999999E-2</v>
      </c>
      <c r="G4582">
        <v>6.5699999999999995E-2</v>
      </c>
      <c r="H4582">
        <v>3.7900000000000003E-2</v>
      </c>
      <c r="I4582">
        <v>0.21060000000000001</v>
      </c>
      <c r="J4582">
        <v>1.0449999999999999</v>
      </c>
      <c r="K4582">
        <v>0.9214</v>
      </c>
      <c r="L4582">
        <v>0.38030000000000003</v>
      </c>
      <c r="M4582">
        <v>0.1298</v>
      </c>
      <c r="N4582">
        <v>8.1000000000000003E-2</v>
      </c>
      <c r="O4582">
        <v>0.15540000000000001</v>
      </c>
      <c r="P4582">
        <v>0.61539999999999995</v>
      </c>
      <c r="Q4582">
        <v>8.8800000000000004E-2</v>
      </c>
      <c r="R4582">
        <v>0.74519999999999997</v>
      </c>
      <c r="S4582">
        <v>0.7722</v>
      </c>
      <c r="T4582">
        <v>0.21829999999999999</v>
      </c>
      <c r="U4582">
        <v>0.42420000000000002</v>
      </c>
      <c r="V4582">
        <v>0.41499999999999998</v>
      </c>
      <c r="W4582" s="4">
        <f t="shared" si="279"/>
        <v>3.2179000000000002</v>
      </c>
      <c r="X4582" s="4">
        <v>4</v>
      </c>
      <c r="Y4582" s="4">
        <v>15</v>
      </c>
      <c r="Z4582" s="7">
        <v>-24.138999999999999</v>
      </c>
      <c r="AA4582" s="7">
        <v>0.70199999999999996</v>
      </c>
      <c r="AB4582" s="8">
        <v>2.8570000000000002</v>
      </c>
      <c r="AC4582" s="7">
        <v>0.42499999999999999</v>
      </c>
      <c r="AD4582" s="10">
        <f t="shared" si="276"/>
        <v>1.6957684246680982E-2</v>
      </c>
      <c r="AE4582" s="10">
        <f t="shared" si="277"/>
        <v>1.016957684246681</v>
      </c>
      <c r="AF4582" s="10">
        <f t="shared" si="278"/>
        <v>1.6674916281538808E-2</v>
      </c>
    </row>
    <row r="4583" spans="2:32" ht="15.5" x14ac:dyDescent="0.35">
      <c r="B4583">
        <v>5114</v>
      </c>
      <c r="C4583">
        <v>0.96970000000000001</v>
      </c>
      <c r="D4583">
        <v>0.51080000000000003</v>
      </c>
      <c r="E4583">
        <v>6.0900000000000003E-2</v>
      </c>
      <c r="F4583">
        <v>2.2800000000000001E-2</v>
      </c>
      <c r="G4583">
        <v>0.1004</v>
      </c>
      <c r="H4583">
        <v>0.1096</v>
      </c>
      <c r="I4583">
        <v>0.37230000000000002</v>
      </c>
      <c r="J4583">
        <v>0.95079999999999998</v>
      </c>
      <c r="K4583">
        <v>0.87529999999999997</v>
      </c>
      <c r="L4583">
        <v>0.5141</v>
      </c>
      <c r="M4583">
        <v>7.7799999999999994E-2</v>
      </c>
      <c r="N4583">
        <v>0.15890000000000001</v>
      </c>
      <c r="O4583">
        <v>0.19239999999999999</v>
      </c>
      <c r="P4583">
        <v>0.50739999999999996</v>
      </c>
      <c r="Q4583">
        <v>7.1199999999999999E-2</v>
      </c>
      <c r="R4583">
        <v>1.1491</v>
      </c>
      <c r="S4583">
        <v>0.74109999999999998</v>
      </c>
      <c r="T4583">
        <v>6.7199999999999996E-2</v>
      </c>
      <c r="U4583">
        <v>0.36570000000000003</v>
      </c>
      <c r="V4583">
        <v>0.59019999999999995</v>
      </c>
      <c r="W4583" s="4">
        <f t="shared" si="279"/>
        <v>3.3098999999999998</v>
      </c>
      <c r="X4583" s="4">
        <v>4</v>
      </c>
      <c r="Y4583" s="4">
        <v>15</v>
      </c>
      <c r="Z4583" s="7">
        <v>-24.138999999999999</v>
      </c>
      <c r="AA4583" s="7">
        <v>0.70199999999999996</v>
      </c>
      <c r="AB4583" s="8">
        <v>2.8570000000000002</v>
      </c>
      <c r="AC4583" s="7">
        <v>0.42499999999999999</v>
      </c>
      <c r="AD4583" s="10">
        <f t="shared" si="276"/>
        <v>1.8089019179101048E-2</v>
      </c>
      <c r="AE4583" s="10">
        <f t="shared" si="277"/>
        <v>1.018089019179101</v>
      </c>
      <c r="AF4583" s="10">
        <f t="shared" si="278"/>
        <v>1.7767620353754988E-2</v>
      </c>
    </row>
    <row r="4584" spans="2:32" ht="15.5" x14ac:dyDescent="0.35">
      <c r="B4584">
        <v>5114.25</v>
      </c>
      <c r="C4584">
        <v>0.98660000000000003</v>
      </c>
      <c r="D4584">
        <v>0.52729999999999999</v>
      </c>
      <c r="E4584">
        <v>5.3499999999999999E-2</v>
      </c>
      <c r="F4584">
        <v>2.29E-2</v>
      </c>
      <c r="G4584">
        <v>0.1091</v>
      </c>
      <c r="H4584">
        <v>0.16850000000000001</v>
      </c>
      <c r="I4584">
        <v>0.4738</v>
      </c>
      <c r="J4584">
        <v>0.90639999999999998</v>
      </c>
      <c r="K4584">
        <v>0.82620000000000005</v>
      </c>
      <c r="L4584">
        <v>0.57520000000000004</v>
      </c>
      <c r="M4584">
        <v>5.8999999999999997E-2</v>
      </c>
      <c r="N4584">
        <v>0.22339999999999999</v>
      </c>
      <c r="O4584">
        <v>0.21510000000000001</v>
      </c>
      <c r="P4584">
        <v>0.49070000000000003</v>
      </c>
      <c r="Q4584">
        <v>6.9199999999999998E-2</v>
      </c>
      <c r="R4584">
        <v>1.2544999999999999</v>
      </c>
      <c r="S4584">
        <v>0.77129999999999999</v>
      </c>
      <c r="T4584">
        <v>4.0500000000000001E-2</v>
      </c>
      <c r="U4584">
        <v>0.3125</v>
      </c>
      <c r="V4584">
        <v>0.62190000000000001</v>
      </c>
      <c r="W4584" s="4">
        <f t="shared" si="279"/>
        <v>3.2944</v>
      </c>
      <c r="X4584" s="4">
        <v>4</v>
      </c>
      <c r="Y4584" s="4">
        <v>15</v>
      </c>
      <c r="Z4584" s="7">
        <v>-24.138999999999999</v>
      </c>
      <c r="AA4584" s="7">
        <v>0.70199999999999996</v>
      </c>
      <c r="AB4584" s="8">
        <v>2.8570000000000002</v>
      </c>
      <c r="AC4584" s="7">
        <v>0.42499999999999999</v>
      </c>
      <c r="AD4584" s="10">
        <f t="shared" si="276"/>
        <v>1.7893259523249782E-2</v>
      </c>
      <c r="AE4584" s="10">
        <f t="shared" si="277"/>
        <v>1.0178932595232497</v>
      </c>
      <c r="AF4584" s="10">
        <f t="shared" si="278"/>
        <v>1.7578718943114371E-2</v>
      </c>
    </row>
    <row r="4585" spans="2:32" ht="15.5" x14ac:dyDescent="0.35">
      <c r="B4585">
        <v>5114.5</v>
      </c>
      <c r="C4585">
        <v>1.0035000000000001</v>
      </c>
      <c r="D4585">
        <v>0.51670000000000005</v>
      </c>
      <c r="E4585">
        <v>4.6699999999999998E-2</v>
      </c>
      <c r="F4585">
        <v>2.8299999999999999E-2</v>
      </c>
      <c r="G4585">
        <v>0.14069999999999999</v>
      </c>
      <c r="H4585">
        <v>0.23949999999999999</v>
      </c>
      <c r="I4585">
        <v>0.51990000000000003</v>
      </c>
      <c r="J4585">
        <v>0.80269999999999997</v>
      </c>
      <c r="K4585">
        <v>0.77859999999999996</v>
      </c>
      <c r="L4585">
        <v>0.66890000000000005</v>
      </c>
      <c r="M4585">
        <v>4.6100000000000002E-2</v>
      </c>
      <c r="N4585">
        <v>0.30399999999999999</v>
      </c>
      <c r="O4585">
        <v>0.25840000000000002</v>
      </c>
      <c r="P4585">
        <v>0.44900000000000001</v>
      </c>
      <c r="Q4585">
        <v>7.3700000000000002E-2</v>
      </c>
      <c r="R4585">
        <v>1.3157000000000001</v>
      </c>
      <c r="S4585">
        <v>0.82210000000000005</v>
      </c>
      <c r="T4585">
        <v>3.1399999999999997E-2</v>
      </c>
      <c r="U4585">
        <v>0.25409999999999999</v>
      </c>
      <c r="V4585">
        <v>0.61519999999999997</v>
      </c>
      <c r="W4585" s="4">
        <f t="shared" si="279"/>
        <v>3.2537000000000003</v>
      </c>
      <c r="X4585" s="4">
        <v>4</v>
      </c>
      <c r="Y4585" s="4">
        <v>15</v>
      </c>
      <c r="Z4585" s="7">
        <v>-24.138999999999999</v>
      </c>
      <c r="AA4585" s="7">
        <v>0.70199999999999996</v>
      </c>
      <c r="AB4585" s="8">
        <v>2.8570000000000002</v>
      </c>
      <c r="AC4585" s="7">
        <v>0.42499999999999999</v>
      </c>
      <c r="AD4585" s="10">
        <f t="shared" si="276"/>
        <v>1.7389258343027039E-2</v>
      </c>
      <c r="AE4585" s="10">
        <f t="shared" si="277"/>
        <v>1.0173892583430271</v>
      </c>
      <c r="AF4585" s="10">
        <f t="shared" si="278"/>
        <v>1.7092040436271251E-2</v>
      </c>
    </row>
    <row r="4586" spans="2:32" ht="15.5" x14ac:dyDescent="0.35">
      <c r="B4586">
        <v>5114.75</v>
      </c>
      <c r="C4586">
        <v>1.0261</v>
      </c>
      <c r="D4586">
        <v>0.48010000000000003</v>
      </c>
      <c r="E4586">
        <v>3.5299999999999998E-2</v>
      </c>
      <c r="F4586">
        <v>4.7399999999999998E-2</v>
      </c>
      <c r="G4586">
        <v>0.21629999999999999</v>
      </c>
      <c r="H4586">
        <v>0.30790000000000001</v>
      </c>
      <c r="I4586">
        <v>0.49309999999999998</v>
      </c>
      <c r="J4586">
        <v>0.63019999999999998</v>
      </c>
      <c r="K4586">
        <v>0.74660000000000004</v>
      </c>
      <c r="L4586">
        <v>0.79410000000000003</v>
      </c>
      <c r="M4586">
        <v>4.3900000000000002E-2</v>
      </c>
      <c r="N4586">
        <v>0.39410000000000001</v>
      </c>
      <c r="O4586">
        <v>0.31900000000000001</v>
      </c>
      <c r="P4586">
        <v>0.38840000000000002</v>
      </c>
      <c r="Q4586">
        <v>9.3399999999999997E-2</v>
      </c>
      <c r="R4586">
        <v>1.3251999999999999</v>
      </c>
      <c r="S4586">
        <v>0.86899999999999999</v>
      </c>
      <c r="T4586">
        <v>4.02E-2</v>
      </c>
      <c r="U4586">
        <v>0.19850000000000001</v>
      </c>
      <c r="V4586">
        <v>0.57769999999999999</v>
      </c>
      <c r="W4586" s="4">
        <f t="shared" si="279"/>
        <v>3.1970000000000001</v>
      </c>
      <c r="X4586" s="4">
        <v>4</v>
      </c>
      <c r="Y4586" s="4">
        <v>15</v>
      </c>
      <c r="Z4586" s="7">
        <v>-24.138999999999999</v>
      </c>
      <c r="AA4586" s="7">
        <v>0.70199999999999996</v>
      </c>
      <c r="AB4586" s="8">
        <v>2.8570000000000002</v>
      </c>
      <c r="AC4586" s="7">
        <v>0.42499999999999999</v>
      </c>
      <c r="AD4586" s="10">
        <f t="shared" si="276"/>
        <v>1.6710700771517317E-2</v>
      </c>
      <c r="AE4586" s="10">
        <f t="shared" si="277"/>
        <v>1.0167107007715173</v>
      </c>
      <c r="AF4586" s="10">
        <f t="shared" si="278"/>
        <v>1.6436042975486169E-2</v>
      </c>
    </row>
    <row r="4587" spans="2:32" ht="15.5" x14ac:dyDescent="0.35">
      <c r="B4587">
        <v>5115</v>
      </c>
      <c r="C4587">
        <v>1.0650999999999999</v>
      </c>
      <c r="D4587">
        <v>0.3674</v>
      </c>
      <c r="E4587">
        <v>1.7500000000000002E-2</v>
      </c>
      <c r="F4587">
        <v>9.1300000000000006E-2</v>
      </c>
      <c r="G4587">
        <v>0.4385</v>
      </c>
      <c r="H4587">
        <v>0.43430000000000002</v>
      </c>
      <c r="I4587">
        <v>0.29409999999999997</v>
      </c>
      <c r="J4587">
        <v>0.3256</v>
      </c>
      <c r="K4587">
        <v>0.74670000000000003</v>
      </c>
      <c r="L4587">
        <v>0.93969999999999998</v>
      </c>
      <c r="M4587">
        <v>6.6000000000000003E-2</v>
      </c>
      <c r="N4587">
        <v>0.5262</v>
      </c>
      <c r="O4587">
        <v>0.38679999999999998</v>
      </c>
      <c r="P4587">
        <v>0.33860000000000001</v>
      </c>
      <c r="Q4587">
        <v>0.28689999999999999</v>
      </c>
      <c r="R4587">
        <v>1.1259999999999999</v>
      </c>
      <c r="S4587">
        <v>0.79120000000000001</v>
      </c>
      <c r="T4587">
        <v>0.16669999999999999</v>
      </c>
      <c r="U4587">
        <v>0.1898</v>
      </c>
      <c r="V4587">
        <v>0.44109999999999999</v>
      </c>
      <c r="W4587" s="4">
        <f t="shared" si="279"/>
        <v>3.0770999999999997</v>
      </c>
      <c r="X4587" s="4">
        <v>4</v>
      </c>
      <c r="Y4587" s="4">
        <v>15</v>
      </c>
      <c r="Z4587" s="7">
        <v>-24.138999999999999</v>
      </c>
      <c r="AA4587" s="7">
        <v>0.70199999999999996</v>
      </c>
      <c r="AB4587" s="8">
        <v>2.8570000000000002</v>
      </c>
      <c r="AC4587" s="7">
        <v>0.42499999999999999</v>
      </c>
      <c r="AD4587" s="10">
        <f t="shared" si="276"/>
        <v>1.536173195703204E-2</v>
      </c>
      <c r="AE4587" s="10">
        <f t="shared" si="277"/>
        <v>1.0153617319570321</v>
      </c>
      <c r="AF4587" s="10">
        <f t="shared" si="278"/>
        <v>1.5129319407600164E-2</v>
      </c>
    </row>
    <row r="4588" spans="2:32" ht="15.5" x14ac:dyDescent="0.35">
      <c r="B4588">
        <v>5115.25</v>
      </c>
      <c r="C4588">
        <v>1.0914999999999999</v>
      </c>
      <c r="D4588">
        <v>0.29749999999999999</v>
      </c>
      <c r="E4588">
        <v>1.43E-2</v>
      </c>
      <c r="F4588">
        <v>0.115</v>
      </c>
      <c r="G4588">
        <v>0.53249999999999997</v>
      </c>
      <c r="H4588">
        <v>0.47339999999999999</v>
      </c>
      <c r="I4588">
        <v>0.18909999999999999</v>
      </c>
      <c r="J4588">
        <v>0.26350000000000001</v>
      </c>
      <c r="K4588">
        <v>0.79079999999999995</v>
      </c>
      <c r="L4588">
        <v>0.90559999999999996</v>
      </c>
      <c r="M4588">
        <v>9.3299999999999994E-2</v>
      </c>
      <c r="N4588">
        <v>0.56110000000000004</v>
      </c>
      <c r="O4588">
        <v>0.35360000000000003</v>
      </c>
      <c r="P4588">
        <v>0.38250000000000001</v>
      </c>
      <c r="Q4588">
        <v>0.48330000000000001</v>
      </c>
      <c r="R4588">
        <v>0.90949999999999998</v>
      </c>
      <c r="S4588">
        <v>0.66900000000000004</v>
      </c>
      <c r="T4588">
        <v>0.29970000000000002</v>
      </c>
      <c r="U4588">
        <v>0.21779999999999999</v>
      </c>
      <c r="V4588">
        <v>0.36380000000000001</v>
      </c>
      <c r="W4588" s="4">
        <f t="shared" si="279"/>
        <v>3.0514000000000001</v>
      </c>
      <c r="X4588" s="4">
        <v>4</v>
      </c>
      <c r="Y4588" s="4">
        <v>15</v>
      </c>
      <c r="Z4588" s="7">
        <v>-24.138999999999999</v>
      </c>
      <c r="AA4588" s="7">
        <v>0.70199999999999996</v>
      </c>
      <c r="AB4588" s="8">
        <v>2.8570000000000002</v>
      </c>
      <c r="AC4588" s="7">
        <v>0.42499999999999999</v>
      </c>
      <c r="AD4588" s="10">
        <f t="shared" si="276"/>
        <v>1.5087069900106762E-2</v>
      </c>
      <c r="AE4588" s="10">
        <f t="shared" si="277"/>
        <v>1.0150870699001067</v>
      </c>
      <c r="AF4588" s="10">
        <f t="shared" si="278"/>
        <v>1.4862833295267429E-2</v>
      </c>
    </row>
    <row r="4589" spans="2:32" ht="15.5" x14ac:dyDescent="0.35">
      <c r="B4589">
        <v>5115.5</v>
      </c>
      <c r="C4589">
        <v>1.1651</v>
      </c>
      <c r="D4589">
        <v>0.2276</v>
      </c>
      <c r="E4589">
        <v>1.7000000000000001E-2</v>
      </c>
      <c r="F4589">
        <v>0.15809999999999999</v>
      </c>
      <c r="G4589">
        <v>0.59370000000000001</v>
      </c>
      <c r="H4589">
        <v>0.48159999999999997</v>
      </c>
      <c r="I4589">
        <v>0.1042</v>
      </c>
      <c r="J4589">
        <v>0.23799999999999999</v>
      </c>
      <c r="K4589">
        <v>0.83189999999999997</v>
      </c>
      <c r="L4589">
        <v>0.84489999999999998</v>
      </c>
      <c r="M4589">
        <v>0.14530000000000001</v>
      </c>
      <c r="N4589">
        <v>0.5746</v>
      </c>
      <c r="O4589">
        <v>0.28649999999999998</v>
      </c>
      <c r="P4589">
        <v>0.43719999999999998</v>
      </c>
      <c r="Q4589">
        <v>0.72950000000000004</v>
      </c>
      <c r="R4589">
        <v>0.6573</v>
      </c>
      <c r="S4589">
        <v>0.51719999999999999</v>
      </c>
      <c r="T4589">
        <v>0.46639999999999998</v>
      </c>
      <c r="U4589">
        <v>0.25750000000000001</v>
      </c>
      <c r="V4589">
        <v>0.29559999999999997</v>
      </c>
      <c r="W4589" s="4">
        <f t="shared" si="279"/>
        <v>3.0798999999999999</v>
      </c>
      <c r="X4589" s="4">
        <v>4</v>
      </c>
      <c r="Y4589" s="4">
        <v>15</v>
      </c>
      <c r="Z4589" s="7">
        <v>-24.138999999999999</v>
      </c>
      <c r="AA4589" s="7">
        <v>0.70199999999999996</v>
      </c>
      <c r="AB4589" s="8">
        <v>2.8570000000000002</v>
      </c>
      <c r="AC4589" s="7">
        <v>0.42499999999999999</v>
      </c>
      <c r="AD4589" s="10">
        <f t="shared" si="276"/>
        <v>1.5391956672485852E-2</v>
      </c>
      <c r="AE4589" s="10">
        <f t="shared" si="277"/>
        <v>1.0153919566724858</v>
      </c>
      <c r="AF4589" s="10">
        <f t="shared" si="278"/>
        <v>1.5158635609963295E-2</v>
      </c>
    </row>
    <row r="4590" spans="2:32" ht="15.5" x14ac:dyDescent="0.35">
      <c r="B4590">
        <v>5115.75</v>
      </c>
      <c r="C4590">
        <v>1.3871</v>
      </c>
      <c r="D4590">
        <v>9.8000000000000004E-2</v>
      </c>
      <c r="E4590">
        <v>4.0500000000000001E-2</v>
      </c>
      <c r="F4590">
        <v>0.29370000000000002</v>
      </c>
      <c r="G4590">
        <v>0.59</v>
      </c>
      <c r="H4590">
        <v>0.38990000000000002</v>
      </c>
      <c r="I4590">
        <v>3.04E-2</v>
      </c>
      <c r="J4590">
        <v>0.2165</v>
      </c>
      <c r="K4590">
        <v>0.86080000000000001</v>
      </c>
      <c r="L4590">
        <v>0.7954</v>
      </c>
      <c r="M4590">
        <v>0.26419999999999999</v>
      </c>
      <c r="N4590">
        <v>0.53979999999999995</v>
      </c>
      <c r="O4590">
        <v>0.13439999999999999</v>
      </c>
      <c r="P4590">
        <v>0.51090000000000002</v>
      </c>
      <c r="Q4590">
        <v>1.131</v>
      </c>
      <c r="R4590">
        <v>0.24959999999999999</v>
      </c>
      <c r="S4590">
        <v>0.24840000000000001</v>
      </c>
      <c r="T4590">
        <v>0.80420000000000003</v>
      </c>
      <c r="U4590">
        <v>0.32150000000000001</v>
      </c>
      <c r="V4590">
        <v>0.245</v>
      </c>
      <c r="W4590" s="4">
        <f t="shared" si="279"/>
        <v>3.2597999999999998</v>
      </c>
      <c r="X4590" s="4">
        <v>4</v>
      </c>
      <c r="Y4590" s="4">
        <v>15</v>
      </c>
      <c r="Z4590" s="7">
        <v>-24.138999999999999</v>
      </c>
      <c r="AA4590" s="7">
        <v>0.70199999999999996</v>
      </c>
      <c r="AB4590" s="8">
        <v>2.8570000000000002</v>
      </c>
      <c r="AC4590" s="7">
        <v>0.42499999999999999</v>
      </c>
      <c r="AD4590" s="10">
        <f t="shared" si="276"/>
        <v>1.7463882288399919E-2</v>
      </c>
      <c r="AE4590" s="10">
        <f t="shared" si="277"/>
        <v>1.0174638822883999</v>
      </c>
      <c r="AF4590" s="10">
        <f t="shared" si="278"/>
        <v>1.716412994348411E-2</v>
      </c>
    </row>
    <row r="4591" spans="2:32" ht="15.5" x14ac:dyDescent="0.35">
      <c r="B4591">
        <v>5116</v>
      </c>
      <c r="C4591">
        <v>1.4863</v>
      </c>
      <c r="D4591">
        <v>2.4E-2</v>
      </c>
      <c r="E4591">
        <v>4.0399999999999998E-2</v>
      </c>
      <c r="F4591">
        <v>0.2772</v>
      </c>
      <c r="G4591">
        <v>0.49070000000000003</v>
      </c>
      <c r="H4591">
        <v>0.3322</v>
      </c>
      <c r="I4591">
        <v>2.87E-2</v>
      </c>
      <c r="J4591">
        <v>0.19389999999999999</v>
      </c>
      <c r="K4591">
        <v>0.85919999999999996</v>
      </c>
      <c r="L4591">
        <v>0.8841</v>
      </c>
      <c r="M4591">
        <v>0.23350000000000001</v>
      </c>
      <c r="N4591">
        <v>0.47589999999999999</v>
      </c>
      <c r="O4591">
        <v>7.1800000000000003E-2</v>
      </c>
      <c r="P4591">
        <v>0.58420000000000005</v>
      </c>
      <c r="Q4591">
        <v>1.1264000000000001</v>
      </c>
      <c r="R4591">
        <v>8.3500000000000005E-2</v>
      </c>
      <c r="S4591">
        <v>0.17519999999999999</v>
      </c>
      <c r="T4591">
        <v>1.0275000000000001</v>
      </c>
      <c r="U4591">
        <v>0.36249999999999999</v>
      </c>
      <c r="V4591">
        <v>0.29389999999999999</v>
      </c>
      <c r="W4591" s="4">
        <f t="shared" si="279"/>
        <v>3.4234999999999998</v>
      </c>
      <c r="X4591" s="4">
        <v>4</v>
      </c>
      <c r="Y4591" s="4">
        <v>15</v>
      </c>
      <c r="Z4591" s="7">
        <v>-24.138999999999999</v>
      </c>
      <c r="AA4591" s="7">
        <v>0.70199999999999996</v>
      </c>
      <c r="AB4591" s="8">
        <v>2.8570000000000002</v>
      </c>
      <c r="AC4591" s="7">
        <v>0.42499999999999999</v>
      </c>
      <c r="AD4591" s="10">
        <f t="shared" si="276"/>
        <v>1.9590647401930516E-2</v>
      </c>
      <c r="AE4591" s="10">
        <f t="shared" si="277"/>
        <v>1.0195906474019305</v>
      </c>
      <c r="AF4591" s="10">
        <f t="shared" si="278"/>
        <v>1.9214228231546077E-2</v>
      </c>
    </row>
    <row r="4592" spans="2:32" ht="15.5" x14ac:dyDescent="0.35">
      <c r="B4592">
        <v>5116.25</v>
      </c>
      <c r="C4592">
        <v>1.4844999999999999</v>
      </c>
      <c r="D4592">
        <v>8.6E-3</v>
      </c>
      <c r="E4592">
        <v>2.6599999999999999E-2</v>
      </c>
      <c r="F4592">
        <v>0.218</v>
      </c>
      <c r="G4592">
        <v>0.4763</v>
      </c>
      <c r="H4592">
        <v>0.3241</v>
      </c>
      <c r="I4592">
        <v>3.2399999999999998E-2</v>
      </c>
      <c r="J4592">
        <v>0.1651</v>
      </c>
      <c r="K4592">
        <v>0.83179999999999998</v>
      </c>
      <c r="L4592">
        <v>0.95199999999999996</v>
      </c>
      <c r="M4592">
        <v>0.18149999999999999</v>
      </c>
      <c r="N4592">
        <v>0.44819999999999999</v>
      </c>
      <c r="O4592">
        <v>8.3400000000000002E-2</v>
      </c>
      <c r="P4592">
        <v>0.59360000000000002</v>
      </c>
      <c r="Q4592">
        <v>0.99529999999999996</v>
      </c>
      <c r="R4592">
        <v>7.7499999999999999E-2</v>
      </c>
      <c r="S4592">
        <v>0.2084</v>
      </c>
      <c r="T4592">
        <v>1.0815999999999999</v>
      </c>
      <c r="U4592">
        <v>0.39660000000000001</v>
      </c>
      <c r="V4592">
        <v>0.32379999999999998</v>
      </c>
      <c r="W4592" s="4">
        <f t="shared" si="279"/>
        <v>3.4333999999999998</v>
      </c>
      <c r="X4592" s="4">
        <v>4</v>
      </c>
      <c r="Y4592" s="4">
        <v>15</v>
      </c>
      <c r="Z4592" s="7">
        <v>-24.138999999999999</v>
      </c>
      <c r="AA4592" s="7">
        <v>0.70199999999999996</v>
      </c>
      <c r="AB4592" s="8">
        <v>2.8570000000000002</v>
      </c>
      <c r="AC4592" s="7">
        <v>0.42499999999999999</v>
      </c>
      <c r="AD4592" s="10">
        <f t="shared" si="276"/>
        <v>1.9727272692553692E-2</v>
      </c>
      <c r="AE4592" s="10">
        <f t="shared" si="277"/>
        <v>1.0197272726925537</v>
      </c>
      <c r="AF4592" s="10">
        <f t="shared" si="278"/>
        <v>1.9345636054691886E-2</v>
      </c>
    </row>
    <row r="4593" spans="2:32" ht="15.5" x14ac:dyDescent="0.35">
      <c r="B4593">
        <v>5116.5</v>
      </c>
      <c r="C4593">
        <v>1.4875</v>
      </c>
      <c r="D4593">
        <v>3.0000000000000001E-3</v>
      </c>
      <c r="E4593">
        <v>1.2999999999999999E-2</v>
      </c>
      <c r="F4593">
        <v>0.1885</v>
      </c>
      <c r="G4593">
        <v>0.49280000000000002</v>
      </c>
      <c r="H4593">
        <v>0.29809999999999998</v>
      </c>
      <c r="I4593">
        <v>3.3599999999999998E-2</v>
      </c>
      <c r="J4593">
        <v>0.125</v>
      </c>
      <c r="K4593">
        <v>0.7732</v>
      </c>
      <c r="L4593">
        <v>1.0114000000000001</v>
      </c>
      <c r="M4593">
        <v>0.14419999999999999</v>
      </c>
      <c r="N4593">
        <v>0.40910000000000002</v>
      </c>
      <c r="O4593">
        <v>0.10580000000000001</v>
      </c>
      <c r="P4593">
        <v>0.56699999999999995</v>
      </c>
      <c r="Q4593">
        <v>0.82269999999999999</v>
      </c>
      <c r="R4593">
        <v>0.1065</v>
      </c>
      <c r="S4593">
        <v>0.26779999999999998</v>
      </c>
      <c r="T4593">
        <v>1.1008</v>
      </c>
      <c r="U4593">
        <v>0.46329999999999999</v>
      </c>
      <c r="V4593">
        <v>0.35060000000000002</v>
      </c>
      <c r="W4593" s="4">
        <f t="shared" si="279"/>
        <v>3.3971</v>
      </c>
      <c r="X4593" s="4">
        <v>4</v>
      </c>
      <c r="Y4593" s="4">
        <v>15</v>
      </c>
      <c r="Z4593" s="7">
        <v>-24.138999999999999</v>
      </c>
      <c r="AA4593" s="7">
        <v>0.70199999999999996</v>
      </c>
      <c r="AB4593" s="8">
        <v>2.8570000000000002</v>
      </c>
      <c r="AC4593" s="7">
        <v>0.42499999999999999</v>
      </c>
      <c r="AD4593" s="10">
        <f t="shared" si="276"/>
        <v>1.9230921511784235E-2</v>
      </c>
      <c r="AE4593" s="10">
        <f t="shared" si="277"/>
        <v>1.0192309215117843</v>
      </c>
      <c r="AF4593" s="10">
        <f t="shared" si="278"/>
        <v>1.8868071117053416E-2</v>
      </c>
    </row>
    <row r="4594" spans="2:32" ht="15.5" x14ac:dyDescent="0.35">
      <c r="B4594">
        <v>5116.75</v>
      </c>
      <c r="C4594">
        <v>1.5165</v>
      </c>
      <c r="D4594">
        <v>5.9999999999999995E-4</v>
      </c>
      <c r="E4594">
        <v>7.6E-3</v>
      </c>
      <c r="F4594">
        <v>0.21360000000000001</v>
      </c>
      <c r="G4594">
        <v>0.50800000000000001</v>
      </c>
      <c r="H4594">
        <v>0.25929999999999997</v>
      </c>
      <c r="I4594">
        <v>4.1300000000000003E-2</v>
      </c>
      <c r="J4594">
        <v>8.4400000000000003E-2</v>
      </c>
      <c r="K4594">
        <v>0.67490000000000006</v>
      </c>
      <c r="L4594">
        <v>1.0499000000000001</v>
      </c>
      <c r="M4594">
        <v>0.13850000000000001</v>
      </c>
      <c r="N4594">
        <v>0.35930000000000001</v>
      </c>
      <c r="O4594">
        <v>0.1258</v>
      </c>
      <c r="P4594">
        <v>0.50090000000000001</v>
      </c>
      <c r="Q4594">
        <v>0.63449999999999995</v>
      </c>
      <c r="R4594">
        <v>0.1618</v>
      </c>
      <c r="S4594">
        <v>0.35420000000000001</v>
      </c>
      <c r="T4594">
        <v>1.0846</v>
      </c>
      <c r="U4594">
        <v>0.54720000000000002</v>
      </c>
      <c r="V4594">
        <v>0.37819999999999998</v>
      </c>
      <c r="W4594" s="4">
        <f t="shared" si="279"/>
        <v>3.3257000000000003</v>
      </c>
      <c r="X4594" s="4">
        <v>4</v>
      </c>
      <c r="Y4594" s="4">
        <v>15</v>
      </c>
      <c r="Z4594" s="7">
        <v>-24.138999999999999</v>
      </c>
      <c r="AA4594" s="7">
        <v>0.70199999999999996</v>
      </c>
      <c r="AB4594" s="8">
        <v>2.8570000000000002</v>
      </c>
      <c r="AC4594" s="7">
        <v>0.42499999999999999</v>
      </c>
      <c r="AD4594" s="10">
        <f t="shared" si="276"/>
        <v>1.829077215753536E-2</v>
      </c>
      <c r="AE4594" s="10">
        <f t="shared" si="277"/>
        <v>1.0182907721575354</v>
      </c>
      <c r="AF4594" s="10">
        <f t="shared" si="278"/>
        <v>1.7962229117309211E-2</v>
      </c>
    </row>
    <row r="4595" spans="2:32" ht="15.5" x14ac:dyDescent="0.35">
      <c r="B4595">
        <v>5117</v>
      </c>
      <c r="C4595">
        <v>1.6083000000000001</v>
      </c>
      <c r="D4595">
        <v>1E-4</v>
      </c>
      <c r="E4595">
        <v>1.5299999999999999E-2</v>
      </c>
      <c r="F4595">
        <v>0.35289999999999999</v>
      </c>
      <c r="G4595">
        <v>0.45660000000000001</v>
      </c>
      <c r="H4595">
        <v>0.183</v>
      </c>
      <c r="I4595">
        <v>8.5400000000000004E-2</v>
      </c>
      <c r="J4595">
        <v>5.8700000000000002E-2</v>
      </c>
      <c r="K4595">
        <v>0.45789999999999997</v>
      </c>
      <c r="L4595">
        <v>1.0617000000000001</v>
      </c>
      <c r="M4595">
        <v>0.17610000000000001</v>
      </c>
      <c r="N4595">
        <v>0.29759999999999998</v>
      </c>
      <c r="O4595">
        <v>0.1653</v>
      </c>
      <c r="P4595">
        <v>0.35410000000000003</v>
      </c>
      <c r="Q4595">
        <v>0.29699999999999999</v>
      </c>
      <c r="R4595">
        <v>0.23280000000000001</v>
      </c>
      <c r="S4595">
        <v>0.60089999999999999</v>
      </c>
      <c r="T4595">
        <v>1.0113000000000001</v>
      </c>
      <c r="U4595">
        <v>0.60950000000000004</v>
      </c>
      <c r="V4595">
        <v>0.45450000000000002</v>
      </c>
      <c r="W4595" s="4">
        <f t="shared" si="279"/>
        <v>3.1866000000000003</v>
      </c>
      <c r="X4595" s="4">
        <v>4</v>
      </c>
      <c r="Y4595" s="4">
        <v>15</v>
      </c>
      <c r="Z4595" s="7">
        <v>-24.138999999999999</v>
      </c>
      <c r="AA4595" s="7">
        <v>0.70199999999999996</v>
      </c>
      <c r="AB4595" s="8">
        <v>2.8570000000000002</v>
      </c>
      <c r="AC4595" s="7">
        <v>0.42499999999999999</v>
      </c>
      <c r="AD4595" s="10">
        <f t="shared" si="276"/>
        <v>1.6589143559703798E-2</v>
      </c>
      <c r="AE4595" s="10">
        <f t="shared" si="277"/>
        <v>1.0165891435597039</v>
      </c>
      <c r="AF4595" s="10">
        <f t="shared" si="278"/>
        <v>1.6318434703733904E-2</v>
      </c>
    </row>
    <row r="4596" spans="2:32" ht="15.5" x14ac:dyDescent="0.35">
      <c r="B4596">
        <v>5117.25</v>
      </c>
      <c r="C4596">
        <v>1.6126</v>
      </c>
      <c r="D4596">
        <v>4.0000000000000002E-4</v>
      </c>
      <c r="E4596">
        <v>0.03</v>
      </c>
      <c r="F4596">
        <v>0.41520000000000001</v>
      </c>
      <c r="G4596">
        <v>0.43569999999999998</v>
      </c>
      <c r="H4596">
        <v>0.1467</v>
      </c>
      <c r="I4596">
        <v>0.1086</v>
      </c>
      <c r="J4596">
        <v>8.5300000000000001E-2</v>
      </c>
      <c r="K4596">
        <v>0.41499999999999998</v>
      </c>
      <c r="L4596">
        <v>1.0488999999999999</v>
      </c>
      <c r="M4596">
        <v>0.21310000000000001</v>
      </c>
      <c r="N4596">
        <v>0.3236</v>
      </c>
      <c r="O4596">
        <v>0.19980000000000001</v>
      </c>
      <c r="P4596">
        <v>0.30909999999999999</v>
      </c>
      <c r="Q4596">
        <v>0.1784</v>
      </c>
      <c r="R4596">
        <v>0.20960000000000001</v>
      </c>
      <c r="S4596">
        <v>0.74199999999999999</v>
      </c>
      <c r="T4596">
        <v>0.97509999999999997</v>
      </c>
      <c r="U4596">
        <v>0.53149999999999997</v>
      </c>
      <c r="V4596">
        <v>0.50629999999999997</v>
      </c>
      <c r="W4596" s="4">
        <f t="shared" si="279"/>
        <v>3.1617999999999995</v>
      </c>
      <c r="X4596" s="4">
        <v>4</v>
      </c>
      <c r="Y4596" s="4">
        <v>15</v>
      </c>
      <c r="Z4596" s="7">
        <v>-24.138999999999999</v>
      </c>
      <c r="AA4596" s="7">
        <v>0.70199999999999996</v>
      </c>
      <c r="AB4596" s="8">
        <v>2.8570000000000002</v>
      </c>
      <c r="AC4596" s="7">
        <v>0.42499999999999999</v>
      </c>
      <c r="AD4596" s="10">
        <f t="shared" si="276"/>
        <v>1.6302832716176649E-2</v>
      </c>
      <c r="AE4596" s="10">
        <f t="shared" si="277"/>
        <v>1.0163028327161767</v>
      </c>
      <c r="AF4596" s="10">
        <f t="shared" si="278"/>
        <v>1.6041313859773081E-2</v>
      </c>
    </row>
    <row r="4597" spans="2:32" ht="15.5" x14ac:dyDescent="0.35">
      <c r="B4597">
        <v>5117.5</v>
      </c>
      <c r="C4597">
        <v>1.5667</v>
      </c>
      <c r="D4597">
        <v>1.1000000000000001E-3</v>
      </c>
      <c r="E4597">
        <v>5.7200000000000001E-2</v>
      </c>
      <c r="F4597">
        <v>0.46210000000000001</v>
      </c>
      <c r="G4597">
        <v>0.45129999999999998</v>
      </c>
      <c r="H4597">
        <v>0.1086</v>
      </c>
      <c r="I4597">
        <v>0.1143</v>
      </c>
      <c r="J4597">
        <v>0.12590000000000001</v>
      </c>
      <c r="K4597">
        <v>0.44550000000000001</v>
      </c>
      <c r="L4597">
        <v>1.0370999999999999</v>
      </c>
      <c r="M4597">
        <v>0.25369999999999998</v>
      </c>
      <c r="N4597">
        <v>0.38100000000000001</v>
      </c>
      <c r="O4597">
        <v>0.23580000000000001</v>
      </c>
      <c r="P4597">
        <v>0.29899999999999999</v>
      </c>
      <c r="Q4597">
        <v>0.1086</v>
      </c>
      <c r="R4597">
        <v>0.15570000000000001</v>
      </c>
      <c r="S4597">
        <v>0.84909999999999997</v>
      </c>
      <c r="T4597">
        <v>0.94699999999999995</v>
      </c>
      <c r="U4597">
        <v>0.41449999999999998</v>
      </c>
      <c r="V4597">
        <v>0.55779999999999996</v>
      </c>
      <c r="W4597" s="4">
        <f t="shared" si="279"/>
        <v>3.1752000000000002</v>
      </c>
      <c r="X4597" s="4">
        <v>4</v>
      </c>
      <c r="Y4597" s="4">
        <v>15</v>
      </c>
      <c r="Z4597" s="7">
        <v>-24.138999999999999</v>
      </c>
      <c r="AA4597" s="7">
        <v>0.70199999999999996</v>
      </c>
      <c r="AB4597" s="8">
        <v>2.8570000000000002</v>
      </c>
      <c r="AC4597" s="7">
        <v>0.42499999999999999</v>
      </c>
      <c r="AD4597" s="10">
        <f t="shared" si="276"/>
        <v>1.6456913771616781E-2</v>
      </c>
      <c r="AE4597" s="10">
        <f t="shared" si="277"/>
        <v>1.0164569137716168</v>
      </c>
      <c r="AF4597" s="10">
        <f t="shared" si="278"/>
        <v>1.6190468625524458E-2</v>
      </c>
    </row>
    <row r="4598" spans="2:32" ht="15.5" x14ac:dyDescent="0.35">
      <c r="B4598">
        <v>5117.75</v>
      </c>
      <c r="C4598">
        <v>1.502</v>
      </c>
      <c r="D4598">
        <v>1.9E-3</v>
      </c>
      <c r="E4598">
        <v>9.4399999999999998E-2</v>
      </c>
      <c r="F4598">
        <v>0.4819</v>
      </c>
      <c r="G4598">
        <v>0.48920000000000002</v>
      </c>
      <c r="H4598">
        <v>8.3900000000000002E-2</v>
      </c>
      <c r="I4598">
        <v>9.9699999999999997E-2</v>
      </c>
      <c r="J4598">
        <v>0.18110000000000001</v>
      </c>
      <c r="K4598">
        <v>0.54320000000000002</v>
      </c>
      <c r="L4598">
        <v>0.99880000000000002</v>
      </c>
      <c r="M4598">
        <v>0.28349999999999997</v>
      </c>
      <c r="N4598">
        <v>0.434</v>
      </c>
      <c r="O4598">
        <v>0.2606</v>
      </c>
      <c r="P4598">
        <v>0.31890000000000002</v>
      </c>
      <c r="Q4598">
        <v>9.2399999999999996E-2</v>
      </c>
      <c r="R4598">
        <v>9.7600000000000006E-2</v>
      </c>
      <c r="S4598">
        <v>0.88639999999999997</v>
      </c>
      <c r="T4598">
        <v>0.92710000000000004</v>
      </c>
      <c r="U4598">
        <v>0.32950000000000002</v>
      </c>
      <c r="V4598">
        <v>0.5988</v>
      </c>
      <c r="W4598" s="4">
        <f t="shared" si="279"/>
        <v>3.2251000000000003</v>
      </c>
      <c r="X4598" s="4">
        <v>4</v>
      </c>
      <c r="Y4598" s="4">
        <v>15</v>
      </c>
      <c r="Z4598" s="7">
        <v>-24.138999999999999</v>
      </c>
      <c r="AA4598" s="7">
        <v>0.70199999999999996</v>
      </c>
      <c r="AB4598" s="8">
        <v>2.8570000000000002</v>
      </c>
      <c r="AC4598" s="7">
        <v>0.42499999999999999</v>
      </c>
      <c r="AD4598" s="10">
        <f t="shared" si="276"/>
        <v>1.7043612139976426E-2</v>
      </c>
      <c r="AE4598" s="10">
        <f t="shared" si="277"/>
        <v>1.0170436121399764</v>
      </c>
      <c r="AF4598" s="10">
        <f t="shared" si="278"/>
        <v>1.6757995366702822E-2</v>
      </c>
    </row>
    <row r="4599" spans="2:32" ht="15.5" x14ac:dyDescent="0.35">
      <c r="B4599">
        <v>5118</v>
      </c>
      <c r="C4599">
        <v>1.4244000000000001</v>
      </c>
      <c r="D4599">
        <v>2.3999999999999998E-3</v>
      </c>
      <c r="E4599">
        <v>0.1226</v>
      </c>
      <c r="F4599">
        <v>0.41089999999999999</v>
      </c>
      <c r="G4599">
        <v>0.52539999999999998</v>
      </c>
      <c r="H4599">
        <v>0.1028</v>
      </c>
      <c r="I4599">
        <v>5.8799999999999998E-2</v>
      </c>
      <c r="J4599">
        <v>0.34439999999999998</v>
      </c>
      <c r="K4599">
        <v>0.81769999999999998</v>
      </c>
      <c r="L4599">
        <v>0.79990000000000006</v>
      </c>
      <c r="M4599">
        <v>0.28549999999999998</v>
      </c>
      <c r="N4599">
        <v>0.49659999999999999</v>
      </c>
      <c r="O4599">
        <v>0.26279999999999998</v>
      </c>
      <c r="P4599">
        <v>0.38340000000000002</v>
      </c>
      <c r="Q4599">
        <v>0.22639999999999999</v>
      </c>
      <c r="R4599">
        <v>3.15E-2</v>
      </c>
      <c r="S4599">
        <v>0.72430000000000005</v>
      </c>
      <c r="T4599">
        <v>0.97570000000000001</v>
      </c>
      <c r="U4599">
        <v>0.34320000000000001</v>
      </c>
      <c r="V4599">
        <v>0.56010000000000004</v>
      </c>
      <c r="W4599" s="4">
        <f t="shared" si="279"/>
        <v>3.3864000000000001</v>
      </c>
      <c r="X4599" s="4">
        <v>4</v>
      </c>
      <c r="Y4599" s="4">
        <v>15</v>
      </c>
      <c r="Z4599" s="7">
        <v>-24.138999999999999</v>
      </c>
      <c r="AA4599" s="7">
        <v>0.70199999999999996</v>
      </c>
      <c r="AB4599" s="8">
        <v>2.8570000000000002</v>
      </c>
      <c r="AC4599" s="7">
        <v>0.42499999999999999</v>
      </c>
      <c r="AD4599" s="10">
        <f t="shared" si="276"/>
        <v>1.908701152729907E-2</v>
      </c>
      <c r="AE4599" s="10">
        <f t="shared" si="277"/>
        <v>1.019087011527299</v>
      </c>
      <c r="AF4599" s="10">
        <f t="shared" si="278"/>
        <v>1.8729520945118799E-2</v>
      </c>
    </row>
    <row r="4600" spans="2:32" ht="15.5" x14ac:dyDescent="0.35">
      <c r="B4600">
        <v>5118.25</v>
      </c>
      <c r="C4600">
        <v>1.4275</v>
      </c>
      <c r="D4600">
        <v>1.8E-3</v>
      </c>
      <c r="E4600">
        <v>9.5299999999999996E-2</v>
      </c>
      <c r="F4600">
        <v>0.3347</v>
      </c>
      <c r="G4600">
        <v>0.51900000000000002</v>
      </c>
      <c r="H4600">
        <v>0.13930000000000001</v>
      </c>
      <c r="I4600">
        <v>5.5399999999999998E-2</v>
      </c>
      <c r="J4600">
        <v>0.42530000000000001</v>
      </c>
      <c r="K4600">
        <v>0.93410000000000004</v>
      </c>
      <c r="L4600">
        <v>0.67420000000000002</v>
      </c>
      <c r="M4600">
        <v>0.28570000000000001</v>
      </c>
      <c r="N4600">
        <v>0.51160000000000005</v>
      </c>
      <c r="O4600">
        <v>0.25480000000000003</v>
      </c>
      <c r="P4600">
        <v>0.3901</v>
      </c>
      <c r="Q4600">
        <v>0.35759999999999997</v>
      </c>
      <c r="R4600">
        <v>2.53E-2</v>
      </c>
      <c r="S4600">
        <v>0.58860000000000001</v>
      </c>
      <c r="T4600">
        <v>1.0375000000000001</v>
      </c>
      <c r="U4600">
        <v>0.41239999999999999</v>
      </c>
      <c r="V4600">
        <v>0.4723</v>
      </c>
      <c r="W4600" s="4">
        <f t="shared" si="279"/>
        <v>3.4611000000000001</v>
      </c>
      <c r="X4600" s="4">
        <v>4</v>
      </c>
      <c r="Y4600" s="4">
        <v>15</v>
      </c>
      <c r="Z4600" s="7">
        <v>-24.138999999999999</v>
      </c>
      <c r="AA4600" s="7">
        <v>0.70199999999999996</v>
      </c>
      <c r="AB4600" s="8">
        <v>2.8570000000000002</v>
      </c>
      <c r="AC4600" s="7">
        <v>0.42499999999999999</v>
      </c>
      <c r="AD4600" s="10">
        <f t="shared" si="276"/>
        <v>2.0114631367447386E-2</v>
      </c>
      <c r="AE4600" s="10">
        <f t="shared" si="277"/>
        <v>1.0201146313674474</v>
      </c>
      <c r="AF4600" s="10">
        <f t="shared" si="278"/>
        <v>1.9718010847941711E-2</v>
      </c>
    </row>
    <row r="4601" spans="2:32" ht="15.5" x14ac:dyDescent="0.35">
      <c r="B4601">
        <v>5118.5</v>
      </c>
      <c r="C4601">
        <v>1.4280999999999999</v>
      </c>
      <c r="D4601">
        <v>1.6000000000000001E-3</v>
      </c>
      <c r="E4601">
        <v>5.6599999999999998E-2</v>
      </c>
      <c r="F4601">
        <v>0.26829999999999998</v>
      </c>
      <c r="G4601">
        <v>0.51900000000000002</v>
      </c>
      <c r="H4601">
        <v>0.17369999999999999</v>
      </c>
      <c r="I4601">
        <v>5.9400000000000001E-2</v>
      </c>
      <c r="J4601">
        <v>0.4703</v>
      </c>
      <c r="K4601">
        <v>1.0193000000000001</v>
      </c>
      <c r="L4601">
        <v>0.59609999999999996</v>
      </c>
      <c r="M4601">
        <v>0.31240000000000001</v>
      </c>
      <c r="N4601">
        <v>0.51880000000000004</v>
      </c>
      <c r="O4601">
        <v>0.24879999999999999</v>
      </c>
      <c r="P4601">
        <v>0.36759999999999998</v>
      </c>
      <c r="Q4601">
        <v>0.50280000000000002</v>
      </c>
      <c r="R4601">
        <v>3.4099999999999998E-2</v>
      </c>
      <c r="S4601">
        <v>0.47139999999999999</v>
      </c>
      <c r="T4601">
        <v>1.0906</v>
      </c>
      <c r="U4601">
        <v>0.49</v>
      </c>
      <c r="V4601">
        <v>0.36549999999999999</v>
      </c>
      <c r="W4601" s="4">
        <f t="shared" si="279"/>
        <v>3.5137999999999998</v>
      </c>
      <c r="X4601" s="4">
        <v>4</v>
      </c>
      <c r="Y4601" s="4">
        <v>15</v>
      </c>
      <c r="Z4601" s="7">
        <v>-24.138999999999999</v>
      </c>
      <c r="AA4601" s="7">
        <v>0.70199999999999996</v>
      </c>
      <c r="AB4601" s="8">
        <v>2.8570000000000002</v>
      </c>
      <c r="AC4601" s="7">
        <v>0.42499999999999999</v>
      </c>
      <c r="AD4601" s="10">
        <f t="shared" si="276"/>
        <v>2.0872716572015334E-2</v>
      </c>
      <c r="AE4601" s="10">
        <f t="shared" si="277"/>
        <v>1.0208727165720153</v>
      </c>
      <c r="AF4601" s="10">
        <f t="shared" si="278"/>
        <v>2.044595396976006E-2</v>
      </c>
    </row>
    <row r="4602" spans="2:32" ht="15.5" x14ac:dyDescent="0.35">
      <c r="B4602">
        <v>5118.75</v>
      </c>
      <c r="C4602">
        <v>1.4268000000000001</v>
      </c>
      <c r="D4602">
        <v>2.2000000000000001E-3</v>
      </c>
      <c r="E4602">
        <v>2.92E-2</v>
      </c>
      <c r="F4602">
        <v>0.23300000000000001</v>
      </c>
      <c r="G4602">
        <v>0.52669999999999995</v>
      </c>
      <c r="H4602">
        <v>0.20230000000000001</v>
      </c>
      <c r="I4602">
        <v>7.0900000000000005E-2</v>
      </c>
      <c r="J4602">
        <v>0.45910000000000001</v>
      </c>
      <c r="K4602">
        <v>1.0464</v>
      </c>
      <c r="L4602">
        <v>0.59660000000000002</v>
      </c>
      <c r="M4602">
        <v>0.35539999999999999</v>
      </c>
      <c r="N4602">
        <v>0.50190000000000001</v>
      </c>
      <c r="O4602">
        <v>0.2495</v>
      </c>
      <c r="P4602">
        <v>0.32640000000000002</v>
      </c>
      <c r="Q4602">
        <v>0.62509999999999999</v>
      </c>
      <c r="R4602">
        <v>6.7299999999999999E-2</v>
      </c>
      <c r="S4602">
        <v>0.40060000000000001</v>
      </c>
      <c r="T4602">
        <v>1.1052999999999999</v>
      </c>
      <c r="U4602">
        <v>0.56210000000000004</v>
      </c>
      <c r="V4602">
        <v>0.27960000000000002</v>
      </c>
      <c r="W4602" s="4">
        <f t="shared" si="279"/>
        <v>3.5289000000000001</v>
      </c>
      <c r="X4602" s="4">
        <v>4</v>
      </c>
      <c r="Y4602" s="4">
        <v>15</v>
      </c>
      <c r="Z4602" s="7">
        <v>-24.138999999999999</v>
      </c>
      <c r="AA4602" s="7">
        <v>0.70199999999999996</v>
      </c>
      <c r="AB4602" s="8">
        <v>2.8570000000000002</v>
      </c>
      <c r="AC4602" s="7">
        <v>0.42499999999999999</v>
      </c>
      <c r="AD4602" s="10">
        <f t="shared" si="276"/>
        <v>2.1095148370217878E-2</v>
      </c>
      <c r="AE4602" s="10">
        <f t="shared" si="277"/>
        <v>1.021095148370218</v>
      </c>
      <c r="AF4602" s="10">
        <f t="shared" si="278"/>
        <v>2.0659336599422779E-2</v>
      </c>
    </row>
    <row r="4603" spans="2:32" ht="15.5" x14ac:dyDescent="0.35">
      <c r="B4603">
        <v>5119</v>
      </c>
      <c r="C4603">
        <v>1.3844000000000001</v>
      </c>
      <c r="D4603">
        <v>7.3000000000000001E-3</v>
      </c>
      <c r="E4603">
        <v>2.41E-2</v>
      </c>
      <c r="F4603">
        <v>0.2152</v>
      </c>
      <c r="G4603">
        <v>0.56759999999999999</v>
      </c>
      <c r="H4603">
        <v>0.26040000000000002</v>
      </c>
      <c r="I4603">
        <v>9.2999999999999999E-2</v>
      </c>
      <c r="J4603">
        <v>0.29430000000000001</v>
      </c>
      <c r="K4603">
        <v>0.89649999999999996</v>
      </c>
      <c r="L4603">
        <v>0.83699999999999997</v>
      </c>
      <c r="M4603">
        <v>0.41560000000000002</v>
      </c>
      <c r="N4603">
        <v>0.33189999999999997</v>
      </c>
      <c r="O4603">
        <v>0.29049999999999998</v>
      </c>
      <c r="P4603">
        <v>0.21840000000000001</v>
      </c>
      <c r="Q4603">
        <v>0.74109999999999998</v>
      </c>
      <c r="R4603">
        <v>0.19500000000000001</v>
      </c>
      <c r="S4603">
        <v>0.3679</v>
      </c>
      <c r="T4603">
        <v>1.0339</v>
      </c>
      <c r="U4603">
        <v>0.73699999999999999</v>
      </c>
      <c r="V4603">
        <v>0.2064</v>
      </c>
      <c r="W4603" s="4">
        <f t="shared" si="279"/>
        <v>3.4122000000000003</v>
      </c>
      <c r="X4603" s="4">
        <v>4</v>
      </c>
      <c r="Y4603" s="4">
        <v>15</v>
      </c>
      <c r="Z4603" s="7">
        <v>-24.138999999999999</v>
      </c>
      <c r="AA4603" s="7">
        <v>0.70199999999999996</v>
      </c>
      <c r="AB4603" s="8">
        <v>2.8570000000000002</v>
      </c>
      <c r="AC4603" s="7">
        <v>0.42499999999999999</v>
      </c>
      <c r="AD4603" s="10">
        <f t="shared" si="276"/>
        <v>1.9435857387677585E-2</v>
      </c>
      <c r="AE4603" s="10">
        <f t="shared" si="277"/>
        <v>1.0194358573876776</v>
      </c>
      <c r="AF4603" s="10">
        <f t="shared" si="278"/>
        <v>1.9065306803590677E-2</v>
      </c>
    </row>
    <row r="4604" spans="2:32" ht="15.5" x14ac:dyDescent="0.35">
      <c r="B4604">
        <v>5119.25</v>
      </c>
      <c r="C4604">
        <v>1.3340000000000001</v>
      </c>
      <c r="D4604">
        <v>8.5000000000000006E-3</v>
      </c>
      <c r="E4604">
        <v>3.1300000000000001E-2</v>
      </c>
      <c r="F4604">
        <v>0.22040000000000001</v>
      </c>
      <c r="G4604">
        <v>0.60129999999999995</v>
      </c>
      <c r="H4604">
        <v>0.2928</v>
      </c>
      <c r="I4604">
        <v>9.6299999999999997E-2</v>
      </c>
      <c r="J4604">
        <v>0.18340000000000001</v>
      </c>
      <c r="K4604">
        <v>0.74429999999999996</v>
      </c>
      <c r="L4604">
        <v>1.0156000000000001</v>
      </c>
      <c r="M4604">
        <v>0.41699999999999998</v>
      </c>
      <c r="N4604">
        <v>0.2077</v>
      </c>
      <c r="O4604">
        <v>0.33429999999999999</v>
      </c>
      <c r="P4604">
        <v>0.1636</v>
      </c>
      <c r="Q4604">
        <v>0.71030000000000004</v>
      </c>
      <c r="R4604">
        <v>0.26939999999999997</v>
      </c>
      <c r="S4604">
        <v>0.40649999999999997</v>
      </c>
      <c r="T4604">
        <v>0.97599999999999998</v>
      </c>
      <c r="U4604">
        <v>0.81630000000000003</v>
      </c>
      <c r="V4604">
        <v>0.2009</v>
      </c>
      <c r="W4604" s="4">
        <f t="shared" si="279"/>
        <v>3.2773000000000003</v>
      </c>
      <c r="X4604" s="4">
        <v>4</v>
      </c>
      <c r="Y4604" s="4">
        <v>15</v>
      </c>
      <c r="Z4604" s="7">
        <v>-24.138999999999999</v>
      </c>
      <c r="AA4604" s="7">
        <v>0.70199999999999996</v>
      </c>
      <c r="AB4604" s="8">
        <v>2.8570000000000002</v>
      </c>
      <c r="AC4604" s="7">
        <v>0.42499999999999999</v>
      </c>
      <c r="AD4604" s="10">
        <f t="shared" si="276"/>
        <v>1.767974933071734E-2</v>
      </c>
      <c r="AE4604" s="10">
        <f t="shared" si="277"/>
        <v>1.0176797493307173</v>
      </c>
      <c r="AF4604" s="10">
        <f t="shared" si="278"/>
        <v>1.7372606011217699E-2</v>
      </c>
    </row>
    <row r="4605" spans="2:32" ht="15.5" x14ac:dyDescent="0.35">
      <c r="B4605">
        <v>5119.5</v>
      </c>
      <c r="C4605">
        <v>1.2839</v>
      </c>
      <c r="D4605">
        <v>7.4999999999999997E-3</v>
      </c>
      <c r="E4605">
        <v>3.4299999999999997E-2</v>
      </c>
      <c r="F4605">
        <v>0.23139999999999999</v>
      </c>
      <c r="G4605">
        <v>0.64339999999999997</v>
      </c>
      <c r="H4605">
        <v>0.32050000000000001</v>
      </c>
      <c r="I4605">
        <v>9.7500000000000003E-2</v>
      </c>
      <c r="J4605">
        <v>9.5899999999999999E-2</v>
      </c>
      <c r="K4605">
        <v>0.58850000000000002</v>
      </c>
      <c r="L4605">
        <v>1.1467000000000001</v>
      </c>
      <c r="M4605">
        <v>0.41299999999999998</v>
      </c>
      <c r="N4605">
        <v>0.1048</v>
      </c>
      <c r="O4605">
        <v>0.37930000000000003</v>
      </c>
      <c r="P4605">
        <v>0.1171</v>
      </c>
      <c r="Q4605">
        <v>0.62380000000000002</v>
      </c>
      <c r="R4605">
        <v>0.33350000000000002</v>
      </c>
      <c r="S4605">
        <v>0.49009999999999998</v>
      </c>
      <c r="T4605">
        <v>0.91379999999999995</v>
      </c>
      <c r="U4605">
        <v>0.85360000000000003</v>
      </c>
      <c r="V4605">
        <v>0.20230000000000001</v>
      </c>
      <c r="W4605" s="4">
        <f t="shared" si="279"/>
        <v>3.1150000000000002</v>
      </c>
      <c r="X4605" s="4">
        <v>4</v>
      </c>
      <c r="Y4605" s="4">
        <v>15</v>
      </c>
      <c r="Z4605" s="7">
        <v>-24.138999999999999</v>
      </c>
      <c r="AA4605" s="7">
        <v>0.70199999999999996</v>
      </c>
      <c r="AB4605" s="8">
        <v>2.8570000000000002</v>
      </c>
      <c r="AC4605" s="7">
        <v>0.42499999999999999</v>
      </c>
      <c r="AD4605" s="10">
        <f t="shared" si="276"/>
        <v>1.5775928710339532E-2</v>
      </c>
      <c r="AE4605" s="10">
        <f t="shared" si="277"/>
        <v>1.0157759287103396</v>
      </c>
      <c r="AF4605" s="10">
        <f t="shared" si="278"/>
        <v>1.5530914116432289E-2</v>
      </c>
    </row>
    <row r="4606" spans="2:32" ht="15.5" x14ac:dyDescent="0.35">
      <c r="B4606">
        <v>5119.75</v>
      </c>
      <c r="C4606">
        <v>1.2502</v>
      </c>
      <c r="D4606">
        <v>5.1000000000000004E-3</v>
      </c>
      <c r="E4606">
        <v>3.7699999999999997E-2</v>
      </c>
      <c r="F4606">
        <v>0.24349999999999999</v>
      </c>
      <c r="G4606">
        <v>0.6754</v>
      </c>
      <c r="H4606">
        <v>0.34420000000000001</v>
      </c>
      <c r="I4606">
        <v>0.1103</v>
      </c>
      <c r="J4606">
        <v>4.8300000000000003E-2</v>
      </c>
      <c r="K4606">
        <v>0.45319999999999999</v>
      </c>
      <c r="L4606">
        <v>1.1947000000000001</v>
      </c>
      <c r="M4606">
        <v>0.40360000000000001</v>
      </c>
      <c r="N4606">
        <v>4.5600000000000002E-2</v>
      </c>
      <c r="O4606">
        <v>0.43149999999999999</v>
      </c>
      <c r="P4606">
        <v>8.5199999999999998E-2</v>
      </c>
      <c r="Q4606">
        <v>0.50409999999999999</v>
      </c>
      <c r="R4606">
        <v>0.3775</v>
      </c>
      <c r="S4606">
        <v>0.61250000000000004</v>
      </c>
      <c r="T4606">
        <v>0.8448</v>
      </c>
      <c r="U4606">
        <v>0.82150000000000001</v>
      </c>
      <c r="V4606">
        <v>0.2208</v>
      </c>
      <c r="W4606" s="4">
        <f t="shared" si="279"/>
        <v>2.9464000000000001</v>
      </c>
      <c r="X4606" s="4">
        <v>4</v>
      </c>
      <c r="Y4606" s="4">
        <v>15</v>
      </c>
      <c r="Z4606" s="7">
        <v>-24.138999999999999</v>
      </c>
      <c r="AA4606" s="7">
        <v>0.70199999999999996</v>
      </c>
      <c r="AB4606" s="8">
        <v>2.8570000000000002</v>
      </c>
      <c r="AC4606" s="7">
        <v>0.42499999999999999</v>
      </c>
      <c r="AD4606" s="10">
        <f t="shared" si="276"/>
        <v>1.4014998519530959E-2</v>
      </c>
      <c r="AE4606" s="10">
        <f t="shared" si="277"/>
        <v>1.014014998519531</v>
      </c>
      <c r="AF4606" s="10">
        <f t="shared" si="278"/>
        <v>1.3821293116958778E-2</v>
      </c>
    </row>
    <row r="4607" spans="2:32" ht="15.5" x14ac:dyDescent="0.35">
      <c r="B4607">
        <v>5120</v>
      </c>
      <c r="C4607">
        <v>1.2571000000000001</v>
      </c>
      <c r="D4607">
        <v>3.5999999999999999E-3</v>
      </c>
      <c r="E4607">
        <v>4.0899999999999999E-2</v>
      </c>
      <c r="F4607">
        <v>0.22789999999999999</v>
      </c>
      <c r="G4607">
        <v>0.69</v>
      </c>
      <c r="H4607">
        <v>0.39910000000000001</v>
      </c>
      <c r="I4607">
        <v>0.2041</v>
      </c>
      <c r="J4607">
        <v>6.3299999999999995E-2</v>
      </c>
      <c r="K4607">
        <v>0.2833</v>
      </c>
      <c r="L4607">
        <v>1.0468</v>
      </c>
      <c r="M4607">
        <v>0.34539999999999998</v>
      </c>
      <c r="N4607">
        <v>2.23E-2</v>
      </c>
      <c r="O4607">
        <v>0.5474</v>
      </c>
      <c r="P4607">
        <v>7.7499999999999999E-2</v>
      </c>
      <c r="Q4607">
        <v>0.2918</v>
      </c>
      <c r="R4607">
        <v>0.40789999999999998</v>
      </c>
      <c r="S4607">
        <v>0.84540000000000004</v>
      </c>
      <c r="T4607">
        <v>0.72919999999999996</v>
      </c>
      <c r="U4607">
        <v>0.6462</v>
      </c>
      <c r="V4607">
        <v>0.27629999999999999</v>
      </c>
      <c r="W4607" s="4">
        <f t="shared" si="279"/>
        <v>2.6505000000000001</v>
      </c>
      <c r="X4607" s="4">
        <v>4</v>
      </c>
      <c r="Y4607" s="4">
        <v>15</v>
      </c>
      <c r="Z4607" s="7">
        <v>-24.138999999999999</v>
      </c>
      <c r="AA4607" s="7">
        <v>0.70199999999999996</v>
      </c>
      <c r="AB4607" s="8">
        <v>2.8570000000000002</v>
      </c>
      <c r="AC4607" s="7">
        <v>0.42499999999999999</v>
      </c>
      <c r="AD4607" s="10">
        <f t="shared" ref="AD4607:AD4670" si="280">EXP((Z4607)+(AA4607*W4607)+(AB4607*X4607)+(AC4607*Y4607))</f>
        <v>1.1386247630581476E-2</v>
      </c>
      <c r="AE4607" s="10">
        <f t="shared" si="277"/>
        <v>1.0113862476305815</v>
      </c>
      <c r="AF4607" s="10">
        <f t="shared" si="278"/>
        <v>1.1258060565146633E-2</v>
      </c>
    </row>
    <row r="4608" spans="2:32" ht="15.5" x14ac:dyDescent="0.35">
      <c r="B4608">
        <v>5120.25</v>
      </c>
      <c r="C4608">
        <v>1.28</v>
      </c>
      <c r="D4608">
        <v>6.1999999999999998E-3</v>
      </c>
      <c r="E4608">
        <v>3.6799999999999999E-2</v>
      </c>
      <c r="F4608">
        <v>0.1996</v>
      </c>
      <c r="G4608">
        <v>0.6744</v>
      </c>
      <c r="H4608">
        <v>0.44540000000000002</v>
      </c>
      <c r="I4608">
        <v>0.27529999999999999</v>
      </c>
      <c r="J4608">
        <v>0.1108</v>
      </c>
      <c r="K4608">
        <v>0.25629999999999997</v>
      </c>
      <c r="L4608">
        <v>0.89119999999999999</v>
      </c>
      <c r="M4608">
        <v>0.31280000000000002</v>
      </c>
      <c r="N4608">
        <v>2.2499999999999999E-2</v>
      </c>
      <c r="O4608">
        <v>0.58140000000000003</v>
      </c>
      <c r="P4608">
        <v>9.8000000000000004E-2</v>
      </c>
      <c r="Q4608">
        <v>0.24010000000000001</v>
      </c>
      <c r="R4608">
        <v>0.41060000000000002</v>
      </c>
      <c r="S4608">
        <v>0.91120000000000001</v>
      </c>
      <c r="T4608">
        <v>0.69520000000000004</v>
      </c>
      <c r="U4608">
        <v>0.57369999999999999</v>
      </c>
      <c r="V4608">
        <v>0.28570000000000001</v>
      </c>
      <c r="W4608" s="4">
        <f t="shared" si="279"/>
        <v>2.5383</v>
      </c>
      <c r="X4608" s="4">
        <v>4</v>
      </c>
      <c r="Y4608" s="4">
        <v>15</v>
      </c>
      <c r="Z4608" s="7">
        <v>-24.138999999999999</v>
      </c>
      <c r="AA4608" s="7">
        <v>0.70199999999999996</v>
      </c>
      <c r="AB4608" s="8">
        <v>2.8570000000000002</v>
      </c>
      <c r="AC4608" s="7">
        <v>0.42499999999999999</v>
      </c>
      <c r="AD4608" s="10">
        <f t="shared" si="280"/>
        <v>1.0523826521752095E-2</v>
      </c>
      <c r="AE4608" s="10">
        <f t="shared" ref="AE4608:AE4671" si="281">AD4608+1</f>
        <v>1.010523826521752</v>
      </c>
      <c r="AF4608" s="10">
        <f t="shared" ref="AF4608:AF4671" si="282">AD4608/AE4608</f>
        <v>1.0414228982581604E-2</v>
      </c>
    </row>
    <row r="4609" spans="2:32" ht="15.5" x14ac:dyDescent="0.35">
      <c r="B4609">
        <v>5120.5</v>
      </c>
      <c r="C4609">
        <v>1.2873000000000001</v>
      </c>
      <c r="D4609">
        <v>1.3899999999999999E-2</v>
      </c>
      <c r="E4609">
        <v>3.1300000000000001E-2</v>
      </c>
      <c r="F4609">
        <v>0.1638</v>
      </c>
      <c r="G4609">
        <v>0.64739999999999998</v>
      </c>
      <c r="H4609">
        <v>0.4985</v>
      </c>
      <c r="I4609">
        <v>0.34089999999999998</v>
      </c>
      <c r="J4609">
        <v>0.16700000000000001</v>
      </c>
      <c r="K4609">
        <v>0.25750000000000001</v>
      </c>
      <c r="L4609">
        <v>0.73699999999999999</v>
      </c>
      <c r="M4609">
        <v>0.28689999999999999</v>
      </c>
      <c r="N4609">
        <v>1.9199999999999998E-2</v>
      </c>
      <c r="O4609">
        <v>0.57899999999999996</v>
      </c>
      <c r="P4609">
        <v>0.13930000000000001</v>
      </c>
      <c r="Q4609">
        <v>0.21659999999999999</v>
      </c>
      <c r="R4609">
        <v>0.40689999999999998</v>
      </c>
      <c r="S4609">
        <v>0.95009999999999994</v>
      </c>
      <c r="T4609">
        <v>0.6633</v>
      </c>
      <c r="U4609">
        <v>0.53120000000000001</v>
      </c>
      <c r="V4609">
        <v>0.2797</v>
      </c>
      <c r="W4609" s="4">
        <f t="shared" si="279"/>
        <v>2.4488000000000003</v>
      </c>
      <c r="X4609" s="4">
        <v>4</v>
      </c>
      <c r="Y4609" s="4">
        <v>15</v>
      </c>
      <c r="Z4609" s="7">
        <v>-24.138999999999999</v>
      </c>
      <c r="AA4609" s="7">
        <v>0.70199999999999996</v>
      </c>
      <c r="AB4609" s="8">
        <v>2.8570000000000002</v>
      </c>
      <c r="AC4609" s="7">
        <v>0.42499999999999999</v>
      </c>
      <c r="AD4609" s="10">
        <f t="shared" si="280"/>
        <v>9.8829680738906703E-3</v>
      </c>
      <c r="AE4609" s="10">
        <f t="shared" si="281"/>
        <v>1.0098829680738908</v>
      </c>
      <c r="AF4609" s="10">
        <f t="shared" si="282"/>
        <v>9.7862508689893629E-3</v>
      </c>
    </row>
    <row r="4610" spans="2:32" ht="15.5" x14ac:dyDescent="0.35">
      <c r="B4610">
        <v>5120.75</v>
      </c>
      <c r="C4610">
        <v>1.2867999999999999</v>
      </c>
      <c r="D4610">
        <v>2.1499999999999998E-2</v>
      </c>
      <c r="E4610">
        <v>2.46E-2</v>
      </c>
      <c r="F4610">
        <v>0.12709999999999999</v>
      </c>
      <c r="G4610">
        <v>0.59019999999999995</v>
      </c>
      <c r="H4610">
        <v>0.56720000000000004</v>
      </c>
      <c r="I4610">
        <v>0.3982</v>
      </c>
      <c r="J4610">
        <v>0.21229999999999999</v>
      </c>
      <c r="K4610">
        <v>0.26229999999999998</v>
      </c>
      <c r="L4610">
        <v>0.60840000000000005</v>
      </c>
      <c r="M4610">
        <v>0.25840000000000002</v>
      </c>
      <c r="N4610">
        <v>1.5900000000000001E-2</v>
      </c>
      <c r="O4610">
        <v>0.52939999999999998</v>
      </c>
      <c r="P4610">
        <v>0.22370000000000001</v>
      </c>
      <c r="Q4610">
        <v>0.1983</v>
      </c>
      <c r="R4610">
        <v>0.39839999999999998</v>
      </c>
      <c r="S4610">
        <v>0.98329999999999995</v>
      </c>
      <c r="T4610">
        <v>0.62160000000000004</v>
      </c>
      <c r="U4610">
        <v>0.50370000000000004</v>
      </c>
      <c r="V4610">
        <v>0.2712</v>
      </c>
      <c r="W4610" s="4">
        <f t="shared" si="279"/>
        <v>2.3697999999999997</v>
      </c>
      <c r="X4610" s="4">
        <v>4</v>
      </c>
      <c r="Y4610" s="4">
        <v>15</v>
      </c>
      <c r="Z4610" s="7">
        <v>-24.138999999999999</v>
      </c>
      <c r="AA4610" s="7">
        <v>0.70199999999999996</v>
      </c>
      <c r="AB4610" s="8">
        <v>2.8570000000000002</v>
      </c>
      <c r="AC4610" s="7">
        <v>0.42499999999999999</v>
      </c>
      <c r="AD4610" s="10">
        <f t="shared" si="280"/>
        <v>9.3497993107762752E-3</v>
      </c>
      <c r="AE4610" s="10">
        <f t="shared" si="281"/>
        <v>1.0093497993107763</v>
      </c>
      <c r="AF4610" s="10">
        <f t="shared" si="282"/>
        <v>9.2631903401186443E-3</v>
      </c>
    </row>
    <row r="4611" spans="2:32" ht="15.5" x14ac:dyDescent="0.35">
      <c r="B4611">
        <v>5121</v>
      </c>
      <c r="C4611">
        <v>1.2470000000000001</v>
      </c>
      <c r="D4611">
        <v>4.4200000000000003E-2</v>
      </c>
      <c r="E4611">
        <v>1.5900000000000001E-2</v>
      </c>
      <c r="F4611">
        <v>5.5800000000000002E-2</v>
      </c>
      <c r="G4611">
        <v>0.40649999999999997</v>
      </c>
      <c r="H4611">
        <v>0.7198</v>
      </c>
      <c r="I4611">
        <v>0.46639999999999998</v>
      </c>
      <c r="J4611">
        <v>0.25069999999999998</v>
      </c>
      <c r="K4611">
        <v>0.248</v>
      </c>
      <c r="L4611">
        <v>0.49399999999999999</v>
      </c>
      <c r="M4611">
        <v>0.1343</v>
      </c>
      <c r="N4611">
        <v>1.8100000000000002E-2</v>
      </c>
      <c r="O4611">
        <v>0.36299999999999999</v>
      </c>
      <c r="P4611">
        <v>0.49340000000000001</v>
      </c>
      <c r="Q4611">
        <v>0.16189999999999999</v>
      </c>
      <c r="R4611">
        <v>0.3579</v>
      </c>
      <c r="S4611">
        <v>1.0309999999999999</v>
      </c>
      <c r="T4611">
        <v>0.5665</v>
      </c>
      <c r="U4611">
        <v>0.44879999999999998</v>
      </c>
      <c r="V4611">
        <v>0.26369999999999999</v>
      </c>
      <c r="W4611" s="4">
        <f t="shared" si="279"/>
        <v>2.2397</v>
      </c>
      <c r="X4611" s="4">
        <v>4</v>
      </c>
      <c r="Y4611" s="4">
        <v>15</v>
      </c>
      <c r="Z4611" s="7">
        <v>-24.138999999999999</v>
      </c>
      <c r="AA4611" s="7">
        <v>0.70199999999999996</v>
      </c>
      <c r="AB4611" s="8">
        <v>2.8570000000000002</v>
      </c>
      <c r="AC4611" s="7">
        <v>0.42499999999999999</v>
      </c>
      <c r="AD4611" s="10">
        <f t="shared" si="280"/>
        <v>8.5337140664324008E-3</v>
      </c>
      <c r="AE4611" s="10">
        <f t="shared" si="281"/>
        <v>1.0085337140664323</v>
      </c>
      <c r="AF4611" s="10">
        <f t="shared" si="282"/>
        <v>8.4615059937106704E-3</v>
      </c>
    </row>
    <row r="4612" spans="2:32" ht="15.5" x14ac:dyDescent="0.35">
      <c r="B4612">
        <v>5121.25</v>
      </c>
      <c r="C4612">
        <v>1.2391000000000001</v>
      </c>
      <c r="D4612">
        <v>7.9699999999999993E-2</v>
      </c>
      <c r="E4612">
        <v>1.4E-2</v>
      </c>
      <c r="F4612">
        <v>2.5399999999999999E-2</v>
      </c>
      <c r="G4612">
        <v>0.32079999999999997</v>
      </c>
      <c r="H4612">
        <v>0.7883</v>
      </c>
      <c r="I4612">
        <v>0.4788</v>
      </c>
      <c r="J4612">
        <v>0.25469999999999998</v>
      </c>
      <c r="K4612">
        <v>0.23849999999999999</v>
      </c>
      <c r="L4612">
        <v>0.48399999999999999</v>
      </c>
      <c r="M4612">
        <v>6.6699999999999995E-2</v>
      </c>
      <c r="N4612">
        <v>2.64E-2</v>
      </c>
      <c r="O4612">
        <v>0.29980000000000001</v>
      </c>
      <c r="P4612">
        <v>0.62470000000000003</v>
      </c>
      <c r="Q4612">
        <v>0.1462</v>
      </c>
      <c r="R4612">
        <v>0.33410000000000001</v>
      </c>
      <c r="S4612">
        <v>1.0449999999999999</v>
      </c>
      <c r="T4612">
        <v>0.56240000000000001</v>
      </c>
      <c r="U4612">
        <v>0.42620000000000002</v>
      </c>
      <c r="V4612">
        <v>0.25940000000000002</v>
      </c>
      <c r="W4612" s="4">
        <f t="shared" ref="W4612:W4675" si="283">C4612+J4612+K4612+L4612</f>
        <v>2.2162999999999999</v>
      </c>
      <c r="X4612" s="4">
        <v>4</v>
      </c>
      <c r="Y4612" s="4">
        <v>15</v>
      </c>
      <c r="Z4612" s="7">
        <v>-24.138999999999999</v>
      </c>
      <c r="AA4612" s="7">
        <v>0.70199999999999996</v>
      </c>
      <c r="AB4612" s="8">
        <v>2.8570000000000002</v>
      </c>
      <c r="AC4612" s="7">
        <v>0.42499999999999999</v>
      </c>
      <c r="AD4612" s="10">
        <f t="shared" si="280"/>
        <v>8.3946775412529605E-3</v>
      </c>
      <c r="AE4612" s="10">
        <f t="shared" si="281"/>
        <v>1.0083946775412529</v>
      </c>
      <c r="AF4612" s="10">
        <f t="shared" si="282"/>
        <v>8.3247935835218043E-3</v>
      </c>
    </row>
    <row r="4613" spans="2:32" ht="15.5" x14ac:dyDescent="0.35">
      <c r="B4613">
        <v>5121.5</v>
      </c>
      <c r="C4613">
        <v>1.2324999999999999</v>
      </c>
      <c r="D4613">
        <v>0.1479</v>
      </c>
      <c r="E4613">
        <v>1.6299999999999999E-2</v>
      </c>
      <c r="F4613">
        <v>9.7000000000000003E-3</v>
      </c>
      <c r="G4613">
        <v>0.255</v>
      </c>
      <c r="H4613">
        <v>0.82769999999999999</v>
      </c>
      <c r="I4613">
        <v>0.4879</v>
      </c>
      <c r="J4613">
        <v>0.25700000000000001</v>
      </c>
      <c r="K4613">
        <v>0.24079999999999999</v>
      </c>
      <c r="L4613">
        <v>0.48080000000000001</v>
      </c>
      <c r="M4613">
        <v>2.46E-2</v>
      </c>
      <c r="N4613">
        <v>3.95E-2</v>
      </c>
      <c r="O4613">
        <v>0.24909999999999999</v>
      </c>
      <c r="P4613">
        <v>0.70130000000000003</v>
      </c>
      <c r="Q4613">
        <v>0.1472</v>
      </c>
      <c r="R4613">
        <v>0.31280000000000002</v>
      </c>
      <c r="S4613">
        <v>1.0212000000000001</v>
      </c>
      <c r="T4613">
        <v>0.59760000000000002</v>
      </c>
      <c r="U4613">
        <v>0.41760000000000003</v>
      </c>
      <c r="V4613">
        <v>0.24890000000000001</v>
      </c>
      <c r="W4613" s="4">
        <f t="shared" si="283"/>
        <v>2.2111000000000001</v>
      </c>
      <c r="X4613" s="4">
        <v>4</v>
      </c>
      <c r="Y4613" s="4">
        <v>15</v>
      </c>
      <c r="Z4613" s="7">
        <v>-24.138999999999999</v>
      </c>
      <c r="AA4613" s="7">
        <v>0.70199999999999996</v>
      </c>
      <c r="AB4613" s="8">
        <v>2.8570000000000002</v>
      </c>
      <c r="AC4613" s="7">
        <v>0.42499999999999999</v>
      </c>
      <c r="AD4613" s="10">
        <f t="shared" si="280"/>
        <v>8.3640894736639153E-3</v>
      </c>
      <c r="AE4613" s="10">
        <f t="shared" si="281"/>
        <v>1.0083640894736638</v>
      </c>
      <c r="AF4613" s="10">
        <f t="shared" si="282"/>
        <v>8.2947117623255722E-3</v>
      </c>
    </row>
    <row r="4614" spans="2:32" ht="15.5" x14ac:dyDescent="0.35">
      <c r="B4614">
        <v>5121.75</v>
      </c>
      <c r="C4614">
        <v>1.2025999999999999</v>
      </c>
      <c r="D4614">
        <v>0.2414</v>
      </c>
      <c r="E4614">
        <v>2.3300000000000001E-2</v>
      </c>
      <c r="F4614">
        <v>2.0999999999999999E-3</v>
      </c>
      <c r="G4614">
        <v>0.21310000000000001</v>
      </c>
      <c r="H4614">
        <v>0.84109999999999996</v>
      </c>
      <c r="I4614">
        <v>0.4889</v>
      </c>
      <c r="J4614">
        <v>0.24759999999999999</v>
      </c>
      <c r="K4614">
        <v>0.25640000000000002</v>
      </c>
      <c r="L4614">
        <v>0.50770000000000004</v>
      </c>
      <c r="M4614">
        <v>7.1000000000000004E-3</v>
      </c>
      <c r="N4614">
        <v>7.0199999999999999E-2</v>
      </c>
      <c r="O4614">
        <v>0.2165</v>
      </c>
      <c r="P4614">
        <v>0.71289999999999998</v>
      </c>
      <c r="Q4614">
        <v>0.16120000000000001</v>
      </c>
      <c r="R4614">
        <v>0.29920000000000002</v>
      </c>
      <c r="S4614">
        <v>0.96340000000000003</v>
      </c>
      <c r="T4614">
        <v>0.65939999999999999</v>
      </c>
      <c r="U4614">
        <v>0.4047</v>
      </c>
      <c r="V4614">
        <v>0.23719999999999999</v>
      </c>
      <c r="W4614" s="4">
        <f t="shared" si="283"/>
        <v>2.2142999999999997</v>
      </c>
      <c r="X4614" s="4">
        <v>4</v>
      </c>
      <c r="Y4614" s="4">
        <v>15</v>
      </c>
      <c r="Z4614" s="7">
        <v>-24.138999999999999</v>
      </c>
      <c r="AA4614" s="7">
        <v>0.70199999999999996</v>
      </c>
      <c r="AB4614" s="8">
        <v>2.8570000000000002</v>
      </c>
      <c r="AC4614" s="7">
        <v>0.42499999999999999</v>
      </c>
      <c r="AD4614" s="10">
        <f t="shared" si="280"/>
        <v>8.3828996839755976E-3</v>
      </c>
      <c r="AE4614" s="10">
        <f t="shared" si="281"/>
        <v>1.0083828996839757</v>
      </c>
      <c r="AF4614" s="10">
        <f t="shared" si="282"/>
        <v>8.3132108711906696E-3</v>
      </c>
    </row>
    <row r="4615" spans="2:32" ht="15.5" x14ac:dyDescent="0.35">
      <c r="B4615">
        <v>5122</v>
      </c>
      <c r="C4615">
        <v>1.0423</v>
      </c>
      <c r="D4615">
        <v>0.37419999999999998</v>
      </c>
      <c r="E4615">
        <v>3.56E-2</v>
      </c>
      <c r="F4615">
        <v>4.1000000000000003E-3</v>
      </c>
      <c r="G4615">
        <v>0.23449999999999999</v>
      </c>
      <c r="H4615">
        <v>0.80469999999999997</v>
      </c>
      <c r="I4615">
        <v>0.39750000000000002</v>
      </c>
      <c r="J4615">
        <v>0.16450000000000001</v>
      </c>
      <c r="K4615">
        <v>0.40200000000000002</v>
      </c>
      <c r="L4615">
        <v>0.64249999999999996</v>
      </c>
      <c r="M4615">
        <v>1.38E-2</v>
      </c>
      <c r="N4615">
        <v>0.2049</v>
      </c>
      <c r="O4615">
        <v>0.15629999999999999</v>
      </c>
      <c r="P4615">
        <v>0.54710000000000003</v>
      </c>
      <c r="Q4615">
        <v>0.27279999999999999</v>
      </c>
      <c r="R4615">
        <v>0.31080000000000002</v>
      </c>
      <c r="S4615">
        <v>0.76349999999999996</v>
      </c>
      <c r="T4615">
        <v>0.83909999999999996</v>
      </c>
      <c r="U4615">
        <v>0.32790000000000002</v>
      </c>
      <c r="V4615">
        <v>0.2243</v>
      </c>
      <c r="W4615" s="4">
        <f t="shared" si="283"/>
        <v>2.2513000000000001</v>
      </c>
      <c r="X4615" s="4">
        <v>4</v>
      </c>
      <c r="Y4615" s="4">
        <v>15</v>
      </c>
      <c r="Z4615" s="7">
        <v>-24.138999999999999</v>
      </c>
      <c r="AA4615" s="7">
        <v>0.70199999999999996</v>
      </c>
      <c r="AB4615" s="8">
        <v>2.8570000000000002</v>
      </c>
      <c r="AC4615" s="7">
        <v>0.42499999999999999</v>
      </c>
      <c r="AD4615" s="10">
        <f t="shared" si="280"/>
        <v>8.6034895189737171E-3</v>
      </c>
      <c r="AE4615" s="10">
        <f t="shared" si="281"/>
        <v>1.0086034895189737</v>
      </c>
      <c r="AF4615" s="10">
        <f t="shared" si="282"/>
        <v>8.5301008854103012E-3</v>
      </c>
    </row>
    <row r="4616" spans="2:32" ht="15.5" x14ac:dyDescent="0.35">
      <c r="B4616">
        <v>5122.25</v>
      </c>
      <c r="C4616">
        <v>0.95299999999999996</v>
      </c>
      <c r="D4616">
        <v>0.39250000000000002</v>
      </c>
      <c r="E4616">
        <v>4.0899999999999999E-2</v>
      </c>
      <c r="F4616">
        <v>1.6199999999999999E-2</v>
      </c>
      <c r="G4616">
        <v>0.30580000000000002</v>
      </c>
      <c r="H4616">
        <v>0.74729999999999996</v>
      </c>
      <c r="I4616">
        <v>0.29899999999999999</v>
      </c>
      <c r="J4616">
        <v>0.1186</v>
      </c>
      <c r="K4616">
        <v>0.54279999999999995</v>
      </c>
      <c r="L4616">
        <v>0.72250000000000003</v>
      </c>
      <c r="M4616">
        <v>3.4000000000000002E-2</v>
      </c>
      <c r="N4616">
        <v>0.30020000000000002</v>
      </c>
      <c r="O4616">
        <v>0.15590000000000001</v>
      </c>
      <c r="P4616">
        <v>0.42320000000000002</v>
      </c>
      <c r="Q4616">
        <v>0.33350000000000002</v>
      </c>
      <c r="R4616">
        <v>0.31219999999999998</v>
      </c>
      <c r="S4616">
        <v>0.70860000000000001</v>
      </c>
      <c r="T4616">
        <v>0.91269999999999996</v>
      </c>
      <c r="U4616">
        <v>0.26169999999999999</v>
      </c>
      <c r="V4616">
        <v>0.22270000000000001</v>
      </c>
      <c r="W4616" s="4">
        <f t="shared" si="283"/>
        <v>2.3369</v>
      </c>
      <c r="X4616" s="4">
        <v>4</v>
      </c>
      <c r="Y4616" s="4">
        <v>15</v>
      </c>
      <c r="Z4616" s="7">
        <v>-24.138999999999999</v>
      </c>
      <c r="AA4616" s="7">
        <v>0.70199999999999996</v>
      </c>
      <c r="AB4616" s="8">
        <v>2.8570000000000002</v>
      </c>
      <c r="AC4616" s="7">
        <v>0.42499999999999999</v>
      </c>
      <c r="AD4616" s="10">
        <f t="shared" si="280"/>
        <v>9.1363327946228454E-3</v>
      </c>
      <c r="AE4616" s="10">
        <f t="shared" si="281"/>
        <v>1.0091363327946228</v>
      </c>
      <c r="AF4616" s="10">
        <f t="shared" si="282"/>
        <v>9.0536159463423579E-3</v>
      </c>
    </row>
    <row r="4617" spans="2:32" ht="15.5" x14ac:dyDescent="0.35">
      <c r="B4617">
        <v>5122.5</v>
      </c>
      <c r="C4617">
        <v>0.88490000000000002</v>
      </c>
      <c r="D4617">
        <v>0.39119999999999999</v>
      </c>
      <c r="E4617">
        <v>5.3600000000000002E-2</v>
      </c>
      <c r="F4617">
        <v>4.2900000000000001E-2</v>
      </c>
      <c r="G4617">
        <v>0.38340000000000002</v>
      </c>
      <c r="H4617">
        <v>0.66779999999999995</v>
      </c>
      <c r="I4617">
        <v>0.20880000000000001</v>
      </c>
      <c r="J4617">
        <v>9.7799999999999998E-2</v>
      </c>
      <c r="K4617">
        <v>0.69599999999999995</v>
      </c>
      <c r="L4617">
        <v>0.76939999999999997</v>
      </c>
      <c r="M4617">
        <v>6.6699999999999995E-2</v>
      </c>
      <c r="N4617">
        <v>0.38679999999999998</v>
      </c>
      <c r="O4617">
        <v>0.1729</v>
      </c>
      <c r="P4617">
        <v>0.30499999999999999</v>
      </c>
      <c r="Q4617">
        <v>0.3654</v>
      </c>
      <c r="R4617">
        <v>0.31309999999999999</v>
      </c>
      <c r="S4617">
        <v>0.70340000000000003</v>
      </c>
      <c r="T4617">
        <v>0.95669999999999999</v>
      </c>
      <c r="U4617">
        <v>0.20960000000000001</v>
      </c>
      <c r="V4617">
        <v>0.21560000000000001</v>
      </c>
      <c r="W4617" s="4">
        <f t="shared" si="283"/>
        <v>2.4481000000000002</v>
      </c>
      <c r="X4617" s="4">
        <v>4</v>
      </c>
      <c r="Y4617" s="4">
        <v>15</v>
      </c>
      <c r="Z4617" s="7">
        <v>-24.138999999999999</v>
      </c>
      <c r="AA4617" s="7">
        <v>0.70199999999999996</v>
      </c>
      <c r="AB4617" s="8">
        <v>2.8570000000000002</v>
      </c>
      <c r="AC4617" s="7">
        <v>0.42499999999999999</v>
      </c>
      <c r="AD4617" s="10">
        <f t="shared" si="280"/>
        <v>9.878112776423472E-3</v>
      </c>
      <c r="AE4617" s="10">
        <f t="shared" si="281"/>
        <v>1.0098781127764234</v>
      </c>
      <c r="AF4617" s="10">
        <f t="shared" si="282"/>
        <v>9.7814901139563412E-3</v>
      </c>
    </row>
    <row r="4618" spans="2:32" ht="15.5" x14ac:dyDescent="0.35">
      <c r="B4618">
        <v>5122.75</v>
      </c>
      <c r="C4618">
        <v>0.85570000000000002</v>
      </c>
      <c r="D4618">
        <v>0.37759999999999999</v>
      </c>
      <c r="E4618">
        <v>7.9600000000000004E-2</v>
      </c>
      <c r="F4618">
        <v>9.0399999999999994E-2</v>
      </c>
      <c r="G4618">
        <v>0.41949999999999998</v>
      </c>
      <c r="H4618">
        <v>0.58589999999999998</v>
      </c>
      <c r="I4618">
        <v>0.16980000000000001</v>
      </c>
      <c r="J4618">
        <v>0.11210000000000001</v>
      </c>
      <c r="K4618">
        <v>0.79800000000000004</v>
      </c>
      <c r="L4618">
        <v>0.77580000000000005</v>
      </c>
      <c r="M4618">
        <v>0.10390000000000001</v>
      </c>
      <c r="N4618">
        <v>0.42480000000000001</v>
      </c>
      <c r="O4618">
        <v>0.1779</v>
      </c>
      <c r="P4618">
        <v>0.21609999999999999</v>
      </c>
      <c r="Q4618">
        <v>0.36969999999999997</v>
      </c>
      <c r="R4618">
        <v>0.32290000000000002</v>
      </c>
      <c r="S4618">
        <v>0.71899999999999997</v>
      </c>
      <c r="T4618">
        <v>0.97850000000000004</v>
      </c>
      <c r="U4618">
        <v>0.2041</v>
      </c>
      <c r="V4618">
        <v>0.21079999999999999</v>
      </c>
      <c r="W4618" s="4">
        <f t="shared" si="283"/>
        <v>2.5415999999999999</v>
      </c>
      <c r="X4618" s="4">
        <v>4</v>
      </c>
      <c r="Y4618" s="4">
        <v>15</v>
      </c>
      <c r="Z4618" s="7">
        <v>-24.138999999999999</v>
      </c>
      <c r="AA4618" s="7">
        <v>0.70199999999999996</v>
      </c>
      <c r="AB4618" s="8">
        <v>2.8570000000000002</v>
      </c>
      <c r="AC4618" s="7">
        <v>0.42499999999999999</v>
      </c>
      <c r="AD4618" s="10">
        <f t="shared" si="280"/>
        <v>1.0548234278861823E-2</v>
      </c>
      <c r="AE4618" s="10">
        <f t="shared" si="281"/>
        <v>1.0105482342788619</v>
      </c>
      <c r="AF4618" s="10">
        <f t="shared" si="282"/>
        <v>1.0438130433614736E-2</v>
      </c>
    </row>
    <row r="4619" spans="2:32" ht="15.5" x14ac:dyDescent="0.35">
      <c r="B4619">
        <v>5123</v>
      </c>
      <c r="C4619">
        <v>0.88280000000000003</v>
      </c>
      <c r="D4619">
        <v>0.27289999999999998</v>
      </c>
      <c r="E4619">
        <v>0.16520000000000001</v>
      </c>
      <c r="F4619">
        <v>0.1978</v>
      </c>
      <c r="G4619">
        <v>0.35680000000000001</v>
      </c>
      <c r="H4619">
        <v>0.4839</v>
      </c>
      <c r="I4619">
        <v>0.22850000000000001</v>
      </c>
      <c r="J4619">
        <v>0.1535</v>
      </c>
      <c r="K4619">
        <v>0.73480000000000001</v>
      </c>
      <c r="L4619">
        <v>0.81379999999999997</v>
      </c>
      <c r="M4619">
        <v>0.1353</v>
      </c>
      <c r="N4619">
        <v>0.3412</v>
      </c>
      <c r="O4619">
        <v>0.10929999999999999</v>
      </c>
      <c r="P4619">
        <v>0.13</v>
      </c>
      <c r="Q4619">
        <v>0.3654</v>
      </c>
      <c r="R4619">
        <v>0.4088</v>
      </c>
      <c r="S4619">
        <v>0.73350000000000004</v>
      </c>
      <c r="T4619">
        <v>0.97260000000000002</v>
      </c>
      <c r="U4619">
        <v>0.31459999999999999</v>
      </c>
      <c r="V4619">
        <v>0.2233</v>
      </c>
      <c r="W4619" s="4">
        <f t="shared" si="283"/>
        <v>2.5849000000000002</v>
      </c>
      <c r="X4619" s="4">
        <v>4</v>
      </c>
      <c r="Y4619" s="4">
        <v>15</v>
      </c>
      <c r="Z4619" s="7">
        <v>-24.138999999999999</v>
      </c>
      <c r="AA4619" s="7">
        <v>0.70199999999999996</v>
      </c>
      <c r="AB4619" s="8">
        <v>2.8570000000000002</v>
      </c>
      <c r="AC4619" s="7">
        <v>0.42499999999999999</v>
      </c>
      <c r="AD4619" s="10">
        <f t="shared" si="280"/>
        <v>1.0873787526925785E-2</v>
      </c>
      <c r="AE4619" s="10">
        <f t="shared" si="281"/>
        <v>1.0108737875269258</v>
      </c>
      <c r="AF4619" s="10">
        <f t="shared" si="282"/>
        <v>1.0756820150147724E-2</v>
      </c>
    </row>
    <row r="4620" spans="2:32" ht="15.5" x14ac:dyDescent="0.35">
      <c r="B4620">
        <v>5123.25</v>
      </c>
      <c r="C4620">
        <v>0.89880000000000004</v>
      </c>
      <c r="D4620">
        <v>0.20580000000000001</v>
      </c>
      <c r="E4620">
        <v>0.19450000000000001</v>
      </c>
      <c r="F4620">
        <v>0.22500000000000001</v>
      </c>
      <c r="G4620">
        <v>0.32940000000000003</v>
      </c>
      <c r="H4620">
        <v>0.45229999999999998</v>
      </c>
      <c r="I4620">
        <v>0.2374</v>
      </c>
      <c r="J4620">
        <v>0.15060000000000001</v>
      </c>
      <c r="K4620">
        <v>0.65090000000000003</v>
      </c>
      <c r="L4620">
        <v>0.89480000000000004</v>
      </c>
      <c r="M4620">
        <v>0.1153</v>
      </c>
      <c r="N4620">
        <v>0.26750000000000002</v>
      </c>
      <c r="O4620">
        <v>6.2E-2</v>
      </c>
      <c r="P4620">
        <v>0.1381</v>
      </c>
      <c r="Q4620">
        <v>0.39789999999999998</v>
      </c>
      <c r="R4620">
        <v>0.44</v>
      </c>
      <c r="S4620">
        <v>0.71960000000000002</v>
      </c>
      <c r="T4620">
        <v>0.98370000000000002</v>
      </c>
      <c r="U4620">
        <v>0.38009999999999999</v>
      </c>
      <c r="V4620">
        <v>0.21779999999999999</v>
      </c>
      <c r="W4620" s="4">
        <f t="shared" si="283"/>
        <v>2.5951000000000004</v>
      </c>
      <c r="X4620" s="4">
        <v>4</v>
      </c>
      <c r="Y4620" s="4">
        <v>15</v>
      </c>
      <c r="Z4620" s="7">
        <v>-24.138999999999999</v>
      </c>
      <c r="AA4620" s="7">
        <v>0.70199999999999996</v>
      </c>
      <c r="AB4620" s="8">
        <v>2.8570000000000002</v>
      </c>
      <c r="AC4620" s="7">
        <v>0.42499999999999999</v>
      </c>
      <c r="AD4620" s="10">
        <f t="shared" si="280"/>
        <v>1.0951927618427275E-2</v>
      </c>
      <c r="AE4620" s="10">
        <f t="shared" si="281"/>
        <v>1.0109519276184273</v>
      </c>
      <c r="AF4620" s="10">
        <f t="shared" si="282"/>
        <v>1.0833282294863935E-2</v>
      </c>
    </row>
    <row r="4621" spans="2:32" ht="15.5" x14ac:dyDescent="0.35">
      <c r="B4621">
        <v>5123.5</v>
      </c>
      <c r="C4621">
        <v>0.90639999999999998</v>
      </c>
      <c r="D4621">
        <v>0.16370000000000001</v>
      </c>
      <c r="E4621">
        <v>0.20910000000000001</v>
      </c>
      <c r="F4621">
        <v>0.23330000000000001</v>
      </c>
      <c r="G4621">
        <v>0.3291</v>
      </c>
      <c r="H4621">
        <v>0.40300000000000002</v>
      </c>
      <c r="I4621">
        <v>0.20469999999999999</v>
      </c>
      <c r="J4621">
        <v>0.15290000000000001</v>
      </c>
      <c r="K4621">
        <v>0.62360000000000004</v>
      </c>
      <c r="L4621">
        <v>0.96730000000000005</v>
      </c>
      <c r="M4621">
        <v>8.4599999999999995E-2</v>
      </c>
      <c r="N4621">
        <v>0.20960000000000001</v>
      </c>
      <c r="O4621">
        <v>3.27E-2</v>
      </c>
      <c r="P4621">
        <v>0.16619999999999999</v>
      </c>
      <c r="Q4621">
        <v>0.4461</v>
      </c>
      <c r="R4621">
        <v>0.45150000000000001</v>
      </c>
      <c r="S4621">
        <v>0.69069999999999998</v>
      </c>
      <c r="T4621">
        <v>1.0165999999999999</v>
      </c>
      <c r="U4621">
        <v>0.42509999999999998</v>
      </c>
      <c r="V4621">
        <v>0.18820000000000001</v>
      </c>
      <c r="W4621" s="4">
        <f t="shared" si="283"/>
        <v>2.6501999999999999</v>
      </c>
      <c r="X4621" s="4">
        <v>4</v>
      </c>
      <c r="Y4621" s="4">
        <v>15</v>
      </c>
      <c r="Z4621" s="7">
        <v>-24.138999999999999</v>
      </c>
      <c r="AA4621" s="7">
        <v>0.70199999999999996</v>
      </c>
      <c r="AB4621" s="8">
        <v>2.8570000000000002</v>
      </c>
      <c r="AC4621" s="7">
        <v>0.42499999999999999</v>
      </c>
      <c r="AD4621" s="10">
        <f t="shared" si="280"/>
        <v>1.1383849939316197E-2</v>
      </c>
      <c r="AE4621" s="10">
        <f t="shared" si="281"/>
        <v>1.0113838499393162</v>
      </c>
      <c r="AF4621" s="10">
        <f t="shared" si="282"/>
        <v>1.1255716551138559E-2</v>
      </c>
    </row>
    <row r="4622" spans="2:32" ht="15.5" x14ac:dyDescent="0.35">
      <c r="B4622">
        <v>5123.75</v>
      </c>
      <c r="C4622">
        <v>0.89119999999999999</v>
      </c>
      <c r="D4622">
        <v>0.15690000000000001</v>
      </c>
      <c r="E4622">
        <v>0.2369</v>
      </c>
      <c r="F4622">
        <v>0.2369</v>
      </c>
      <c r="G4622">
        <v>0.3196</v>
      </c>
      <c r="H4622">
        <v>0.34389999999999998</v>
      </c>
      <c r="I4622">
        <v>0.15679999999999999</v>
      </c>
      <c r="J4622">
        <v>0.18479999999999999</v>
      </c>
      <c r="K4622">
        <v>0.68200000000000005</v>
      </c>
      <c r="L4622">
        <v>0.98299999999999998</v>
      </c>
      <c r="M4622">
        <v>6.0199999999999997E-2</v>
      </c>
      <c r="N4622">
        <v>0.1726</v>
      </c>
      <c r="O4622">
        <v>2.2200000000000001E-2</v>
      </c>
      <c r="P4622">
        <v>0.18140000000000001</v>
      </c>
      <c r="Q4622">
        <v>0.48309999999999997</v>
      </c>
      <c r="R4622">
        <v>0.4773</v>
      </c>
      <c r="S4622">
        <v>0.64529999999999998</v>
      </c>
      <c r="T4622">
        <v>1.0525</v>
      </c>
      <c r="U4622">
        <v>0.44330000000000003</v>
      </c>
      <c r="V4622">
        <v>0.1477</v>
      </c>
      <c r="W4622" s="4">
        <f t="shared" si="283"/>
        <v>2.7410000000000001</v>
      </c>
      <c r="X4622" s="4">
        <v>4</v>
      </c>
      <c r="Y4622" s="4">
        <v>15</v>
      </c>
      <c r="Z4622" s="7">
        <v>-24.138999999999999</v>
      </c>
      <c r="AA4622" s="7">
        <v>0.70199999999999996</v>
      </c>
      <c r="AB4622" s="8">
        <v>2.8570000000000002</v>
      </c>
      <c r="AC4622" s="7">
        <v>0.42499999999999999</v>
      </c>
      <c r="AD4622" s="10">
        <f t="shared" si="280"/>
        <v>1.2133100290729656E-2</v>
      </c>
      <c r="AE4622" s="10">
        <f t="shared" si="281"/>
        <v>1.0121331002907297</v>
      </c>
      <c r="AF4622" s="10">
        <f t="shared" si="282"/>
        <v>1.1987652895893326E-2</v>
      </c>
    </row>
    <row r="4623" spans="2:32" ht="15.5" x14ac:dyDescent="0.35">
      <c r="B4623">
        <v>5124</v>
      </c>
      <c r="C4623">
        <v>0.83530000000000004</v>
      </c>
      <c r="D4623">
        <v>0.2417</v>
      </c>
      <c r="E4623">
        <v>0.40350000000000003</v>
      </c>
      <c r="F4623">
        <v>0.2301</v>
      </c>
      <c r="G4623">
        <v>0.183</v>
      </c>
      <c r="H4623">
        <v>0.20619999999999999</v>
      </c>
      <c r="I4623">
        <v>0.13439999999999999</v>
      </c>
      <c r="J4623">
        <v>0.39079999999999998</v>
      </c>
      <c r="K4623">
        <v>0.92469999999999997</v>
      </c>
      <c r="L4623">
        <v>0.8095</v>
      </c>
      <c r="M4623">
        <v>3.8399999999999997E-2</v>
      </c>
      <c r="N4623">
        <v>0.11890000000000001</v>
      </c>
      <c r="O4623">
        <v>1.3100000000000001E-2</v>
      </c>
      <c r="P4623">
        <v>0.12720000000000001</v>
      </c>
      <c r="Q4623">
        <v>0.52529999999999999</v>
      </c>
      <c r="R4623">
        <v>0.60019999999999996</v>
      </c>
      <c r="S4623">
        <v>0.51910000000000001</v>
      </c>
      <c r="T4623">
        <v>1.0807</v>
      </c>
      <c r="U4623">
        <v>0.42580000000000001</v>
      </c>
      <c r="V4623">
        <v>0.1077</v>
      </c>
      <c r="W4623" s="4">
        <f t="shared" si="283"/>
        <v>2.9602999999999997</v>
      </c>
      <c r="X4623" s="4">
        <v>4</v>
      </c>
      <c r="Y4623" s="4">
        <v>15</v>
      </c>
      <c r="Z4623" s="7">
        <v>-24.138999999999999</v>
      </c>
      <c r="AA4623" s="7">
        <v>0.70199999999999996</v>
      </c>
      <c r="AB4623" s="8">
        <v>2.8570000000000002</v>
      </c>
      <c r="AC4623" s="7">
        <v>0.42499999999999999</v>
      </c>
      <c r="AD4623" s="10">
        <f t="shared" si="280"/>
        <v>1.4152423464243523E-2</v>
      </c>
      <c r="AE4623" s="10">
        <f t="shared" si="281"/>
        <v>1.0141524234642436</v>
      </c>
      <c r="AF4623" s="10">
        <f t="shared" si="282"/>
        <v>1.3954927421955227E-2</v>
      </c>
    </row>
    <row r="4624" spans="2:32" ht="15.5" x14ac:dyDescent="0.35">
      <c r="B4624">
        <v>5124.25</v>
      </c>
      <c r="C4624">
        <v>0.83499999999999996</v>
      </c>
      <c r="D4624">
        <v>0.33300000000000002</v>
      </c>
      <c r="E4624">
        <v>0.50119999999999998</v>
      </c>
      <c r="F4624">
        <v>0.19919999999999999</v>
      </c>
      <c r="G4624">
        <v>9.7600000000000006E-2</v>
      </c>
      <c r="H4624">
        <v>0.13739999999999999</v>
      </c>
      <c r="I4624">
        <v>0.12690000000000001</v>
      </c>
      <c r="J4624">
        <v>0.53320000000000001</v>
      </c>
      <c r="K4624">
        <v>1.0455000000000001</v>
      </c>
      <c r="L4624">
        <v>0.68159999999999998</v>
      </c>
      <c r="M4624">
        <v>2.93E-2</v>
      </c>
      <c r="N4624">
        <v>0.1128</v>
      </c>
      <c r="O4624">
        <v>7.7999999999999996E-3</v>
      </c>
      <c r="P4624">
        <v>0.1115</v>
      </c>
      <c r="Q4624">
        <v>0.58150000000000002</v>
      </c>
      <c r="R4624">
        <v>0.59419999999999995</v>
      </c>
      <c r="S4624">
        <v>0.49030000000000001</v>
      </c>
      <c r="T4624">
        <v>1.0829</v>
      </c>
      <c r="U4624">
        <v>0.36809999999999998</v>
      </c>
      <c r="V4624">
        <v>0.1125</v>
      </c>
      <c r="W4624" s="4">
        <f t="shared" si="283"/>
        <v>3.0952999999999999</v>
      </c>
      <c r="X4624" s="4">
        <v>4</v>
      </c>
      <c r="Y4624" s="4">
        <v>15</v>
      </c>
      <c r="Z4624" s="7">
        <v>-24.138999999999999</v>
      </c>
      <c r="AA4624" s="7">
        <v>0.70199999999999996</v>
      </c>
      <c r="AB4624" s="8">
        <v>2.8570000000000002</v>
      </c>
      <c r="AC4624" s="7">
        <v>0.42499999999999999</v>
      </c>
      <c r="AD4624" s="10">
        <f t="shared" si="280"/>
        <v>1.5559258742865029E-2</v>
      </c>
      <c r="AE4624" s="10">
        <f t="shared" si="281"/>
        <v>1.015559258742865</v>
      </c>
      <c r="AF4624" s="10">
        <f t="shared" si="282"/>
        <v>1.5320877249571275E-2</v>
      </c>
    </row>
    <row r="4625" spans="2:32" ht="15.5" x14ac:dyDescent="0.35">
      <c r="B4625">
        <v>5124.5</v>
      </c>
      <c r="C4625">
        <v>0.88009999999999999</v>
      </c>
      <c r="D4625">
        <v>0.45040000000000002</v>
      </c>
      <c r="E4625">
        <v>0.55349999999999999</v>
      </c>
      <c r="F4625">
        <v>0.15359999999999999</v>
      </c>
      <c r="G4625">
        <v>3.8300000000000001E-2</v>
      </c>
      <c r="H4625">
        <v>7.7299999999999994E-2</v>
      </c>
      <c r="I4625">
        <v>0.10340000000000001</v>
      </c>
      <c r="J4625">
        <v>0.65890000000000004</v>
      </c>
      <c r="K4625">
        <v>1.1288</v>
      </c>
      <c r="L4625">
        <v>0.57569999999999999</v>
      </c>
      <c r="M4625">
        <v>1.84E-2</v>
      </c>
      <c r="N4625">
        <v>0.1242</v>
      </c>
      <c r="O4625">
        <v>4.4000000000000003E-3</v>
      </c>
      <c r="P4625">
        <v>0.1449</v>
      </c>
      <c r="Q4625">
        <v>0.68200000000000005</v>
      </c>
      <c r="R4625">
        <v>0.50209999999999999</v>
      </c>
      <c r="S4625">
        <v>0.49149999999999999</v>
      </c>
      <c r="T4625">
        <v>1.0907</v>
      </c>
      <c r="U4625">
        <v>0.2863</v>
      </c>
      <c r="V4625">
        <v>0.1205</v>
      </c>
      <c r="W4625" s="4">
        <f t="shared" si="283"/>
        <v>3.2435</v>
      </c>
      <c r="X4625" s="4">
        <v>4</v>
      </c>
      <c r="Y4625" s="4">
        <v>15</v>
      </c>
      <c r="Z4625" s="7">
        <v>-24.138999999999999</v>
      </c>
      <c r="AA4625" s="7">
        <v>0.70199999999999996</v>
      </c>
      <c r="AB4625" s="8">
        <v>2.8570000000000002</v>
      </c>
      <c r="AC4625" s="7">
        <v>0.42499999999999999</v>
      </c>
      <c r="AD4625" s="10">
        <f t="shared" si="280"/>
        <v>1.7265189020674972E-2</v>
      </c>
      <c r="AE4625" s="10">
        <f t="shared" si="281"/>
        <v>1.017265189020675</v>
      </c>
      <c r="AF4625" s="10">
        <f t="shared" si="282"/>
        <v>1.6972161445233603E-2</v>
      </c>
    </row>
    <row r="4626" spans="2:32" ht="15.5" x14ac:dyDescent="0.35">
      <c r="B4626">
        <v>5124.75</v>
      </c>
      <c r="C4626">
        <v>0.9264</v>
      </c>
      <c r="D4626">
        <v>0.55920000000000003</v>
      </c>
      <c r="E4626">
        <v>0.55640000000000001</v>
      </c>
      <c r="F4626">
        <v>0.11</v>
      </c>
      <c r="G4626">
        <v>1.11E-2</v>
      </c>
      <c r="H4626">
        <v>3.3000000000000002E-2</v>
      </c>
      <c r="I4626">
        <v>6.6000000000000003E-2</v>
      </c>
      <c r="J4626">
        <v>0.73799999999999999</v>
      </c>
      <c r="K4626">
        <v>1.2061999999999999</v>
      </c>
      <c r="L4626">
        <v>0.51070000000000004</v>
      </c>
      <c r="M4626">
        <v>0.01</v>
      </c>
      <c r="N4626">
        <v>0.1406</v>
      </c>
      <c r="O4626">
        <v>4.7999999999999996E-3</v>
      </c>
      <c r="P4626">
        <v>0.23080000000000001</v>
      </c>
      <c r="Q4626">
        <v>0.79500000000000004</v>
      </c>
      <c r="R4626">
        <v>0.3528</v>
      </c>
      <c r="S4626">
        <v>0.50219999999999998</v>
      </c>
      <c r="T4626">
        <v>1.1133999999999999</v>
      </c>
      <c r="U4626">
        <v>0.2036</v>
      </c>
      <c r="V4626">
        <v>0.1225</v>
      </c>
      <c r="W4626" s="4">
        <f t="shared" si="283"/>
        <v>3.3813</v>
      </c>
      <c r="X4626" s="4">
        <v>4</v>
      </c>
      <c r="Y4626" s="4">
        <v>15</v>
      </c>
      <c r="Z4626" s="7">
        <v>-24.138999999999999</v>
      </c>
      <c r="AA4626" s="7">
        <v>0.70199999999999996</v>
      </c>
      <c r="AB4626" s="8">
        <v>2.8570000000000002</v>
      </c>
      <c r="AC4626" s="7">
        <v>0.42499999999999999</v>
      </c>
      <c r="AD4626" s="10">
        <f t="shared" si="280"/>
        <v>1.9018798389828416E-2</v>
      </c>
      <c r="AE4626" s="10">
        <f t="shared" si="281"/>
        <v>1.0190187983898285</v>
      </c>
      <c r="AF4626" s="10">
        <f t="shared" si="282"/>
        <v>1.8663834680852198E-2</v>
      </c>
    </row>
    <row r="4627" spans="2:32" ht="15.5" x14ac:dyDescent="0.35">
      <c r="B4627">
        <v>5125</v>
      </c>
      <c r="C4627">
        <v>0.90339999999999998</v>
      </c>
      <c r="D4627">
        <v>0.60070000000000001</v>
      </c>
      <c r="E4627">
        <v>0.50019999999999998</v>
      </c>
      <c r="F4627">
        <v>7.6799999999999993E-2</v>
      </c>
      <c r="G4627">
        <v>2.0000000000000001E-4</v>
      </c>
      <c r="H4627">
        <v>2E-3</v>
      </c>
      <c r="I4627">
        <v>3.3099999999999997E-2</v>
      </c>
      <c r="J4627">
        <v>0.82450000000000001</v>
      </c>
      <c r="K4627">
        <v>1.2929999999999999</v>
      </c>
      <c r="L4627">
        <v>0.4592</v>
      </c>
      <c r="M4627">
        <v>2.0400000000000001E-2</v>
      </c>
      <c r="N4627">
        <v>0.1186</v>
      </c>
      <c r="O4627">
        <v>1.0800000000000001E-2</v>
      </c>
      <c r="P4627">
        <v>0.40679999999999999</v>
      </c>
      <c r="Q4627">
        <v>0.89939999999999998</v>
      </c>
      <c r="R4627">
        <v>0.13869999999999999</v>
      </c>
      <c r="S4627">
        <v>0.51429999999999998</v>
      </c>
      <c r="T4627">
        <v>1.1208</v>
      </c>
      <c r="U4627">
        <v>0.1653</v>
      </c>
      <c r="V4627">
        <v>0.11260000000000001</v>
      </c>
      <c r="W4627" s="4">
        <f t="shared" si="283"/>
        <v>3.4801000000000002</v>
      </c>
      <c r="X4627" s="4">
        <v>4</v>
      </c>
      <c r="Y4627" s="4">
        <v>15</v>
      </c>
      <c r="Z4627" s="7">
        <v>-24.138999999999999</v>
      </c>
      <c r="AA4627" s="7">
        <v>0.70199999999999996</v>
      </c>
      <c r="AB4627" s="8">
        <v>2.8570000000000002</v>
      </c>
      <c r="AC4627" s="7">
        <v>0.42499999999999999</v>
      </c>
      <c r="AD4627" s="10">
        <f t="shared" si="280"/>
        <v>2.0384717521119321E-2</v>
      </c>
      <c r="AE4627" s="10">
        <f t="shared" si="281"/>
        <v>1.0203847175211194</v>
      </c>
      <c r="AF4627" s="10">
        <f t="shared" si="282"/>
        <v>1.9977482189895115E-2</v>
      </c>
    </row>
    <row r="4628" spans="2:32" ht="15.5" x14ac:dyDescent="0.35">
      <c r="B4628">
        <v>5125.25</v>
      </c>
      <c r="C4628">
        <v>0.88580000000000003</v>
      </c>
      <c r="D4628">
        <v>0.55379999999999996</v>
      </c>
      <c r="E4628">
        <v>0.44600000000000001</v>
      </c>
      <c r="F4628">
        <v>7.1300000000000002E-2</v>
      </c>
      <c r="G4628">
        <v>2.0000000000000001E-4</v>
      </c>
      <c r="H4628">
        <v>1E-4</v>
      </c>
      <c r="I4628">
        <v>5.4600000000000003E-2</v>
      </c>
      <c r="J4628">
        <v>0.89600000000000002</v>
      </c>
      <c r="K4628">
        <v>1.2628999999999999</v>
      </c>
      <c r="L4628">
        <v>0.41189999999999999</v>
      </c>
      <c r="M4628">
        <v>4.8099999999999997E-2</v>
      </c>
      <c r="N4628">
        <v>8.2699999999999996E-2</v>
      </c>
      <c r="O4628">
        <v>1.7000000000000001E-2</v>
      </c>
      <c r="P4628">
        <v>0.4667</v>
      </c>
      <c r="Q4628">
        <v>0.90210000000000001</v>
      </c>
      <c r="R4628">
        <v>9.7100000000000006E-2</v>
      </c>
      <c r="S4628">
        <v>0.51859999999999995</v>
      </c>
      <c r="T4628">
        <v>1.111</v>
      </c>
      <c r="U4628">
        <v>0.19850000000000001</v>
      </c>
      <c r="V4628">
        <v>9.6199999999999994E-2</v>
      </c>
      <c r="W4628" s="4">
        <f t="shared" si="283"/>
        <v>3.4565999999999999</v>
      </c>
      <c r="X4628" s="4">
        <v>4</v>
      </c>
      <c r="Y4628" s="4">
        <v>15</v>
      </c>
      <c r="Z4628" s="7">
        <v>-24.138999999999999</v>
      </c>
      <c r="AA4628" s="7">
        <v>0.70199999999999996</v>
      </c>
      <c r="AB4628" s="8">
        <v>2.8570000000000002</v>
      </c>
      <c r="AC4628" s="7">
        <v>0.42499999999999999</v>
      </c>
      <c r="AD4628" s="10">
        <f t="shared" si="280"/>
        <v>2.0051189506136158E-2</v>
      </c>
      <c r="AE4628" s="10">
        <f t="shared" si="281"/>
        <v>1.0200511895061362</v>
      </c>
      <c r="AF4628" s="10">
        <f t="shared" si="282"/>
        <v>1.9657042423374911E-2</v>
      </c>
    </row>
    <row r="4629" spans="2:32" ht="15.5" x14ac:dyDescent="0.35">
      <c r="B4629">
        <v>5125.5</v>
      </c>
      <c r="C4629">
        <v>0.90910000000000002</v>
      </c>
      <c r="D4629">
        <v>0.49430000000000002</v>
      </c>
      <c r="E4629">
        <v>0.3669</v>
      </c>
      <c r="F4629">
        <v>6.0299999999999999E-2</v>
      </c>
      <c r="G4629">
        <v>2.0000000000000001E-4</v>
      </c>
      <c r="H4629">
        <v>1.6999999999999999E-3</v>
      </c>
      <c r="I4629">
        <v>0.10829999999999999</v>
      </c>
      <c r="J4629">
        <v>0.9909</v>
      </c>
      <c r="K4629">
        <v>1.1615</v>
      </c>
      <c r="L4629">
        <v>0.35199999999999998</v>
      </c>
      <c r="M4629">
        <v>9.5100000000000004E-2</v>
      </c>
      <c r="N4629">
        <v>5.3699999999999998E-2</v>
      </c>
      <c r="O4629">
        <v>3.0499999999999999E-2</v>
      </c>
      <c r="P4629">
        <v>0.52449999999999997</v>
      </c>
      <c r="Q4629">
        <v>0.92079999999999995</v>
      </c>
      <c r="R4629">
        <v>7.9299999999999995E-2</v>
      </c>
      <c r="S4629">
        <v>0.51300000000000001</v>
      </c>
      <c r="T4629">
        <v>1.0979000000000001</v>
      </c>
      <c r="U4629">
        <v>0.23139999999999999</v>
      </c>
      <c r="V4629">
        <v>6.88E-2</v>
      </c>
      <c r="W4629" s="4">
        <f t="shared" si="283"/>
        <v>3.4134999999999995</v>
      </c>
      <c r="X4629" s="4">
        <v>4</v>
      </c>
      <c r="Y4629" s="4">
        <v>15</v>
      </c>
      <c r="Z4629" s="7">
        <v>-24.138999999999999</v>
      </c>
      <c r="AA4629" s="7">
        <v>0.70199999999999996</v>
      </c>
      <c r="AB4629" s="8">
        <v>2.8570000000000002</v>
      </c>
      <c r="AC4629" s="7">
        <v>0.42499999999999999</v>
      </c>
      <c r="AD4629" s="10">
        <f t="shared" si="280"/>
        <v>1.9453602647059847E-2</v>
      </c>
      <c r="AE4629" s="10">
        <f t="shared" si="281"/>
        <v>1.0194536026470598</v>
      </c>
      <c r="AF4629" s="10">
        <f t="shared" si="282"/>
        <v>1.9082381578276485E-2</v>
      </c>
    </row>
    <row r="4630" spans="2:32" ht="15.5" x14ac:dyDescent="0.35">
      <c r="B4630">
        <v>5125.75</v>
      </c>
      <c r="C4630">
        <v>0.94989999999999997</v>
      </c>
      <c r="D4630">
        <v>0.42280000000000001</v>
      </c>
      <c r="E4630">
        <v>0.28360000000000002</v>
      </c>
      <c r="F4630">
        <v>4.7500000000000001E-2</v>
      </c>
      <c r="G4630">
        <v>3.3E-3</v>
      </c>
      <c r="H4630">
        <v>1.06E-2</v>
      </c>
      <c r="I4630">
        <v>0.1794</v>
      </c>
      <c r="J4630">
        <v>1.0555000000000001</v>
      </c>
      <c r="K4630">
        <v>1.0369999999999999</v>
      </c>
      <c r="L4630">
        <v>0.33229999999999998</v>
      </c>
      <c r="M4630">
        <v>0.14380000000000001</v>
      </c>
      <c r="N4630">
        <v>3.61E-2</v>
      </c>
      <c r="O4630">
        <v>5.96E-2</v>
      </c>
      <c r="P4630">
        <v>0.61270000000000002</v>
      </c>
      <c r="Q4630">
        <v>0.94930000000000003</v>
      </c>
      <c r="R4630">
        <v>7.22E-2</v>
      </c>
      <c r="S4630">
        <v>0.49880000000000002</v>
      </c>
      <c r="T4630">
        <v>1.0840000000000001</v>
      </c>
      <c r="U4630">
        <v>0.24660000000000001</v>
      </c>
      <c r="V4630">
        <v>4.1200000000000001E-2</v>
      </c>
      <c r="W4630" s="4">
        <f t="shared" si="283"/>
        <v>3.3746999999999998</v>
      </c>
      <c r="X4630" s="4">
        <v>4</v>
      </c>
      <c r="Y4630" s="4">
        <v>15</v>
      </c>
      <c r="Z4630" s="7">
        <v>-24.138999999999999</v>
      </c>
      <c r="AA4630" s="7">
        <v>0.70199999999999996</v>
      </c>
      <c r="AB4630" s="8">
        <v>2.8570000000000002</v>
      </c>
      <c r="AC4630" s="7">
        <v>0.42499999999999999</v>
      </c>
      <c r="AD4630" s="10">
        <f t="shared" si="280"/>
        <v>1.8930884312148552E-2</v>
      </c>
      <c r="AE4630" s="10">
        <f t="shared" si="281"/>
        <v>1.0189308843121485</v>
      </c>
      <c r="AF4630" s="10">
        <f t="shared" si="282"/>
        <v>1.8579164302128557E-2</v>
      </c>
    </row>
    <row r="4631" spans="2:32" ht="15.5" x14ac:dyDescent="0.35">
      <c r="B4631">
        <v>5126</v>
      </c>
      <c r="C4631">
        <v>0.93910000000000005</v>
      </c>
      <c r="D4631">
        <v>0.2094</v>
      </c>
      <c r="E4631">
        <v>0.18509999999999999</v>
      </c>
      <c r="F4631">
        <v>7.3499999999999996E-2</v>
      </c>
      <c r="G4631">
        <v>2.35E-2</v>
      </c>
      <c r="H4631">
        <v>5.8799999999999998E-2</v>
      </c>
      <c r="I4631">
        <v>0.29749999999999999</v>
      </c>
      <c r="J4631">
        <v>0.98440000000000005</v>
      </c>
      <c r="K4631">
        <v>0.9</v>
      </c>
      <c r="L4631">
        <v>0.50190000000000001</v>
      </c>
      <c r="M4631">
        <v>0.15</v>
      </c>
      <c r="N4631">
        <v>2.4199999999999999E-2</v>
      </c>
      <c r="O4631">
        <v>0.15329999999999999</v>
      </c>
      <c r="P4631">
        <v>0.86739999999999995</v>
      </c>
      <c r="Q4631">
        <v>0.93100000000000005</v>
      </c>
      <c r="R4631">
        <v>0.14219999999999999</v>
      </c>
      <c r="S4631">
        <v>0.48659999999999998</v>
      </c>
      <c r="T4631">
        <v>0.98899999999999999</v>
      </c>
      <c r="U4631">
        <v>0.2581</v>
      </c>
      <c r="V4631">
        <v>1.0999999999999999E-2</v>
      </c>
      <c r="W4631" s="4">
        <f t="shared" si="283"/>
        <v>3.3254000000000001</v>
      </c>
      <c r="X4631" s="4">
        <v>4</v>
      </c>
      <c r="Y4631" s="4">
        <v>15</v>
      </c>
      <c r="Z4631" s="7">
        <v>-24.138999999999999</v>
      </c>
      <c r="AA4631" s="7">
        <v>0.70199999999999996</v>
      </c>
      <c r="AB4631" s="8">
        <v>2.8570000000000002</v>
      </c>
      <c r="AC4631" s="7">
        <v>0.42499999999999999</v>
      </c>
      <c r="AD4631" s="10">
        <f t="shared" si="280"/>
        <v>1.8286920526509983E-2</v>
      </c>
      <c r="AE4631" s="10">
        <f t="shared" si="281"/>
        <v>1.0182869205265099</v>
      </c>
      <c r="AF4631" s="10">
        <f t="shared" si="282"/>
        <v>1.795851459729508E-2</v>
      </c>
    </row>
    <row r="4632" spans="2:32" ht="15.5" x14ac:dyDescent="0.35">
      <c r="B4632">
        <v>5126.25</v>
      </c>
      <c r="C4632">
        <v>0.88319999999999999</v>
      </c>
      <c r="D4632">
        <v>0.1111</v>
      </c>
      <c r="E4632">
        <v>0.1588</v>
      </c>
      <c r="F4632">
        <v>0.1143</v>
      </c>
      <c r="G4632">
        <v>4.3799999999999999E-2</v>
      </c>
      <c r="H4632">
        <v>8.9099999999999999E-2</v>
      </c>
      <c r="I4632">
        <v>0.32340000000000002</v>
      </c>
      <c r="J4632">
        <v>0.89970000000000006</v>
      </c>
      <c r="K4632">
        <v>0.89729999999999999</v>
      </c>
      <c r="L4632">
        <v>0.62270000000000003</v>
      </c>
      <c r="M4632">
        <v>0.10390000000000001</v>
      </c>
      <c r="N4632">
        <v>1.7299999999999999E-2</v>
      </c>
      <c r="O4632">
        <v>0.18809999999999999</v>
      </c>
      <c r="P4632">
        <v>0.98089999999999999</v>
      </c>
      <c r="Q4632">
        <v>0.87050000000000005</v>
      </c>
      <c r="R4632">
        <v>0.22739999999999999</v>
      </c>
      <c r="S4632">
        <v>0.50219999999999998</v>
      </c>
      <c r="T4632">
        <v>0.90669999999999995</v>
      </c>
      <c r="U4632">
        <v>0.27800000000000002</v>
      </c>
      <c r="V4632">
        <v>9.1000000000000004E-3</v>
      </c>
      <c r="W4632" s="4">
        <f t="shared" si="283"/>
        <v>3.3029000000000002</v>
      </c>
      <c r="X4632" s="4">
        <v>4</v>
      </c>
      <c r="Y4632" s="4">
        <v>15</v>
      </c>
      <c r="Z4632" s="7">
        <v>-24.138999999999999</v>
      </c>
      <c r="AA4632" s="7">
        <v>0.70199999999999996</v>
      </c>
      <c r="AB4632" s="8">
        <v>2.8570000000000002</v>
      </c>
      <c r="AC4632" s="7">
        <v>0.42499999999999999</v>
      </c>
      <c r="AD4632" s="10">
        <f t="shared" si="280"/>
        <v>1.8000347782907274E-2</v>
      </c>
      <c r="AE4632" s="10">
        <f t="shared" si="281"/>
        <v>1.0180003477829074</v>
      </c>
      <c r="AF4632" s="10">
        <f t="shared" si="282"/>
        <v>1.7682064472875719E-2</v>
      </c>
    </row>
    <row r="4633" spans="2:32" ht="15.5" x14ac:dyDescent="0.35">
      <c r="B4633">
        <v>5126.5</v>
      </c>
      <c r="C4633">
        <v>0.8085</v>
      </c>
      <c r="D4633">
        <v>4.5499999999999999E-2</v>
      </c>
      <c r="E4633">
        <v>0.13220000000000001</v>
      </c>
      <c r="F4633">
        <v>0.158</v>
      </c>
      <c r="G4633">
        <v>6.2E-2</v>
      </c>
      <c r="H4633">
        <v>0.105</v>
      </c>
      <c r="I4633">
        <v>0.3276</v>
      </c>
      <c r="J4633">
        <v>0.85770000000000002</v>
      </c>
      <c r="K4633">
        <v>0.92310000000000003</v>
      </c>
      <c r="L4633">
        <v>0.70609999999999995</v>
      </c>
      <c r="M4633">
        <v>5.3400000000000003E-2</v>
      </c>
      <c r="N4633">
        <v>9.4999999999999998E-3</v>
      </c>
      <c r="O4633">
        <v>0.2026</v>
      </c>
      <c r="P4633">
        <v>1.0666</v>
      </c>
      <c r="Q4633">
        <v>0.78790000000000004</v>
      </c>
      <c r="R4633">
        <v>0.32469999999999999</v>
      </c>
      <c r="S4633">
        <v>0.52259999999999995</v>
      </c>
      <c r="T4633">
        <v>0.82310000000000005</v>
      </c>
      <c r="U4633">
        <v>0.30640000000000001</v>
      </c>
      <c r="V4633">
        <v>1.23E-2</v>
      </c>
      <c r="W4633" s="4">
        <f t="shared" si="283"/>
        <v>3.2953999999999999</v>
      </c>
      <c r="X4633" s="4">
        <v>4</v>
      </c>
      <c r="Y4633" s="4">
        <v>15</v>
      </c>
      <c r="Z4633" s="7">
        <v>-24.138999999999999</v>
      </c>
      <c r="AA4633" s="7">
        <v>0.70199999999999996</v>
      </c>
      <c r="AB4633" s="8">
        <v>2.8570000000000002</v>
      </c>
      <c r="AC4633" s="7">
        <v>0.42499999999999999</v>
      </c>
      <c r="AD4633" s="10">
        <f t="shared" si="280"/>
        <v>1.7905825001401917E-2</v>
      </c>
      <c r="AE4633" s="10">
        <f t="shared" si="281"/>
        <v>1.0179058250014019</v>
      </c>
      <c r="AF4633" s="10">
        <f t="shared" si="282"/>
        <v>1.759084638441602E-2</v>
      </c>
    </row>
    <row r="4634" spans="2:32" ht="15.5" x14ac:dyDescent="0.35">
      <c r="B4634">
        <v>5126.75</v>
      </c>
      <c r="C4634">
        <v>0.72140000000000004</v>
      </c>
      <c r="D4634">
        <v>1.4500000000000001E-2</v>
      </c>
      <c r="E4634">
        <v>0.1033</v>
      </c>
      <c r="F4634">
        <v>0.18140000000000001</v>
      </c>
      <c r="G4634">
        <v>8.1500000000000003E-2</v>
      </c>
      <c r="H4634">
        <v>0.10680000000000001</v>
      </c>
      <c r="I4634">
        <v>0.32219999999999999</v>
      </c>
      <c r="J4634">
        <v>0.8569</v>
      </c>
      <c r="K4634">
        <v>0.97140000000000004</v>
      </c>
      <c r="L4634">
        <v>0.74490000000000001</v>
      </c>
      <c r="M4634">
        <v>2.2599999999999999E-2</v>
      </c>
      <c r="N4634">
        <v>6.8999999999999999E-3</v>
      </c>
      <c r="O4634">
        <v>0.1983</v>
      </c>
      <c r="P4634">
        <v>1.1213</v>
      </c>
      <c r="Q4634">
        <v>0.69289999999999996</v>
      </c>
      <c r="R4634">
        <v>0.40939999999999999</v>
      </c>
      <c r="S4634">
        <v>0.55049999999999999</v>
      </c>
      <c r="T4634">
        <v>0.749</v>
      </c>
      <c r="U4634">
        <v>0.3332</v>
      </c>
      <c r="V4634">
        <v>1.7399999999999999E-2</v>
      </c>
      <c r="W4634" s="4">
        <f t="shared" si="283"/>
        <v>3.2946</v>
      </c>
      <c r="X4634" s="4">
        <v>4</v>
      </c>
      <c r="Y4634" s="4">
        <v>15</v>
      </c>
      <c r="Z4634" s="7">
        <v>-24.138999999999999</v>
      </c>
      <c r="AA4634" s="7">
        <v>0.70199999999999996</v>
      </c>
      <c r="AB4634" s="8">
        <v>2.8570000000000002</v>
      </c>
      <c r="AC4634" s="7">
        <v>0.42499999999999999</v>
      </c>
      <c r="AD4634" s="10">
        <f t="shared" si="280"/>
        <v>1.7895771913252485E-2</v>
      </c>
      <c r="AE4634" s="10">
        <f t="shared" si="281"/>
        <v>1.0178957719132524</v>
      </c>
      <c r="AF4634" s="10">
        <f t="shared" si="282"/>
        <v>1.758114377429363E-2</v>
      </c>
    </row>
    <row r="4635" spans="2:32" ht="15.5" x14ac:dyDescent="0.35">
      <c r="B4635">
        <v>5127</v>
      </c>
      <c r="C4635">
        <v>0.496</v>
      </c>
      <c r="D4635">
        <v>4.4999999999999997E-3</v>
      </c>
      <c r="E4635">
        <v>4.5999999999999999E-2</v>
      </c>
      <c r="F4635">
        <v>0.13039999999999999</v>
      </c>
      <c r="G4635">
        <v>0.1061</v>
      </c>
      <c r="H4635">
        <v>0.1211</v>
      </c>
      <c r="I4635">
        <v>0.32990000000000003</v>
      </c>
      <c r="J4635">
        <v>0.90400000000000003</v>
      </c>
      <c r="K4635">
        <v>1.1572</v>
      </c>
      <c r="L4635">
        <v>0.72089999999999999</v>
      </c>
      <c r="M4635">
        <v>7.1000000000000004E-3</v>
      </c>
      <c r="N4635">
        <v>3.2500000000000001E-2</v>
      </c>
      <c r="O4635">
        <v>0.18160000000000001</v>
      </c>
      <c r="P4635">
        <v>1.1415</v>
      </c>
      <c r="Q4635">
        <v>0.4466</v>
      </c>
      <c r="R4635">
        <v>0.51329999999999998</v>
      </c>
      <c r="S4635">
        <v>0.65210000000000001</v>
      </c>
      <c r="T4635">
        <v>0.65769999999999995</v>
      </c>
      <c r="U4635">
        <v>0.34970000000000001</v>
      </c>
      <c r="V4635">
        <v>2.8899999999999999E-2</v>
      </c>
      <c r="W4635" s="4">
        <f t="shared" si="283"/>
        <v>3.2780999999999998</v>
      </c>
      <c r="X4635" s="4">
        <v>4</v>
      </c>
      <c r="Y4635" s="4">
        <v>15</v>
      </c>
      <c r="Z4635" s="7">
        <v>-24.138999999999999</v>
      </c>
      <c r="AA4635" s="7">
        <v>0.70199999999999996</v>
      </c>
      <c r="AB4635" s="8">
        <v>2.8570000000000002</v>
      </c>
      <c r="AC4635" s="7">
        <v>0.42499999999999999</v>
      </c>
      <c r="AD4635" s="10">
        <f t="shared" si="280"/>
        <v>1.7689681066511805E-2</v>
      </c>
      <c r="AE4635" s="10">
        <f t="shared" si="281"/>
        <v>1.0176896810665117</v>
      </c>
      <c r="AF4635" s="10">
        <f t="shared" si="282"/>
        <v>1.7382195570631601E-2</v>
      </c>
    </row>
    <row r="4636" spans="2:32" ht="15.5" x14ac:dyDescent="0.35">
      <c r="B4636">
        <v>5127.25</v>
      </c>
      <c r="C4636">
        <v>0.38619999999999999</v>
      </c>
      <c r="D4636">
        <v>9.7000000000000003E-3</v>
      </c>
      <c r="E4636">
        <v>2.52E-2</v>
      </c>
      <c r="F4636">
        <v>8.6400000000000005E-2</v>
      </c>
      <c r="G4636">
        <v>0.1135</v>
      </c>
      <c r="H4636">
        <v>0.14510000000000001</v>
      </c>
      <c r="I4636">
        <v>0.3362</v>
      </c>
      <c r="J4636">
        <v>0.94689999999999996</v>
      </c>
      <c r="K4636">
        <v>1.2728999999999999</v>
      </c>
      <c r="L4636">
        <v>0.64549999999999996</v>
      </c>
      <c r="M4636">
        <v>1.6299999999999999E-2</v>
      </c>
      <c r="N4636">
        <v>7.3099999999999998E-2</v>
      </c>
      <c r="O4636">
        <v>0.1875</v>
      </c>
      <c r="P4636">
        <v>1.0793999999999999</v>
      </c>
      <c r="Q4636">
        <v>0.32579999999999998</v>
      </c>
      <c r="R4636">
        <v>0.50580000000000003</v>
      </c>
      <c r="S4636">
        <v>0.75960000000000005</v>
      </c>
      <c r="T4636">
        <v>0.65129999999999999</v>
      </c>
      <c r="U4636">
        <v>0.31580000000000003</v>
      </c>
      <c r="V4636">
        <v>3.4200000000000001E-2</v>
      </c>
      <c r="W4636" s="4">
        <f t="shared" si="283"/>
        <v>3.2515000000000001</v>
      </c>
      <c r="X4636" s="4">
        <v>4</v>
      </c>
      <c r="Y4636" s="4">
        <v>15</v>
      </c>
      <c r="Z4636" s="7">
        <v>-24.138999999999999</v>
      </c>
      <c r="AA4636" s="7">
        <v>0.70199999999999996</v>
      </c>
      <c r="AB4636" s="8">
        <v>2.8570000000000002</v>
      </c>
      <c r="AC4636" s="7">
        <v>0.42499999999999999</v>
      </c>
      <c r="AD4636" s="10">
        <f t="shared" si="280"/>
        <v>1.7362423099950657E-2</v>
      </c>
      <c r="AE4636" s="10">
        <f t="shared" si="281"/>
        <v>1.0173624230999507</v>
      </c>
      <c r="AF4636" s="10">
        <f t="shared" si="282"/>
        <v>1.7066114007873955E-2</v>
      </c>
    </row>
    <row r="4637" spans="2:32" ht="15.5" x14ac:dyDescent="0.35">
      <c r="B4637">
        <v>5127.5</v>
      </c>
      <c r="C4637">
        <v>0.31380000000000002</v>
      </c>
      <c r="D4637">
        <v>2.0500000000000001E-2</v>
      </c>
      <c r="E4637">
        <v>1.6E-2</v>
      </c>
      <c r="F4637">
        <v>6.0400000000000002E-2</v>
      </c>
      <c r="G4637">
        <v>0.10630000000000001</v>
      </c>
      <c r="H4637">
        <v>0.155</v>
      </c>
      <c r="I4637">
        <v>0.3705</v>
      </c>
      <c r="J4637">
        <v>1.0276000000000001</v>
      </c>
      <c r="K4637">
        <v>1.3236000000000001</v>
      </c>
      <c r="L4637">
        <v>0.52949999999999997</v>
      </c>
      <c r="M4637">
        <v>2.9499999999999998E-2</v>
      </c>
      <c r="N4637">
        <v>0.12740000000000001</v>
      </c>
      <c r="O4637">
        <v>0.18840000000000001</v>
      </c>
      <c r="P4637">
        <v>0.95860000000000001</v>
      </c>
      <c r="Q4637">
        <v>0.24660000000000001</v>
      </c>
      <c r="R4637">
        <v>0.48020000000000002</v>
      </c>
      <c r="S4637">
        <v>0.874</v>
      </c>
      <c r="T4637">
        <v>0.66169999999999995</v>
      </c>
      <c r="U4637">
        <v>0.26919999999999999</v>
      </c>
      <c r="V4637">
        <v>4.1399999999999999E-2</v>
      </c>
      <c r="W4637" s="4">
        <f t="shared" si="283"/>
        <v>3.1945000000000001</v>
      </c>
      <c r="X4637" s="4">
        <v>4</v>
      </c>
      <c r="Y4637" s="4">
        <v>15</v>
      </c>
      <c r="Z4637" s="7">
        <v>-24.138999999999999</v>
      </c>
      <c r="AA4637" s="7">
        <v>0.70199999999999996</v>
      </c>
      <c r="AB4637" s="8">
        <v>2.8570000000000002</v>
      </c>
      <c r="AC4637" s="7">
        <v>0.42499999999999999</v>
      </c>
      <c r="AD4637" s="10">
        <f t="shared" si="280"/>
        <v>1.66813992113032E-2</v>
      </c>
      <c r="AE4637" s="10">
        <f t="shared" si="281"/>
        <v>1.0166813992113033</v>
      </c>
      <c r="AF4637" s="10">
        <f t="shared" si="282"/>
        <v>1.6407695886089681E-2</v>
      </c>
    </row>
    <row r="4638" spans="2:32" ht="15.5" x14ac:dyDescent="0.35">
      <c r="B4638">
        <v>5127.75</v>
      </c>
      <c r="C4638">
        <v>0.29160000000000003</v>
      </c>
      <c r="D4638">
        <v>3.44E-2</v>
      </c>
      <c r="E4638">
        <v>2.18E-2</v>
      </c>
      <c r="F4638">
        <v>7.3599999999999999E-2</v>
      </c>
      <c r="G4638">
        <v>9.11E-2</v>
      </c>
      <c r="H4638">
        <v>0.14169999999999999</v>
      </c>
      <c r="I4638">
        <v>0.41370000000000001</v>
      </c>
      <c r="J4638">
        <v>1.1307</v>
      </c>
      <c r="K4638">
        <v>1.2886</v>
      </c>
      <c r="L4638">
        <v>0.4017</v>
      </c>
      <c r="M4638">
        <v>5.4199999999999998E-2</v>
      </c>
      <c r="N4638">
        <v>0.18790000000000001</v>
      </c>
      <c r="O4638">
        <v>0.1673</v>
      </c>
      <c r="P4638">
        <v>0.7782</v>
      </c>
      <c r="Q4638">
        <v>0.2223</v>
      </c>
      <c r="R4638">
        <v>0.46560000000000001</v>
      </c>
      <c r="S4638">
        <v>0.95330000000000004</v>
      </c>
      <c r="T4638">
        <v>0.68130000000000002</v>
      </c>
      <c r="U4638">
        <v>0.22869999999999999</v>
      </c>
      <c r="V4638">
        <v>5.6099999999999997E-2</v>
      </c>
      <c r="W4638" s="4">
        <f t="shared" si="283"/>
        <v>3.1126</v>
      </c>
      <c r="X4638" s="4">
        <v>4</v>
      </c>
      <c r="Y4638" s="4">
        <v>15</v>
      </c>
      <c r="Z4638" s="7">
        <v>-24.138999999999999</v>
      </c>
      <c r="AA4638" s="7">
        <v>0.70199999999999996</v>
      </c>
      <c r="AB4638" s="8">
        <v>2.8570000000000002</v>
      </c>
      <c r="AC4638" s="7">
        <v>0.42499999999999999</v>
      </c>
      <c r="AD4638" s="10">
        <f t="shared" si="280"/>
        <v>1.5749371803468633E-2</v>
      </c>
      <c r="AE4638" s="10">
        <f t="shared" si="281"/>
        <v>1.0157493718034687</v>
      </c>
      <c r="AF4638" s="10">
        <f t="shared" si="282"/>
        <v>1.5505175036934098E-2</v>
      </c>
    </row>
    <row r="4639" spans="2:32" ht="15.5" x14ac:dyDescent="0.35">
      <c r="B4639">
        <v>5128</v>
      </c>
      <c r="C4639">
        <v>0.4173</v>
      </c>
      <c r="D4639">
        <v>6.6000000000000003E-2</v>
      </c>
      <c r="E4639">
        <v>4.8399999999999999E-2</v>
      </c>
      <c r="F4639">
        <v>0.12970000000000001</v>
      </c>
      <c r="G4639">
        <v>4.9799999999999997E-2</v>
      </c>
      <c r="H4639">
        <v>7.0999999999999994E-2</v>
      </c>
      <c r="I4639">
        <v>0.56999999999999995</v>
      </c>
      <c r="J4639">
        <v>1.2961</v>
      </c>
      <c r="K4639">
        <v>0.94240000000000002</v>
      </c>
      <c r="L4639">
        <v>0.21410000000000001</v>
      </c>
      <c r="M4639">
        <v>0.10100000000000001</v>
      </c>
      <c r="N4639">
        <v>0.28439999999999999</v>
      </c>
      <c r="O4639">
        <v>6.7500000000000004E-2</v>
      </c>
      <c r="P4639">
        <v>0.33979999999999999</v>
      </c>
      <c r="Q4639">
        <v>0.22939999999999999</v>
      </c>
      <c r="R4639">
        <v>0.5907</v>
      </c>
      <c r="S4639">
        <v>0.97170000000000001</v>
      </c>
      <c r="T4639">
        <v>0.6673</v>
      </c>
      <c r="U4639">
        <v>0.2389</v>
      </c>
      <c r="V4639">
        <v>0.13009999999999999</v>
      </c>
      <c r="W4639" s="4">
        <f t="shared" si="283"/>
        <v>2.8699000000000003</v>
      </c>
      <c r="X4639" s="4">
        <v>4</v>
      </c>
      <c r="Y4639" s="4">
        <v>15</v>
      </c>
      <c r="Z4639" s="7">
        <v>-24.138999999999999</v>
      </c>
      <c r="AA4639" s="7">
        <v>0.70199999999999996</v>
      </c>
      <c r="AB4639" s="8">
        <v>2.8570000000000002</v>
      </c>
      <c r="AC4639" s="7">
        <v>0.42499999999999999</v>
      </c>
      <c r="AD4639" s="10">
        <f t="shared" si="280"/>
        <v>1.3282203798760083E-2</v>
      </c>
      <c r="AE4639" s="10">
        <f t="shared" si="281"/>
        <v>1.0132822037987601</v>
      </c>
      <c r="AF4639" s="10">
        <f t="shared" si="282"/>
        <v>1.310809935175567E-2</v>
      </c>
    </row>
    <row r="4640" spans="2:32" ht="15.5" x14ac:dyDescent="0.35">
      <c r="B4640">
        <v>5128.25</v>
      </c>
      <c r="C4640">
        <v>0.54490000000000005</v>
      </c>
      <c r="D4640">
        <v>8.9499999999999996E-2</v>
      </c>
      <c r="E4640">
        <v>5.5599999999999997E-2</v>
      </c>
      <c r="F4640">
        <v>0.1226</v>
      </c>
      <c r="G4640">
        <v>3.5400000000000001E-2</v>
      </c>
      <c r="H4640">
        <v>4.9500000000000002E-2</v>
      </c>
      <c r="I4640">
        <v>0.63180000000000003</v>
      </c>
      <c r="J4640">
        <v>1.3149</v>
      </c>
      <c r="K4640">
        <v>0.74539999999999995</v>
      </c>
      <c r="L4640">
        <v>0.1865</v>
      </c>
      <c r="M4640">
        <v>0.10970000000000001</v>
      </c>
      <c r="N4640">
        <v>0.29330000000000001</v>
      </c>
      <c r="O4640">
        <v>3.2899999999999999E-2</v>
      </c>
      <c r="P4640">
        <v>0.1696</v>
      </c>
      <c r="Q4640">
        <v>0.1996</v>
      </c>
      <c r="R4640">
        <v>0.67349999999999999</v>
      </c>
      <c r="S4640">
        <v>0.97519999999999996</v>
      </c>
      <c r="T4640">
        <v>0.64180000000000004</v>
      </c>
      <c r="U4640">
        <v>0.2903</v>
      </c>
      <c r="V4640">
        <v>0.19850000000000001</v>
      </c>
      <c r="W4640" s="4">
        <f t="shared" si="283"/>
        <v>2.7917000000000001</v>
      </c>
      <c r="X4640" s="4">
        <v>4</v>
      </c>
      <c r="Y4640" s="4">
        <v>15</v>
      </c>
      <c r="Z4640" s="7">
        <v>-24.138999999999999</v>
      </c>
      <c r="AA4640" s="7">
        <v>0.70199999999999996</v>
      </c>
      <c r="AB4640" s="8">
        <v>2.8570000000000002</v>
      </c>
      <c r="AC4640" s="7">
        <v>0.42499999999999999</v>
      </c>
      <c r="AD4640" s="10">
        <f t="shared" si="280"/>
        <v>1.257271109301812E-2</v>
      </c>
      <c r="AE4640" s="10">
        <f t="shared" si="281"/>
        <v>1.0125727110930181</v>
      </c>
      <c r="AF4640" s="10">
        <f t="shared" si="282"/>
        <v>1.2416600758918884E-2</v>
      </c>
    </row>
    <row r="4641" spans="2:32" ht="15.5" x14ac:dyDescent="0.35">
      <c r="B4641">
        <v>5128.5</v>
      </c>
      <c r="C4641">
        <v>0.69330000000000003</v>
      </c>
      <c r="D4641">
        <v>0.1143</v>
      </c>
      <c r="E4641">
        <v>5.6599999999999998E-2</v>
      </c>
      <c r="F4641">
        <v>8.8599999999999998E-2</v>
      </c>
      <c r="G4641">
        <v>2.75E-2</v>
      </c>
      <c r="H4641">
        <v>5.96E-2</v>
      </c>
      <c r="I4641">
        <v>0.67700000000000005</v>
      </c>
      <c r="J4641">
        <v>1.2663</v>
      </c>
      <c r="K4641">
        <v>0.58409999999999995</v>
      </c>
      <c r="L4641">
        <v>0.20880000000000001</v>
      </c>
      <c r="M4641">
        <v>0.10879999999999999</v>
      </c>
      <c r="N4641">
        <v>0.26740000000000003</v>
      </c>
      <c r="O4641">
        <v>1.7100000000000001E-2</v>
      </c>
      <c r="P4641">
        <v>6.7699999999999996E-2</v>
      </c>
      <c r="Q4641">
        <v>0.1515</v>
      </c>
      <c r="R4641">
        <v>0.73</v>
      </c>
      <c r="S4641">
        <v>0.99229999999999996</v>
      </c>
      <c r="T4641">
        <v>0.61550000000000005</v>
      </c>
      <c r="U4641">
        <v>0.37440000000000001</v>
      </c>
      <c r="V4641">
        <v>0.2797</v>
      </c>
      <c r="W4641" s="4">
        <f t="shared" si="283"/>
        <v>2.7524999999999999</v>
      </c>
      <c r="X4641" s="4">
        <v>4</v>
      </c>
      <c r="Y4641" s="4">
        <v>15</v>
      </c>
      <c r="Z4641" s="7">
        <v>-24.138999999999999</v>
      </c>
      <c r="AA4641" s="7">
        <v>0.70199999999999996</v>
      </c>
      <c r="AB4641" s="8">
        <v>2.8570000000000002</v>
      </c>
      <c r="AC4641" s="7">
        <v>0.42499999999999999</v>
      </c>
      <c r="AD4641" s="10">
        <f t="shared" si="280"/>
        <v>1.2231447252756312E-2</v>
      </c>
      <c r="AE4641" s="10">
        <f t="shared" si="281"/>
        <v>1.0122314472527563</v>
      </c>
      <c r="AF4641" s="10">
        <f t="shared" si="282"/>
        <v>1.2083646764732546E-2</v>
      </c>
    </row>
    <row r="4642" spans="2:32" ht="15.5" x14ac:dyDescent="0.35">
      <c r="B4642">
        <v>5128.75</v>
      </c>
      <c r="C4642">
        <v>0.83919999999999995</v>
      </c>
      <c r="D4642">
        <v>0.1273</v>
      </c>
      <c r="E4642">
        <v>5.8099999999999999E-2</v>
      </c>
      <c r="F4642">
        <v>5.1499999999999997E-2</v>
      </c>
      <c r="G4642">
        <v>3.1E-2</v>
      </c>
      <c r="H4642">
        <v>9.8699999999999996E-2</v>
      </c>
      <c r="I4642">
        <v>0.69530000000000003</v>
      </c>
      <c r="J4642">
        <v>1.1415999999999999</v>
      </c>
      <c r="K4642">
        <v>0.4793</v>
      </c>
      <c r="L4642">
        <v>0.29189999999999999</v>
      </c>
      <c r="M4642">
        <v>0.1011</v>
      </c>
      <c r="N4642">
        <v>0.2155</v>
      </c>
      <c r="O4642">
        <v>1.21E-2</v>
      </c>
      <c r="P4642">
        <v>2.6599999999999999E-2</v>
      </c>
      <c r="Q4642">
        <v>0.11459999999999999</v>
      </c>
      <c r="R4642">
        <v>0.75309999999999999</v>
      </c>
      <c r="S4642">
        <v>1.0107999999999999</v>
      </c>
      <c r="T4642">
        <v>0.59399999999999997</v>
      </c>
      <c r="U4642">
        <v>0.48920000000000002</v>
      </c>
      <c r="V4642">
        <v>0.3538</v>
      </c>
      <c r="W4642" s="4">
        <f t="shared" si="283"/>
        <v>2.7519999999999998</v>
      </c>
      <c r="X4642" s="4">
        <v>4</v>
      </c>
      <c r="Y4642" s="4">
        <v>15</v>
      </c>
      <c r="Z4642" s="7">
        <v>-24.138999999999999</v>
      </c>
      <c r="AA4642" s="7">
        <v>0.70199999999999996</v>
      </c>
      <c r="AB4642" s="8">
        <v>2.8570000000000002</v>
      </c>
      <c r="AC4642" s="7">
        <v>0.42499999999999999</v>
      </c>
      <c r="AD4642" s="10">
        <f t="shared" si="280"/>
        <v>1.222715476814569E-2</v>
      </c>
      <c r="AE4642" s="10">
        <f t="shared" si="281"/>
        <v>1.0122271547681456</v>
      </c>
      <c r="AF4642" s="10">
        <f t="shared" si="282"/>
        <v>1.2079457373326805E-2</v>
      </c>
    </row>
    <row r="4643" spans="2:32" ht="15.5" x14ac:dyDescent="0.35">
      <c r="B4643">
        <v>5129</v>
      </c>
      <c r="C4643">
        <v>1.1097999999999999</v>
      </c>
      <c r="D4643">
        <v>8.6400000000000005E-2</v>
      </c>
      <c r="E4643">
        <v>6.83E-2</v>
      </c>
      <c r="F4643">
        <v>3.2099999999999997E-2</v>
      </c>
      <c r="G4643">
        <v>5.5899999999999998E-2</v>
      </c>
      <c r="H4643">
        <v>0.193</v>
      </c>
      <c r="I4643">
        <v>0.65629999999999999</v>
      </c>
      <c r="J4643">
        <v>0.82199999999999995</v>
      </c>
      <c r="K4643">
        <v>0.43490000000000001</v>
      </c>
      <c r="L4643">
        <v>0.50739999999999996</v>
      </c>
      <c r="M4643">
        <v>7.3499999999999996E-2</v>
      </c>
      <c r="N4643">
        <v>0.1951</v>
      </c>
      <c r="O4643">
        <v>9.9000000000000008E-3</v>
      </c>
      <c r="P4643">
        <v>1.89E-2</v>
      </c>
      <c r="Q4643">
        <v>9.3200000000000005E-2</v>
      </c>
      <c r="R4643">
        <v>0.70089999999999997</v>
      </c>
      <c r="S4643">
        <v>1.1099000000000001</v>
      </c>
      <c r="T4643">
        <v>0.60460000000000003</v>
      </c>
      <c r="U4643">
        <v>0.60629999999999995</v>
      </c>
      <c r="V4643">
        <v>0.44009999999999999</v>
      </c>
      <c r="W4643" s="4">
        <f t="shared" si="283"/>
        <v>2.8740999999999999</v>
      </c>
      <c r="X4643" s="4">
        <v>4</v>
      </c>
      <c r="Y4643" s="4">
        <v>15</v>
      </c>
      <c r="Z4643" s="7">
        <v>-24.138999999999999</v>
      </c>
      <c r="AA4643" s="7">
        <v>0.70199999999999996</v>
      </c>
      <c r="AB4643" s="8">
        <v>2.8570000000000002</v>
      </c>
      <c r="AC4643" s="7">
        <v>0.42499999999999999</v>
      </c>
      <c r="AD4643" s="10">
        <f t="shared" si="280"/>
        <v>1.3321422836735019E-2</v>
      </c>
      <c r="AE4643" s="10">
        <f t="shared" si="281"/>
        <v>1.0133214228367351</v>
      </c>
      <c r="AF4643" s="10">
        <f t="shared" si="282"/>
        <v>1.3146295475963058E-2</v>
      </c>
    </row>
    <row r="4644" spans="2:32" ht="15.5" x14ac:dyDescent="0.35">
      <c r="B4644">
        <v>5129.25</v>
      </c>
      <c r="C4644">
        <v>1.2352000000000001</v>
      </c>
      <c r="D4644">
        <v>5.5899999999999998E-2</v>
      </c>
      <c r="E4644">
        <v>6.9199999999999998E-2</v>
      </c>
      <c r="F4644">
        <v>3.56E-2</v>
      </c>
      <c r="G4644">
        <v>6.3100000000000003E-2</v>
      </c>
      <c r="H4644">
        <v>0.2079</v>
      </c>
      <c r="I4644">
        <v>0.61160000000000003</v>
      </c>
      <c r="J4644">
        <v>0.73170000000000002</v>
      </c>
      <c r="K4644">
        <v>0.46210000000000001</v>
      </c>
      <c r="L4644">
        <v>0.57820000000000005</v>
      </c>
      <c r="M4644">
        <v>5.1799999999999999E-2</v>
      </c>
      <c r="N4644">
        <v>0.23680000000000001</v>
      </c>
      <c r="O4644">
        <v>1.4E-2</v>
      </c>
      <c r="P4644">
        <v>3.3799999999999997E-2</v>
      </c>
      <c r="Q4644">
        <v>8.5900000000000004E-2</v>
      </c>
      <c r="R4644">
        <v>0.62080000000000002</v>
      </c>
      <c r="S4644">
        <v>1.2027000000000001</v>
      </c>
      <c r="T4644">
        <v>0.65429999999999999</v>
      </c>
      <c r="U4644">
        <v>0.57520000000000004</v>
      </c>
      <c r="V4644">
        <v>0.45979999999999999</v>
      </c>
      <c r="W4644" s="4">
        <f t="shared" si="283"/>
        <v>3.0072000000000001</v>
      </c>
      <c r="X4644" s="4">
        <v>4</v>
      </c>
      <c r="Y4644" s="4">
        <v>15</v>
      </c>
      <c r="Z4644" s="7">
        <v>-24.138999999999999</v>
      </c>
      <c r="AA4644" s="7">
        <v>0.70199999999999996</v>
      </c>
      <c r="AB4644" s="8">
        <v>2.8570000000000002</v>
      </c>
      <c r="AC4644" s="7">
        <v>0.42499999999999999</v>
      </c>
      <c r="AD4644" s="10">
        <f t="shared" si="280"/>
        <v>1.4626130349443654E-2</v>
      </c>
      <c r="AE4644" s="10">
        <f t="shared" si="281"/>
        <v>1.0146261303494437</v>
      </c>
      <c r="AF4644" s="10">
        <f t="shared" si="282"/>
        <v>1.4415290432552059E-2</v>
      </c>
    </row>
    <row r="4645" spans="2:32" ht="15.5" x14ac:dyDescent="0.35">
      <c r="B4645">
        <v>5129.5</v>
      </c>
      <c r="C4645">
        <v>1.3328</v>
      </c>
      <c r="D4645">
        <v>3.09E-2</v>
      </c>
      <c r="E4645">
        <v>6.1899999999999997E-2</v>
      </c>
      <c r="F4645">
        <v>3.5000000000000003E-2</v>
      </c>
      <c r="G4645">
        <v>6.3399999999999998E-2</v>
      </c>
      <c r="H4645">
        <v>0.2016</v>
      </c>
      <c r="I4645">
        <v>0.56810000000000005</v>
      </c>
      <c r="J4645">
        <v>0.70220000000000005</v>
      </c>
      <c r="K4645">
        <v>0.48530000000000001</v>
      </c>
      <c r="L4645">
        <v>0.6401</v>
      </c>
      <c r="M4645">
        <v>3.3599999999999998E-2</v>
      </c>
      <c r="N4645">
        <v>0.26529999999999998</v>
      </c>
      <c r="O4645">
        <v>3.4000000000000002E-2</v>
      </c>
      <c r="P4645">
        <v>6.2300000000000001E-2</v>
      </c>
      <c r="Q4645">
        <v>6.8699999999999997E-2</v>
      </c>
      <c r="R4645">
        <v>0.51470000000000005</v>
      </c>
      <c r="S4645">
        <v>1.2969999999999999</v>
      </c>
      <c r="T4645">
        <v>0.72140000000000004</v>
      </c>
      <c r="U4645">
        <v>0.52749999999999997</v>
      </c>
      <c r="V4645">
        <v>0.48759999999999998</v>
      </c>
      <c r="W4645" s="4">
        <f t="shared" si="283"/>
        <v>3.1604000000000001</v>
      </c>
      <c r="X4645" s="4">
        <v>4</v>
      </c>
      <c r="Y4645" s="4">
        <v>15</v>
      </c>
      <c r="Z4645" s="7">
        <v>-24.138999999999999</v>
      </c>
      <c r="AA4645" s="7">
        <v>0.70199999999999996</v>
      </c>
      <c r="AB4645" s="8">
        <v>2.8570000000000002</v>
      </c>
      <c r="AC4645" s="7">
        <v>0.42499999999999999</v>
      </c>
      <c r="AD4645" s="10">
        <f t="shared" si="280"/>
        <v>1.6286818163023655E-2</v>
      </c>
      <c r="AE4645" s="10">
        <f t="shared" si="281"/>
        <v>1.0162868181630236</v>
      </c>
      <c r="AF4645" s="10">
        <f t="shared" si="282"/>
        <v>1.6025808730317576E-2</v>
      </c>
    </row>
    <row r="4646" spans="2:32" ht="15.5" x14ac:dyDescent="0.35">
      <c r="B4646">
        <v>5129.75</v>
      </c>
      <c r="C4646">
        <v>1.391</v>
      </c>
      <c r="D4646">
        <v>1.7399999999999999E-2</v>
      </c>
      <c r="E4646">
        <v>4.5600000000000002E-2</v>
      </c>
      <c r="F4646">
        <v>2.7400000000000001E-2</v>
      </c>
      <c r="G4646">
        <v>5.8799999999999998E-2</v>
      </c>
      <c r="H4646">
        <v>0.19370000000000001</v>
      </c>
      <c r="I4646">
        <v>0.52559999999999996</v>
      </c>
      <c r="J4646">
        <v>0.6845</v>
      </c>
      <c r="K4646">
        <v>0.50139999999999996</v>
      </c>
      <c r="L4646">
        <v>0.75070000000000003</v>
      </c>
      <c r="M4646">
        <v>2.2499999999999999E-2</v>
      </c>
      <c r="N4646">
        <v>0.25369999999999998</v>
      </c>
      <c r="O4646">
        <v>7.2900000000000006E-2</v>
      </c>
      <c r="P4646">
        <v>0.1326</v>
      </c>
      <c r="Q4646">
        <v>4.5100000000000001E-2</v>
      </c>
      <c r="R4646">
        <v>0.39860000000000001</v>
      </c>
      <c r="S4646">
        <v>1.3431999999999999</v>
      </c>
      <c r="T4646">
        <v>0.80079999999999996</v>
      </c>
      <c r="U4646">
        <v>0.51839999999999997</v>
      </c>
      <c r="V4646">
        <v>0.51680000000000004</v>
      </c>
      <c r="W4646" s="4">
        <f t="shared" si="283"/>
        <v>3.3275999999999999</v>
      </c>
      <c r="X4646" s="4">
        <v>4</v>
      </c>
      <c r="Y4646" s="4">
        <v>15</v>
      </c>
      <c r="Z4646" s="7">
        <v>-24.138999999999999</v>
      </c>
      <c r="AA4646" s="7">
        <v>0.70199999999999996</v>
      </c>
      <c r="AB4646" s="8">
        <v>2.8570000000000002</v>
      </c>
      <c r="AC4646" s="7">
        <v>0.42499999999999999</v>
      </c>
      <c r="AD4646" s="10">
        <f t="shared" si="280"/>
        <v>1.8315184666522145E-2</v>
      </c>
      <c r="AE4646" s="10">
        <f t="shared" si="281"/>
        <v>1.0183151846665222</v>
      </c>
      <c r="AF4646" s="10">
        <f t="shared" si="282"/>
        <v>1.79857719322137E-2</v>
      </c>
    </row>
    <row r="4647" spans="2:32" ht="15.5" x14ac:dyDescent="0.35">
      <c r="B4647">
        <v>5130</v>
      </c>
      <c r="C4647">
        <v>1.3732</v>
      </c>
      <c r="D4647">
        <v>3.3E-3</v>
      </c>
      <c r="E4647">
        <v>1.54E-2</v>
      </c>
      <c r="F4647">
        <v>1.0699999999999999E-2</v>
      </c>
      <c r="G4647">
        <v>6.5000000000000002E-2</v>
      </c>
      <c r="H4647">
        <v>0.2258</v>
      </c>
      <c r="I4647">
        <v>0.4173</v>
      </c>
      <c r="J4647">
        <v>0.57399999999999995</v>
      </c>
      <c r="K4647">
        <v>0.56220000000000003</v>
      </c>
      <c r="L4647">
        <v>1.1449</v>
      </c>
      <c r="M4647">
        <v>2.7799999999999998E-2</v>
      </c>
      <c r="N4647">
        <v>0.1537</v>
      </c>
      <c r="O4647">
        <v>0.1958</v>
      </c>
      <c r="P4647">
        <v>0.36480000000000001</v>
      </c>
      <c r="Q4647">
        <v>9.4999999999999998E-3</v>
      </c>
      <c r="R4647">
        <v>0.2084</v>
      </c>
      <c r="S4647">
        <v>1.2971999999999999</v>
      </c>
      <c r="T4647">
        <v>0.93420000000000003</v>
      </c>
      <c r="U4647">
        <v>0.59540000000000004</v>
      </c>
      <c r="V4647">
        <v>0.56259999999999999</v>
      </c>
      <c r="W4647" s="4">
        <f t="shared" si="283"/>
        <v>3.6543000000000001</v>
      </c>
      <c r="X4647" s="4">
        <v>4</v>
      </c>
      <c r="Y4647" s="4">
        <v>15</v>
      </c>
      <c r="Z4647" s="7">
        <v>-24.138999999999999</v>
      </c>
      <c r="AA4647" s="7">
        <v>0.70199999999999996</v>
      </c>
      <c r="AB4647" s="8">
        <v>2.8570000000000002</v>
      </c>
      <c r="AC4647" s="7">
        <v>0.42499999999999999</v>
      </c>
      <c r="AD4647" s="10">
        <f t="shared" si="280"/>
        <v>2.3036360961691583E-2</v>
      </c>
      <c r="AE4647" s="10">
        <f t="shared" si="281"/>
        <v>1.0230363609616915</v>
      </c>
      <c r="AF4647" s="10">
        <f t="shared" si="282"/>
        <v>2.2517636557938727E-2</v>
      </c>
    </row>
    <row r="4648" spans="2:32" ht="15.5" x14ac:dyDescent="0.35">
      <c r="B4648">
        <v>5130.25</v>
      </c>
      <c r="C4648">
        <v>1.3472</v>
      </c>
      <c r="D4648">
        <v>1.5E-3</v>
      </c>
      <c r="E4648">
        <v>1.0200000000000001E-2</v>
      </c>
      <c r="F4648">
        <v>8.0000000000000002E-3</v>
      </c>
      <c r="G4648">
        <v>7.8100000000000003E-2</v>
      </c>
      <c r="H4648">
        <v>0.2394</v>
      </c>
      <c r="I4648">
        <v>0.35439999999999999</v>
      </c>
      <c r="J4648">
        <v>0.55369999999999997</v>
      </c>
      <c r="K4648">
        <v>0.63729999999999998</v>
      </c>
      <c r="L4648">
        <v>1.2786999999999999</v>
      </c>
      <c r="M4648">
        <v>3.85E-2</v>
      </c>
      <c r="N4648">
        <v>0.111</v>
      </c>
      <c r="O4648">
        <v>0.2495</v>
      </c>
      <c r="P4648">
        <v>0.48520000000000002</v>
      </c>
      <c r="Q4648">
        <v>4.1000000000000003E-3</v>
      </c>
      <c r="R4648">
        <v>0.1454</v>
      </c>
      <c r="S4648">
        <v>1.2484</v>
      </c>
      <c r="T4648">
        <v>0.99470000000000003</v>
      </c>
      <c r="U4648">
        <v>0.63739999999999997</v>
      </c>
      <c r="V4648">
        <v>0.56220000000000003</v>
      </c>
      <c r="W4648" s="4">
        <f t="shared" si="283"/>
        <v>3.8168999999999995</v>
      </c>
      <c r="X4648" s="4">
        <v>4</v>
      </c>
      <c r="Y4648" s="4">
        <v>15</v>
      </c>
      <c r="Z4648" s="7">
        <v>-24.138999999999999</v>
      </c>
      <c r="AA4648" s="7">
        <v>0.70199999999999996</v>
      </c>
      <c r="AB4648" s="8">
        <v>2.8570000000000002</v>
      </c>
      <c r="AC4648" s="7">
        <v>0.42499999999999999</v>
      </c>
      <c r="AD4648" s="10">
        <f t="shared" si="280"/>
        <v>2.5821799550521069E-2</v>
      </c>
      <c r="AE4648" s="10">
        <f t="shared" si="281"/>
        <v>1.025821799550521</v>
      </c>
      <c r="AF4648" s="10">
        <f t="shared" si="282"/>
        <v>2.5171817914022954E-2</v>
      </c>
    </row>
    <row r="4649" spans="2:32" ht="15.5" x14ac:dyDescent="0.35">
      <c r="B4649">
        <v>5130.5</v>
      </c>
      <c r="C4649">
        <v>1.3323</v>
      </c>
      <c r="D4649">
        <v>5.0000000000000001E-4</v>
      </c>
      <c r="E4649">
        <v>6.1000000000000004E-3</v>
      </c>
      <c r="F4649">
        <v>5.7000000000000002E-3</v>
      </c>
      <c r="G4649">
        <v>9.35E-2</v>
      </c>
      <c r="H4649">
        <v>0.23430000000000001</v>
      </c>
      <c r="I4649">
        <v>0.30209999999999998</v>
      </c>
      <c r="J4649">
        <v>0.59260000000000002</v>
      </c>
      <c r="K4649">
        <v>0.73750000000000004</v>
      </c>
      <c r="L4649">
        <v>1.3174999999999999</v>
      </c>
      <c r="M4649">
        <v>5.0999999999999997E-2</v>
      </c>
      <c r="N4649">
        <v>8.8900000000000007E-2</v>
      </c>
      <c r="O4649">
        <v>0.2868</v>
      </c>
      <c r="P4649">
        <v>0.59370000000000001</v>
      </c>
      <c r="Q4649">
        <v>1.6000000000000001E-3</v>
      </c>
      <c r="R4649">
        <v>0.1018</v>
      </c>
      <c r="S4649">
        <v>1.2154</v>
      </c>
      <c r="T4649">
        <v>1.0491999999999999</v>
      </c>
      <c r="U4649">
        <v>0.66010000000000002</v>
      </c>
      <c r="V4649">
        <v>0.54890000000000005</v>
      </c>
      <c r="W4649" s="4">
        <f t="shared" si="283"/>
        <v>3.9798999999999998</v>
      </c>
      <c r="X4649" s="4">
        <v>4</v>
      </c>
      <c r="Y4649" s="4">
        <v>15</v>
      </c>
      <c r="Z4649" s="7">
        <v>-24.138999999999999</v>
      </c>
      <c r="AA4649" s="7">
        <v>0.70199999999999996</v>
      </c>
      <c r="AB4649" s="8">
        <v>2.8570000000000002</v>
      </c>
      <c r="AC4649" s="7">
        <v>0.42499999999999999</v>
      </c>
      <c r="AD4649" s="10">
        <f t="shared" si="280"/>
        <v>2.8952167711335342E-2</v>
      </c>
      <c r="AE4649" s="10">
        <f t="shared" si="281"/>
        <v>1.0289521677113354</v>
      </c>
      <c r="AF4649" s="10">
        <f t="shared" si="282"/>
        <v>2.8137525358183268E-2</v>
      </c>
    </row>
    <row r="4650" spans="2:32" ht="15.5" x14ac:dyDescent="0.35">
      <c r="B4650">
        <v>5130.75</v>
      </c>
      <c r="C4650">
        <v>1.3183</v>
      </c>
      <c r="D4650">
        <v>5.0000000000000001E-4</v>
      </c>
      <c r="E4650">
        <v>3.8E-3</v>
      </c>
      <c r="F4650">
        <v>4.4000000000000003E-3</v>
      </c>
      <c r="G4650">
        <v>0.1075</v>
      </c>
      <c r="H4650">
        <v>0.20580000000000001</v>
      </c>
      <c r="I4650">
        <v>0.25369999999999998</v>
      </c>
      <c r="J4650">
        <v>0.66439999999999999</v>
      </c>
      <c r="K4650">
        <v>0.86670000000000003</v>
      </c>
      <c r="L4650">
        <v>1.3070999999999999</v>
      </c>
      <c r="M4650">
        <v>6.0400000000000002E-2</v>
      </c>
      <c r="N4650">
        <v>7.2800000000000004E-2</v>
      </c>
      <c r="O4650">
        <v>0.30409999999999998</v>
      </c>
      <c r="P4650">
        <v>0.70760000000000001</v>
      </c>
      <c r="Q4650">
        <v>2.8E-3</v>
      </c>
      <c r="R4650">
        <v>7.0900000000000005E-2</v>
      </c>
      <c r="S4650">
        <v>1.1599999999999999</v>
      </c>
      <c r="T4650">
        <v>1.1288</v>
      </c>
      <c r="U4650">
        <v>0.69120000000000004</v>
      </c>
      <c r="V4650">
        <v>0.51229999999999998</v>
      </c>
      <c r="W4650" s="4">
        <f t="shared" si="283"/>
        <v>4.1565000000000003</v>
      </c>
      <c r="X4650" s="4">
        <v>4</v>
      </c>
      <c r="Y4650" s="4">
        <v>15</v>
      </c>
      <c r="Z4650" s="7">
        <v>-24.138999999999999</v>
      </c>
      <c r="AA4650" s="7">
        <v>0.70199999999999996</v>
      </c>
      <c r="AB4650" s="8">
        <v>2.8570000000000002</v>
      </c>
      <c r="AC4650" s="7">
        <v>0.42499999999999999</v>
      </c>
      <c r="AD4650" s="10">
        <f t="shared" si="280"/>
        <v>3.2773435009233583E-2</v>
      </c>
      <c r="AE4650" s="10">
        <f t="shared" si="281"/>
        <v>1.0327734350092337</v>
      </c>
      <c r="AF4650" s="10">
        <f t="shared" si="282"/>
        <v>3.1733421773131265E-2</v>
      </c>
    </row>
    <row r="4651" spans="2:32" ht="15.5" x14ac:dyDescent="0.35">
      <c r="B4651">
        <v>5131</v>
      </c>
      <c r="C4651">
        <v>1.3090999999999999</v>
      </c>
      <c r="D4651">
        <v>2.0000000000000001E-4</v>
      </c>
      <c r="E4651">
        <v>5.9999999999999995E-4</v>
      </c>
      <c r="F4651">
        <v>5.0000000000000001E-3</v>
      </c>
      <c r="G4651">
        <v>0.157</v>
      </c>
      <c r="H4651">
        <v>0.1593</v>
      </c>
      <c r="I4651">
        <v>0.15579999999999999</v>
      </c>
      <c r="J4651">
        <v>0.64280000000000004</v>
      </c>
      <c r="K4651">
        <v>1.1308</v>
      </c>
      <c r="L4651">
        <v>1.4873000000000001</v>
      </c>
      <c r="M4651">
        <v>8.5800000000000001E-2</v>
      </c>
      <c r="N4651">
        <v>7.0999999999999994E-2</v>
      </c>
      <c r="O4651">
        <v>0.34710000000000002</v>
      </c>
      <c r="P4651">
        <v>0.99650000000000005</v>
      </c>
      <c r="Q4651">
        <v>1.06E-2</v>
      </c>
      <c r="R4651">
        <v>2.9600000000000001E-2</v>
      </c>
      <c r="S4651">
        <v>0.88319999999999999</v>
      </c>
      <c r="T4651">
        <v>1.4941</v>
      </c>
      <c r="U4651">
        <v>0.78720000000000001</v>
      </c>
      <c r="V4651">
        <v>0.3266</v>
      </c>
      <c r="W4651" s="4">
        <f t="shared" si="283"/>
        <v>4.57</v>
      </c>
      <c r="X4651" s="4">
        <v>4</v>
      </c>
      <c r="Y4651" s="4">
        <v>15</v>
      </c>
      <c r="Z4651" s="7">
        <v>-24.138999999999999</v>
      </c>
      <c r="AA4651" s="7">
        <v>0.70199999999999996</v>
      </c>
      <c r="AB4651" s="8">
        <v>2.8570000000000002</v>
      </c>
      <c r="AC4651" s="7">
        <v>0.42499999999999999</v>
      </c>
      <c r="AD4651" s="10">
        <f t="shared" si="280"/>
        <v>4.3811453515330508E-2</v>
      </c>
      <c r="AE4651" s="10">
        <f t="shared" si="281"/>
        <v>1.0438114535153304</v>
      </c>
      <c r="AF4651" s="10">
        <f t="shared" si="282"/>
        <v>4.1972574038906203E-2</v>
      </c>
    </row>
    <row r="4652" spans="2:32" ht="15.5" x14ac:dyDescent="0.35">
      <c r="B4652">
        <v>5131.25</v>
      </c>
      <c r="C4652">
        <v>1.3209</v>
      </c>
      <c r="D4652">
        <v>1E-4</v>
      </c>
      <c r="E4652">
        <v>0</v>
      </c>
      <c r="F4652">
        <v>1.0200000000000001E-2</v>
      </c>
      <c r="G4652">
        <v>0.20949999999999999</v>
      </c>
      <c r="H4652">
        <v>0.15540000000000001</v>
      </c>
      <c r="I4652">
        <v>0.11020000000000001</v>
      </c>
      <c r="J4652">
        <v>0.53469999999999995</v>
      </c>
      <c r="K4652">
        <v>1.2271000000000001</v>
      </c>
      <c r="L4652">
        <v>1.6949000000000001</v>
      </c>
      <c r="M4652">
        <v>0.1172</v>
      </c>
      <c r="N4652">
        <v>9.9199999999999997E-2</v>
      </c>
      <c r="O4652">
        <v>0.38750000000000001</v>
      </c>
      <c r="P4652">
        <v>1.1232</v>
      </c>
      <c r="Q4652">
        <v>1.6E-2</v>
      </c>
      <c r="R4652">
        <v>1.5299999999999999E-2</v>
      </c>
      <c r="S4652">
        <v>0.70720000000000005</v>
      </c>
      <c r="T4652">
        <v>1.7653000000000001</v>
      </c>
      <c r="U4652">
        <v>0.80800000000000005</v>
      </c>
      <c r="V4652">
        <v>0.2084</v>
      </c>
      <c r="W4652" s="4">
        <f t="shared" si="283"/>
        <v>4.7775999999999996</v>
      </c>
      <c r="X4652" s="4">
        <v>4</v>
      </c>
      <c r="Y4652" s="4">
        <v>15</v>
      </c>
      <c r="Z4652" s="7">
        <v>-24.138999999999999</v>
      </c>
      <c r="AA4652" s="7">
        <v>0.70199999999999996</v>
      </c>
      <c r="AB4652" s="8">
        <v>2.8570000000000002</v>
      </c>
      <c r="AC4652" s="7">
        <v>0.42499999999999999</v>
      </c>
      <c r="AD4652" s="10">
        <f t="shared" si="280"/>
        <v>5.0685023829445654E-2</v>
      </c>
      <c r="AE4652" s="10">
        <f t="shared" si="281"/>
        <v>1.0506850238294456</v>
      </c>
      <c r="AF4652" s="10">
        <f t="shared" si="282"/>
        <v>4.8239979327689739E-2</v>
      </c>
    </row>
    <row r="4653" spans="2:32" ht="15.5" x14ac:dyDescent="0.35">
      <c r="B4653">
        <v>5131.5</v>
      </c>
      <c r="C4653">
        <v>1.3247</v>
      </c>
      <c r="D4653">
        <v>0</v>
      </c>
      <c r="E4653">
        <v>0</v>
      </c>
      <c r="F4653">
        <v>2.0199999999999999E-2</v>
      </c>
      <c r="G4653">
        <v>0.27400000000000002</v>
      </c>
      <c r="H4653">
        <v>0.15629999999999999</v>
      </c>
      <c r="I4653">
        <v>7.4800000000000005E-2</v>
      </c>
      <c r="J4653">
        <v>0.41860000000000003</v>
      </c>
      <c r="K4653">
        <v>1.3080000000000001</v>
      </c>
      <c r="L4653">
        <v>1.9083000000000001</v>
      </c>
      <c r="M4653">
        <v>0.16400000000000001</v>
      </c>
      <c r="N4653">
        <v>0.14799999999999999</v>
      </c>
      <c r="O4653">
        <v>0.42480000000000001</v>
      </c>
      <c r="P4653">
        <v>1.1975</v>
      </c>
      <c r="Q4653">
        <v>2.0400000000000001E-2</v>
      </c>
      <c r="R4653">
        <v>7.4999999999999997E-3</v>
      </c>
      <c r="S4653">
        <v>0.58330000000000004</v>
      </c>
      <c r="T4653">
        <v>2.016</v>
      </c>
      <c r="U4653">
        <v>0.78649999999999998</v>
      </c>
      <c r="V4653">
        <v>0.1186</v>
      </c>
      <c r="W4653" s="4">
        <f t="shared" si="283"/>
        <v>4.9596</v>
      </c>
      <c r="X4653" s="4">
        <v>4</v>
      </c>
      <c r="Y4653" s="4">
        <v>15</v>
      </c>
      <c r="Z4653" s="7">
        <v>-24.138999999999999</v>
      </c>
      <c r="AA4653" s="7">
        <v>0.70199999999999996</v>
      </c>
      <c r="AB4653" s="8">
        <v>2.8570000000000002</v>
      </c>
      <c r="AC4653" s="7">
        <v>0.42499999999999999</v>
      </c>
      <c r="AD4653" s="10">
        <f t="shared" si="280"/>
        <v>5.7592622562238245E-2</v>
      </c>
      <c r="AE4653" s="10">
        <f t="shared" si="281"/>
        <v>1.0575926225622383</v>
      </c>
      <c r="AF4653" s="10">
        <f t="shared" si="282"/>
        <v>5.4456339174065081E-2</v>
      </c>
    </row>
    <row r="4654" spans="2:32" ht="15.5" x14ac:dyDescent="0.35">
      <c r="B4654">
        <v>5131.75</v>
      </c>
      <c r="C4654">
        <v>1.2996000000000001</v>
      </c>
      <c r="D4654">
        <v>0</v>
      </c>
      <c r="E4654">
        <v>0</v>
      </c>
      <c r="F4654">
        <v>3.6799999999999999E-2</v>
      </c>
      <c r="G4654">
        <v>0.33650000000000002</v>
      </c>
      <c r="H4654">
        <v>0.1512</v>
      </c>
      <c r="I4654">
        <v>5.04E-2</v>
      </c>
      <c r="J4654">
        <v>0.32769999999999999</v>
      </c>
      <c r="K4654">
        <v>1.3922000000000001</v>
      </c>
      <c r="L4654">
        <v>2.0846</v>
      </c>
      <c r="M4654">
        <v>0.22090000000000001</v>
      </c>
      <c r="N4654">
        <v>0.20730000000000001</v>
      </c>
      <c r="O4654">
        <v>0.44209999999999999</v>
      </c>
      <c r="P4654">
        <v>1.2128000000000001</v>
      </c>
      <c r="Q4654">
        <v>2.46E-2</v>
      </c>
      <c r="R4654">
        <v>3.0999999999999999E-3</v>
      </c>
      <c r="S4654">
        <v>0.53120000000000001</v>
      </c>
      <c r="T4654">
        <v>2.2075</v>
      </c>
      <c r="U4654">
        <v>0.73429999999999995</v>
      </c>
      <c r="V4654">
        <v>7.1999999999999995E-2</v>
      </c>
      <c r="W4654" s="4">
        <f t="shared" si="283"/>
        <v>5.1040999999999999</v>
      </c>
      <c r="X4654" s="4">
        <v>4</v>
      </c>
      <c r="Y4654" s="4">
        <v>15</v>
      </c>
      <c r="Z4654" s="7">
        <v>-24.138999999999999</v>
      </c>
      <c r="AA4654" s="7">
        <v>0.70199999999999996</v>
      </c>
      <c r="AB4654" s="8">
        <v>2.8570000000000002</v>
      </c>
      <c r="AC4654" s="7">
        <v>0.42499999999999999</v>
      </c>
      <c r="AD4654" s="10">
        <f t="shared" si="280"/>
        <v>6.3741349389633703E-2</v>
      </c>
      <c r="AE4654" s="10">
        <f t="shared" si="281"/>
        <v>1.0637413493896337</v>
      </c>
      <c r="AF4654" s="10">
        <f t="shared" si="282"/>
        <v>5.9921849823933213E-2</v>
      </c>
    </row>
    <row r="4655" spans="2:32" ht="15.5" x14ac:dyDescent="0.35">
      <c r="B4655">
        <v>5132</v>
      </c>
      <c r="C4655">
        <v>1.2484</v>
      </c>
      <c r="D4655">
        <v>0</v>
      </c>
      <c r="E4655">
        <v>4.0000000000000002E-4</v>
      </c>
      <c r="F4655">
        <v>7.0199999999999999E-2</v>
      </c>
      <c r="G4655">
        <v>0.37940000000000002</v>
      </c>
      <c r="H4655">
        <v>0.13120000000000001</v>
      </c>
      <c r="I4655">
        <v>3.3700000000000001E-2</v>
      </c>
      <c r="J4655">
        <v>0.2732</v>
      </c>
      <c r="K4655">
        <v>1.4785999999999999</v>
      </c>
      <c r="L4655">
        <v>2.2023000000000001</v>
      </c>
      <c r="M4655">
        <v>0.28389999999999999</v>
      </c>
      <c r="N4655">
        <v>0.25480000000000003</v>
      </c>
      <c r="O4655">
        <v>0.42349999999999999</v>
      </c>
      <c r="P4655">
        <v>1.1642999999999999</v>
      </c>
      <c r="Q4655">
        <v>4.07E-2</v>
      </c>
      <c r="R4655">
        <v>3.0000000000000001E-3</v>
      </c>
      <c r="S4655">
        <v>0.52139999999999997</v>
      </c>
      <c r="T4655">
        <v>2.3408000000000002</v>
      </c>
      <c r="U4655">
        <v>0.69650000000000001</v>
      </c>
      <c r="V4655">
        <v>5.8700000000000002E-2</v>
      </c>
      <c r="W4655" s="4">
        <f t="shared" si="283"/>
        <v>5.2024999999999997</v>
      </c>
      <c r="X4655" s="4">
        <v>4</v>
      </c>
      <c r="Y4655" s="4">
        <v>15</v>
      </c>
      <c r="Z4655" s="7">
        <v>-24.138999999999999</v>
      </c>
      <c r="AA4655" s="7">
        <v>0.70199999999999996</v>
      </c>
      <c r="AB4655" s="8">
        <v>2.8570000000000002</v>
      </c>
      <c r="AC4655" s="7">
        <v>0.42499999999999999</v>
      </c>
      <c r="AD4655" s="10">
        <f t="shared" si="280"/>
        <v>6.8300034997297421E-2</v>
      </c>
      <c r="AE4655" s="10">
        <f t="shared" si="281"/>
        <v>1.0683000349972973</v>
      </c>
      <c r="AF4655" s="10">
        <f t="shared" si="282"/>
        <v>6.3933382720024162E-2</v>
      </c>
    </row>
    <row r="4656" spans="2:32" ht="15.5" x14ac:dyDescent="0.35">
      <c r="B4656">
        <v>5132.25</v>
      </c>
      <c r="C4656">
        <v>1.2111000000000001</v>
      </c>
      <c r="D4656">
        <v>0</v>
      </c>
      <c r="E4656">
        <v>3.0999999999999999E-3</v>
      </c>
      <c r="F4656">
        <v>0.1207</v>
      </c>
      <c r="G4656">
        <v>0.40899999999999997</v>
      </c>
      <c r="H4656">
        <v>0.1105</v>
      </c>
      <c r="I4656">
        <v>2.2599999999999999E-2</v>
      </c>
      <c r="J4656">
        <v>0.2268</v>
      </c>
      <c r="K4656">
        <v>1.518</v>
      </c>
      <c r="L4656">
        <v>2.2915000000000001</v>
      </c>
      <c r="M4656">
        <v>0.34570000000000001</v>
      </c>
      <c r="N4656">
        <v>0.25969999999999999</v>
      </c>
      <c r="O4656">
        <v>0.39</v>
      </c>
      <c r="P4656">
        <v>1.0568</v>
      </c>
      <c r="Q4656">
        <v>7.5499999999999998E-2</v>
      </c>
      <c r="R4656">
        <v>9.4999999999999998E-3</v>
      </c>
      <c r="S4656">
        <v>0.50680000000000003</v>
      </c>
      <c r="T4656">
        <v>2.4449999999999998</v>
      </c>
      <c r="U4656">
        <v>0.73129999999999995</v>
      </c>
      <c r="V4656">
        <v>5.5800000000000002E-2</v>
      </c>
      <c r="W4656" s="4">
        <f t="shared" si="283"/>
        <v>5.2473999999999998</v>
      </c>
      <c r="X4656" s="4">
        <v>4</v>
      </c>
      <c r="Y4656" s="4">
        <v>15</v>
      </c>
      <c r="Z4656" s="7">
        <v>-24.138999999999999</v>
      </c>
      <c r="AA4656" s="7">
        <v>0.70199999999999996</v>
      </c>
      <c r="AB4656" s="8">
        <v>2.8570000000000002</v>
      </c>
      <c r="AC4656" s="7">
        <v>0.42499999999999999</v>
      </c>
      <c r="AD4656" s="10">
        <f t="shared" si="280"/>
        <v>7.0487125701713657E-2</v>
      </c>
      <c r="AE4656" s="10">
        <f t="shared" si="281"/>
        <v>1.0704871257017137</v>
      </c>
      <c r="AF4656" s="10">
        <f t="shared" si="282"/>
        <v>6.5845841588714787E-2</v>
      </c>
    </row>
    <row r="4657" spans="2:32" ht="15.5" x14ac:dyDescent="0.35">
      <c r="B4657">
        <v>5132.5</v>
      </c>
      <c r="C4657">
        <v>1.2318</v>
      </c>
      <c r="D4657">
        <v>0</v>
      </c>
      <c r="E4657">
        <v>1.03E-2</v>
      </c>
      <c r="F4657">
        <v>0.20030000000000001</v>
      </c>
      <c r="G4657">
        <v>0.41639999999999999</v>
      </c>
      <c r="H4657">
        <v>8.6199999999999999E-2</v>
      </c>
      <c r="I4657">
        <v>1.2999999999999999E-2</v>
      </c>
      <c r="J4657">
        <v>0.17949999999999999</v>
      </c>
      <c r="K4657">
        <v>1.4843</v>
      </c>
      <c r="L4657">
        <v>2.355</v>
      </c>
      <c r="M4657">
        <v>0.40500000000000003</v>
      </c>
      <c r="N4657">
        <v>0.2137</v>
      </c>
      <c r="O4657">
        <v>0.34239999999999998</v>
      </c>
      <c r="P4657">
        <v>0.88290000000000002</v>
      </c>
      <c r="Q4657">
        <v>0.1482</v>
      </c>
      <c r="R4657">
        <v>3.3099999999999997E-2</v>
      </c>
      <c r="S4657">
        <v>0.46550000000000002</v>
      </c>
      <c r="T4657">
        <v>2.5282</v>
      </c>
      <c r="U4657">
        <v>0.86519999999999997</v>
      </c>
      <c r="V4657">
        <v>4.99E-2</v>
      </c>
      <c r="W4657" s="4">
        <f t="shared" si="283"/>
        <v>5.2506000000000004</v>
      </c>
      <c r="X4657" s="4">
        <v>4</v>
      </c>
      <c r="Y4657" s="4">
        <v>15</v>
      </c>
      <c r="Z4657" s="7">
        <v>-24.138999999999999</v>
      </c>
      <c r="AA4657" s="7">
        <v>0.70199999999999996</v>
      </c>
      <c r="AB4657" s="8">
        <v>2.8570000000000002</v>
      </c>
      <c r="AC4657" s="7">
        <v>0.42499999999999999</v>
      </c>
      <c r="AD4657" s="10">
        <f t="shared" si="280"/>
        <v>7.0645645964186946E-2</v>
      </c>
      <c r="AE4657" s="10">
        <f t="shared" si="281"/>
        <v>1.0706456459641869</v>
      </c>
      <c r="AF4657" s="10">
        <f t="shared" si="282"/>
        <v>6.5984152861861115E-2</v>
      </c>
    </row>
    <row r="4658" spans="2:32" ht="15.5" x14ac:dyDescent="0.35">
      <c r="B4658">
        <v>5132.75</v>
      </c>
      <c r="C4658">
        <v>1.3290999999999999</v>
      </c>
      <c r="D4658">
        <v>1E-4</v>
      </c>
      <c r="E4658">
        <v>2.98E-2</v>
      </c>
      <c r="F4658">
        <v>0.2969</v>
      </c>
      <c r="G4658">
        <v>0.39179999999999998</v>
      </c>
      <c r="H4658">
        <v>6.4199999999999993E-2</v>
      </c>
      <c r="I4658">
        <v>7.1000000000000004E-3</v>
      </c>
      <c r="J4658">
        <v>0.1348</v>
      </c>
      <c r="K4658">
        <v>1.3885000000000001</v>
      </c>
      <c r="L4658">
        <v>2.3774000000000002</v>
      </c>
      <c r="M4658">
        <v>0.44679999999999997</v>
      </c>
      <c r="N4658">
        <v>0.14269999999999999</v>
      </c>
      <c r="O4658">
        <v>0.28639999999999999</v>
      </c>
      <c r="P4658">
        <v>0.66239999999999999</v>
      </c>
      <c r="Q4658">
        <v>0.23960000000000001</v>
      </c>
      <c r="R4658">
        <v>8.5599999999999996E-2</v>
      </c>
      <c r="S4658">
        <v>0.4199</v>
      </c>
      <c r="T4658">
        <v>2.5855000000000001</v>
      </c>
      <c r="U4658">
        <v>1.0616000000000001</v>
      </c>
      <c r="V4658">
        <v>3.95E-2</v>
      </c>
      <c r="W4658" s="4">
        <f t="shared" si="283"/>
        <v>5.2298000000000009</v>
      </c>
      <c r="X4658" s="4">
        <v>4</v>
      </c>
      <c r="Y4658" s="4">
        <v>15</v>
      </c>
      <c r="Z4658" s="7">
        <v>-24.138999999999999</v>
      </c>
      <c r="AA4658" s="7">
        <v>0.70199999999999996</v>
      </c>
      <c r="AB4658" s="8">
        <v>2.8570000000000002</v>
      </c>
      <c r="AC4658" s="7">
        <v>0.42499999999999999</v>
      </c>
      <c r="AD4658" s="10">
        <f t="shared" si="280"/>
        <v>6.9621601041620851E-2</v>
      </c>
      <c r="AE4658" s="10">
        <f t="shared" si="281"/>
        <v>1.0696216010416209</v>
      </c>
      <c r="AF4658" s="10">
        <f t="shared" si="282"/>
        <v>6.5089935519086206E-2</v>
      </c>
    </row>
    <row r="4659" spans="2:32" ht="15.5" x14ac:dyDescent="0.35">
      <c r="B4659">
        <v>5133</v>
      </c>
      <c r="C4659">
        <v>1.6455</v>
      </c>
      <c r="D4659">
        <v>4.0000000000000002E-4</v>
      </c>
      <c r="E4659">
        <v>0.1024</v>
      </c>
      <c r="F4659">
        <v>0.41089999999999999</v>
      </c>
      <c r="G4659">
        <v>0.25940000000000002</v>
      </c>
      <c r="H4659">
        <v>2.9000000000000001E-2</v>
      </c>
      <c r="I4659">
        <v>2.7000000000000001E-3</v>
      </c>
      <c r="J4659">
        <v>0.1051</v>
      </c>
      <c r="K4659">
        <v>1.2022999999999999</v>
      </c>
      <c r="L4659">
        <v>2.2919</v>
      </c>
      <c r="M4659">
        <v>0.40150000000000002</v>
      </c>
      <c r="N4659">
        <v>2.5700000000000001E-2</v>
      </c>
      <c r="O4659">
        <v>0.1832</v>
      </c>
      <c r="P4659">
        <v>0.29220000000000002</v>
      </c>
      <c r="Q4659">
        <v>0.3387</v>
      </c>
      <c r="R4659">
        <v>0.27450000000000002</v>
      </c>
      <c r="S4659">
        <v>0.38229999999999997</v>
      </c>
      <c r="T4659">
        <v>2.6415999999999999</v>
      </c>
      <c r="U4659">
        <v>1.4316</v>
      </c>
      <c r="V4659">
        <v>2.5100000000000001E-2</v>
      </c>
      <c r="W4659" s="4">
        <f t="shared" si="283"/>
        <v>5.2447999999999997</v>
      </c>
      <c r="X4659" s="4">
        <v>4</v>
      </c>
      <c r="Y4659" s="4">
        <v>15</v>
      </c>
      <c r="Z4659" s="7">
        <v>-24.138999999999999</v>
      </c>
      <c r="AA4659" s="7">
        <v>0.70199999999999996</v>
      </c>
      <c r="AB4659" s="8">
        <v>2.8570000000000002</v>
      </c>
      <c r="AC4659" s="7">
        <v>0.42499999999999999</v>
      </c>
      <c r="AD4659" s="10">
        <f t="shared" si="280"/>
        <v>7.0358589937304747E-2</v>
      </c>
      <c r="AE4659" s="10">
        <f t="shared" si="281"/>
        <v>1.0703585899373047</v>
      </c>
      <c r="AF4659" s="10">
        <f t="shared" si="282"/>
        <v>6.5733662156554407E-2</v>
      </c>
    </row>
    <row r="4660" spans="2:32" ht="15.5" x14ac:dyDescent="0.35">
      <c r="B4660">
        <v>5133.25</v>
      </c>
      <c r="C4660">
        <v>1.7853000000000001</v>
      </c>
      <c r="D4660">
        <v>6.9999999999999999E-4</v>
      </c>
      <c r="E4660">
        <v>0.1401</v>
      </c>
      <c r="F4660">
        <v>0.39850000000000002</v>
      </c>
      <c r="G4660">
        <v>0.189</v>
      </c>
      <c r="H4660">
        <v>2.1399999999999999E-2</v>
      </c>
      <c r="I4660">
        <v>6.8999999999999999E-3</v>
      </c>
      <c r="J4660">
        <v>0.1527</v>
      </c>
      <c r="K4660">
        <v>1.1776</v>
      </c>
      <c r="L4660">
        <v>2.1713</v>
      </c>
      <c r="M4660">
        <v>0.31780000000000003</v>
      </c>
      <c r="N4660">
        <v>6.4999999999999997E-3</v>
      </c>
      <c r="O4660">
        <v>0.1653</v>
      </c>
      <c r="P4660">
        <v>0.2082</v>
      </c>
      <c r="Q4660">
        <v>0.30649999999999999</v>
      </c>
      <c r="R4660">
        <v>0.36480000000000001</v>
      </c>
      <c r="S4660">
        <v>0.41160000000000002</v>
      </c>
      <c r="T4660">
        <v>2.6501999999999999</v>
      </c>
      <c r="U4660">
        <v>1.5363</v>
      </c>
      <c r="V4660">
        <v>2.86E-2</v>
      </c>
      <c r="W4660" s="4">
        <f t="shared" si="283"/>
        <v>5.2869000000000002</v>
      </c>
      <c r="X4660" s="4">
        <v>4</v>
      </c>
      <c r="Y4660" s="4">
        <v>15</v>
      </c>
      <c r="Z4660" s="7">
        <v>-24.138999999999999</v>
      </c>
      <c r="AA4660" s="7">
        <v>0.70199999999999996</v>
      </c>
      <c r="AB4660" s="8">
        <v>2.8570000000000002</v>
      </c>
      <c r="AC4660" s="7">
        <v>0.42499999999999999</v>
      </c>
      <c r="AD4660" s="10">
        <f t="shared" si="280"/>
        <v>7.2469014114748972E-2</v>
      </c>
      <c r="AE4660" s="10">
        <f t="shared" si="281"/>
        <v>1.072469014114749</v>
      </c>
      <c r="AF4660" s="10">
        <f t="shared" si="282"/>
        <v>6.7572128575264498E-2</v>
      </c>
    </row>
    <row r="4661" spans="2:32" ht="15.5" x14ac:dyDescent="0.35">
      <c r="B4661">
        <v>5133.5</v>
      </c>
      <c r="C4661">
        <v>1.8807</v>
      </c>
      <c r="D4661">
        <v>8.0000000000000004E-4</v>
      </c>
      <c r="E4661">
        <v>0.16139999999999999</v>
      </c>
      <c r="F4661">
        <v>0.36399999999999999</v>
      </c>
      <c r="G4661">
        <v>0.14130000000000001</v>
      </c>
      <c r="H4661">
        <v>2.0500000000000001E-2</v>
      </c>
      <c r="I4661">
        <v>1.7299999999999999E-2</v>
      </c>
      <c r="J4661">
        <v>0.26019999999999999</v>
      </c>
      <c r="K4661">
        <v>1.1997</v>
      </c>
      <c r="L4661">
        <v>1.9914000000000001</v>
      </c>
      <c r="M4661">
        <v>0.21870000000000001</v>
      </c>
      <c r="N4661">
        <v>0</v>
      </c>
      <c r="O4661">
        <v>0.18090000000000001</v>
      </c>
      <c r="P4661">
        <v>0.18529999999999999</v>
      </c>
      <c r="Q4661">
        <v>0.24560000000000001</v>
      </c>
      <c r="R4661">
        <v>0.42520000000000002</v>
      </c>
      <c r="S4661">
        <v>0.45069999999999999</v>
      </c>
      <c r="T4661">
        <v>2.6440999999999999</v>
      </c>
      <c r="U4661">
        <v>1.6075999999999999</v>
      </c>
      <c r="V4661">
        <v>4.0300000000000002E-2</v>
      </c>
      <c r="W4661" s="4">
        <f t="shared" si="283"/>
        <v>5.3320000000000007</v>
      </c>
      <c r="X4661" s="4">
        <v>4</v>
      </c>
      <c r="Y4661" s="4">
        <v>15</v>
      </c>
      <c r="Z4661" s="7">
        <v>-24.138999999999999</v>
      </c>
      <c r="AA4661" s="7">
        <v>0.70199999999999996</v>
      </c>
      <c r="AB4661" s="8">
        <v>2.8570000000000002</v>
      </c>
      <c r="AC4661" s="7">
        <v>0.42499999999999999</v>
      </c>
      <c r="AD4661" s="10">
        <f t="shared" si="280"/>
        <v>7.4800104271400394E-2</v>
      </c>
      <c r="AE4661" s="10">
        <f t="shared" si="281"/>
        <v>1.0748001042714004</v>
      </c>
      <c r="AF4661" s="10">
        <f t="shared" si="282"/>
        <v>6.9594433396623898E-2</v>
      </c>
    </row>
    <row r="4662" spans="2:32" ht="15.5" x14ac:dyDescent="0.35">
      <c r="B4662">
        <v>5133.75</v>
      </c>
      <c r="C4662">
        <v>1.919</v>
      </c>
      <c r="D4662">
        <v>6.9999999999999999E-4</v>
      </c>
      <c r="E4662">
        <v>0.159</v>
      </c>
      <c r="F4662">
        <v>0.34129999999999999</v>
      </c>
      <c r="G4662">
        <v>0.10970000000000001</v>
      </c>
      <c r="H4662">
        <v>1.8599999999999998E-2</v>
      </c>
      <c r="I4662">
        <v>3.8300000000000001E-2</v>
      </c>
      <c r="J4662">
        <v>0.4259</v>
      </c>
      <c r="K4662">
        <v>1.2473000000000001</v>
      </c>
      <c r="L4662">
        <v>1.7688999999999999</v>
      </c>
      <c r="M4662">
        <v>0.13289999999999999</v>
      </c>
      <c r="N4662">
        <v>2.8999999999999998E-3</v>
      </c>
      <c r="O4662">
        <v>0.20219999999999999</v>
      </c>
      <c r="P4662">
        <v>0.19270000000000001</v>
      </c>
      <c r="Q4662">
        <v>0.1915</v>
      </c>
      <c r="R4662">
        <v>0.45839999999999997</v>
      </c>
      <c r="S4662">
        <v>0.50870000000000004</v>
      </c>
      <c r="T4662">
        <v>2.58</v>
      </c>
      <c r="U4662">
        <v>1.6549</v>
      </c>
      <c r="V4662">
        <v>7.1499999999999994E-2</v>
      </c>
      <c r="W4662" s="4">
        <f t="shared" si="283"/>
        <v>5.3611000000000004</v>
      </c>
      <c r="X4662" s="4">
        <v>4</v>
      </c>
      <c r="Y4662" s="4">
        <v>15</v>
      </c>
      <c r="Z4662" s="7">
        <v>-24.138999999999999</v>
      </c>
      <c r="AA4662" s="7">
        <v>0.70199999999999996</v>
      </c>
      <c r="AB4662" s="8">
        <v>2.8570000000000002</v>
      </c>
      <c r="AC4662" s="7">
        <v>0.42499999999999999</v>
      </c>
      <c r="AD4662" s="10">
        <f t="shared" si="280"/>
        <v>7.6343850050391557E-2</v>
      </c>
      <c r="AE4662" s="10">
        <f t="shared" si="281"/>
        <v>1.0763438500503915</v>
      </c>
      <c r="AF4662" s="10">
        <f t="shared" si="282"/>
        <v>7.0928867245181312E-2</v>
      </c>
    </row>
    <row r="4663" spans="2:32" ht="15.5" x14ac:dyDescent="0.35">
      <c r="B4663">
        <v>5134</v>
      </c>
      <c r="C4663">
        <v>1.8797999999999999</v>
      </c>
      <c r="D4663">
        <v>2.0000000000000001E-4</v>
      </c>
      <c r="E4663">
        <v>0.10009999999999999</v>
      </c>
      <c r="F4663">
        <v>0.2913</v>
      </c>
      <c r="G4663">
        <v>8.8499999999999995E-2</v>
      </c>
      <c r="H4663">
        <v>1.1299999999999999E-2</v>
      </c>
      <c r="I4663">
        <v>0.10680000000000001</v>
      </c>
      <c r="J4663">
        <v>0.82069999999999999</v>
      </c>
      <c r="K4663">
        <v>1.3362000000000001</v>
      </c>
      <c r="L4663">
        <v>1.2962</v>
      </c>
      <c r="M4663">
        <v>4.3700000000000003E-2</v>
      </c>
      <c r="N4663">
        <v>2.6700000000000002E-2</v>
      </c>
      <c r="O4663">
        <v>0.18429999999999999</v>
      </c>
      <c r="P4663">
        <v>0.20480000000000001</v>
      </c>
      <c r="Q4663">
        <v>0.1215</v>
      </c>
      <c r="R4663">
        <v>0.47149999999999997</v>
      </c>
      <c r="S4663">
        <v>0.77549999999999997</v>
      </c>
      <c r="T4663">
        <v>2.1956000000000002</v>
      </c>
      <c r="U4663">
        <v>1.6476</v>
      </c>
      <c r="V4663">
        <v>0.22720000000000001</v>
      </c>
      <c r="W4663" s="4">
        <f t="shared" si="283"/>
        <v>5.3328999999999995</v>
      </c>
      <c r="X4663" s="4">
        <v>4</v>
      </c>
      <c r="Y4663" s="4">
        <v>15</v>
      </c>
      <c r="Z4663" s="7">
        <v>-24.138999999999999</v>
      </c>
      <c r="AA4663" s="7">
        <v>0.70199999999999996</v>
      </c>
      <c r="AB4663" s="8">
        <v>2.8570000000000002</v>
      </c>
      <c r="AC4663" s="7">
        <v>0.42499999999999999</v>
      </c>
      <c r="AD4663" s="10">
        <f t="shared" si="280"/>
        <v>7.4847377909448856E-2</v>
      </c>
      <c r="AE4663" s="10">
        <f t="shared" si="281"/>
        <v>1.074847377909449</v>
      </c>
      <c r="AF4663" s="10">
        <f t="shared" si="282"/>
        <v>6.9635354235152075E-2</v>
      </c>
    </row>
    <row r="4664" spans="2:32" ht="15.5" x14ac:dyDescent="0.35">
      <c r="B4664">
        <v>5134.25</v>
      </c>
      <c r="C4664">
        <v>1.8653999999999999</v>
      </c>
      <c r="D4664">
        <v>1E-4</v>
      </c>
      <c r="E4664">
        <v>6.8400000000000002E-2</v>
      </c>
      <c r="F4664">
        <v>0.24260000000000001</v>
      </c>
      <c r="G4664">
        <v>9.5200000000000007E-2</v>
      </c>
      <c r="H4664">
        <v>1.09E-2</v>
      </c>
      <c r="I4664">
        <v>0.15609999999999999</v>
      </c>
      <c r="J4664">
        <v>0.97019999999999995</v>
      </c>
      <c r="K4664">
        <v>1.3259000000000001</v>
      </c>
      <c r="L4664">
        <v>1.1021000000000001</v>
      </c>
      <c r="M4664">
        <v>5.3900000000000003E-2</v>
      </c>
      <c r="N4664">
        <v>5.1900000000000002E-2</v>
      </c>
      <c r="O4664">
        <v>0.153</v>
      </c>
      <c r="P4664">
        <v>0.17749999999999999</v>
      </c>
      <c r="Q4664">
        <v>0.10340000000000001</v>
      </c>
      <c r="R4664">
        <v>0.43859999999999999</v>
      </c>
      <c r="S4664">
        <v>1.0077</v>
      </c>
      <c r="T4664">
        <v>1.9292</v>
      </c>
      <c r="U4664">
        <v>1.5389999999999999</v>
      </c>
      <c r="V4664">
        <v>0.34589999999999999</v>
      </c>
      <c r="W4664" s="4">
        <f t="shared" si="283"/>
        <v>5.2636000000000003</v>
      </c>
      <c r="X4664" s="4">
        <v>4</v>
      </c>
      <c r="Y4664" s="4">
        <v>15</v>
      </c>
      <c r="Z4664" s="7">
        <v>-24.138999999999999</v>
      </c>
      <c r="AA4664" s="7">
        <v>0.70199999999999996</v>
      </c>
      <c r="AB4664" s="8">
        <v>2.8570000000000002</v>
      </c>
      <c r="AC4664" s="7">
        <v>0.42499999999999999</v>
      </c>
      <c r="AD4664" s="10">
        <f t="shared" si="280"/>
        <v>7.1293308920341317E-2</v>
      </c>
      <c r="AE4664" s="10">
        <f t="shared" si="281"/>
        <v>1.0712933089203414</v>
      </c>
      <c r="AF4664" s="10">
        <f t="shared" si="282"/>
        <v>6.6548823115670661E-2</v>
      </c>
    </row>
    <row r="4665" spans="2:32" ht="15.5" x14ac:dyDescent="0.35">
      <c r="B4665">
        <v>5134.5</v>
      </c>
      <c r="C4665">
        <v>1.8774999999999999</v>
      </c>
      <c r="D4665">
        <v>5.9999999999999995E-4</v>
      </c>
      <c r="E4665">
        <v>3.8899999999999997E-2</v>
      </c>
      <c r="F4665">
        <v>0.1915</v>
      </c>
      <c r="G4665">
        <v>0.12509999999999999</v>
      </c>
      <c r="H4665">
        <v>1.6799999999999999E-2</v>
      </c>
      <c r="I4665">
        <v>0.19980000000000001</v>
      </c>
      <c r="J4665">
        <v>1.0487</v>
      </c>
      <c r="K4665">
        <v>1.2887</v>
      </c>
      <c r="L4665">
        <v>0.94869999999999999</v>
      </c>
      <c r="M4665">
        <v>9.4600000000000004E-2</v>
      </c>
      <c r="N4665">
        <v>9.1300000000000006E-2</v>
      </c>
      <c r="O4665">
        <v>0.127</v>
      </c>
      <c r="P4665">
        <v>0.14330000000000001</v>
      </c>
      <c r="Q4665">
        <v>0.1055</v>
      </c>
      <c r="R4665">
        <v>0.37640000000000001</v>
      </c>
      <c r="S4665">
        <v>1.2346999999999999</v>
      </c>
      <c r="T4665">
        <v>1.7101</v>
      </c>
      <c r="U4665">
        <v>1.3634999999999999</v>
      </c>
      <c r="V4665">
        <v>0.44679999999999997</v>
      </c>
      <c r="W4665" s="4">
        <f t="shared" si="283"/>
        <v>5.1635999999999997</v>
      </c>
      <c r="X4665" s="4">
        <v>4</v>
      </c>
      <c r="Y4665" s="4">
        <v>15</v>
      </c>
      <c r="Z4665" s="7">
        <v>-24.138999999999999</v>
      </c>
      <c r="AA4665" s="7">
        <v>0.70199999999999996</v>
      </c>
      <c r="AB4665" s="8">
        <v>2.8570000000000002</v>
      </c>
      <c r="AC4665" s="7">
        <v>0.42499999999999999</v>
      </c>
      <c r="AD4665" s="10">
        <f t="shared" si="280"/>
        <v>6.646014727922446E-2</v>
      </c>
      <c r="AE4665" s="10">
        <f t="shared" si="281"/>
        <v>1.0664601472792246</v>
      </c>
      <c r="AF4665" s="10">
        <f t="shared" si="282"/>
        <v>6.2318453670096328E-2</v>
      </c>
    </row>
    <row r="4666" spans="2:32" ht="15.5" x14ac:dyDescent="0.35">
      <c r="B4666">
        <v>5134.75</v>
      </c>
      <c r="C4666">
        <v>1.9</v>
      </c>
      <c r="D4666">
        <v>4.0000000000000001E-3</v>
      </c>
      <c r="E4666">
        <v>2.3099999999999999E-2</v>
      </c>
      <c r="F4666">
        <v>0.1479</v>
      </c>
      <c r="G4666">
        <v>0.15970000000000001</v>
      </c>
      <c r="H4666">
        <v>2.81E-2</v>
      </c>
      <c r="I4666">
        <v>0.2409</v>
      </c>
      <c r="J4666">
        <v>1.0570999999999999</v>
      </c>
      <c r="K4666">
        <v>1.2230000000000001</v>
      </c>
      <c r="L4666">
        <v>0.85360000000000003</v>
      </c>
      <c r="M4666">
        <v>0.1421</v>
      </c>
      <c r="N4666">
        <v>0.13139999999999999</v>
      </c>
      <c r="O4666">
        <v>0.1241</v>
      </c>
      <c r="P4666">
        <v>0.1148</v>
      </c>
      <c r="Q4666">
        <v>0.1191</v>
      </c>
      <c r="R4666">
        <v>0.32069999999999999</v>
      </c>
      <c r="S4666">
        <v>1.395</v>
      </c>
      <c r="T4666">
        <v>1.5559000000000001</v>
      </c>
      <c r="U4666">
        <v>1.1733</v>
      </c>
      <c r="V4666">
        <v>0.50700000000000001</v>
      </c>
      <c r="W4666" s="4">
        <f t="shared" si="283"/>
        <v>5.0336999999999996</v>
      </c>
      <c r="X4666" s="4">
        <v>4</v>
      </c>
      <c r="Y4666" s="4">
        <v>15</v>
      </c>
      <c r="Z4666" s="7">
        <v>-24.138999999999999</v>
      </c>
      <c r="AA4666" s="7">
        <v>0.70199999999999996</v>
      </c>
      <c r="AB4666" s="8">
        <v>2.8570000000000002</v>
      </c>
      <c r="AC4666" s="7">
        <v>0.42499999999999999</v>
      </c>
      <c r="AD4666" s="10">
        <f t="shared" si="280"/>
        <v>6.0667775698259596E-2</v>
      </c>
      <c r="AE4666" s="10">
        <f t="shared" si="281"/>
        <v>1.0606677756982597</v>
      </c>
      <c r="AF4666" s="10">
        <f t="shared" si="282"/>
        <v>5.7197717408092971E-2</v>
      </c>
    </row>
    <row r="4667" spans="2:32" ht="15.5" x14ac:dyDescent="0.35">
      <c r="B4667">
        <v>5135</v>
      </c>
      <c r="C4667">
        <v>1.8122</v>
      </c>
      <c r="D4667">
        <v>5.16E-2</v>
      </c>
      <c r="E4667">
        <v>1.9300000000000001E-2</v>
      </c>
      <c r="F4667">
        <v>9.1499999999999998E-2</v>
      </c>
      <c r="G4667">
        <v>0.1855</v>
      </c>
      <c r="H4667">
        <v>4.4600000000000001E-2</v>
      </c>
      <c r="I4667">
        <v>0.24429999999999999</v>
      </c>
      <c r="J4667">
        <v>0.89119999999999999</v>
      </c>
      <c r="K4667">
        <v>1.1147</v>
      </c>
      <c r="L4667">
        <v>0.88149999999999995</v>
      </c>
      <c r="M4667">
        <v>0.1628</v>
      </c>
      <c r="N4667">
        <v>0.1893</v>
      </c>
      <c r="O4667">
        <v>0.1331</v>
      </c>
      <c r="P4667">
        <v>0.10879999999999999</v>
      </c>
      <c r="Q4667">
        <v>0.1182</v>
      </c>
      <c r="R4667">
        <v>0.28570000000000001</v>
      </c>
      <c r="S4667">
        <v>1.5078</v>
      </c>
      <c r="T4667">
        <v>1.3394999999999999</v>
      </c>
      <c r="U4667">
        <v>0.87390000000000001</v>
      </c>
      <c r="V4667">
        <v>0.50470000000000004</v>
      </c>
      <c r="W4667" s="4">
        <f t="shared" si="283"/>
        <v>4.6996000000000002</v>
      </c>
      <c r="X4667" s="4">
        <v>4</v>
      </c>
      <c r="Y4667" s="4">
        <v>15</v>
      </c>
      <c r="Z4667" s="7">
        <v>-24.138999999999999</v>
      </c>
      <c r="AA4667" s="7">
        <v>0.70199999999999996</v>
      </c>
      <c r="AB4667" s="8">
        <v>2.8570000000000002</v>
      </c>
      <c r="AC4667" s="7">
        <v>0.42499999999999999</v>
      </c>
      <c r="AD4667" s="10">
        <f t="shared" si="280"/>
        <v>4.7984329026239739E-2</v>
      </c>
      <c r="AE4667" s="10">
        <f t="shared" si="281"/>
        <v>1.0479843290262398</v>
      </c>
      <c r="AF4667" s="10">
        <f t="shared" si="282"/>
        <v>4.5787258165229959E-2</v>
      </c>
    </row>
    <row r="4668" spans="2:32" ht="15.5" x14ac:dyDescent="0.35">
      <c r="B4668">
        <v>5135.25</v>
      </c>
      <c r="C4668">
        <v>1.6958</v>
      </c>
      <c r="D4668">
        <v>0.1183</v>
      </c>
      <c r="E4668">
        <v>3.4099999999999998E-2</v>
      </c>
      <c r="F4668">
        <v>6.6799999999999998E-2</v>
      </c>
      <c r="G4668">
        <v>0.14810000000000001</v>
      </c>
      <c r="H4668">
        <v>3.9199999999999999E-2</v>
      </c>
      <c r="I4668">
        <v>0.2069</v>
      </c>
      <c r="J4668">
        <v>0.76790000000000003</v>
      </c>
      <c r="K4668">
        <v>1.0768</v>
      </c>
      <c r="L4668">
        <v>0.96179999999999999</v>
      </c>
      <c r="M4668">
        <v>0.1229</v>
      </c>
      <c r="N4668">
        <v>0.18859999999999999</v>
      </c>
      <c r="O4668">
        <v>0.1149</v>
      </c>
      <c r="P4668">
        <v>0.10340000000000001</v>
      </c>
      <c r="Q4668">
        <v>9.3200000000000005E-2</v>
      </c>
      <c r="R4668">
        <v>0.30959999999999999</v>
      </c>
      <c r="S4668">
        <v>1.5217000000000001</v>
      </c>
      <c r="T4668">
        <v>1.1994</v>
      </c>
      <c r="U4668">
        <v>0.77490000000000003</v>
      </c>
      <c r="V4668">
        <v>0.49809999999999999</v>
      </c>
      <c r="W4668" s="4">
        <f t="shared" si="283"/>
        <v>4.5023</v>
      </c>
      <c r="X4668" s="4">
        <v>4</v>
      </c>
      <c r="Y4668" s="4">
        <v>15</v>
      </c>
      <c r="Z4668" s="7">
        <v>-24.138999999999999</v>
      </c>
      <c r="AA4668" s="7">
        <v>0.70199999999999996</v>
      </c>
      <c r="AB4668" s="8">
        <v>2.8570000000000002</v>
      </c>
      <c r="AC4668" s="7">
        <v>0.42499999999999999</v>
      </c>
      <c r="AD4668" s="10">
        <f t="shared" si="280"/>
        <v>4.1777999740712057E-2</v>
      </c>
      <c r="AE4668" s="10">
        <f t="shared" si="281"/>
        <v>1.0417779997407122</v>
      </c>
      <c r="AF4668" s="10">
        <f t="shared" si="282"/>
        <v>4.010259359586224E-2</v>
      </c>
    </row>
    <row r="4669" spans="2:32" ht="15.5" x14ac:dyDescent="0.35">
      <c r="B4669">
        <v>5135.5</v>
      </c>
      <c r="C4669">
        <v>1.5799000000000001</v>
      </c>
      <c r="D4669">
        <v>0.21870000000000001</v>
      </c>
      <c r="E4669">
        <v>5.6899999999999999E-2</v>
      </c>
      <c r="F4669">
        <v>4.3700000000000003E-2</v>
      </c>
      <c r="G4669">
        <v>9.8000000000000004E-2</v>
      </c>
      <c r="H4669">
        <v>2.8500000000000001E-2</v>
      </c>
      <c r="I4669">
        <v>0.15820000000000001</v>
      </c>
      <c r="J4669">
        <v>0.64280000000000004</v>
      </c>
      <c r="K4669">
        <v>1.0331999999999999</v>
      </c>
      <c r="L4669">
        <v>1.0503</v>
      </c>
      <c r="M4669">
        <v>7.5999999999999998E-2</v>
      </c>
      <c r="N4669">
        <v>0.16239999999999999</v>
      </c>
      <c r="O4669">
        <v>8.3599999999999994E-2</v>
      </c>
      <c r="P4669">
        <v>9.2100000000000001E-2</v>
      </c>
      <c r="Q4669">
        <v>6.7400000000000002E-2</v>
      </c>
      <c r="R4669">
        <v>0.35360000000000003</v>
      </c>
      <c r="S4669">
        <v>1.5058</v>
      </c>
      <c r="T4669">
        <v>1.0387</v>
      </c>
      <c r="U4669">
        <v>0.72140000000000004</v>
      </c>
      <c r="V4669">
        <v>0.50180000000000002</v>
      </c>
      <c r="W4669" s="4">
        <f t="shared" si="283"/>
        <v>4.3062000000000005</v>
      </c>
      <c r="X4669" s="4">
        <v>4</v>
      </c>
      <c r="Y4669" s="4">
        <v>15</v>
      </c>
      <c r="Z4669" s="7">
        <v>-24.138999999999999</v>
      </c>
      <c r="AA4669" s="7">
        <v>0.70199999999999996</v>
      </c>
      <c r="AB4669" s="8">
        <v>2.8570000000000002</v>
      </c>
      <c r="AC4669" s="7">
        <v>0.42499999999999999</v>
      </c>
      <c r="AD4669" s="10">
        <f t="shared" si="280"/>
        <v>3.6405056469130413E-2</v>
      </c>
      <c r="AE4669" s="10">
        <f t="shared" si="281"/>
        <v>1.0364050564691305</v>
      </c>
      <c r="AF4669" s="10">
        <f t="shared" si="282"/>
        <v>3.5126282182717954E-2</v>
      </c>
    </row>
    <row r="4670" spans="2:32" ht="15.5" x14ac:dyDescent="0.35">
      <c r="B4670">
        <v>5135.75</v>
      </c>
      <c r="C4670">
        <v>1.4792000000000001</v>
      </c>
      <c r="D4670">
        <v>0.33139999999999997</v>
      </c>
      <c r="E4670">
        <v>8.2900000000000001E-2</v>
      </c>
      <c r="F4670">
        <v>2.9399999999999999E-2</v>
      </c>
      <c r="G4670">
        <v>5.57E-2</v>
      </c>
      <c r="H4670">
        <v>2.2700000000000001E-2</v>
      </c>
      <c r="I4670">
        <v>0.1193</v>
      </c>
      <c r="J4670">
        <v>0.5494</v>
      </c>
      <c r="K4670">
        <v>0.97219999999999995</v>
      </c>
      <c r="L4670">
        <v>1.1113</v>
      </c>
      <c r="M4670">
        <v>4.2900000000000001E-2</v>
      </c>
      <c r="N4670">
        <v>0.127</v>
      </c>
      <c r="O4670">
        <v>5.4399999999999997E-2</v>
      </c>
      <c r="P4670">
        <v>8.6900000000000005E-2</v>
      </c>
      <c r="Q4670">
        <v>6.4399999999999999E-2</v>
      </c>
      <c r="R4670">
        <v>0.4052</v>
      </c>
      <c r="S4670">
        <v>1.4519</v>
      </c>
      <c r="T4670">
        <v>0.86699999999999999</v>
      </c>
      <c r="U4670">
        <v>0.69220000000000004</v>
      </c>
      <c r="V4670">
        <v>0.51670000000000005</v>
      </c>
      <c r="W4670" s="4">
        <f t="shared" si="283"/>
        <v>4.1120999999999999</v>
      </c>
      <c r="X4670" s="4">
        <v>4</v>
      </c>
      <c r="Y4670" s="4">
        <v>15</v>
      </c>
      <c r="Z4670" s="7">
        <v>-24.138999999999999</v>
      </c>
      <c r="AA4670" s="7">
        <v>0.70199999999999996</v>
      </c>
      <c r="AB4670" s="8">
        <v>2.8570000000000002</v>
      </c>
      <c r="AC4670" s="7">
        <v>0.42499999999999999</v>
      </c>
      <c r="AD4670" s="10">
        <f t="shared" si="280"/>
        <v>3.1767681849939625E-2</v>
      </c>
      <c r="AE4670" s="10">
        <f t="shared" si="281"/>
        <v>1.0317676818499397</v>
      </c>
      <c r="AF4670" s="10">
        <f t="shared" si="282"/>
        <v>3.0789568629423222E-2</v>
      </c>
    </row>
    <row r="4671" spans="2:32" ht="15.5" x14ac:dyDescent="0.35">
      <c r="B4671">
        <v>5136</v>
      </c>
      <c r="C4671">
        <v>1.2377</v>
      </c>
      <c r="D4671">
        <v>0.4733</v>
      </c>
      <c r="E4671">
        <v>0.1207</v>
      </c>
      <c r="F4671">
        <v>3.1E-2</v>
      </c>
      <c r="G4671">
        <v>5.1999999999999998E-2</v>
      </c>
      <c r="H4671">
        <v>6.83E-2</v>
      </c>
      <c r="I4671">
        <v>0.13450000000000001</v>
      </c>
      <c r="J4671">
        <v>0.4229</v>
      </c>
      <c r="K4671">
        <v>0.80520000000000003</v>
      </c>
      <c r="L4671">
        <v>1.2011000000000001</v>
      </c>
      <c r="M4671">
        <v>4.2500000000000003E-2</v>
      </c>
      <c r="N4671">
        <v>7.8799999999999995E-2</v>
      </c>
      <c r="O4671">
        <v>6.2399999999999997E-2</v>
      </c>
      <c r="P4671">
        <v>0.1129</v>
      </c>
      <c r="Q4671">
        <v>8.5800000000000001E-2</v>
      </c>
      <c r="R4671">
        <v>0.54259999999999997</v>
      </c>
      <c r="S4671">
        <v>1.2661</v>
      </c>
      <c r="T4671">
        <v>0.51459999999999995</v>
      </c>
      <c r="U4671">
        <v>0.64370000000000005</v>
      </c>
      <c r="V4671">
        <v>0.56359999999999999</v>
      </c>
      <c r="W4671" s="4">
        <f t="shared" si="283"/>
        <v>3.6669</v>
      </c>
      <c r="X4671" s="4">
        <v>4</v>
      </c>
      <c r="Y4671" s="4">
        <v>15</v>
      </c>
      <c r="Z4671" s="7">
        <v>-24.138999999999999</v>
      </c>
      <c r="AA4671" s="7">
        <v>0.70199999999999996</v>
      </c>
      <c r="AB4671" s="8">
        <v>2.8570000000000002</v>
      </c>
      <c r="AC4671" s="7">
        <v>0.42499999999999999</v>
      </c>
      <c r="AD4671" s="10">
        <f t="shared" ref="AD4671:AD4734" si="284">EXP((Z4671)+(AA4671*W4671)+(AB4671*X4671)+(AC4671*Y4671))</f>
        <v>2.3241025998890708E-2</v>
      </c>
      <c r="AE4671" s="10">
        <f t="shared" si="281"/>
        <v>1.0232410259988907</v>
      </c>
      <c r="AF4671" s="10">
        <f t="shared" si="282"/>
        <v>2.2713149109910596E-2</v>
      </c>
    </row>
    <row r="4672" spans="2:32" ht="15.5" x14ac:dyDescent="0.35">
      <c r="B4672">
        <v>5136.25</v>
      </c>
      <c r="C4672">
        <v>1.0916999999999999</v>
      </c>
      <c r="D4672">
        <v>0.50560000000000005</v>
      </c>
      <c r="E4672">
        <v>0.13120000000000001</v>
      </c>
      <c r="F4672">
        <v>4.2599999999999999E-2</v>
      </c>
      <c r="G4672">
        <v>7.3499999999999996E-2</v>
      </c>
      <c r="H4672">
        <v>0.1225</v>
      </c>
      <c r="I4672">
        <v>0.1862</v>
      </c>
      <c r="J4672">
        <v>0.34810000000000002</v>
      </c>
      <c r="K4672">
        <v>0.71930000000000005</v>
      </c>
      <c r="L4672">
        <v>1.2387999999999999</v>
      </c>
      <c r="M4672">
        <v>6.0999999999999999E-2</v>
      </c>
      <c r="N4672">
        <v>7.3300000000000004E-2</v>
      </c>
      <c r="O4672">
        <v>8.09E-2</v>
      </c>
      <c r="P4672">
        <v>0.1086</v>
      </c>
      <c r="Q4672">
        <v>9.0700000000000003E-2</v>
      </c>
      <c r="R4672">
        <v>0.66639999999999999</v>
      </c>
      <c r="S4672">
        <v>1.1449</v>
      </c>
      <c r="T4672">
        <v>0.35099999999999998</v>
      </c>
      <c r="U4672">
        <v>0.61529999999999996</v>
      </c>
      <c r="V4672">
        <v>0.58320000000000005</v>
      </c>
      <c r="W4672" s="4">
        <f t="shared" si="283"/>
        <v>3.3978999999999999</v>
      </c>
      <c r="X4672" s="4">
        <v>4</v>
      </c>
      <c r="Y4672" s="4">
        <v>15</v>
      </c>
      <c r="Z4672" s="7">
        <v>-24.138999999999999</v>
      </c>
      <c r="AA4672" s="7">
        <v>0.70199999999999996</v>
      </c>
      <c r="AB4672" s="8">
        <v>2.8570000000000002</v>
      </c>
      <c r="AC4672" s="7">
        <v>0.42499999999999999</v>
      </c>
      <c r="AD4672" s="10">
        <f t="shared" si="284"/>
        <v>1.9241724630537083E-2</v>
      </c>
      <c r="AE4672" s="10">
        <f t="shared" ref="AE4672:AE4735" si="285">AD4672+1</f>
        <v>1.019241724630537</v>
      </c>
      <c r="AF4672" s="10">
        <f t="shared" ref="AF4672:AF4735" si="286">AD4672/AE4672</f>
        <v>1.8878470303511152E-2</v>
      </c>
    </row>
    <row r="4673" spans="2:32" ht="15.5" x14ac:dyDescent="0.35">
      <c r="B4673">
        <v>5136.5</v>
      </c>
      <c r="C4673">
        <v>0.97650000000000003</v>
      </c>
      <c r="D4673">
        <v>0.54220000000000002</v>
      </c>
      <c r="E4673">
        <v>0.1336</v>
      </c>
      <c r="F4673">
        <v>5.2499999999999998E-2</v>
      </c>
      <c r="G4673">
        <v>9.5600000000000004E-2</v>
      </c>
      <c r="H4673">
        <v>0.1905</v>
      </c>
      <c r="I4673">
        <v>0.2369</v>
      </c>
      <c r="J4673">
        <v>0.24560000000000001</v>
      </c>
      <c r="K4673">
        <v>0.64559999999999995</v>
      </c>
      <c r="L4673">
        <v>1.2756000000000001</v>
      </c>
      <c r="M4673">
        <v>7.9500000000000001E-2</v>
      </c>
      <c r="N4673">
        <v>7.5800000000000006E-2</v>
      </c>
      <c r="O4673">
        <v>9.2100000000000001E-2</v>
      </c>
      <c r="P4673">
        <v>8.4400000000000003E-2</v>
      </c>
      <c r="Q4673">
        <v>9.7900000000000001E-2</v>
      </c>
      <c r="R4673">
        <v>0.82579999999999998</v>
      </c>
      <c r="S4673">
        <v>1.002</v>
      </c>
      <c r="T4673">
        <v>0.2344</v>
      </c>
      <c r="U4673">
        <v>0.59179999999999999</v>
      </c>
      <c r="V4673">
        <v>0.58360000000000001</v>
      </c>
      <c r="W4673" s="4">
        <f t="shared" si="283"/>
        <v>3.1433</v>
      </c>
      <c r="X4673" s="4">
        <v>4</v>
      </c>
      <c r="Y4673" s="4">
        <v>15</v>
      </c>
      <c r="Z4673" s="7">
        <v>-24.138999999999999</v>
      </c>
      <c r="AA4673" s="7">
        <v>0.70199999999999996</v>
      </c>
      <c r="AB4673" s="8">
        <v>2.8570000000000002</v>
      </c>
      <c r="AC4673" s="7">
        <v>0.42499999999999999</v>
      </c>
      <c r="AD4673" s="10">
        <f t="shared" si="284"/>
        <v>1.6092476730865383E-2</v>
      </c>
      <c r="AE4673" s="10">
        <f t="shared" si="285"/>
        <v>1.0160924767308654</v>
      </c>
      <c r="AF4673" s="10">
        <f t="shared" si="286"/>
        <v>1.5837610354758912E-2</v>
      </c>
    </row>
    <row r="4674" spans="2:32" ht="15.5" x14ac:dyDescent="0.35">
      <c r="B4674">
        <v>5136.75</v>
      </c>
      <c r="C4674">
        <v>0.95599999999999996</v>
      </c>
      <c r="D4674">
        <v>0.59230000000000005</v>
      </c>
      <c r="E4674">
        <v>0.1313</v>
      </c>
      <c r="F4674">
        <v>5.6800000000000003E-2</v>
      </c>
      <c r="G4674">
        <v>0.1138</v>
      </c>
      <c r="H4674">
        <v>0.26540000000000002</v>
      </c>
      <c r="I4674">
        <v>0.27700000000000002</v>
      </c>
      <c r="J4674">
        <v>0.14680000000000001</v>
      </c>
      <c r="K4674">
        <v>0.55359999999999998</v>
      </c>
      <c r="L4674">
        <v>1.2866</v>
      </c>
      <c r="M4674">
        <v>9.3899999999999997E-2</v>
      </c>
      <c r="N4674">
        <v>8.5599999999999996E-2</v>
      </c>
      <c r="O4674">
        <v>9.0800000000000006E-2</v>
      </c>
      <c r="P4674">
        <v>4.9200000000000001E-2</v>
      </c>
      <c r="Q4674">
        <v>0.1168</v>
      </c>
      <c r="R4674">
        <v>0.99529999999999996</v>
      </c>
      <c r="S4674">
        <v>0.86429999999999996</v>
      </c>
      <c r="T4674">
        <v>0.17460000000000001</v>
      </c>
      <c r="U4674">
        <v>0.57189999999999996</v>
      </c>
      <c r="V4674">
        <v>0.56120000000000003</v>
      </c>
      <c r="W4674" s="4">
        <f t="shared" si="283"/>
        <v>2.9430000000000001</v>
      </c>
      <c r="X4674" s="4">
        <v>4</v>
      </c>
      <c r="Y4674" s="4">
        <v>15</v>
      </c>
      <c r="Z4674" s="7">
        <v>-24.138999999999999</v>
      </c>
      <c r="AA4674" s="7">
        <v>0.70199999999999996</v>
      </c>
      <c r="AB4674" s="8">
        <v>2.8570000000000002</v>
      </c>
      <c r="AC4674" s="7">
        <v>0.42499999999999999</v>
      </c>
      <c r="AD4674" s="10">
        <f t="shared" si="284"/>
        <v>1.3981587409744367E-2</v>
      </c>
      <c r="AE4674" s="10">
        <f t="shared" si="285"/>
        <v>1.0139815874097444</v>
      </c>
      <c r="AF4674" s="10">
        <f t="shared" si="286"/>
        <v>1.3788798123505258E-2</v>
      </c>
    </row>
    <row r="4675" spans="2:32" ht="15.5" x14ac:dyDescent="0.35">
      <c r="B4675">
        <v>5137</v>
      </c>
      <c r="C4675">
        <v>1.1328</v>
      </c>
      <c r="D4675">
        <v>0.62070000000000003</v>
      </c>
      <c r="E4675">
        <v>0.1095</v>
      </c>
      <c r="F4675">
        <v>7.6899999999999996E-2</v>
      </c>
      <c r="G4675">
        <v>0.20369999999999999</v>
      </c>
      <c r="H4675">
        <v>0.39760000000000001</v>
      </c>
      <c r="I4675">
        <v>0.26640000000000003</v>
      </c>
      <c r="J4675">
        <v>3.4299999999999997E-2</v>
      </c>
      <c r="K4675">
        <v>0.3427</v>
      </c>
      <c r="L4675">
        <v>1.3170999999999999</v>
      </c>
      <c r="M4675">
        <v>0.1678</v>
      </c>
      <c r="N4675">
        <v>0.13850000000000001</v>
      </c>
      <c r="O4675">
        <v>0.10580000000000001</v>
      </c>
      <c r="P4675">
        <v>8.2000000000000007E-3</v>
      </c>
      <c r="Q4675">
        <v>0.19600000000000001</v>
      </c>
      <c r="R4675">
        <v>1.2014</v>
      </c>
      <c r="S4675">
        <v>0.72230000000000005</v>
      </c>
      <c r="T4675">
        <v>0.21970000000000001</v>
      </c>
      <c r="U4675">
        <v>0.51929999999999998</v>
      </c>
      <c r="V4675">
        <v>0.43280000000000002</v>
      </c>
      <c r="W4675" s="4">
        <f t="shared" si="283"/>
        <v>2.8269000000000002</v>
      </c>
      <c r="X4675" s="4">
        <v>4</v>
      </c>
      <c r="Y4675" s="4">
        <v>15</v>
      </c>
      <c r="Z4675" s="7">
        <v>-24.138999999999999</v>
      </c>
      <c r="AA4675" s="7">
        <v>0.70199999999999996</v>
      </c>
      <c r="AB4675" s="8">
        <v>2.8570000000000002</v>
      </c>
      <c r="AC4675" s="7">
        <v>0.42499999999999999</v>
      </c>
      <c r="AD4675" s="10">
        <f t="shared" si="284"/>
        <v>1.2887258099243673E-2</v>
      </c>
      <c r="AE4675" s="10">
        <f t="shared" si="285"/>
        <v>1.0128872580992436</v>
      </c>
      <c r="AF4675" s="10">
        <f t="shared" si="286"/>
        <v>1.2723289779977632E-2</v>
      </c>
    </row>
    <row r="4676" spans="2:32" ht="15.5" x14ac:dyDescent="0.35">
      <c r="B4676">
        <v>5137.25</v>
      </c>
      <c r="C4676">
        <v>1.2369000000000001</v>
      </c>
      <c r="D4676">
        <v>0.57620000000000005</v>
      </c>
      <c r="E4676">
        <v>9.4899999999999998E-2</v>
      </c>
      <c r="F4676">
        <v>0.1037</v>
      </c>
      <c r="G4676">
        <v>0.2702</v>
      </c>
      <c r="H4676">
        <v>0.41870000000000002</v>
      </c>
      <c r="I4676">
        <v>0.23519999999999999</v>
      </c>
      <c r="J4676">
        <v>1.7500000000000002E-2</v>
      </c>
      <c r="K4676">
        <v>0.28000000000000003</v>
      </c>
      <c r="L4676">
        <v>1.3445</v>
      </c>
      <c r="M4676">
        <v>0.2319</v>
      </c>
      <c r="N4676">
        <v>0.15679999999999999</v>
      </c>
      <c r="O4676">
        <v>0.1225</v>
      </c>
      <c r="P4676">
        <v>2.3999999999999998E-3</v>
      </c>
      <c r="Q4676">
        <v>0.21909999999999999</v>
      </c>
      <c r="R4676">
        <v>1.2274</v>
      </c>
      <c r="S4676">
        <v>0.72789999999999999</v>
      </c>
      <c r="T4676">
        <v>0.28449999999999998</v>
      </c>
      <c r="U4676">
        <v>0.51500000000000001</v>
      </c>
      <c r="V4676">
        <v>0.34720000000000001</v>
      </c>
      <c r="W4676" s="4">
        <f t="shared" ref="W4676:W4739" si="287">C4676+J4676+K4676+L4676</f>
        <v>2.8789000000000002</v>
      </c>
      <c r="X4676" s="4">
        <v>4</v>
      </c>
      <c r="Y4676" s="4">
        <v>15</v>
      </c>
      <c r="Z4676" s="7">
        <v>-24.138999999999999</v>
      </c>
      <c r="AA4676" s="7">
        <v>0.70199999999999996</v>
      </c>
      <c r="AB4676" s="8">
        <v>2.8570000000000002</v>
      </c>
      <c r="AC4676" s="7">
        <v>0.42499999999999999</v>
      </c>
      <c r="AD4676" s="10">
        <f t="shared" si="284"/>
        <v>1.3366386415218904E-2</v>
      </c>
      <c r="AE4676" s="10">
        <f t="shared" si="285"/>
        <v>1.0133663864152189</v>
      </c>
      <c r="AF4676" s="10">
        <f t="shared" si="286"/>
        <v>1.3190082673358115E-2</v>
      </c>
    </row>
    <row r="4677" spans="2:32" ht="15.5" x14ac:dyDescent="0.35">
      <c r="B4677">
        <v>5137.5</v>
      </c>
      <c r="C4677">
        <v>1.3278000000000001</v>
      </c>
      <c r="D4677">
        <v>0.5141</v>
      </c>
      <c r="E4677">
        <v>8.2600000000000007E-2</v>
      </c>
      <c r="F4677">
        <v>0.13339999999999999</v>
      </c>
      <c r="G4677">
        <v>0.32300000000000001</v>
      </c>
      <c r="H4677">
        <v>0.3866</v>
      </c>
      <c r="I4677">
        <v>0.20699999999999999</v>
      </c>
      <c r="J4677">
        <v>2.58E-2</v>
      </c>
      <c r="K4677">
        <v>0.28699999999999998</v>
      </c>
      <c r="L4677">
        <v>1.3342000000000001</v>
      </c>
      <c r="M4677">
        <v>0.2918</v>
      </c>
      <c r="N4677">
        <v>0.1512</v>
      </c>
      <c r="O4677">
        <v>0.13170000000000001</v>
      </c>
      <c r="P4677">
        <v>2.8E-3</v>
      </c>
      <c r="Q4677">
        <v>0.21590000000000001</v>
      </c>
      <c r="R4677">
        <v>1.2175</v>
      </c>
      <c r="S4677">
        <v>0.7631</v>
      </c>
      <c r="T4677">
        <v>0.34799999999999998</v>
      </c>
      <c r="U4677">
        <v>0.54210000000000003</v>
      </c>
      <c r="V4677">
        <v>0.2757</v>
      </c>
      <c r="W4677" s="4">
        <f t="shared" si="287"/>
        <v>2.9748000000000001</v>
      </c>
      <c r="X4677" s="4">
        <v>4</v>
      </c>
      <c r="Y4677" s="4">
        <v>15</v>
      </c>
      <c r="Z4677" s="7">
        <v>-24.138999999999999</v>
      </c>
      <c r="AA4677" s="7">
        <v>0.70199999999999996</v>
      </c>
      <c r="AB4677" s="8">
        <v>2.8570000000000002</v>
      </c>
      <c r="AC4677" s="7">
        <v>0.42499999999999999</v>
      </c>
      <c r="AD4677" s="10">
        <f t="shared" si="284"/>
        <v>1.4297216657451872E-2</v>
      </c>
      <c r="AE4677" s="10">
        <f t="shared" si="285"/>
        <v>1.014297216657452</v>
      </c>
      <c r="AF4677" s="10">
        <f t="shared" si="286"/>
        <v>1.4095687558492357E-2</v>
      </c>
    </row>
    <row r="4678" spans="2:32" ht="15.5" x14ac:dyDescent="0.35">
      <c r="B4678">
        <v>5137.75</v>
      </c>
      <c r="C4678">
        <v>1.4115</v>
      </c>
      <c r="D4678">
        <v>0.45300000000000001</v>
      </c>
      <c r="E4678">
        <v>6.7900000000000002E-2</v>
      </c>
      <c r="F4678">
        <v>0.14979999999999999</v>
      </c>
      <c r="G4678">
        <v>0.3387</v>
      </c>
      <c r="H4678">
        <v>0.31180000000000002</v>
      </c>
      <c r="I4678">
        <v>0.1966</v>
      </c>
      <c r="J4678">
        <v>6.4199999999999993E-2</v>
      </c>
      <c r="K4678">
        <v>0.35520000000000002</v>
      </c>
      <c r="L4678">
        <v>1.2533000000000001</v>
      </c>
      <c r="M4678">
        <v>0.32250000000000001</v>
      </c>
      <c r="N4678">
        <v>0.12520000000000001</v>
      </c>
      <c r="O4678">
        <v>0.1255</v>
      </c>
      <c r="P4678">
        <v>7.7999999999999996E-3</v>
      </c>
      <c r="Q4678">
        <v>0.20399999999999999</v>
      </c>
      <c r="R4678">
        <v>1.1655</v>
      </c>
      <c r="S4678">
        <v>0.81540000000000001</v>
      </c>
      <c r="T4678">
        <v>0.41189999999999999</v>
      </c>
      <c r="U4678">
        <v>0.58589999999999998</v>
      </c>
      <c r="V4678">
        <v>0.22839999999999999</v>
      </c>
      <c r="W4678" s="4">
        <f t="shared" si="287"/>
        <v>3.0842000000000001</v>
      </c>
      <c r="X4678" s="4">
        <v>4</v>
      </c>
      <c r="Y4678" s="4">
        <v>15</v>
      </c>
      <c r="Z4678" s="7">
        <v>-24.138999999999999</v>
      </c>
      <c r="AA4678" s="7">
        <v>0.70199999999999996</v>
      </c>
      <c r="AB4678" s="8">
        <v>2.8570000000000002</v>
      </c>
      <c r="AC4678" s="7">
        <v>0.42499999999999999</v>
      </c>
      <c r="AD4678" s="10">
        <f t="shared" si="284"/>
        <v>1.5438489028849534E-2</v>
      </c>
      <c r="AE4678" s="10">
        <f t="shared" si="285"/>
        <v>1.0154384890288495</v>
      </c>
      <c r="AF4678" s="10">
        <f t="shared" si="286"/>
        <v>1.5203765856477116E-2</v>
      </c>
    </row>
    <row r="4679" spans="2:32" ht="15.5" x14ac:dyDescent="0.35">
      <c r="B4679">
        <v>5138</v>
      </c>
      <c r="C4679">
        <v>1.5434000000000001</v>
      </c>
      <c r="D4679">
        <v>0.31540000000000001</v>
      </c>
      <c r="E4679">
        <v>3.49E-2</v>
      </c>
      <c r="F4679">
        <v>0.13880000000000001</v>
      </c>
      <c r="G4679">
        <v>0.31730000000000003</v>
      </c>
      <c r="H4679">
        <v>0.14419999999999999</v>
      </c>
      <c r="I4679">
        <v>0.19220000000000001</v>
      </c>
      <c r="J4679">
        <v>0.26340000000000002</v>
      </c>
      <c r="K4679">
        <v>0.60050000000000003</v>
      </c>
      <c r="L4679">
        <v>0.90649999999999997</v>
      </c>
      <c r="M4679">
        <v>0.31469999999999998</v>
      </c>
      <c r="N4679">
        <v>8.2699999999999996E-2</v>
      </c>
      <c r="O4679">
        <v>0.1258</v>
      </c>
      <c r="P4679">
        <v>4.8800000000000003E-2</v>
      </c>
      <c r="Q4679">
        <v>0.2477</v>
      </c>
      <c r="R4679">
        <v>0.88370000000000004</v>
      </c>
      <c r="S4679">
        <v>0.89980000000000004</v>
      </c>
      <c r="T4679">
        <v>0.6321</v>
      </c>
      <c r="U4679">
        <v>0.63100000000000001</v>
      </c>
      <c r="V4679">
        <v>0.17050000000000001</v>
      </c>
      <c r="W4679" s="4">
        <f t="shared" si="287"/>
        <v>3.3138000000000001</v>
      </c>
      <c r="X4679" s="4">
        <v>4</v>
      </c>
      <c r="Y4679" s="4">
        <v>15</v>
      </c>
      <c r="Z4679" s="7">
        <v>-24.138999999999999</v>
      </c>
      <c r="AA4679" s="7">
        <v>0.70199999999999996</v>
      </c>
      <c r="AB4679" s="8">
        <v>2.8570000000000002</v>
      </c>
      <c r="AC4679" s="7">
        <v>0.42499999999999999</v>
      </c>
      <c r="AD4679" s="10">
        <f t="shared" si="284"/>
        <v>1.8138611151283762E-2</v>
      </c>
      <c r="AE4679" s="10">
        <f t="shared" si="285"/>
        <v>1.0181386111512838</v>
      </c>
      <c r="AF4679" s="10">
        <f t="shared" si="286"/>
        <v>1.7815463388401613E-2</v>
      </c>
    </row>
    <row r="4680" spans="2:32" ht="15.5" x14ac:dyDescent="0.35">
      <c r="B4680">
        <v>5138.25</v>
      </c>
      <c r="C4680">
        <v>1.532</v>
      </c>
      <c r="D4680">
        <v>0.24399999999999999</v>
      </c>
      <c r="E4680">
        <v>2.06E-2</v>
      </c>
      <c r="F4680">
        <v>0.12139999999999999</v>
      </c>
      <c r="G4680">
        <v>0.3009</v>
      </c>
      <c r="H4680">
        <v>9.5100000000000004E-2</v>
      </c>
      <c r="I4680">
        <v>0.20549999999999999</v>
      </c>
      <c r="J4680">
        <v>0.43140000000000001</v>
      </c>
      <c r="K4680">
        <v>0.70369999999999999</v>
      </c>
      <c r="L4680">
        <v>0.72160000000000002</v>
      </c>
      <c r="M4680">
        <v>0.29409999999999997</v>
      </c>
      <c r="N4680">
        <v>8.9300000000000004E-2</v>
      </c>
      <c r="O4680">
        <v>0.1386</v>
      </c>
      <c r="P4680">
        <v>8.3500000000000005E-2</v>
      </c>
      <c r="Q4680">
        <v>0.28739999999999999</v>
      </c>
      <c r="R4680">
        <v>0.71850000000000003</v>
      </c>
      <c r="S4680">
        <v>0.92649999999999999</v>
      </c>
      <c r="T4680">
        <v>0.74929999999999997</v>
      </c>
      <c r="U4680">
        <v>0.61739999999999995</v>
      </c>
      <c r="V4680">
        <v>0.14990000000000001</v>
      </c>
      <c r="W4680" s="4">
        <f t="shared" si="287"/>
        <v>3.3887</v>
      </c>
      <c r="X4680" s="4">
        <v>4</v>
      </c>
      <c r="Y4680" s="4">
        <v>15</v>
      </c>
      <c r="Z4680" s="7">
        <v>-24.138999999999999</v>
      </c>
      <c r="AA4680" s="7">
        <v>0.70199999999999996</v>
      </c>
      <c r="AB4680" s="8">
        <v>2.8570000000000002</v>
      </c>
      <c r="AC4680" s="7">
        <v>0.42499999999999999</v>
      </c>
      <c r="AD4680" s="10">
        <f t="shared" si="284"/>
        <v>1.911785430878812E-2</v>
      </c>
      <c r="AE4680" s="10">
        <f t="shared" si="285"/>
        <v>1.0191178543087882</v>
      </c>
      <c r="AF4680" s="10">
        <f t="shared" si="286"/>
        <v>1.8759218306262246E-2</v>
      </c>
    </row>
    <row r="4681" spans="2:32" ht="15.5" x14ac:dyDescent="0.35">
      <c r="B4681">
        <v>5138.5</v>
      </c>
      <c r="C4681">
        <v>1.4273</v>
      </c>
      <c r="D4681">
        <v>0.1943</v>
      </c>
      <c r="E4681">
        <v>1.1900000000000001E-2</v>
      </c>
      <c r="F4681">
        <v>9.98E-2</v>
      </c>
      <c r="G4681">
        <v>0.26590000000000003</v>
      </c>
      <c r="H4681">
        <v>6.7299999999999999E-2</v>
      </c>
      <c r="I4681">
        <v>0.24399999999999999</v>
      </c>
      <c r="J4681">
        <v>0.63639999999999997</v>
      </c>
      <c r="K4681">
        <v>0.75470000000000004</v>
      </c>
      <c r="L4681">
        <v>0.57479999999999998</v>
      </c>
      <c r="M4681">
        <v>0.25580000000000003</v>
      </c>
      <c r="N4681">
        <v>0.1195</v>
      </c>
      <c r="O4681">
        <v>0.1391</v>
      </c>
      <c r="P4681">
        <v>0.10639999999999999</v>
      </c>
      <c r="Q4681">
        <v>0.29570000000000002</v>
      </c>
      <c r="R4681">
        <v>0.61750000000000005</v>
      </c>
      <c r="S4681">
        <v>0.95320000000000005</v>
      </c>
      <c r="T4681">
        <v>0.80800000000000005</v>
      </c>
      <c r="U4681">
        <v>0.58050000000000002</v>
      </c>
      <c r="V4681">
        <v>0.14680000000000001</v>
      </c>
      <c r="W4681" s="4">
        <f t="shared" si="287"/>
        <v>3.3932000000000002</v>
      </c>
      <c r="X4681" s="4">
        <v>4</v>
      </c>
      <c r="Y4681" s="4">
        <v>15</v>
      </c>
      <c r="Z4681" s="7">
        <v>-24.138999999999999</v>
      </c>
      <c r="AA4681" s="7">
        <v>0.70199999999999996</v>
      </c>
      <c r="AB4681" s="8">
        <v>2.8570000000000002</v>
      </c>
      <c r="AC4681" s="7">
        <v>0.42499999999999999</v>
      </c>
      <c r="AD4681" s="10">
        <f t="shared" si="284"/>
        <v>1.9178343102296051E-2</v>
      </c>
      <c r="AE4681" s="10">
        <f t="shared" si="285"/>
        <v>1.019178343102296</v>
      </c>
      <c r="AF4681" s="10">
        <f t="shared" si="286"/>
        <v>1.8817455484698323E-2</v>
      </c>
    </row>
    <row r="4682" spans="2:32" ht="15.5" x14ac:dyDescent="0.35">
      <c r="B4682">
        <v>5138.75</v>
      </c>
      <c r="C4682">
        <v>1.2454000000000001</v>
      </c>
      <c r="D4682">
        <v>0.18079999999999999</v>
      </c>
      <c r="E4682">
        <v>1.11E-2</v>
      </c>
      <c r="F4682">
        <v>7.17E-2</v>
      </c>
      <c r="G4682">
        <v>0.20499999999999999</v>
      </c>
      <c r="H4682">
        <v>5.1200000000000002E-2</v>
      </c>
      <c r="I4682">
        <v>0.31130000000000002</v>
      </c>
      <c r="J4682">
        <v>0.85929999999999995</v>
      </c>
      <c r="K4682">
        <v>0.74850000000000005</v>
      </c>
      <c r="L4682">
        <v>0.4647</v>
      </c>
      <c r="M4682">
        <v>0.19450000000000001</v>
      </c>
      <c r="N4682">
        <v>0.1704</v>
      </c>
      <c r="O4682">
        <v>0.1173</v>
      </c>
      <c r="P4682">
        <v>0.1041</v>
      </c>
      <c r="Q4682">
        <v>0.26569999999999999</v>
      </c>
      <c r="R4682">
        <v>0.59389999999999998</v>
      </c>
      <c r="S4682">
        <v>1.0004999999999999</v>
      </c>
      <c r="T4682">
        <v>0.78439999999999999</v>
      </c>
      <c r="U4682">
        <v>0.51470000000000005</v>
      </c>
      <c r="V4682">
        <v>0.17319999999999999</v>
      </c>
      <c r="W4682" s="4">
        <f t="shared" si="287"/>
        <v>3.3179000000000003</v>
      </c>
      <c r="X4682" s="4">
        <v>4</v>
      </c>
      <c r="Y4682" s="4">
        <v>15</v>
      </c>
      <c r="Z4682" s="7">
        <v>-24.138999999999999</v>
      </c>
      <c r="AA4682" s="7">
        <v>0.70199999999999996</v>
      </c>
      <c r="AB4682" s="8">
        <v>2.8570000000000002</v>
      </c>
      <c r="AC4682" s="7">
        <v>0.42499999999999999</v>
      </c>
      <c r="AD4682" s="10">
        <f t="shared" si="284"/>
        <v>1.8190892904478451E-2</v>
      </c>
      <c r="AE4682" s="10">
        <f t="shared" si="285"/>
        <v>1.0181908929044785</v>
      </c>
      <c r="AF4682" s="10">
        <f t="shared" si="286"/>
        <v>1.786589629827403E-2</v>
      </c>
    </row>
    <row r="4683" spans="2:32" ht="15.5" x14ac:dyDescent="0.35">
      <c r="B4683">
        <v>5139</v>
      </c>
      <c r="C4683">
        <v>0.85540000000000005</v>
      </c>
      <c r="D4683">
        <v>0.20519999999999999</v>
      </c>
      <c r="E4683">
        <v>1.44E-2</v>
      </c>
      <c r="F4683">
        <v>2.06E-2</v>
      </c>
      <c r="G4683">
        <v>6.5100000000000005E-2</v>
      </c>
      <c r="H4683">
        <v>4.9599999999999998E-2</v>
      </c>
      <c r="I4683">
        <v>0.46300000000000002</v>
      </c>
      <c r="J4683">
        <v>1.1642999999999999</v>
      </c>
      <c r="K4683">
        <v>0.70309999999999995</v>
      </c>
      <c r="L4683">
        <v>0.34889999999999999</v>
      </c>
      <c r="M4683">
        <v>6.25E-2</v>
      </c>
      <c r="N4683">
        <v>0.2828</v>
      </c>
      <c r="O4683">
        <v>4.0399999999999998E-2</v>
      </c>
      <c r="P4683">
        <v>4.4400000000000002E-2</v>
      </c>
      <c r="Q4683">
        <v>0.2122</v>
      </c>
      <c r="R4683">
        <v>0.65229999999999999</v>
      </c>
      <c r="S4683">
        <v>1.0772999999999999</v>
      </c>
      <c r="T4683">
        <v>0.64349999999999996</v>
      </c>
      <c r="U4683">
        <v>0.36320000000000002</v>
      </c>
      <c r="V4683">
        <v>0.27279999999999999</v>
      </c>
      <c r="W4683" s="4">
        <f t="shared" si="287"/>
        <v>3.0716999999999999</v>
      </c>
      <c r="X4683" s="4">
        <v>4</v>
      </c>
      <c r="Y4683" s="4">
        <v>15</v>
      </c>
      <c r="Z4683" s="7">
        <v>-24.138999999999999</v>
      </c>
      <c r="AA4683" s="7">
        <v>0.70199999999999996</v>
      </c>
      <c r="AB4683" s="8">
        <v>2.8570000000000002</v>
      </c>
      <c r="AC4683" s="7">
        <v>0.42499999999999999</v>
      </c>
      <c r="AD4683" s="10">
        <f t="shared" si="284"/>
        <v>1.5303608939499889E-2</v>
      </c>
      <c r="AE4683" s="10">
        <f t="shared" si="285"/>
        <v>1.0153036089394998</v>
      </c>
      <c r="AF4683" s="10">
        <f t="shared" si="286"/>
        <v>1.5072938581873795E-2</v>
      </c>
    </row>
    <row r="4684" spans="2:32" ht="15.5" x14ac:dyDescent="0.35">
      <c r="B4684">
        <v>5139.25</v>
      </c>
      <c r="C4684">
        <v>0.73070000000000002</v>
      </c>
      <c r="D4684">
        <v>0.2142</v>
      </c>
      <c r="E4684">
        <v>1.2999999999999999E-2</v>
      </c>
      <c r="F4684">
        <v>7.6E-3</v>
      </c>
      <c r="G4684">
        <v>2.46E-2</v>
      </c>
      <c r="H4684">
        <v>8.3500000000000005E-2</v>
      </c>
      <c r="I4684">
        <v>0.53879999999999995</v>
      </c>
      <c r="J4684">
        <v>1.1693</v>
      </c>
      <c r="K4684">
        <v>0.70640000000000003</v>
      </c>
      <c r="L4684">
        <v>0.35099999999999998</v>
      </c>
      <c r="M4684">
        <v>2.6700000000000002E-2</v>
      </c>
      <c r="N4684">
        <v>0.30580000000000002</v>
      </c>
      <c r="O4684">
        <v>1.43E-2</v>
      </c>
      <c r="P4684">
        <v>1.95E-2</v>
      </c>
      <c r="Q4684">
        <v>0.23499999999999999</v>
      </c>
      <c r="R4684">
        <v>0.68899999999999995</v>
      </c>
      <c r="S4684">
        <v>1.0593999999999999</v>
      </c>
      <c r="T4684">
        <v>0.59350000000000003</v>
      </c>
      <c r="U4684">
        <v>0.3337</v>
      </c>
      <c r="V4684">
        <v>0.3251</v>
      </c>
      <c r="W4684" s="4">
        <f t="shared" si="287"/>
        <v>2.9573999999999998</v>
      </c>
      <c r="X4684" s="4">
        <v>4</v>
      </c>
      <c r="Y4684" s="4">
        <v>15</v>
      </c>
      <c r="Z4684" s="7">
        <v>-24.138999999999999</v>
      </c>
      <c r="AA4684" s="7">
        <v>0.70199999999999996</v>
      </c>
      <c r="AB4684" s="8">
        <v>2.8570000000000002</v>
      </c>
      <c r="AC4684" s="7">
        <v>0.42499999999999999</v>
      </c>
      <c r="AD4684" s="10">
        <f t="shared" si="284"/>
        <v>1.4123641267893314E-2</v>
      </c>
      <c r="AE4684" s="10">
        <f t="shared" si="285"/>
        <v>1.0141236412678933</v>
      </c>
      <c r="AF4684" s="10">
        <f t="shared" si="286"/>
        <v>1.3926942133244658E-2</v>
      </c>
    </row>
    <row r="4685" spans="2:32" ht="15.5" x14ac:dyDescent="0.35">
      <c r="B4685">
        <v>5139.5</v>
      </c>
      <c r="C4685">
        <v>0.65839999999999999</v>
      </c>
      <c r="D4685">
        <v>0.21529999999999999</v>
      </c>
      <c r="E4685">
        <v>9.7999999999999997E-3</v>
      </c>
      <c r="F4685">
        <v>2.5999999999999999E-3</v>
      </c>
      <c r="G4685">
        <v>1.12E-2</v>
      </c>
      <c r="H4685">
        <v>0.14169999999999999</v>
      </c>
      <c r="I4685">
        <v>0.60709999999999997</v>
      </c>
      <c r="J4685">
        <v>1.0852999999999999</v>
      </c>
      <c r="K4685">
        <v>0.71970000000000001</v>
      </c>
      <c r="L4685">
        <v>0.40279999999999999</v>
      </c>
      <c r="M4685">
        <v>1.41E-2</v>
      </c>
      <c r="N4685">
        <v>0.3034</v>
      </c>
      <c r="O4685">
        <v>4.1000000000000003E-3</v>
      </c>
      <c r="P4685">
        <v>1.2E-2</v>
      </c>
      <c r="Q4685">
        <v>0.25879999999999997</v>
      </c>
      <c r="R4685">
        <v>0.73550000000000004</v>
      </c>
      <c r="S4685">
        <v>1.0011000000000001</v>
      </c>
      <c r="T4685">
        <v>0.57989999999999997</v>
      </c>
      <c r="U4685">
        <v>0.35470000000000002</v>
      </c>
      <c r="V4685">
        <v>0.36170000000000002</v>
      </c>
      <c r="W4685" s="4">
        <f t="shared" si="287"/>
        <v>2.8662000000000001</v>
      </c>
      <c r="X4685" s="4">
        <v>4</v>
      </c>
      <c r="Y4685" s="4">
        <v>15</v>
      </c>
      <c r="Z4685" s="7">
        <v>-24.138999999999999</v>
      </c>
      <c r="AA4685" s="7">
        <v>0.70199999999999996</v>
      </c>
      <c r="AB4685" s="8">
        <v>2.8570000000000002</v>
      </c>
      <c r="AC4685" s="7">
        <v>0.42499999999999999</v>
      </c>
      <c r="AD4685" s="10">
        <f t="shared" si="284"/>
        <v>1.3247749367953013E-2</v>
      </c>
      <c r="AE4685" s="10">
        <f t="shared" si="285"/>
        <v>1.013247749367953</v>
      </c>
      <c r="AF4685" s="10">
        <f t="shared" si="286"/>
        <v>1.3074541124040726E-2</v>
      </c>
    </row>
    <row r="4686" spans="2:32" ht="15.5" x14ac:dyDescent="0.35">
      <c r="B4686">
        <v>5139.75</v>
      </c>
      <c r="C4686">
        <v>0.65139999999999998</v>
      </c>
      <c r="D4686">
        <v>0.20810000000000001</v>
      </c>
      <c r="E4686">
        <v>8.6E-3</v>
      </c>
      <c r="F4686">
        <v>1.8E-3</v>
      </c>
      <c r="G4686">
        <v>1.3899999999999999E-2</v>
      </c>
      <c r="H4686">
        <v>0.22170000000000001</v>
      </c>
      <c r="I4686">
        <v>0.66169999999999995</v>
      </c>
      <c r="J4686">
        <v>0.94399999999999995</v>
      </c>
      <c r="K4686">
        <v>0.71709999999999996</v>
      </c>
      <c r="L4686">
        <v>0.49340000000000001</v>
      </c>
      <c r="M4686">
        <v>9.9000000000000008E-3</v>
      </c>
      <c r="N4686">
        <v>0.28749999999999998</v>
      </c>
      <c r="O4686">
        <v>7.6E-3</v>
      </c>
      <c r="P4686">
        <v>2.3400000000000001E-2</v>
      </c>
      <c r="Q4686">
        <v>0.26390000000000002</v>
      </c>
      <c r="R4686">
        <v>0.77</v>
      </c>
      <c r="S4686">
        <v>0.9284</v>
      </c>
      <c r="T4686">
        <v>0.61780000000000002</v>
      </c>
      <c r="U4686">
        <v>0.41339999999999999</v>
      </c>
      <c r="V4686">
        <v>0.38119999999999998</v>
      </c>
      <c r="W4686" s="4">
        <f t="shared" si="287"/>
        <v>2.8058999999999998</v>
      </c>
      <c r="X4686" s="4">
        <v>4</v>
      </c>
      <c r="Y4686" s="4">
        <v>15</v>
      </c>
      <c r="Z4686" s="7">
        <v>-24.138999999999999</v>
      </c>
      <c r="AA4686" s="7">
        <v>0.70199999999999996</v>
      </c>
      <c r="AB4686" s="8">
        <v>2.8570000000000002</v>
      </c>
      <c r="AC4686" s="7">
        <v>0.42499999999999999</v>
      </c>
      <c r="AD4686" s="10">
        <f t="shared" si="284"/>
        <v>1.2698667655965761E-2</v>
      </c>
      <c r="AE4686" s="10">
        <f t="shared" si="285"/>
        <v>1.0126986676559657</v>
      </c>
      <c r="AF4686" s="10">
        <f t="shared" si="286"/>
        <v>1.2539433556635976E-2</v>
      </c>
    </row>
    <row r="4687" spans="2:32" ht="15.5" x14ac:dyDescent="0.35">
      <c r="B4687">
        <v>5140</v>
      </c>
      <c r="C4687">
        <v>0.85489999999999999</v>
      </c>
      <c r="D4687">
        <v>0.1618</v>
      </c>
      <c r="E4687">
        <v>1.0500000000000001E-2</v>
      </c>
      <c r="F4687">
        <v>3.2000000000000002E-3</v>
      </c>
      <c r="G4687">
        <v>7.6700000000000004E-2</v>
      </c>
      <c r="H4687">
        <v>0.443</v>
      </c>
      <c r="I4687">
        <v>0.58279999999999998</v>
      </c>
      <c r="J4687">
        <v>0.56879999999999997</v>
      </c>
      <c r="K4687">
        <v>0.66659999999999997</v>
      </c>
      <c r="L4687">
        <v>0.82210000000000005</v>
      </c>
      <c r="M4687">
        <v>0.01</v>
      </c>
      <c r="N4687">
        <v>0.26090000000000002</v>
      </c>
      <c r="O4687">
        <v>6.0199999999999997E-2</v>
      </c>
      <c r="P4687">
        <v>0.15329999999999999</v>
      </c>
      <c r="Q4687">
        <v>0.23250000000000001</v>
      </c>
      <c r="R4687">
        <v>0.63819999999999999</v>
      </c>
      <c r="S4687">
        <v>0.75819999999999999</v>
      </c>
      <c r="T4687">
        <v>0.94840000000000002</v>
      </c>
      <c r="U4687">
        <v>0.61780000000000002</v>
      </c>
      <c r="V4687">
        <v>0.33150000000000002</v>
      </c>
      <c r="W4687" s="4">
        <f t="shared" si="287"/>
        <v>2.9123999999999999</v>
      </c>
      <c r="X4687" s="4">
        <v>4</v>
      </c>
      <c r="Y4687" s="4">
        <v>15</v>
      </c>
      <c r="Z4687" s="7">
        <v>-24.138999999999999</v>
      </c>
      <c r="AA4687" s="7">
        <v>0.70199999999999996</v>
      </c>
      <c r="AB4687" s="8">
        <v>2.8570000000000002</v>
      </c>
      <c r="AC4687" s="7">
        <v>0.42499999999999999</v>
      </c>
      <c r="AD4687" s="10">
        <f t="shared" si="284"/>
        <v>1.3684449004951306E-2</v>
      </c>
      <c r="AE4687" s="10">
        <f t="shared" si="285"/>
        <v>1.0136844490049512</v>
      </c>
      <c r="AF4687" s="10">
        <f t="shared" si="286"/>
        <v>1.3499712872565205E-2</v>
      </c>
    </row>
    <row r="4688" spans="2:32" ht="15.5" x14ac:dyDescent="0.35">
      <c r="B4688">
        <v>5140.25</v>
      </c>
      <c r="C4688">
        <v>1.0826</v>
      </c>
      <c r="D4688">
        <v>0.12559999999999999</v>
      </c>
      <c r="E4688">
        <v>9.1999999999999998E-3</v>
      </c>
      <c r="F4688">
        <v>2.7000000000000001E-3</v>
      </c>
      <c r="G4688">
        <v>0.1323</v>
      </c>
      <c r="H4688">
        <v>0.55189999999999995</v>
      </c>
      <c r="I4688">
        <v>0.44209999999999999</v>
      </c>
      <c r="J4688">
        <v>0.37840000000000001</v>
      </c>
      <c r="K4688">
        <v>0.6361</v>
      </c>
      <c r="L4688">
        <v>1.0283</v>
      </c>
      <c r="M4688">
        <v>1.11E-2</v>
      </c>
      <c r="N4688">
        <v>0.254</v>
      </c>
      <c r="O4688">
        <v>0.108</v>
      </c>
      <c r="P4688">
        <v>0.27460000000000001</v>
      </c>
      <c r="Q4688">
        <v>0.22439999999999999</v>
      </c>
      <c r="R4688">
        <v>0.46210000000000001</v>
      </c>
      <c r="S4688">
        <v>0.64770000000000005</v>
      </c>
      <c r="T4688">
        <v>1.2309000000000001</v>
      </c>
      <c r="U4688">
        <v>0.75409999999999999</v>
      </c>
      <c r="V4688">
        <v>0.2777</v>
      </c>
      <c r="W4688" s="4">
        <f t="shared" si="287"/>
        <v>3.1254</v>
      </c>
      <c r="X4688" s="4">
        <v>4</v>
      </c>
      <c r="Y4688" s="4">
        <v>15</v>
      </c>
      <c r="Z4688" s="7">
        <v>-24.138999999999999</v>
      </c>
      <c r="AA4688" s="7">
        <v>0.70199999999999996</v>
      </c>
      <c r="AB4688" s="8">
        <v>2.8570000000000002</v>
      </c>
      <c r="AC4688" s="7">
        <v>0.42499999999999999</v>
      </c>
      <c r="AD4688" s="10">
        <f t="shared" si="284"/>
        <v>1.5891527077482242E-2</v>
      </c>
      <c r="AE4688" s="10">
        <f t="shared" si="285"/>
        <v>1.0158915270774822</v>
      </c>
      <c r="AF4688" s="10">
        <f t="shared" si="286"/>
        <v>1.5642936921817827E-2</v>
      </c>
    </row>
    <row r="4689" spans="2:32" ht="15.5" x14ac:dyDescent="0.35">
      <c r="B4689">
        <v>5140.5</v>
      </c>
      <c r="C4689">
        <v>1.3806</v>
      </c>
      <c r="D4689">
        <v>8.8099999999999998E-2</v>
      </c>
      <c r="E4689">
        <v>6.0000000000000001E-3</v>
      </c>
      <c r="F4689">
        <v>1.9E-3</v>
      </c>
      <c r="G4689">
        <v>0.1804</v>
      </c>
      <c r="H4689">
        <v>0.63019999999999998</v>
      </c>
      <c r="I4689">
        <v>0.29759999999999998</v>
      </c>
      <c r="J4689">
        <v>0.2248</v>
      </c>
      <c r="K4689">
        <v>0.60009999999999997</v>
      </c>
      <c r="L4689">
        <v>1.2092000000000001</v>
      </c>
      <c r="M4689">
        <v>1.34E-2</v>
      </c>
      <c r="N4689">
        <v>0.26640000000000003</v>
      </c>
      <c r="O4689">
        <v>0.159</v>
      </c>
      <c r="P4689">
        <v>0.3992</v>
      </c>
      <c r="Q4689">
        <v>0.21970000000000001</v>
      </c>
      <c r="R4689">
        <v>0.27560000000000001</v>
      </c>
      <c r="S4689">
        <v>0.54749999999999999</v>
      </c>
      <c r="T4689">
        <v>1.5137</v>
      </c>
      <c r="U4689">
        <v>0.87890000000000001</v>
      </c>
      <c r="V4689">
        <v>0.23780000000000001</v>
      </c>
      <c r="W4689" s="4">
        <f t="shared" si="287"/>
        <v>3.4146999999999998</v>
      </c>
      <c r="X4689" s="4">
        <v>4</v>
      </c>
      <c r="Y4689" s="4">
        <v>15</v>
      </c>
      <c r="Z4689" s="7">
        <v>-24.138999999999999</v>
      </c>
      <c r="AA4689" s="7">
        <v>0.70199999999999996</v>
      </c>
      <c r="AB4689" s="8">
        <v>2.8570000000000002</v>
      </c>
      <c r="AC4689" s="7">
        <v>0.42499999999999999</v>
      </c>
      <c r="AD4689" s="10">
        <f t="shared" si="284"/>
        <v>1.9469997266373863E-2</v>
      </c>
      <c r="AE4689" s="10">
        <f t="shared" si="285"/>
        <v>1.0194699972663739</v>
      </c>
      <c r="AF4689" s="10">
        <f t="shared" si="286"/>
        <v>1.9098156217035402E-2</v>
      </c>
    </row>
    <row r="4690" spans="2:32" ht="15.5" x14ac:dyDescent="0.35">
      <c r="B4690">
        <v>5140.75</v>
      </c>
      <c r="C4690">
        <v>1.7242</v>
      </c>
      <c r="D4690">
        <v>5.9499999999999997E-2</v>
      </c>
      <c r="E4690">
        <v>3.3999999999999998E-3</v>
      </c>
      <c r="F4690">
        <v>1.2999999999999999E-3</v>
      </c>
      <c r="G4690">
        <v>0.19889999999999999</v>
      </c>
      <c r="H4690">
        <v>0.64810000000000001</v>
      </c>
      <c r="I4690">
        <v>0.1822</v>
      </c>
      <c r="J4690">
        <v>0.14099999999999999</v>
      </c>
      <c r="K4690">
        <v>0.58099999999999996</v>
      </c>
      <c r="L4690">
        <v>1.3172999999999999</v>
      </c>
      <c r="M4690">
        <v>1.4500000000000001E-2</v>
      </c>
      <c r="N4690">
        <v>0.29920000000000002</v>
      </c>
      <c r="O4690">
        <v>0.19089999999999999</v>
      </c>
      <c r="P4690">
        <v>0.4849</v>
      </c>
      <c r="Q4690">
        <v>0.2185</v>
      </c>
      <c r="R4690">
        <v>0.13639999999999999</v>
      </c>
      <c r="S4690">
        <v>0.47660000000000002</v>
      </c>
      <c r="T4690">
        <v>1.7383999999999999</v>
      </c>
      <c r="U4690">
        <v>0.97030000000000005</v>
      </c>
      <c r="V4690">
        <v>0.2417</v>
      </c>
      <c r="W4690" s="4">
        <f t="shared" si="287"/>
        <v>3.7635000000000001</v>
      </c>
      <c r="X4690" s="4">
        <v>4</v>
      </c>
      <c r="Y4690" s="4">
        <v>15</v>
      </c>
      <c r="Z4690" s="7">
        <v>-24.138999999999999</v>
      </c>
      <c r="AA4690" s="7">
        <v>0.70199999999999996</v>
      </c>
      <c r="AB4690" s="8">
        <v>2.8570000000000002</v>
      </c>
      <c r="AC4690" s="7">
        <v>0.42499999999999999</v>
      </c>
      <c r="AD4690" s="10">
        <f t="shared" si="284"/>
        <v>2.487174148738874E-2</v>
      </c>
      <c r="AE4690" s="10">
        <f t="shared" si="285"/>
        <v>1.0248717414873887</v>
      </c>
      <c r="AF4690" s="10">
        <f t="shared" si="286"/>
        <v>2.4268150326100871E-2</v>
      </c>
    </row>
    <row r="4691" spans="2:32" ht="15.5" x14ac:dyDescent="0.35">
      <c r="B4691">
        <v>5141</v>
      </c>
      <c r="C4691">
        <v>2.4843999999999999</v>
      </c>
      <c r="D4691">
        <v>3.6299999999999999E-2</v>
      </c>
      <c r="E4691">
        <v>5.7999999999999996E-3</v>
      </c>
      <c r="F4691">
        <v>3.0999999999999999E-3</v>
      </c>
      <c r="G4691">
        <v>0.13969999999999999</v>
      </c>
      <c r="H4691">
        <v>0.50529999999999997</v>
      </c>
      <c r="I4691">
        <v>8.1299999999999997E-2</v>
      </c>
      <c r="J4691">
        <v>0.14430000000000001</v>
      </c>
      <c r="K4691">
        <v>0.64170000000000005</v>
      </c>
      <c r="L4691">
        <v>1.2553000000000001</v>
      </c>
      <c r="M4691">
        <v>1.5100000000000001E-2</v>
      </c>
      <c r="N4691">
        <v>0.45600000000000002</v>
      </c>
      <c r="O4691">
        <v>0.17199999999999999</v>
      </c>
      <c r="P4691">
        <v>0.48780000000000001</v>
      </c>
      <c r="Q4691">
        <v>0.2515</v>
      </c>
      <c r="R4691">
        <v>2.3099999999999999E-2</v>
      </c>
      <c r="S4691">
        <v>0.41739999999999999</v>
      </c>
      <c r="T4691">
        <v>1.9548000000000001</v>
      </c>
      <c r="U4691">
        <v>1.016</v>
      </c>
      <c r="V4691">
        <v>0.40279999999999999</v>
      </c>
      <c r="W4691" s="4">
        <f t="shared" si="287"/>
        <v>4.5257000000000005</v>
      </c>
      <c r="X4691" s="4">
        <v>4</v>
      </c>
      <c r="Y4691" s="4">
        <v>15</v>
      </c>
      <c r="Z4691" s="7">
        <v>-24.138999999999999</v>
      </c>
      <c r="AA4691" s="7">
        <v>0.70199999999999996</v>
      </c>
      <c r="AB4691" s="8">
        <v>2.8570000000000002</v>
      </c>
      <c r="AC4691" s="7">
        <v>0.42499999999999999</v>
      </c>
      <c r="AD4691" s="10">
        <f t="shared" si="284"/>
        <v>4.2469946260915048E-2</v>
      </c>
      <c r="AE4691" s="10">
        <f t="shared" si="285"/>
        <v>1.042469946260915</v>
      </c>
      <c r="AF4691" s="10">
        <f t="shared" si="286"/>
        <v>4.0739732030879515E-2</v>
      </c>
    </row>
    <row r="4692" spans="2:32" ht="15.5" x14ac:dyDescent="0.35">
      <c r="B4692">
        <v>5141.25</v>
      </c>
      <c r="C4692">
        <v>2.8515999999999999</v>
      </c>
      <c r="D4692">
        <v>4.4600000000000001E-2</v>
      </c>
      <c r="E4692">
        <v>9.7000000000000003E-3</v>
      </c>
      <c r="F4692">
        <v>4.4000000000000003E-3</v>
      </c>
      <c r="G4692">
        <v>9.5699999999999993E-2</v>
      </c>
      <c r="H4692">
        <v>0.37159999999999999</v>
      </c>
      <c r="I4692">
        <v>5.8700000000000002E-2</v>
      </c>
      <c r="J4692">
        <v>0.1744</v>
      </c>
      <c r="K4692">
        <v>0.71030000000000004</v>
      </c>
      <c r="L4692">
        <v>1.1766000000000001</v>
      </c>
      <c r="M4692">
        <v>1.3100000000000001E-2</v>
      </c>
      <c r="N4692">
        <v>0.54620000000000002</v>
      </c>
      <c r="O4692">
        <v>0.13830000000000001</v>
      </c>
      <c r="P4692">
        <v>0.45910000000000001</v>
      </c>
      <c r="Q4692">
        <v>0.27210000000000001</v>
      </c>
      <c r="R4692">
        <v>1.2E-2</v>
      </c>
      <c r="S4692">
        <v>0.38719999999999999</v>
      </c>
      <c r="T4692">
        <v>1.9681999999999999</v>
      </c>
      <c r="U4692">
        <v>1.0339</v>
      </c>
      <c r="V4692">
        <v>0.53310000000000002</v>
      </c>
      <c r="W4692" s="4">
        <f t="shared" si="287"/>
        <v>4.9129000000000005</v>
      </c>
      <c r="X4692" s="4">
        <v>4</v>
      </c>
      <c r="Y4692" s="4">
        <v>15</v>
      </c>
      <c r="Z4692" s="7">
        <v>-24.138999999999999</v>
      </c>
      <c r="AA4692" s="7">
        <v>0.70199999999999996</v>
      </c>
      <c r="AB4692" s="8">
        <v>2.8570000000000002</v>
      </c>
      <c r="AC4692" s="7">
        <v>0.42499999999999999</v>
      </c>
      <c r="AD4692" s="10">
        <f t="shared" si="284"/>
        <v>5.5735154003851442E-2</v>
      </c>
      <c r="AE4692" s="10">
        <f t="shared" si="285"/>
        <v>1.0557351540038515</v>
      </c>
      <c r="AF4692" s="10">
        <f t="shared" si="286"/>
        <v>5.279274237717399E-2</v>
      </c>
    </row>
    <row r="4693" spans="2:32" ht="15.5" x14ac:dyDescent="0.35">
      <c r="B4693">
        <v>5141.5</v>
      </c>
      <c r="C4693">
        <v>3.1484000000000001</v>
      </c>
      <c r="D4693">
        <v>5.8900000000000001E-2</v>
      </c>
      <c r="E4693">
        <v>1.2699999999999999E-2</v>
      </c>
      <c r="F4693">
        <v>4.7999999999999996E-3</v>
      </c>
      <c r="G4693">
        <v>6.5699999999999995E-2</v>
      </c>
      <c r="H4693">
        <v>0.23910000000000001</v>
      </c>
      <c r="I4693">
        <v>3.7400000000000003E-2</v>
      </c>
      <c r="J4693">
        <v>0.1794</v>
      </c>
      <c r="K4693">
        <v>0.76839999999999997</v>
      </c>
      <c r="L4693">
        <v>1.1567000000000001</v>
      </c>
      <c r="M4693">
        <v>0.01</v>
      </c>
      <c r="N4693">
        <v>0.61240000000000006</v>
      </c>
      <c r="O4693">
        <v>9.7900000000000001E-2</v>
      </c>
      <c r="P4693">
        <v>0.45040000000000002</v>
      </c>
      <c r="Q4693">
        <v>0.28120000000000001</v>
      </c>
      <c r="R4693">
        <v>1.11E-2</v>
      </c>
      <c r="S4693">
        <v>0.34549999999999997</v>
      </c>
      <c r="T4693">
        <v>1.9285000000000001</v>
      </c>
      <c r="U4693">
        <v>1.0942000000000001</v>
      </c>
      <c r="V4693">
        <v>0.6724</v>
      </c>
      <c r="W4693" s="4">
        <f t="shared" si="287"/>
        <v>5.2528999999999995</v>
      </c>
      <c r="X4693" s="4">
        <v>4</v>
      </c>
      <c r="Y4693" s="4">
        <v>15</v>
      </c>
      <c r="Z4693" s="7">
        <v>-24.138999999999999</v>
      </c>
      <c r="AA4693" s="7">
        <v>0.70199999999999996</v>
      </c>
      <c r="AB4693" s="8">
        <v>2.8570000000000002</v>
      </c>
      <c r="AC4693" s="7">
        <v>0.42499999999999999</v>
      </c>
      <c r="AD4693" s="10">
        <f t="shared" si="284"/>
        <v>7.0759802557979007E-2</v>
      </c>
      <c r="AE4693" s="10">
        <f t="shared" si="285"/>
        <v>1.070759802557979</v>
      </c>
      <c r="AF4693" s="10">
        <f t="shared" si="286"/>
        <v>6.6083730813332936E-2</v>
      </c>
    </row>
    <row r="4694" spans="2:32" ht="15.5" x14ac:dyDescent="0.35">
      <c r="B4694">
        <v>5141.75</v>
      </c>
      <c r="C4694">
        <v>3.3711000000000002</v>
      </c>
      <c r="D4694">
        <v>7.2300000000000003E-2</v>
      </c>
      <c r="E4694">
        <v>1.3599999999999999E-2</v>
      </c>
      <c r="F4694">
        <v>4.4000000000000003E-3</v>
      </c>
      <c r="G4694">
        <v>4.8599999999999997E-2</v>
      </c>
      <c r="H4694">
        <v>0.14330000000000001</v>
      </c>
      <c r="I4694">
        <v>2.7E-2</v>
      </c>
      <c r="J4694">
        <v>0.16500000000000001</v>
      </c>
      <c r="K4694">
        <v>0.79079999999999995</v>
      </c>
      <c r="L4694">
        <v>1.1951000000000001</v>
      </c>
      <c r="M4694">
        <v>5.8999999999999999E-3</v>
      </c>
      <c r="N4694">
        <v>0.65749999999999997</v>
      </c>
      <c r="O4694">
        <v>7.2400000000000006E-2</v>
      </c>
      <c r="P4694">
        <v>0.4577</v>
      </c>
      <c r="Q4694">
        <v>0.26129999999999998</v>
      </c>
      <c r="R4694">
        <v>1.7600000000000001E-2</v>
      </c>
      <c r="S4694">
        <v>0.32940000000000003</v>
      </c>
      <c r="T4694">
        <v>1.8371999999999999</v>
      </c>
      <c r="U4694">
        <v>1.1793</v>
      </c>
      <c r="V4694">
        <v>0.81969999999999998</v>
      </c>
      <c r="W4694" s="4">
        <f t="shared" si="287"/>
        <v>5.5220000000000002</v>
      </c>
      <c r="X4694" s="4">
        <v>4</v>
      </c>
      <c r="Y4694" s="4">
        <v>15</v>
      </c>
      <c r="Z4694" s="7">
        <v>-24.138999999999999</v>
      </c>
      <c r="AA4694" s="7">
        <v>0.70199999999999996</v>
      </c>
      <c r="AB4694" s="8">
        <v>2.8570000000000002</v>
      </c>
      <c r="AC4694" s="7">
        <v>0.42499999999999999</v>
      </c>
      <c r="AD4694" s="10">
        <f t="shared" si="284"/>
        <v>8.5472892507949497E-2</v>
      </c>
      <c r="AE4694" s="10">
        <f t="shared" si="285"/>
        <v>1.0854728925079495</v>
      </c>
      <c r="AF4694" s="10">
        <f t="shared" si="286"/>
        <v>7.8742539862480754E-2</v>
      </c>
    </row>
    <row r="4695" spans="2:32" ht="15.5" x14ac:dyDescent="0.35">
      <c r="B4695">
        <v>5142</v>
      </c>
      <c r="C4695">
        <v>3.7075</v>
      </c>
      <c r="D4695">
        <v>0.1211</v>
      </c>
      <c r="E4695">
        <v>1.5699999999999999E-2</v>
      </c>
      <c r="F4695">
        <v>3.8E-3</v>
      </c>
      <c r="G4695">
        <v>3.9199999999999999E-2</v>
      </c>
      <c r="H4695">
        <v>9.3600000000000003E-2</v>
      </c>
      <c r="I4695">
        <v>4.6800000000000001E-2</v>
      </c>
      <c r="J4695">
        <v>0.1681</v>
      </c>
      <c r="K4695">
        <v>0.73970000000000002</v>
      </c>
      <c r="L4695">
        <v>1.1671</v>
      </c>
      <c r="M4695">
        <v>1.2999999999999999E-3</v>
      </c>
      <c r="N4695">
        <v>0.66310000000000002</v>
      </c>
      <c r="O4695">
        <v>4.3999999999999997E-2</v>
      </c>
      <c r="P4695">
        <v>0.39200000000000002</v>
      </c>
      <c r="Q4695">
        <v>0.1991</v>
      </c>
      <c r="R4695">
        <v>0.06</v>
      </c>
      <c r="S4695">
        <v>0.375</v>
      </c>
      <c r="T4695">
        <v>1.5657000000000001</v>
      </c>
      <c r="U4695">
        <v>1.4374</v>
      </c>
      <c r="V4695">
        <v>1.1081000000000001</v>
      </c>
      <c r="W4695" s="4">
        <f t="shared" si="287"/>
        <v>5.7823999999999991</v>
      </c>
      <c r="X4695" s="4">
        <v>4</v>
      </c>
      <c r="Y4695" s="4">
        <v>15</v>
      </c>
      <c r="Z4695" s="7">
        <v>-24.138999999999999</v>
      </c>
      <c r="AA4695" s="7">
        <v>0.70199999999999996</v>
      </c>
      <c r="AB4695" s="8">
        <v>2.8570000000000002</v>
      </c>
      <c r="AC4695" s="7">
        <v>0.42499999999999999</v>
      </c>
      <c r="AD4695" s="10">
        <f t="shared" si="284"/>
        <v>0.10261663755360696</v>
      </c>
      <c r="AE4695" s="10">
        <f t="shared" si="285"/>
        <v>1.1026166375536071</v>
      </c>
      <c r="AF4695" s="10">
        <f t="shared" si="286"/>
        <v>9.3066469395277865E-2</v>
      </c>
    </row>
    <row r="4696" spans="2:32" ht="15.5" x14ac:dyDescent="0.35">
      <c r="B4696">
        <v>5142.25</v>
      </c>
      <c r="C4696">
        <v>4.1026999999999996</v>
      </c>
      <c r="D4696">
        <v>0.21229999999999999</v>
      </c>
      <c r="E4696">
        <v>2.5399999999999999E-2</v>
      </c>
      <c r="F4696">
        <v>3.7000000000000002E-3</v>
      </c>
      <c r="G4696">
        <v>3.3399999999999999E-2</v>
      </c>
      <c r="H4696">
        <v>0.12859999999999999</v>
      </c>
      <c r="I4696">
        <v>8.8400000000000006E-2</v>
      </c>
      <c r="J4696">
        <v>0.26540000000000002</v>
      </c>
      <c r="K4696">
        <v>0.66469999999999996</v>
      </c>
      <c r="L4696">
        <v>0.8004</v>
      </c>
      <c r="M4696">
        <v>4.0000000000000002E-4</v>
      </c>
      <c r="N4696">
        <v>0.51539999999999997</v>
      </c>
      <c r="O4696">
        <v>2.1100000000000001E-2</v>
      </c>
      <c r="P4696">
        <v>0.18110000000000001</v>
      </c>
      <c r="Q4696">
        <v>0.22090000000000001</v>
      </c>
      <c r="R4696">
        <v>0.1321</v>
      </c>
      <c r="S4696">
        <v>0.37690000000000001</v>
      </c>
      <c r="T4696">
        <v>1.3328</v>
      </c>
      <c r="U4696">
        <v>1.8544</v>
      </c>
      <c r="V4696">
        <v>1.3257000000000001</v>
      </c>
      <c r="W4696" s="4">
        <f t="shared" si="287"/>
        <v>5.8331999999999988</v>
      </c>
      <c r="X4696" s="4">
        <v>4</v>
      </c>
      <c r="Y4696" s="4">
        <v>15</v>
      </c>
      <c r="Z4696" s="7">
        <v>-24.138999999999999</v>
      </c>
      <c r="AA4696" s="7">
        <v>0.70199999999999996</v>
      </c>
      <c r="AB4696" s="8">
        <v>2.8570000000000002</v>
      </c>
      <c r="AC4696" s="7">
        <v>0.42499999999999999</v>
      </c>
      <c r="AD4696" s="10">
        <f t="shared" si="284"/>
        <v>0.10634214499577141</v>
      </c>
      <c r="AE4696" s="10">
        <f t="shared" si="285"/>
        <v>1.1063421449957713</v>
      </c>
      <c r="AF4696" s="10">
        <f t="shared" si="286"/>
        <v>9.6120486304151306E-2</v>
      </c>
    </row>
    <row r="4697" spans="2:32" ht="15.5" x14ac:dyDescent="0.35">
      <c r="B4697">
        <v>5142.5</v>
      </c>
      <c r="C4697">
        <v>4.2686000000000002</v>
      </c>
      <c r="D4697">
        <v>0.26240000000000002</v>
      </c>
      <c r="E4697">
        <v>4.3200000000000002E-2</v>
      </c>
      <c r="F4697">
        <v>6.0000000000000001E-3</v>
      </c>
      <c r="G4697">
        <v>3.1099999999999999E-2</v>
      </c>
      <c r="H4697">
        <v>0.1384</v>
      </c>
      <c r="I4697">
        <v>8.4500000000000006E-2</v>
      </c>
      <c r="J4697">
        <v>0.27639999999999998</v>
      </c>
      <c r="K4697">
        <v>0.64439999999999997</v>
      </c>
      <c r="L4697">
        <v>0.66900000000000004</v>
      </c>
      <c r="M4697">
        <v>2.9999999999999997E-4</v>
      </c>
      <c r="N4697">
        <v>0.41589999999999999</v>
      </c>
      <c r="O4697">
        <v>1.0800000000000001E-2</v>
      </c>
      <c r="P4697">
        <v>9.4500000000000001E-2</v>
      </c>
      <c r="Q4697">
        <v>0.2361</v>
      </c>
      <c r="R4697">
        <v>0.18479999999999999</v>
      </c>
      <c r="S4697">
        <v>0.34589999999999999</v>
      </c>
      <c r="T4697">
        <v>1.2743</v>
      </c>
      <c r="U4697">
        <v>2.0585</v>
      </c>
      <c r="V4697">
        <v>1.3702000000000001</v>
      </c>
      <c r="W4697" s="4">
        <f t="shared" si="287"/>
        <v>5.8583999999999996</v>
      </c>
      <c r="X4697" s="4">
        <v>4</v>
      </c>
      <c r="Y4697" s="4">
        <v>15</v>
      </c>
      <c r="Z4697" s="7">
        <v>-24.138999999999999</v>
      </c>
      <c r="AA4697" s="7">
        <v>0.70199999999999996</v>
      </c>
      <c r="AB4697" s="8">
        <v>2.8570000000000002</v>
      </c>
      <c r="AC4697" s="7">
        <v>0.42499999999999999</v>
      </c>
      <c r="AD4697" s="10">
        <f t="shared" si="284"/>
        <v>0.10824011853581091</v>
      </c>
      <c r="AE4697" s="10">
        <f t="shared" si="285"/>
        <v>1.1082401185358108</v>
      </c>
      <c r="AF4697" s="10">
        <f t="shared" si="286"/>
        <v>9.7668471593336664E-2</v>
      </c>
    </row>
    <row r="4698" spans="2:32" ht="15.5" x14ac:dyDescent="0.35">
      <c r="B4698">
        <v>5142.75</v>
      </c>
      <c r="C4698">
        <v>4.3754</v>
      </c>
      <c r="D4698">
        <v>0.31069999999999998</v>
      </c>
      <c r="E4698">
        <v>7.8799999999999995E-2</v>
      </c>
      <c r="F4698">
        <v>1.1900000000000001E-2</v>
      </c>
      <c r="G4698">
        <v>2.9899999999999999E-2</v>
      </c>
      <c r="H4698">
        <v>0.13830000000000001</v>
      </c>
      <c r="I4698">
        <v>6.3799999999999996E-2</v>
      </c>
      <c r="J4698">
        <v>0.23980000000000001</v>
      </c>
      <c r="K4698">
        <v>0.61960000000000004</v>
      </c>
      <c r="L4698">
        <v>0.65029999999999999</v>
      </c>
      <c r="M4698">
        <v>2.0000000000000001E-4</v>
      </c>
      <c r="N4698">
        <v>0.32400000000000001</v>
      </c>
      <c r="O4698">
        <v>3.8E-3</v>
      </c>
      <c r="P4698">
        <v>4.1300000000000003E-2</v>
      </c>
      <c r="Q4698">
        <v>0.23330000000000001</v>
      </c>
      <c r="R4698">
        <v>0.25779999999999997</v>
      </c>
      <c r="S4698">
        <v>0.30499999999999999</v>
      </c>
      <c r="T4698">
        <v>1.2504999999999999</v>
      </c>
      <c r="U4698">
        <v>2.2296</v>
      </c>
      <c r="V4698">
        <v>1.3557999999999999</v>
      </c>
      <c r="W4698" s="4">
        <f t="shared" si="287"/>
        <v>5.8850999999999996</v>
      </c>
      <c r="X4698" s="4">
        <v>4</v>
      </c>
      <c r="Y4698" s="4">
        <v>15</v>
      </c>
      <c r="Z4698" s="7">
        <v>-24.138999999999999</v>
      </c>
      <c r="AA4698" s="7">
        <v>0.70199999999999996</v>
      </c>
      <c r="AB4698" s="8">
        <v>2.8570000000000002</v>
      </c>
      <c r="AC4698" s="7">
        <v>0.42499999999999999</v>
      </c>
      <c r="AD4698" s="10">
        <f t="shared" si="284"/>
        <v>0.11028803891389717</v>
      </c>
      <c r="AE4698" s="10">
        <f t="shared" si="285"/>
        <v>1.1102880389138972</v>
      </c>
      <c r="AF4698" s="10">
        <f t="shared" si="286"/>
        <v>9.933281729467501E-2</v>
      </c>
    </row>
    <row r="4699" spans="2:32" ht="15.5" x14ac:dyDescent="0.35">
      <c r="B4699">
        <v>5143</v>
      </c>
      <c r="C4699">
        <v>4.4326999999999996</v>
      </c>
      <c r="D4699">
        <v>0.34150000000000003</v>
      </c>
      <c r="E4699">
        <v>0.186</v>
      </c>
      <c r="F4699">
        <v>3.7600000000000001E-2</v>
      </c>
      <c r="G4699">
        <v>2.9600000000000001E-2</v>
      </c>
      <c r="H4699">
        <v>0.1134</v>
      </c>
      <c r="I4699">
        <v>2.98E-2</v>
      </c>
      <c r="J4699">
        <v>0.15129999999999999</v>
      </c>
      <c r="K4699">
        <v>0.53900000000000003</v>
      </c>
      <c r="L4699">
        <v>0.74239999999999995</v>
      </c>
      <c r="M4699">
        <v>1.1999999999999999E-3</v>
      </c>
      <c r="N4699">
        <v>0.16389999999999999</v>
      </c>
      <c r="O4699">
        <v>0</v>
      </c>
      <c r="P4699">
        <v>7.1000000000000004E-3</v>
      </c>
      <c r="Q4699">
        <v>0.1903</v>
      </c>
      <c r="R4699">
        <v>0.44769999999999999</v>
      </c>
      <c r="S4699">
        <v>0.19939999999999999</v>
      </c>
      <c r="T4699">
        <v>1.264</v>
      </c>
      <c r="U4699">
        <v>2.5045000000000002</v>
      </c>
      <c r="V4699">
        <v>1.1592</v>
      </c>
      <c r="W4699" s="4">
        <f t="shared" si="287"/>
        <v>5.8653999999999993</v>
      </c>
      <c r="X4699" s="4">
        <v>4</v>
      </c>
      <c r="Y4699" s="4">
        <v>15</v>
      </c>
      <c r="Z4699" s="7">
        <v>-24.138999999999999</v>
      </c>
      <c r="AA4699" s="7">
        <v>0.70199999999999996</v>
      </c>
      <c r="AB4699" s="8">
        <v>2.8570000000000002</v>
      </c>
      <c r="AC4699" s="7">
        <v>0.42499999999999999</v>
      </c>
      <c r="AD4699" s="10">
        <f t="shared" si="284"/>
        <v>0.10877331948006508</v>
      </c>
      <c r="AE4699" s="10">
        <f t="shared" si="285"/>
        <v>1.1087733194800651</v>
      </c>
      <c r="AF4699" s="10">
        <f t="shared" si="286"/>
        <v>9.810239619679155E-2</v>
      </c>
    </row>
    <row r="4700" spans="2:32" ht="15.5" x14ac:dyDescent="0.35">
      <c r="B4700">
        <v>5143.25</v>
      </c>
      <c r="C4700">
        <v>4.3666</v>
      </c>
      <c r="D4700">
        <v>0.3049</v>
      </c>
      <c r="E4700">
        <v>0.21829999999999999</v>
      </c>
      <c r="F4700">
        <v>5.3600000000000002E-2</v>
      </c>
      <c r="G4700">
        <v>3.1600000000000003E-2</v>
      </c>
      <c r="H4700">
        <v>0.10920000000000001</v>
      </c>
      <c r="I4700">
        <v>2.7799999999999998E-2</v>
      </c>
      <c r="J4700">
        <v>0.1416</v>
      </c>
      <c r="K4700">
        <v>0.49120000000000003</v>
      </c>
      <c r="L4700">
        <v>0.77449999999999997</v>
      </c>
      <c r="M4700">
        <v>4.7999999999999996E-3</v>
      </c>
      <c r="N4700">
        <v>9.6100000000000005E-2</v>
      </c>
      <c r="O4700">
        <v>0</v>
      </c>
      <c r="P4700">
        <v>2.5999999999999999E-3</v>
      </c>
      <c r="Q4700">
        <v>0.18149999999999999</v>
      </c>
      <c r="R4700">
        <v>0.55179999999999996</v>
      </c>
      <c r="S4700">
        <v>0.1386</v>
      </c>
      <c r="T4700">
        <v>1.2702</v>
      </c>
      <c r="U4700">
        <v>2.6004</v>
      </c>
      <c r="V4700">
        <v>1.0065</v>
      </c>
      <c r="W4700" s="4">
        <f t="shared" si="287"/>
        <v>5.7739000000000003</v>
      </c>
      <c r="X4700" s="4">
        <v>4</v>
      </c>
      <c r="Y4700" s="4">
        <v>15</v>
      </c>
      <c r="Z4700" s="7">
        <v>-24.138999999999999</v>
      </c>
      <c r="AA4700" s="7">
        <v>0.70199999999999996</v>
      </c>
      <c r="AB4700" s="8">
        <v>2.8570000000000002</v>
      </c>
      <c r="AC4700" s="7">
        <v>0.42499999999999999</v>
      </c>
      <c r="AD4700" s="10">
        <f t="shared" si="284"/>
        <v>0.10200614728641588</v>
      </c>
      <c r="AE4700" s="10">
        <f t="shared" si="285"/>
        <v>1.1020061472864158</v>
      </c>
      <c r="AF4700" s="10">
        <f t="shared" si="286"/>
        <v>9.2564045615894444E-2</v>
      </c>
    </row>
    <row r="4701" spans="2:32" ht="15.5" x14ac:dyDescent="0.35">
      <c r="B4701">
        <v>5143.5</v>
      </c>
      <c r="C4701">
        <v>4.2144000000000004</v>
      </c>
      <c r="D4701">
        <v>0.2349</v>
      </c>
      <c r="E4701">
        <v>0.21890000000000001</v>
      </c>
      <c r="F4701">
        <v>7.22E-2</v>
      </c>
      <c r="G4701">
        <v>3.2599999999999997E-2</v>
      </c>
      <c r="H4701">
        <v>0.111</v>
      </c>
      <c r="I4701">
        <v>3.3399999999999999E-2</v>
      </c>
      <c r="J4701">
        <v>0.15690000000000001</v>
      </c>
      <c r="K4701">
        <v>0.45760000000000001</v>
      </c>
      <c r="L4701">
        <v>0.80089999999999995</v>
      </c>
      <c r="M4701">
        <v>1.2E-2</v>
      </c>
      <c r="N4701">
        <v>4.6899999999999997E-2</v>
      </c>
      <c r="O4701">
        <v>0</v>
      </c>
      <c r="P4701">
        <v>1E-3</v>
      </c>
      <c r="Q4701">
        <v>0.18590000000000001</v>
      </c>
      <c r="R4701">
        <v>0.65649999999999997</v>
      </c>
      <c r="S4701">
        <v>0.10199999999999999</v>
      </c>
      <c r="T4701">
        <v>1.2562</v>
      </c>
      <c r="U4701">
        <v>2.6137000000000001</v>
      </c>
      <c r="V4701">
        <v>0.8579</v>
      </c>
      <c r="W4701" s="4">
        <f t="shared" si="287"/>
        <v>5.6298000000000012</v>
      </c>
      <c r="X4701" s="4">
        <v>4</v>
      </c>
      <c r="Y4701" s="4">
        <v>15</v>
      </c>
      <c r="Z4701" s="7">
        <v>-24.138999999999999</v>
      </c>
      <c r="AA4701" s="7">
        <v>0.70199999999999996</v>
      </c>
      <c r="AB4701" s="8">
        <v>2.8570000000000002</v>
      </c>
      <c r="AC4701" s="7">
        <v>0.42499999999999999</v>
      </c>
      <c r="AD4701" s="10">
        <f t="shared" si="284"/>
        <v>9.2192140139323725E-2</v>
      </c>
      <c r="AE4701" s="10">
        <f t="shared" si="285"/>
        <v>1.0921921401393238</v>
      </c>
      <c r="AF4701" s="10">
        <f t="shared" si="286"/>
        <v>8.441018457390051E-2</v>
      </c>
    </row>
    <row r="4702" spans="2:32" ht="15.5" x14ac:dyDescent="0.35">
      <c r="B4702">
        <v>5143.75</v>
      </c>
      <c r="C4702">
        <v>3.9780000000000002</v>
      </c>
      <c r="D4702">
        <v>0.15260000000000001</v>
      </c>
      <c r="E4702">
        <v>0.19439999999999999</v>
      </c>
      <c r="F4702">
        <v>9.8599999999999993E-2</v>
      </c>
      <c r="G4702">
        <v>3.2300000000000002E-2</v>
      </c>
      <c r="H4702">
        <v>0.1118</v>
      </c>
      <c r="I4702">
        <v>3.7999999999999999E-2</v>
      </c>
      <c r="J4702">
        <v>0.18110000000000001</v>
      </c>
      <c r="K4702">
        <v>0.4607</v>
      </c>
      <c r="L4702">
        <v>0.83120000000000005</v>
      </c>
      <c r="M4702">
        <v>2.41E-2</v>
      </c>
      <c r="N4702">
        <v>1.8499999999999999E-2</v>
      </c>
      <c r="O4702">
        <v>2.0000000000000001E-4</v>
      </c>
      <c r="P4702">
        <v>8.9999999999999998E-4</v>
      </c>
      <c r="Q4702">
        <v>0.1958</v>
      </c>
      <c r="R4702">
        <v>0.75939999999999996</v>
      </c>
      <c r="S4702">
        <v>9.6600000000000005E-2</v>
      </c>
      <c r="T4702">
        <v>1.2153</v>
      </c>
      <c r="U4702">
        <v>2.5295000000000001</v>
      </c>
      <c r="V4702">
        <v>0.73699999999999999</v>
      </c>
      <c r="W4702" s="4">
        <f t="shared" si="287"/>
        <v>5.4510000000000005</v>
      </c>
      <c r="X4702" s="4">
        <v>4</v>
      </c>
      <c r="Y4702" s="4">
        <v>15</v>
      </c>
      <c r="Z4702" s="7">
        <v>-24.138999999999999</v>
      </c>
      <c r="AA4702" s="7">
        <v>0.70199999999999996</v>
      </c>
      <c r="AB4702" s="8">
        <v>2.8570000000000002</v>
      </c>
      <c r="AC4702" s="7">
        <v>0.42499999999999999</v>
      </c>
      <c r="AD4702" s="10">
        <f t="shared" si="284"/>
        <v>8.1317177449837866E-2</v>
      </c>
      <c r="AE4702" s="10">
        <f t="shared" si="285"/>
        <v>1.0813171774498378</v>
      </c>
      <c r="AF4702" s="10">
        <f t="shared" si="286"/>
        <v>7.520196584836937E-2</v>
      </c>
    </row>
    <row r="4703" spans="2:32" ht="15.5" x14ac:dyDescent="0.35">
      <c r="B4703">
        <v>5144</v>
      </c>
      <c r="C4703">
        <v>3.3784999999999998</v>
      </c>
      <c r="D4703">
        <v>3.0200000000000001E-2</v>
      </c>
      <c r="E4703">
        <v>0.1104</v>
      </c>
      <c r="F4703">
        <v>0.11849999999999999</v>
      </c>
      <c r="G4703">
        <v>2.2599999999999999E-2</v>
      </c>
      <c r="H4703">
        <v>6.8199999999999997E-2</v>
      </c>
      <c r="I4703">
        <v>5.1700000000000003E-2</v>
      </c>
      <c r="J4703">
        <v>0.28760000000000002</v>
      </c>
      <c r="K4703">
        <v>0.55379999999999996</v>
      </c>
      <c r="L4703">
        <v>0.86360000000000003</v>
      </c>
      <c r="M4703">
        <v>3.6299999999999999E-2</v>
      </c>
      <c r="N4703">
        <v>2.5999999999999999E-3</v>
      </c>
      <c r="O4703">
        <v>7.4999999999999997E-3</v>
      </c>
      <c r="P4703">
        <v>4.3299999999999998E-2</v>
      </c>
      <c r="Q4703">
        <v>0.2485</v>
      </c>
      <c r="R4703">
        <v>0.84370000000000001</v>
      </c>
      <c r="S4703">
        <v>0.16889999999999999</v>
      </c>
      <c r="T4703">
        <v>1.1819</v>
      </c>
      <c r="U4703">
        <v>2.1187</v>
      </c>
      <c r="V4703">
        <v>0.54310000000000003</v>
      </c>
      <c r="W4703" s="4">
        <f t="shared" si="287"/>
        <v>5.0834999999999999</v>
      </c>
      <c r="X4703" s="4">
        <v>4</v>
      </c>
      <c r="Y4703" s="4">
        <v>15</v>
      </c>
      <c r="Z4703" s="7">
        <v>-24.138999999999999</v>
      </c>
      <c r="AA4703" s="7">
        <v>0.70199999999999996</v>
      </c>
      <c r="AB4703" s="8">
        <v>2.8570000000000002</v>
      </c>
      <c r="AC4703" s="7">
        <v>0.42499999999999999</v>
      </c>
      <c r="AD4703" s="10">
        <f t="shared" si="284"/>
        <v>6.2826205972159321E-2</v>
      </c>
      <c r="AE4703" s="10">
        <f t="shared" si="285"/>
        <v>1.0628262059721594</v>
      </c>
      <c r="AF4703" s="10">
        <f t="shared" si="286"/>
        <v>5.9112398263357319E-2</v>
      </c>
    </row>
    <row r="4704" spans="2:32" ht="15.5" x14ac:dyDescent="0.35">
      <c r="B4704">
        <v>5144.25</v>
      </c>
      <c r="C4704">
        <v>3.0956000000000001</v>
      </c>
      <c r="D4704">
        <v>1.35E-2</v>
      </c>
      <c r="E4704">
        <v>7.5300000000000006E-2</v>
      </c>
      <c r="F4704">
        <v>9.8699999999999996E-2</v>
      </c>
      <c r="G4704">
        <v>1.54E-2</v>
      </c>
      <c r="H4704">
        <v>3.6700000000000003E-2</v>
      </c>
      <c r="I4704">
        <v>7.6899999999999996E-2</v>
      </c>
      <c r="J4704">
        <v>0.3644</v>
      </c>
      <c r="K4704">
        <v>0.57250000000000001</v>
      </c>
      <c r="L4704">
        <v>0.84970000000000001</v>
      </c>
      <c r="M4704">
        <v>3.0499999999999999E-2</v>
      </c>
      <c r="N4704">
        <v>3.5999999999999999E-3</v>
      </c>
      <c r="O4704">
        <v>1.9099999999999999E-2</v>
      </c>
      <c r="P4704">
        <v>0.1167</v>
      </c>
      <c r="Q4704">
        <v>0.26229999999999998</v>
      </c>
      <c r="R4704">
        <v>0.77690000000000003</v>
      </c>
      <c r="S4704">
        <v>0.26950000000000002</v>
      </c>
      <c r="T4704">
        <v>1.2351000000000001</v>
      </c>
      <c r="U4704">
        <v>1.8183</v>
      </c>
      <c r="V4704">
        <v>0.44990000000000002</v>
      </c>
      <c r="W4704" s="4">
        <f t="shared" si="287"/>
        <v>4.8822000000000001</v>
      </c>
      <c r="X4704" s="4">
        <v>4</v>
      </c>
      <c r="Y4704" s="4">
        <v>15</v>
      </c>
      <c r="Z4704" s="7">
        <v>-24.138999999999999</v>
      </c>
      <c r="AA4704" s="7">
        <v>0.70199999999999996</v>
      </c>
      <c r="AB4704" s="8">
        <v>2.8570000000000002</v>
      </c>
      <c r="AC4704" s="7">
        <v>0.42499999999999999</v>
      </c>
      <c r="AD4704" s="10">
        <f t="shared" si="284"/>
        <v>5.4546834375508585E-2</v>
      </c>
      <c r="AE4704" s="10">
        <f t="shared" si="285"/>
        <v>1.0545468343755087</v>
      </c>
      <c r="AF4704" s="10">
        <f t="shared" si="286"/>
        <v>5.1725378710003558E-2</v>
      </c>
    </row>
    <row r="4705" spans="2:32" ht="15.5" x14ac:dyDescent="0.35">
      <c r="B4705">
        <v>5144.5</v>
      </c>
      <c r="C4705">
        <v>2.8384</v>
      </c>
      <c r="D4705">
        <v>1.5800000000000002E-2</v>
      </c>
      <c r="E4705">
        <v>5.45E-2</v>
      </c>
      <c r="F4705">
        <v>7.4899999999999994E-2</v>
      </c>
      <c r="G4705">
        <v>1.0200000000000001E-2</v>
      </c>
      <c r="H4705">
        <v>1.6500000000000001E-2</v>
      </c>
      <c r="I4705">
        <v>0.1134</v>
      </c>
      <c r="J4705">
        <v>0.43430000000000002</v>
      </c>
      <c r="K4705">
        <v>0.55989999999999995</v>
      </c>
      <c r="L4705">
        <v>0.81820000000000004</v>
      </c>
      <c r="M4705">
        <v>2.2100000000000002E-2</v>
      </c>
      <c r="N4705">
        <v>6.4000000000000003E-3</v>
      </c>
      <c r="O4705">
        <v>4.0399999999999998E-2</v>
      </c>
      <c r="P4705">
        <v>0.23719999999999999</v>
      </c>
      <c r="Q4705">
        <v>0.24129999999999999</v>
      </c>
      <c r="R4705">
        <v>0.64949999999999997</v>
      </c>
      <c r="S4705">
        <v>0.41909999999999997</v>
      </c>
      <c r="T4705">
        <v>1.3126</v>
      </c>
      <c r="U4705">
        <v>1.4776</v>
      </c>
      <c r="V4705">
        <v>0.36359999999999998</v>
      </c>
      <c r="W4705" s="4">
        <f t="shared" si="287"/>
        <v>4.6508000000000003</v>
      </c>
      <c r="X4705" s="4">
        <v>4</v>
      </c>
      <c r="Y4705" s="4">
        <v>15</v>
      </c>
      <c r="Z4705" s="7">
        <v>-24.138999999999999</v>
      </c>
      <c r="AA4705" s="7">
        <v>0.70199999999999996</v>
      </c>
      <c r="AB4705" s="8">
        <v>2.8570000000000002</v>
      </c>
      <c r="AC4705" s="7">
        <v>0.42499999999999999</v>
      </c>
      <c r="AD4705" s="10">
        <f t="shared" si="284"/>
        <v>4.6368339083184225E-2</v>
      </c>
      <c r="AE4705" s="10">
        <f t="shared" si="285"/>
        <v>1.0463683390831842</v>
      </c>
      <c r="AF4705" s="10">
        <f t="shared" si="286"/>
        <v>4.4313591448888474E-2</v>
      </c>
    </row>
    <row r="4706" spans="2:32" ht="15.5" x14ac:dyDescent="0.35">
      <c r="B4706">
        <v>5144.75</v>
      </c>
      <c r="C4706">
        <v>2.5794999999999999</v>
      </c>
      <c r="D4706">
        <v>3.9100000000000003E-2</v>
      </c>
      <c r="E4706">
        <v>6.7900000000000002E-2</v>
      </c>
      <c r="F4706">
        <v>6.7100000000000007E-2</v>
      </c>
      <c r="G4706">
        <v>7.4999999999999997E-3</v>
      </c>
      <c r="H4706">
        <v>7.1999999999999998E-3</v>
      </c>
      <c r="I4706">
        <v>0.13500000000000001</v>
      </c>
      <c r="J4706">
        <v>0.48060000000000003</v>
      </c>
      <c r="K4706">
        <v>0.55879999999999996</v>
      </c>
      <c r="L4706">
        <v>0.77939999999999998</v>
      </c>
      <c r="M4706">
        <v>1.9699999999999999E-2</v>
      </c>
      <c r="N4706">
        <v>1.2200000000000001E-2</v>
      </c>
      <c r="O4706">
        <v>6.4399999999999999E-2</v>
      </c>
      <c r="P4706">
        <v>0.3856</v>
      </c>
      <c r="Q4706">
        <v>0.18909999999999999</v>
      </c>
      <c r="R4706">
        <v>0.48480000000000001</v>
      </c>
      <c r="S4706">
        <v>0.59730000000000005</v>
      </c>
      <c r="T4706">
        <v>1.3954</v>
      </c>
      <c r="U4706">
        <v>1.1222000000000001</v>
      </c>
      <c r="V4706">
        <v>0.27739999999999998</v>
      </c>
      <c r="W4706" s="4">
        <f t="shared" si="287"/>
        <v>4.3982999999999999</v>
      </c>
      <c r="X4706" s="4">
        <v>4</v>
      </c>
      <c r="Y4706" s="4">
        <v>15</v>
      </c>
      <c r="Z4706" s="7">
        <v>-24.138999999999999</v>
      </c>
      <c r="AA4706" s="7">
        <v>0.70199999999999996</v>
      </c>
      <c r="AB4706" s="8">
        <v>2.8570000000000002</v>
      </c>
      <c r="AC4706" s="7">
        <v>0.42499999999999999</v>
      </c>
      <c r="AD4706" s="10">
        <f t="shared" si="284"/>
        <v>3.8836552542120248E-2</v>
      </c>
      <c r="AE4706" s="10">
        <f t="shared" si="285"/>
        <v>1.0388365525421202</v>
      </c>
      <c r="AF4706" s="10">
        <f t="shared" si="286"/>
        <v>3.7384661183786756E-2</v>
      </c>
    </row>
    <row r="4707" spans="2:32" ht="15.5" x14ac:dyDescent="0.35">
      <c r="B4707">
        <v>5145</v>
      </c>
      <c r="C4707">
        <v>1.9907999999999999</v>
      </c>
      <c r="D4707">
        <v>0.12970000000000001</v>
      </c>
      <c r="E4707">
        <v>0.12330000000000001</v>
      </c>
      <c r="F4707">
        <v>0.1069</v>
      </c>
      <c r="G4707">
        <v>9.2999999999999992E-3</v>
      </c>
      <c r="H4707">
        <v>2.2000000000000001E-3</v>
      </c>
      <c r="I4707">
        <v>9.2999999999999999E-2</v>
      </c>
      <c r="J4707">
        <v>0.49390000000000001</v>
      </c>
      <c r="K4707">
        <v>0.74939999999999996</v>
      </c>
      <c r="L4707">
        <v>0.63870000000000005</v>
      </c>
      <c r="M4707">
        <v>3.1699999999999999E-2</v>
      </c>
      <c r="N4707">
        <v>1.8800000000000001E-2</v>
      </c>
      <c r="O4707">
        <v>0.1081</v>
      </c>
      <c r="P4707">
        <v>0.63090000000000002</v>
      </c>
      <c r="Q4707">
        <v>0.122</v>
      </c>
      <c r="R4707">
        <v>0.18859999999999999</v>
      </c>
      <c r="S4707">
        <v>0.85899999999999999</v>
      </c>
      <c r="T4707">
        <v>1.458</v>
      </c>
      <c r="U4707">
        <v>0.54449999999999998</v>
      </c>
      <c r="V4707">
        <v>0.1132</v>
      </c>
      <c r="W4707" s="4">
        <f t="shared" si="287"/>
        <v>3.8728000000000002</v>
      </c>
      <c r="X4707" s="4">
        <v>4</v>
      </c>
      <c r="Y4707" s="4">
        <v>15</v>
      </c>
      <c r="Z4707" s="7">
        <v>-24.138999999999999</v>
      </c>
      <c r="AA4707" s="7">
        <v>0.70199999999999996</v>
      </c>
      <c r="AB4707" s="8">
        <v>2.8570000000000002</v>
      </c>
      <c r="AC4707" s="7">
        <v>0.42499999999999999</v>
      </c>
      <c r="AD4707" s="10">
        <f t="shared" si="284"/>
        <v>2.6855237818854755E-2</v>
      </c>
      <c r="AE4707" s="10">
        <f t="shared" si="285"/>
        <v>1.0268552378188547</v>
      </c>
      <c r="AF4707" s="10">
        <f t="shared" si="286"/>
        <v>2.6152895588182439E-2</v>
      </c>
    </row>
    <row r="4708" spans="2:32" ht="15.5" x14ac:dyDescent="0.35">
      <c r="B4708">
        <v>5145.25</v>
      </c>
      <c r="C4708">
        <v>1.7142999999999999</v>
      </c>
      <c r="D4708">
        <v>0.18029999999999999</v>
      </c>
      <c r="E4708">
        <v>0.1326</v>
      </c>
      <c r="F4708">
        <v>0.151</v>
      </c>
      <c r="G4708">
        <v>1.6400000000000001E-2</v>
      </c>
      <c r="H4708">
        <v>8.9999999999999998E-4</v>
      </c>
      <c r="I4708">
        <v>5.2400000000000002E-2</v>
      </c>
      <c r="J4708">
        <v>0.48330000000000001</v>
      </c>
      <c r="K4708">
        <v>0.86509999999999998</v>
      </c>
      <c r="L4708">
        <v>0.54769999999999996</v>
      </c>
      <c r="M4708">
        <v>3.39E-2</v>
      </c>
      <c r="N4708">
        <v>1.5599999999999999E-2</v>
      </c>
      <c r="O4708">
        <v>0.12920000000000001</v>
      </c>
      <c r="P4708">
        <v>0.68899999999999995</v>
      </c>
      <c r="Q4708">
        <v>0.1648</v>
      </c>
      <c r="R4708">
        <v>0.10249999999999999</v>
      </c>
      <c r="S4708">
        <v>0.88919999999999999</v>
      </c>
      <c r="T4708">
        <v>1.4171</v>
      </c>
      <c r="U4708">
        <v>0.35980000000000001</v>
      </c>
      <c r="V4708">
        <v>5.3600000000000002E-2</v>
      </c>
      <c r="W4708" s="4">
        <f t="shared" si="287"/>
        <v>3.6103999999999998</v>
      </c>
      <c r="X4708" s="4">
        <v>4</v>
      </c>
      <c r="Y4708" s="4">
        <v>15</v>
      </c>
      <c r="Z4708" s="7">
        <v>-24.138999999999999</v>
      </c>
      <c r="AA4708" s="7">
        <v>0.70199999999999996</v>
      </c>
      <c r="AB4708" s="8">
        <v>2.8570000000000002</v>
      </c>
      <c r="AC4708" s="7">
        <v>0.42499999999999999</v>
      </c>
      <c r="AD4708" s="10">
        <f t="shared" si="284"/>
        <v>2.2337258722720708E-2</v>
      </c>
      <c r="AE4708" s="10">
        <f t="shared" si="285"/>
        <v>1.0223372587227206</v>
      </c>
      <c r="AF4708" s="10">
        <f t="shared" si="286"/>
        <v>2.1849207325797995E-2</v>
      </c>
    </row>
    <row r="4709" spans="2:32" ht="15.5" x14ac:dyDescent="0.35">
      <c r="B4709">
        <v>5145.5</v>
      </c>
      <c r="C4709">
        <v>1.4907999999999999</v>
      </c>
      <c r="D4709">
        <v>0.22070000000000001</v>
      </c>
      <c r="E4709">
        <v>0.1303</v>
      </c>
      <c r="F4709">
        <v>0.20730000000000001</v>
      </c>
      <c r="G4709">
        <v>3.3300000000000003E-2</v>
      </c>
      <c r="H4709">
        <v>5.0000000000000001E-4</v>
      </c>
      <c r="I4709">
        <v>2.7699999999999999E-2</v>
      </c>
      <c r="J4709">
        <v>0.47010000000000002</v>
      </c>
      <c r="K4709">
        <v>0.91180000000000005</v>
      </c>
      <c r="L4709">
        <v>0.46</v>
      </c>
      <c r="M4709">
        <v>3.0800000000000001E-2</v>
      </c>
      <c r="N4709">
        <v>9.9000000000000008E-3</v>
      </c>
      <c r="O4709">
        <v>0.1565</v>
      </c>
      <c r="P4709">
        <v>0.7026</v>
      </c>
      <c r="Q4709">
        <v>0.2535</v>
      </c>
      <c r="R4709">
        <v>6.1600000000000002E-2</v>
      </c>
      <c r="S4709">
        <v>0.87039999999999995</v>
      </c>
      <c r="T4709">
        <v>1.3229</v>
      </c>
      <c r="U4709">
        <v>0.23400000000000001</v>
      </c>
      <c r="V4709">
        <v>1.9699999999999999E-2</v>
      </c>
      <c r="W4709" s="4">
        <f t="shared" si="287"/>
        <v>3.3327</v>
      </c>
      <c r="X4709" s="4">
        <v>4</v>
      </c>
      <c r="Y4709" s="4">
        <v>15</v>
      </c>
      <c r="Z4709" s="7">
        <v>-24.138999999999999</v>
      </c>
      <c r="AA4709" s="7">
        <v>0.70199999999999996</v>
      </c>
      <c r="AB4709" s="8">
        <v>2.8570000000000002</v>
      </c>
      <c r="AC4709" s="7">
        <v>0.42499999999999999</v>
      </c>
      <c r="AD4709" s="10">
        <f t="shared" si="284"/>
        <v>1.8380874211352951E-2</v>
      </c>
      <c r="AE4709" s="10">
        <f t="shared" si="285"/>
        <v>1.0183808742113529</v>
      </c>
      <c r="AF4709" s="10">
        <f t="shared" si="286"/>
        <v>1.8049115686296968E-2</v>
      </c>
    </row>
    <row r="4710" spans="2:32" ht="15.5" x14ac:dyDescent="0.35">
      <c r="B4710">
        <v>5145.75</v>
      </c>
      <c r="C4710">
        <v>1.3089999999999999</v>
      </c>
      <c r="D4710">
        <v>0.24709999999999999</v>
      </c>
      <c r="E4710">
        <v>0.12959999999999999</v>
      </c>
      <c r="F4710">
        <v>0.26250000000000001</v>
      </c>
      <c r="G4710">
        <v>6.3899999999999998E-2</v>
      </c>
      <c r="H4710">
        <v>3.2000000000000002E-3</v>
      </c>
      <c r="I4710">
        <v>2.2800000000000001E-2</v>
      </c>
      <c r="J4710">
        <v>0.4819</v>
      </c>
      <c r="K4710">
        <v>0.88019999999999998</v>
      </c>
      <c r="L4710">
        <v>0.3725</v>
      </c>
      <c r="M4710">
        <v>2.86E-2</v>
      </c>
      <c r="N4710">
        <v>4.5999999999999999E-3</v>
      </c>
      <c r="O4710">
        <v>0.18559999999999999</v>
      </c>
      <c r="P4710">
        <v>0.68140000000000001</v>
      </c>
      <c r="Q4710">
        <v>0.36309999999999998</v>
      </c>
      <c r="R4710">
        <v>5.1200000000000002E-2</v>
      </c>
      <c r="S4710">
        <v>0.81969999999999998</v>
      </c>
      <c r="T4710">
        <v>1.1907000000000001</v>
      </c>
      <c r="U4710">
        <v>0.1643</v>
      </c>
      <c r="V4710">
        <v>4.7999999999999996E-3</v>
      </c>
      <c r="W4710" s="4">
        <f t="shared" si="287"/>
        <v>3.0436000000000001</v>
      </c>
      <c r="X4710" s="4">
        <v>4</v>
      </c>
      <c r="Y4710" s="4">
        <v>15</v>
      </c>
      <c r="Z4710" s="7">
        <v>-24.138999999999999</v>
      </c>
      <c r="AA4710" s="7">
        <v>0.70199999999999996</v>
      </c>
      <c r="AB4710" s="8">
        <v>2.8570000000000002</v>
      </c>
      <c r="AC4710" s="7">
        <v>0.42499999999999999</v>
      </c>
      <c r="AD4710" s="10">
        <f t="shared" si="284"/>
        <v>1.5004684899656125E-2</v>
      </c>
      <c r="AE4710" s="10">
        <f t="shared" si="285"/>
        <v>1.0150046848996561</v>
      </c>
      <c r="AF4710" s="10">
        <f t="shared" si="286"/>
        <v>1.4782872555055738E-2</v>
      </c>
    </row>
    <row r="4711" spans="2:32" ht="15.5" x14ac:dyDescent="0.35">
      <c r="B4711">
        <v>5146</v>
      </c>
      <c r="C4711">
        <v>0.89039999999999997</v>
      </c>
      <c r="D4711">
        <v>0.26329999999999998</v>
      </c>
      <c r="E4711">
        <v>0.13159999999999999</v>
      </c>
      <c r="F4711">
        <v>0.3216</v>
      </c>
      <c r="G4711">
        <v>0.1784</v>
      </c>
      <c r="H4711">
        <v>2.4500000000000001E-2</v>
      </c>
      <c r="I4711">
        <v>5.7200000000000001E-2</v>
      </c>
      <c r="J4711">
        <v>0.58579999999999999</v>
      </c>
      <c r="K4711">
        <v>0.76290000000000002</v>
      </c>
      <c r="L4711">
        <v>0.2233</v>
      </c>
      <c r="M4711">
        <v>2.7199999999999998E-2</v>
      </c>
      <c r="N4711">
        <v>7.1000000000000004E-3</v>
      </c>
      <c r="O4711">
        <v>0.2112</v>
      </c>
      <c r="P4711">
        <v>0.65659999999999996</v>
      </c>
      <c r="Q4711">
        <v>0.50309999999999999</v>
      </c>
      <c r="R4711">
        <v>5.5199999999999999E-2</v>
      </c>
      <c r="S4711">
        <v>0.70960000000000001</v>
      </c>
      <c r="T4711">
        <v>0.88719999999999999</v>
      </c>
      <c r="U4711">
        <v>0.109</v>
      </c>
      <c r="V4711">
        <v>7.1999999999999998E-3</v>
      </c>
      <c r="W4711" s="4">
        <f t="shared" si="287"/>
        <v>2.4624000000000001</v>
      </c>
      <c r="X4711" s="4">
        <v>4</v>
      </c>
      <c r="Y4711" s="4">
        <v>15</v>
      </c>
      <c r="Z4711" s="7">
        <v>-24.138999999999999</v>
      </c>
      <c r="AA4711" s="7">
        <v>0.70199999999999996</v>
      </c>
      <c r="AB4711" s="8">
        <v>2.8570000000000002</v>
      </c>
      <c r="AC4711" s="7">
        <v>0.42499999999999999</v>
      </c>
      <c r="AD4711" s="10">
        <f t="shared" si="284"/>
        <v>9.9777745949689821E-3</v>
      </c>
      <c r="AE4711" s="10">
        <f t="shared" si="285"/>
        <v>1.009977774594969</v>
      </c>
      <c r="AF4711" s="10">
        <f t="shared" si="286"/>
        <v>9.8792021428098908E-3</v>
      </c>
    </row>
    <row r="4712" spans="2:32" ht="15.5" x14ac:dyDescent="0.35">
      <c r="B4712">
        <v>5146.25</v>
      </c>
      <c r="C4712">
        <v>0.65369999999999995</v>
      </c>
      <c r="D4712">
        <v>0.26250000000000001</v>
      </c>
      <c r="E4712">
        <v>0.1207</v>
      </c>
      <c r="F4712">
        <v>0.32940000000000003</v>
      </c>
      <c r="G4712">
        <v>0.25669999999999998</v>
      </c>
      <c r="H4712">
        <v>5.3199999999999997E-2</v>
      </c>
      <c r="I4712">
        <v>8.9499999999999996E-2</v>
      </c>
      <c r="J4712">
        <v>0.64390000000000003</v>
      </c>
      <c r="K4712">
        <v>0.73740000000000006</v>
      </c>
      <c r="L4712">
        <v>0.1845</v>
      </c>
      <c r="M4712">
        <v>2.6200000000000001E-2</v>
      </c>
      <c r="N4712">
        <v>1.72E-2</v>
      </c>
      <c r="O4712">
        <v>0.22470000000000001</v>
      </c>
      <c r="P4712">
        <v>0.72019999999999995</v>
      </c>
      <c r="Q4712">
        <v>0.48799999999999999</v>
      </c>
      <c r="R4712">
        <v>5.9299999999999999E-2</v>
      </c>
      <c r="S4712">
        <v>0.65620000000000001</v>
      </c>
      <c r="T4712">
        <v>0.74470000000000003</v>
      </c>
      <c r="U4712">
        <v>0.10929999999999999</v>
      </c>
      <c r="V4712">
        <v>1.7399999999999999E-2</v>
      </c>
      <c r="W4712" s="4">
        <f t="shared" si="287"/>
        <v>2.2195</v>
      </c>
      <c r="X4712" s="4">
        <v>4</v>
      </c>
      <c r="Y4712" s="4">
        <v>15</v>
      </c>
      <c r="Z4712" s="7">
        <v>-24.138999999999999</v>
      </c>
      <c r="AA4712" s="7">
        <v>0.70199999999999996</v>
      </c>
      <c r="AB4712" s="8">
        <v>2.8570000000000002</v>
      </c>
      <c r="AC4712" s="7">
        <v>0.42499999999999999</v>
      </c>
      <c r="AD4712" s="10">
        <f t="shared" si="284"/>
        <v>8.4135565418359797E-3</v>
      </c>
      <c r="AE4712" s="10">
        <f t="shared" si="285"/>
        <v>1.008413556541836</v>
      </c>
      <c r="AF4712" s="10">
        <f t="shared" si="286"/>
        <v>8.3433592173122739E-3</v>
      </c>
    </row>
    <row r="4713" spans="2:32" ht="15.5" x14ac:dyDescent="0.35">
      <c r="B4713">
        <v>5146.5</v>
      </c>
      <c r="C4713">
        <v>0.43969999999999998</v>
      </c>
      <c r="D4713">
        <v>0.26800000000000002</v>
      </c>
      <c r="E4713">
        <v>0.1129</v>
      </c>
      <c r="F4713">
        <v>0.3397</v>
      </c>
      <c r="G4713">
        <v>0.32879999999999998</v>
      </c>
      <c r="H4713">
        <v>9.1999999999999998E-2</v>
      </c>
      <c r="I4713">
        <v>0.13339999999999999</v>
      </c>
      <c r="J4713">
        <v>0.70350000000000001</v>
      </c>
      <c r="K4713">
        <v>0.73080000000000001</v>
      </c>
      <c r="L4713">
        <v>0.16350000000000001</v>
      </c>
      <c r="M4713">
        <v>3.7699999999999997E-2</v>
      </c>
      <c r="N4713">
        <v>3.9699999999999999E-2</v>
      </c>
      <c r="O4713">
        <v>0.26590000000000003</v>
      </c>
      <c r="P4713">
        <v>0.82099999999999995</v>
      </c>
      <c r="Q4713">
        <v>0.41760000000000003</v>
      </c>
      <c r="R4713">
        <v>5.91E-2</v>
      </c>
      <c r="S4713">
        <v>0.61070000000000002</v>
      </c>
      <c r="T4713">
        <v>0.62839999999999996</v>
      </c>
      <c r="U4713">
        <v>0.1103</v>
      </c>
      <c r="V4713">
        <v>2.7300000000000001E-2</v>
      </c>
      <c r="W4713" s="4">
        <f t="shared" si="287"/>
        <v>2.0375000000000001</v>
      </c>
      <c r="X4713" s="4">
        <v>4</v>
      </c>
      <c r="Y4713" s="4">
        <v>15</v>
      </c>
      <c r="Z4713" s="7">
        <v>-24.138999999999999</v>
      </c>
      <c r="AA4713" s="7">
        <v>0.70199999999999996</v>
      </c>
      <c r="AB4713" s="8">
        <v>2.8570000000000002</v>
      </c>
      <c r="AC4713" s="7">
        <v>0.42499999999999999</v>
      </c>
      <c r="AD4713" s="10">
        <f t="shared" si="284"/>
        <v>7.4044433964177529E-3</v>
      </c>
      <c r="AE4713" s="10">
        <f t="shared" si="285"/>
        <v>1.0074044433964178</v>
      </c>
      <c r="AF4713" s="10">
        <f t="shared" si="286"/>
        <v>7.3500205850333677E-3</v>
      </c>
    </row>
    <row r="4714" spans="2:32" ht="15.5" x14ac:dyDescent="0.35">
      <c r="B4714">
        <v>5146.75</v>
      </c>
      <c r="C4714">
        <v>0.30170000000000002</v>
      </c>
      <c r="D4714">
        <v>0.28639999999999999</v>
      </c>
      <c r="E4714">
        <v>0.1179</v>
      </c>
      <c r="F4714">
        <v>0.34</v>
      </c>
      <c r="G4714">
        <v>0.3901</v>
      </c>
      <c r="H4714">
        <v>0.1598</v>
      </c>
      <c r="I4714">
        <v>0.19900000000000001</v>
      </c>
      <c r="J4714">
        <v>0.76700000000000002</v>
      </c>
      <c r="K4714">
        <v>0.69210000000000005</v>
      </c>
      <c r="L4714">
        <v>0.14419999999999999</v>
      </c>
      <c r="M4714">
        <v>7.5899999999999995E-2</v>
      </c>
      <c r="N4714">
        <v>7.8100000000000003E-2</v>
      </c>
      <c r="O4714">
        <v>0.34920000000000001</v>
      </c>
      <c r="P4714">
        <v>0.90780000000000005</v>
      </c>
      <c r="Q4714">
        <v>0.31069999999999998</v>
      </c>
      <c r="R4714">
        <v>4.99E-2</v>
      </c>
      <c r="S4714">
        <v>0.5827</v>
      </c>
      <c r="T4714">
        <v>0.55820000000000003</v>
      </c>
      <c r="U4714">
        <v>9.98E-2</v>
      </c>
      <c r="V4714">
        <v>3.1199999999999999E-2</v>
      </c>
      <c r="W4714" s="4">
        <f t="shared" si="287"/>
        <v>1.9050000000000002</v>
      </c>
      <c r="X4714" s="4">
        <v>4</v>
      </c>
      <c r="Y4714" s="4">
        <v>15</v>
      </c>
      <c r="Z4714" s="7">
        <v>-24.138999999999999</v>
      </c>
      <c r="AA4714" s="7">
        <v>0.70199999999999996</v>
      </c>
      <c r="AB4714" s="8">
        <v>2.8570000000000002</v>
      </c>
      <c r="AC4714" s="7">
        <v>0.42499999999999999</v>
      </c>
      <c r="AD4714" s="10">
        <f t="shared" si="284"/>
        <v>6.7467794936751056E-3</v>
      </c>
      <c r="AE4714" s="10">
        <f t="shared" si="285"/>
        <v>1.0067467794936751</v>
      </c>
      <c r="AF4714" s="10">
        <f t="shared" si="286"/>
        <v>6.7015655089239772E-3</v>
      </c>
    </row>
    <row r="4715" spans="2:32" ht="15.5" x14ac:dyDescent="0.35">
      <c r="B4715">
        <v>5147</v>
      </c>
      <c r="C4715">
        <v>0.21970000000000001</v>
      </c>
      <c r="D4715">
        <v>0.29149999999999998</v>
      </c>
      <c r="E4715">
        <v>0.1666</v>
      </c>
      <c r="F4715">
        <v>0.33760000000000001</v>
      </c>
      <c r="G4715">
        <v>0.50029999999999997</v>
      </c>
      <c r="H4715">
        <v>0.32069999999999999</v>
      </c>
      <c r="I4715">
        <v>0.31580000000000003</v>
      </c>
      <c r="J4715">
        <v>0.93430000000000002</v>
      </c>
      <c r="K4715">
        <v>0.55710000000000004</v>
      </c>
      <c r="L4715">
        <v>6.7599999999999993E-2</v>
      </c>
      <c r="M4715">
        <v>0.26829999999999998</v>
      </c>
      <c r="N4715">
        <v>0.1757</v>
      </c>
      <c r="O4715">
        <v>0.54010000000000002</v>
      </c>
      <c r="P4715">
        <v>0.85760000000000003</v>
      </c>
      <c r="Q4715">
        <v>0.1105</v>
      </c>
      <c r="R4715">
        <v>1.8200000000000001E-2</v>
      </c>
      <c r="S4715">
        <v>0.5776</v>
      </c>
      <c r="T4715">
        <v>0.56710000000000005</v>
      </c>
      <c r="U4715">
        <v>4.99E-2</v>
      </c>
      <c r="V4715">
        <v>1.6799999999999999E-2</v>
      </c>
      <c r="W4715" s="4">
        <f t="shared" si="287"/>
        <v>1.7787000000000002</v>
      </c>
      <c r="X4715" s="4">
        <v>4</v>
      </c>
      <c r="Y4715" s="4">
        <v>15</v>
      </c>
      <c r="Z4715" s="7">
        <v>-24.138999999999999</v>
      </c>
      <c r="AA4715" s="7">
        <v>0.70199999999999996</v>
      </c>
      <c r="AB4715" s="8">
        <v>2.8570000000000002</v>
      </c>
      <c r="AC4715" s="7">
        <v>0.42499999999999999</v>
      </c>
      <c r="AD4715" s="10">
        <f t="shared" si="284"/>
        <v>6.1743442280137659E-3</v>
      </c>
      <c r="AE4715" s="10">
        <f t="shared" si="285"/>
        <v>1.0061743442280138</v>
      </c>
      <c r="AF4715" s="10">
        <f t="shared" si="286"/>
        <v>6.1364556385613521E-3</v>
      </c>
    </row>
    <row r="4716" spans="2:32" ht="15.5" x14ac:dyDescent="0.35">
      <c r="B4716">
        <v>5147.25</v>
      </c>
      <c r="C4716">
        <v>0.23749999999999999</v>
      </c>
      <c r="D4716">
        <v>0.2621</v>
      </c>
      <c r="E4716">
        <v>0.18609999999999999</v>
      </c>
      <c r="F4716">
        <v>0.33450000000000002</v>
      </c>
      <c r="G4716">
        <v>0.54459999999999997</v>
      </c>
      <c r="H4716">
        <v>0.37909999999999999</v>
      </c>
      <c r="I4716">
        <v>0.3337</v>
      </c>
      <c r="J4716">
        <v>1.0045999999999999</v>
      </c>
      <c r="K4716">
        <v>0.52049999999999996</v>
      </c>
      <c r="L4716">
        <v>3.1800000000000002E-2</v>
      </c>
      <c r="M4716">
        <v>0.36930000000000002</v>
      </c>
      <c r="N4716">
        <v>0.215</v>
      </c>
      <c r="O4716">
        <v>0.59519999999999995</v>
      </c>
      <c r="P4716">
        <v>0.75690000000000002</v>
      </c>
      <c r="Q4716">
        <v>5.4100000000000002E-2</v>
      </c>
      <c r="R4716">
        <v>9.1000000000000004E-3</v>
      </c>
      <c r="S4716">
        <v>0.57479999999999998</v>
      </c>
      <c r="T4716">
        <v>0.63100000000000001</v>
      </c>
      <c r="U4716">
        <v>3.4599999999999999E-2</v>
      </c>
      <c r="V4716">
        <v>7.0000000000000001E-3</v>
      </c>
      <c r="W4716" s="4">
        <f t="shared" si="287"/>
        <v>1.7944</v>
      </c>
      <c r="X4716" s="4">
        <v>4</v>
      </c>
      <c r="Y4716" s="4">
        <v>15</v>
      </c>
      <c r="Z4716" s="7">
        <v>-24.138999999999999</v>
      </c>
      <c r="AA4716" s="7">
        <v>0.70199999999999996</v>
      </c>
      <c r="AB4716" s="8">
        <v>2.8570000000000002</v>
      </c>
      <c r="AC4716" s="7">
        <v>0.42499999999999999</v>
      </c>
      <c r="AD4716" s="10">
        <f t="shared" si="284"/>
        <v>6.2427705296578618E-3</v>
      </c>
      <c r="AE4716" s="10">
        <f t="shared" si="285"/>
        <v>1.0062427705296579</v>
      </c>
      <c r="AF4716" s="10">
        <f t="shared" si="286"/>
        <v>6.204040130764709E-3</v>
      </c>
    </row>
    <row r="4717" spans="2:32" ht="15.5" x14ac:dyDescent="0.35">
      <c r="B4717">
        <v>5147.5</v>
      </c>
      <c r="C4717">
        <v>0.25779999999999997</v>
      </c>
      <c r="D4717">
        <v>0.23980000000000001</v>
      </c>
      <c r="E4717">
        <v>0.2072</v>
      </c>
      <c r="F4717">
        <v>0.33650000000000002</v>
      </c>
      <c r="G4717">
        <v>0.54459999999999997</v>
      </c>
      <c r="H4717">
        <v>0.38729999999999998</v>
      </c>
      <c r="I4717">
        <v>0.32979999999999998</v>
      </c>
      <c r="J4717">
        <v>1.0676000000000001</v>
      </c>
      <c r="K4717">
        <v>0.55269999999999997</v>
      </c>
      <c r="L4717">
        <v>1.54E-2</v>
      </c>
      <c r="M4717">
        <v>0.42380000000000001</v>
      </c>
      <c r="N4717">
        <v>0.24160000000000001</v>
      </c>
      <c r="O4717">
        <v>0.59519999999999995</v>
      </c>
      <c r="P4717">
        <v>0.69650000000000001</v>
      </c>
      <c r="Q4717">
        <v>2.5399999999999999E-2</v>
      </c>
      <c r="R4717">
        <v>3.3E-3</v>
      </c>
      <c r="S4717">
        <v>0.54900000000000004</v>
      </c>
      <c r="T4717">
        <v>0.7248</v>
      </c>
      <c r="U4717">
        <v>3.5900000000000001E-2</v>
      </c>
      <c r="V4717">
        <v>4.0000000000000001E-3</v>
      </c>
      <c r="W4717" s="4">
        <f t="shared" si="287"/>
        <v>1.8935000000000002</v>
      </c>
      <c r="X4717" s="4">
        <v>4</v>
      </c>
      <c r="Y4717" s="4">
        <v>15</v>
      </c>
      <c r="Z4717" s="7">
        <v>-24.138999999999999</v>
      </c>
      <c r="AA4717" s="7">
        <v>0.70199999999999996</v>
      </c>
      <c r="AB4717" s="8">
        <v>2.8570000000000002</v>
      </c>
      <c r="AC4717" s="7">
        <v>0.42499999999999999</v>
      </c>
      <c r="AD4717" s="10">
        <f t="shared" si="284"/>
        <v>6.6925320074247051E-3</v>
      </c>
      <c r="AE4717" s="10">
        <f t="shared" si="285"/>
        <v>1.0066925320074247</v>
      </c>
      <c r="AF4717" s="10">
        <f t="shared" si="286"/>
        <v>6.6480397883545098E-3</v>
      </c>
    </row>
    <row r="4718" spans="2:32" ht="15.5" x14ac:dyDescent="0.35">
      <c r="B4718">
        <v>5147.75</v>
      </c>
      <c r="C4718">
        <v>0.28120000000000001</v>
      </c>
      <c r="D4718">
        <v>0.25259999999999999</v>
      </c>
      <c r="E4718">
        <v>0.23019999999999999</v>
      </c>
      <c r="F4718">
        <v>0.33069999999999999</v>
      </c>
      <c r="G4718">
        <v>0.49159999999999998</v>
      </c>
      <c r="H4718">
        <v>0.35249999999999998</v>
      </c>
      <c r="I4718">
        <v>0.3236</v>
      </c>
      <c r="J4718">
        <v>1.1252</v>
      </c>
      <c r="K4718">
        <v>0.62909999999999999</v>
      </c>
      <c r="L4718">
        <v>8.6999999999999994E-3</v>
      </c>
      <c r="M4718">
        <v>0.41770000000000002</v>
      </c>
      <c r="N4718">
        <v>0.26200000000000001</v>
      </c>
      <c r="O4718">
        <v>0.54290000000000005</v>
      </c>
      <c r="P4718">
        <v>0.68410000000000004</v>
      </c>
      <c r="Q4718">
        <v>1.2800000000000001E-2</v>
      </c>
      <c r="R4718">
        <v>1.2999999999999999E-3</v>
      </c>
      <c r="S4718">
        <v>0.50819999999999999</v>
      </c>
      <c r="T4718">
        <v>0.8397</v>
      </c>
      <c r="U4718">
        <v>4.9299999999999997E-2</v>
      </c>
      <c r="V4718">
        <v>3.8E-3</v>
      </c>
      <c r="W4718" s="4">
        <f t="shared" si="287"/>
        <v>2.0442</v>
      </c>
      <c r="X4718" s="4">
        <v>4</v>
      </c>
      <c r="Y4718" s="4">
        <v>15</v>
      </c>
      <c r="Z4718" s="7">
        <v>-24.138999999999999</v>
      </c>
      <c r="AA4718" s="7">
        <v>0.70199999999999996</v>
      </c>
      <c r="AB4718" s="8">
        <v>2.8570000000000002</v>
      </c>
      <c r="AC4718" s="7">
        <v>0.42499999999999999</v>
      </c>
      <c r="AD4718" s="10">
        <f t="shared" si="284"/>
        <v>7.4393514844862231E-3</v>
      </c>
      <c r="AE4718" s="10">
        <f t="shared" si="285"/>
        <v>1.0074393514844862</v>
      </c>
      <c r="AF4718" s="10">
        <f t="shared" si="286"/>
        <v>7.3844162167421385E-3</v>
      </c>
    </row>
    <row r="4719" spans="2:32" ht="15.5" x14ac:dyDescent="0.35">
      <c r="B4719">
        <v>5148</v>
      </c>
      <c r="C4719">
        <v>0.3856</v>
      </c>
      <c r="D4719">
        <v>0.34229999999999999</v>
      </c>
      <c r="E4719">
        <v>0.26879999999999998</v>
      </c>
      <c r="F4719">
        <v>0.26440000000000002</v>
      </c>
      <c r="G4719">
        <v>0.28949999999999998</v>
      </c>
      <c r="H4719">
        <v>0.23549999999999999</v>
      </c>
      <c r="I4719">
        <v>0.32390000000000002</v>
      </c>
      <c r="J4719">
        <v>1.1583000000000001</v>
      </c>
      <c r="K4719">
        <v>0.76</v>
      </c>
      <c r="L4719">
        <v>2.6800000000000001E-2</v>
      </c>
      <c r="M4719">
        <v>0.30120000000000002</v>
      </c>
      <c r="N4719">
        <v>0.31630000000000003</v>
      </c>
      <c r="O4719">
        <v>0.35089999999999999</v>
      </c>
      <c r="P4719">
        <v>0.65500000000000003</v>
      </c>
      <c r="Q4719">
        <v>2.41E-2</v>
      </c>
      <c r="R4719">
        <v>6.9999999999999999E-4</v>
      </c>
      <c r="S4719">
        <v>0.47870000000000001</v>
      </c>
      <c r="T4719">
        <v>1.0417000000000001</v>
      </c>
      <c r="U4719">
        <v>7.2700000000000001E-2</v>
      </c>
      <c r="V4719">
        <v>1.6500000000000001E-2</v>
      </c>
      <c r="W4719" s="4">
        <f t="shared" si="287"/>
        <v>2.3307000000000002</v>
      </c>
      <c r="X4719" s="4">
        <v>4</v>
      </c>
      <c r="Y4719" s="4">
        <v>15</v>
      </c>
      <c r="Z4719" s="7">
        <v>-24.138999999999999</v>
      </c>
      <c r="AA4719" s="7">
        <v>0.70199999999999996</v>
      </c>
      <c r="AB4719" s="8">
        <v>2.8570000000000002</v>
      </c>
      <c r="AC4719" s="7">
        <v>0.42499999999999999</v>
      </c>
      <c r="AD4719" s="10">
        <f t="shared" si="284"/>
        <v>9.0966542308950696E-3</v>
      </c>
      <c r="AE4719" s="10">
        <f t="shared" si="285"/>
        <v>1.009096654230895</v>
      </c>
      <c r="AF4719" s="10">
        <f t="shared" si="286"/>
        <v>9.0146510671252622E-3</v>
      </c>
    </row>
    <row r="4720" spans="2:32" ht="15.5" x14ac:dyDescent="0.35">
      <c r="B4720">
        <v>5148.25</v>
      </c>
      <c r="C4720">
        <v>0.50619999999999998</v>
      </c>
      <c r="D4720">
        <v>0.37159999999999999</v>
      </c>
      <c r="E4720">
        <v>0.26740000000000003</v>
      </c>
      <c r="F4720">
        <v>0.2074</v>
      </c>
      <c r="G4720">
        <v>0.19289999999999999</v>
      </c>
      <c r="H4720">
        <v>0.18179999999999999</v>
      </c>
      <c r="I4720">
        <v>0.3019</v>
      </c>
      <c r="J4720">
        <v>1.0978000000000001</v>
      </c>
      <c r="K4720">
        <v>0.79869999999999997</v>
      </c>
      <c r="L4720">
        <v>6.2700000000000006E-2</v>
      </c>
      <c r="M4720">
        <v>0.25090000000000001</v>
      </c>
      <c r="N4720">
        <v>0.35630000000000001</v>
      </c>
      <c r="O4720">
        <v>0.25459999999999999</v>
      </c>
      <c r="P4720">
        <v>0.57740000000000002</v>
      </c>
      <c r="Q4720">
        <v>6.6799999999999998E-2</v>
      </c>
      <c r="R4720">
        <v>5.7999999999999996E-3</v>
      </c>
      <c r="S4720">
        <v>0.52159999999999995</v>
      </c>
      <c r="T4720">
        <v>1.095</v>
      </c>
      <c r="U4720">
        <v>7.9600000000000004E-2</v>
      </c>
      <c r="V4720">
        <v>2.2700000000000001E-2</v>
      </c>
      <c r="W4720" s="4">
        <f t="shared" si="287"/>
        <v>2.4654000000000003</v>
      </c>
      <c r="X4720" s="4">
        <v>4</v>
      </c>
      <c r="Y4720" s="4">
        <v>15</v>
      </c>
      <c r="Z4720" s="7">
        <v>-24.138999999999999</v>
      </c>
      <c r="AA4720" s="7">
        <v>0.70199999999999996</v>
      </c>
      <c r="AB4720" s="8">
        <v>2.8570000000000002</v>
      </c>
      <c r="AC4720" s="7">
        <v>0.42499999999999999</v>
      </c>
      <c r="AD4720" s="10">
        <f t="shared" si="284"/>
        <v>9.9988099306998011E-3</v>
      </c>
      <c r="AE4720" s="10">
        <f t="shared" si="285"/>
        <v>1.0099988099306998</v>
      </c>
      <c r="AF4720" s="10">
        <f t="shared" si="286"/>
        <v>9.8998234774017816E-3</v>
      </c>
    </row>
    <row r="4721" spans="2:32" ht="15.5" x14ac:dyDescent="0.35">
      <c r="B4721">
        <v>5148.5</v>
      </c>
      <c r="C4721">
        <v>0.66239999999999999</v>
      </c>
      <c r="D4721">
        <v>0.37940000000000002</v>
      </c>
      <c r="E4721">
        <v>0.25219999999999998</v>
      </c>
      <c r="F4721">
        <v>0.151</v>
      </c>
      <c r="G4721">
        <v>0.1232</v>
      </c>
      <c r="H4721">
        <v>0.1346</v>
      </c>
      <c r="I4721">
        <v>0.25169999999999998</v>
      </c>
      <c r="J4721">
        <v>0.9798</v>
      </c>
      <c r="K4721">
        <v>0.84379999999999999</v>
      </c>
      <c r="L4721">
        <v>0.15290000000000001</v>
      </c>
      <c r="M4721">
        <v>0.2356</v>
      </c>
      <c r="N4721">
        <v>0.3871</v>
      </c>
      <c r="O4721">
        <v>0.1726</v>
      </c>
      <c r="P4721">
        <v>0.48830000000000001</v>
      </c>
      <c r="Q4721">
        <v>0.14069999999999999</v>
      </c>
      <c r="R4721">
        <v>2.6499999999999999E-2</v>
      </c>
      <c r="S4721">
        <v>0.58240000000000003</v>
      </c>
      <c r="T4721">
        <v>1.1117999999999999</v>
      </c>
      <c r="U4721">
        <v>9.9099999999999994E-2</v>
      </c>
      <c r="V4721">
        <v>3.2199999999999999E-2</v>
      </c>
      <c r="W4721" s="4">
        <f t="shared" si="287"/>
        <v>2.6388999999999996</v>
      </c>
      <c r="X4721" s="4">
        <v>4</v>
      </c>
      <c r="Y4721" s="4">
        <v>15</v>
      </c>
      <c r="Z4721" s="7">
        <v>-24.138999999999999</v>
      </c>
      <c r="AA4721" s="7">
        <v>0.70199999999999996</v>
      </c>
      <c r="AB4721" s="8">
        <v>2.8570000000000002</v>
      </c>
      <c r="AC4721" s="7">
        <v>0.42499999999999999</v>
      </c>
      <c r="AD4721" s="10">
        <f t="shared" si="284"/>
        <v>1.1293903636970564E-2</v>
      </c>
      <c r="AE4721" s="10">
        <f t="shared" si="285"/>
        <v>1.0112939036369706</v>
      </c>
      <c r="AF4721" s="10">
        <f t="shared" si="286"/>
        <v>1.1167775852651432E-2</v>
      </c>
    </row>
    <row r="4722" spans="2:32" ht="15.5" x14ac:dyDescent="0.35">
      <c r="B4722">
        <v>5148.75</v>
      </c>
      <c r="C4722">
        <v>0.84399999999999997</v>
      </c>
      <c r="D4722">
        <v>0.3851</v>
      </c>
      <c r="E4722">
        <v>0.23469999999999999</v>
      </c>
      <c r="F4722">
        <v>0.10829999999999999</v>
      </c>
      <c r="G4722">
        <v>8.09E-2</v>
      </c>
      <c r="H4722">
        <v>0.1014</v>
      </c>
      <c r="I4722">
        <v>0.19009999999999999</v>
      </c>
      <c r="J4722">
        <v>0.81410000000000005</v>
      </c>
      <c r="K4722">
        <v>0.88539999999999996</v>
      </c>
      <c r="L4722">
        <v>0.30719999999999997</v>
      </c>
      <c r="M4722">
        <v>0.2422</v>
      </c>
      <c r="N4722">
        <v>0.39319999999999999</v>
      </c>
      <c r="O4722">
        <v>0.10730000000000001</v>
      </c>
      <c r="P4722">
        <v>0.40739999999999998</v>
      </c>
      <c r="Q4722">
        <v>0.2626</v>
      </c>
      <c r="R4722">
        <v>7.2099999999999997E-2</v>
      </c>
      <c r="S4722">
        <v>0.62790000000000001</v>
      </c>
      <c r="T4722">
        <v>1.0943000000000001</v>
      </c>
      <c r="U4722">
        <v>0.14860000000000001</v>
      </c>
      <c r="V4722">
        <v>4.9099999999999998E-2</v>
      </c>
      <c r="W4722" s="4">
        <f t="shared" si="287"/>
        <v>2.8506999999999998</v>
      </c>
      <c r="X4722" s="4">
        <v>4</v>
      </c>
      <c r="Y4722" s="4">
        <v>15</v>
      </c>
      <c r="Z4722" s="7">
        <v>-24.138999999999999</v>
      </c>
      <c r="AA4722" s="7">
        <v>0.70199999999999996</v>
      </c>
      <c r="AB4722" s="8">
        <v>2.8570000000000002</v>
      </c>
      <c r="AC4722" s="7">
        <v>0.42499999999999999</v>
      </c>
      <c r="AD4722" s="10">
        <f t="shared" si="284"/>
        <v>1.31043820116913E-2</v>
      </c>
      <c r="AE4722" s="10">
        <f t="shared" si="285"/>
        <v>1.0131043820116914</v>
      </c>
      <c r="AF4722" s="10">
        <f t="shared" si="286"/>
        <v>1.293487842355426E-2</v>
      </c>
    </row>
    <row r="4723" spans="2:32" ht="15.5" x14ac:dyDescent="0.35">
      <c r="B4723">
        <v>5149</v>
      </c>
      <c r="C4723">
        <v>1.0471999999999999</v>
      </c>
      <c r="D4723">
        <v>0.36009999999999998</v>
      </c>
      <c r="E4723">
        <v>0.21379999999999999</v>
      </c>
      <c r="F4723">
        <v>0.13450000000000001</v>
      </c>
      <c r="G4723">
        <v>8.6699999999999999E-2</v>
      </c>
      <c r="H4723">
        <v>0.10290000000000001</v>
      </c>
      <c r="I4723">
        <v>8.8400000000000006E-2</v>
      </c>
      <c r="J4723">
        <v>0.40749999999999997</v>
      </c>
      <c r="K4723">
        <v>0.84189999999999998</v>
      </c>
      <c r="L4723">
        <v>0.88859999999999995</v>
      </c>
      <c r="M4723">
        <v>0.30130000000000001</v>
      </c>
      <c r="N4723">
        <v>0.28449999999999998</v>
      </c>
      <c r="O4723">
        <v>4.9500000000000002E-2</v>
      </c>
      <c r="P4723">
        <v>0.24840000000000001</v>
      </c>
      <c r="Q4723">
        <v>0.5</v>
      </c>
      <c r="R4723">
        <v>0.27389999999999998</v>
      </c>
      <c r="S4723">
        <v>0.71789999999999998</v>
      </c>
      <c r="T4723">
        <v>0.91879999999999995</v>
      </c>
      <c r="U4723">
        <v>0.31990000000000002</v>
      </c>
      <c r="V4723">
        <v>0.16</v>
      </c>
      <c r="W4723" s="4">
        <f t="shared" si="287"/>
        <v>3.1851999999999996</v>
      </c>
      <c r="X4723" s="4">
        <v>4</v>
      </c>
      <c r="Y4723" s="4">
        <v>15</v>
      </c>
      <c r="Z4723" s="7">
        <v>-24.138999999999999</v>
      </c>
      <c r="AA4723" s="7">
        <v>0.70199999999999996</v>
      </c>
      <c r="AB4723" s="8">
        <v>2.8570000000000002</v>
      </c>
      <c r="AC4723" s="7">
        <v>0.42499999999999999</v>
      </c>
      <c r="AD4723" s="10">
        <f t="shared" si="284"/>
        <v>1.6572847758481727E-2</v>
      </c>
      <c r="AE4723" s="10">
        <f t="shared" si="285"/>
        <v>1.0165728477584817</v>
      </c>
      <c r="AF4723" s="10">
        <f t="shared" si="286"/>
        <v>1.6302666154249992E-2</v>
      </c>
    </row>
    <row r="4724" spans="2:32" ht="15.5" x14ac:dyDescent="0.35">
      <c r="B4724">
        <v>5149.25</v>
      </c>
      <c r="C4724">
        <v>0.99399999999999999</v>
      </c>
      <c r="D4724">
        <v>0.28749999999999998</v>
      </c>
      <c r="E4724">
        <v>0.22289999999999999</v>
      </c>
      <c r="F4724">
        <v>0.24110000000000001</v>
      </c>
      <c r="G4724">
        <v>0.1235</v>
      </c>
      <c r="H4724">
        <v>0.1212</v>
      </c>
      <c r="I4724">
        <v>5.6800000000000003E-2</v>
      </c>
      <c r="J4724">
        <v>0.23119999999999999</v>
      </c>
      <c r="K4724">
        <v>0.77859999999999996</v>
      </c>
      <c r="L4724">
        <v>1.2404999999999999</v>
      </c>
      <c r="M4724">
        <v>0.3584</v>
      </c>
      <c r="N4724">
        <v>0.2036</v>
      </c>
      <c r="O4724">
        <v>5.62E-2</v>
      </c>
      <c r="P4724">
        <v>0.1709</v>
      </c>
      <c r="Q4724">
        <v>0.52310000000000001</v>
      </c>
      <c r="R4724">
        <v>0.3952</v>
      </c>
      <c r="S4724">
        <v>0.8175</v>
      </c>
      <c r="T4724">
        <v>0.78200000000000003</v>
      </c>
      <c r="U4724">
        <v>0.38900000000000001</v>
      </c>
      <c r="V4724">
        <v>0.245</v>
      </c>
      <c r="W4724" s="4">
        <f t="shared" si="287"/>
        <v>3.2443</v>
      </c>
      <c r="X4724" s="4">
        <v>4</v>
      </c>
      <c r="Y4724" s="4">
        <v>15</v>
      </c>
      <c r="Z4724" s="7">
        <v>-24.138999999999999</v>
      </c>
      <c r="AA4724" s="7">
        <v>0.70199999999999996</v>
      </c>
      <c r="AB4724" s="8">
        <v>2.8570000000000002</v>
      </c>
      <c r="AC4724" s="7">
        <v>0.42499999999999999</v>
      </c>
      <c r="AD4724" s="10">
        <f t="shared" si="284"/>
        <v>1.7274887874012105E-2</v>
      </c>
      <c r="AE4724" s="10">
        <f t="shared" si="285"/>
        <v>1.0172748878740121</v>
      </c>
      <c r="AF4724" s="10">
        <f t="shared" si="286"/>
        <v>1.698153378199932E-2</v>
      </c>
    </row>
    <row r="4725" spans="2:32" ht="15.5" x14ac:dyDescent="0.35">
      <c r="B4725">
        <v>5149.5</v>
      </c>
      <c r="C4725">
        <v>0.87260000000000004</v>
      </c>
      <c r="D4725">
        <v>0.19040000000000001</v>
      </c>
      <c r="E4725">
        <v>0.2283</v>
      </c>
      <c r="F4725">
        <v>0.38679999999999998</v>
      </c>
      <c r="G4725">
        <v>0.1668</v>
      </c>
      <c r="H4725">
        <v>0.13719999999999999</v>
      </c>
      <c r="I4725">
        <v>3.5200000000000002E-2</v>
      </c>
      <c r="J4725">
        <v>0.10440000000000001</v>
      </c>
      <c r="K4725">
        <v>0.74650000000000005</v>
      </c>
      <c r="L4725">
        <v>1.5381</v>
      </c>
      <c r="M4725">
        <v>0.44159999999999999</v>
      </c>
      <c r="N4725">
        <v>0.1416</v>
      </c>
      <c r="O4725">
        <v>8.5599999999999996E-2</v>
      </c>
      <c r="P4725">
        <v>0.1041</v>
      </c>
      <c r="Q4725">
        <v>0.46350000000000002</v>
      </c>
      <c r="R4725">
        <v>0.50890000000000002</v>
      </c>
      <c r="S4725">
        <v>0.97230000000000005</v>
      </c>
      <c r="T4725">
        <v>0.63119999999999998</v>
      </c>
      <c r="U4725">
        <v>0.4143</v>
      </c>
      <c r="V4725">
        <v>0.33400000000000002</v>
      </c>
      <c r="W4725" s="4">
        <f t="shared" si="287"/>
        <v>3.2616000000000001</v>
      </c>
      <c r="X4725" s="4">
        <v>4</v>
      </c>
      <c r="Y4725" s="4">
        <v>15</v>
      </c>
      <c r="Z4725" s="7">
        <v>-24.138999999999999</v>
      </c>
      <c r="AA4725" s="7">
        <v>0.70199999999999996</v>
      </c>
      <c r="AB4725" s="8">
        <v>2.8570000000000002</v>
      </c>
      <c r="AC4725" s="7">
        <v>0.42499999999999999</v>
      </c>
      <c r="AD4725" s="10">
        <f t="shared" si="284"/>
        <v>1.7485963598092957E-2</v>
      </c>
      <c r="AE4725" s="10">
        <f t="shared" si="285"/>
        <v>1.0174859635980931</v>
      </c>
      <c r="AF4725" s="10">
        <f t="shared" si="286"/>
        <v>1.7185459282659857E-2</v>
      </c>
    </row>
    <row r="4726" spans="2:32" ht="15.5" x14ac:dyDescent="0.35">
      <c r="B4726">
        <v>5149.75</v>
      </c>
      <c r="C4726">
        <v>0.72</v>
      </c>
      <c r="D4726">
        <v>9.6699999999999994E-2</v>
      </c>
      <c r="E4726">
        <v>0.21429999999999999</v>
      </c>
      <c r="F4726">
        <v>0.51780000000000004</v>
      </c>
      <c r="G4726">
        <v>0.21110000000000001</v>
      </c>
      <c r="H4726">
        <v>0.15290000000000001</v>
      </c>
      <c r="I4726">
        <v>3.0700000000000002E-2</v>
      </c>
      <c r="J4726">
        <v>4.2200000000000001E-2</v>
      </c>
      <c r="K4726">
        <v>0.76780000000000004</v>
      </c>
      <c r="L4726">
        <v>1.7259</v>
      </c>
      <c r="M4726">
        <v>0.5202</v>
      </c>
      <c r="N4726">
        <v>0.10979999999999999</v>
      </c>
      <c r="O4726">
        <v>0.12870000000000001</v>
      </c>
      <c r="P4726">
        <v>6.2799999999999995E-2</v>
      </c>
      <c r="Q4726">
        <v>0.35899999999999999</v>
      </c>
      <c r="R4726">
        <v>0.60609999999999997</v>
      </c>
      <c r="S4726">
        <v>1.1341000000000001</v>
      </c>
      <c r="T4726">
        <v>0.49459999999999998</v>
      </c>
      <c r="U4726">
        <v>0.40910000000000002</v>
      </c>
      <c r="V4726">
        <v>0.40529999999999999</v>
      </c>
      <c r="W4726" s="4">
        <f t="shared" si="287"/>
        <v>3.2559</v>
      </c>
      <c r="X4726" s="4">
        <v>4</v>
      </c>
      <c r="Y4726" s="4">
        <v>15</v>
      </c>
      <c r="Z4726" s="7">
        <v>-24.138999999999999</v>
      </c>
      <c r="AA4726" s="7">
        <v>0.70199999999999996</v>
      </c>
      <c r="AB4726" s="8">
        <v>2.8570000000000002</v>
      </c>
      <c r="AC4726" s="7">
        <v>0.42499999999999999</v>
      </c>
      <c r="AD4726" s="10">
        <f t="shared" si="284"/>
        <v>1.7416135062472637E-2</v>
      </c>
      <c r="AE4726" s="10">
        <f t="shared" si="285"/>
        <v>1.0174161350624726</v>
      </c>
      <c r="AF4726" s="10">
        <f t="shared" si="286"/>
        <v>1.7118005565542983E-2</v>
      </c>
    </row>
    <row r="4727" spans="2:32" ht="15.5" x14ac:dyDescent="0.35">
      <c r="B4727">
        <v>5150</v>
      </c>
      <c r="C4727">
        <v>0.51910000000000001</v>
      </c>
      <c r="D4727">
        <v>2.8000000000000001E-2</v>
      </c>
      <c r="E4727">
        <v>0.1588</v>
      </c>
      <c r="F4727">
        <v>0.56530000000000002</v>
      </c>
      <c r="G4727">
        <v>0.27410000000000001</v>
      </c>
      <c r="H4727">
        <v>0.21990000000000001</v>
      </c>
      <c r="I4727">
        <v>8.3299999999999999E-2</v>
      </c>
      <c r="J4727">
        <v>4.2299999999999997E-2</v>
      </c>
      <c r="K4727">
        <v>0.94810000000000005</v>
      </c>
      <c r="L4727">
        <v>1.6707000000000001</v>
      </c>
      <c r="M4727">
        <v>0.56659999999999999</v>
      </c>
      <c r="N4727">
        <v>0.13700000000000001</v>
      </c>
      <c r="O4727">
        <v>0.17280000000000001</v>
      </c>
      <c r="P4727">
        <v>1.8100000000000002E-2</v>
      </c>
      <c r="Q4727">
        <v>0.21440000000000001</v>
      </c>
      <c r="R4727">
        <v>0.71530000000000005</v>
      </c>
      <c r="S4727">
        <v>1.3471</v>
      </c>
      <c r="T4727">
        <v>0.36580000000000001</v>
      </c>
      <c r="U4727">
        <v>0.33589999999999998</v>
      </c>
      <c r="V4727">
        <v>0.45950000000000002</v>
      </c>
      <c r="W4727" s="4">
        <f t="shared" si="287"/>
        <v>3.1802000000000001</v>
      </c>
      <c r="X4727" s="4">
        <v>4</v>
      </c>
      <c r="Y4727" s="4">
        <v>15</v>
      </c>
      <c r="Z4727" s="7">
        <v>-24.138999999999999</v>
      </c>
      <c r="AA4727" s="7">
        <v>0.70199999999999996</v>
      </c>
      <c r="AB4727" s="8">
        <v>2.8570000000000002</v>
      </c>
      <c r="AC4727" s="7">
        <v>0.42499999999999999</v>
      </c>
      <c r="AD4727" s="10">
        <f t="shared" si="284"/>
        <v>1.6514779033080199E-2</v>
      </c>
      <c r="AE4727" s="10">
        <f t="shared" si="285"/>
        <v>1.0165147790330802</v>
      </c>
      <c r="AF4727" s="10">
        <f t="shared" si="286"/>
        <v>1.624647213569215E-2</v>
      </c>
    </row>
    <row r="4728" spans="2:32" ht="15.5" x14ac:dyDescent="0.35">
      <c r="B4728">
        <v>5150.25</v>
      </c>
      <c r="C4728">
        <v>0.47970000000000002</v>
      </c>
      <c r="D4728">
        <v>3.8199999999999998E-2</v>
      </c>
      <c r="E4728">
        <v>0.1641</v>
      </c>
      <c r="F4728">
        <v>0.48020000000000002</v>
      </c>
      <c r="G4728">
        <v>0.2671</v>
      </c>
      <c r="H4728">
        <v>0.27850000000000003</v>
      </c>
      <c r="I4728">
        <v>0.14580000000000001</v>
      </c>
      <c r="J4728">
        <v>7.9799999999999996E-2</v>
      </c>
      <c r="K4728">
        <v>1.0331999999999999</v>
      </c>
      <c r="L4728">
        <v>1.4786999999999999</v>
      </c>
      <c r="M4728">
        <v>0.50929999999999997</v>
      </c>
      <c r="N4728">
        <v>0.17780000000000001</v>
      </c>
      <c r="O4728">
        <v>0.1452</v>
      </c>
      <c r="P4728">
        <v>1.15E-2</v>
      </c>
      <c r="Q4728">
        <v>0.19689999999999999</v>
      </c>
      <c r="R4728">
        <v>0.70650000000000002</v>
      </c>
      <c r="S4728">
        <v>1.3815999999999999</v>
      </c>
      <c r="T4728">
        <v>0.4153</v>
      </c>
      <c r="U4728">
        <v>0.28029999999999999</v>
      </c>
      <c r="V4728">
        <v>0.43080000000000002</v>
      </c>
      <c r="W4728" s="4">
        <f t="shared" si="287"/>
        <v>3.0713999999999997</v>
      </c>
      <c r="X4728" s="4">
        <v>4</v>
      </c>
      <c r="Y4728" s="4">
        <v>15</v>
      </c>
      <c r="Z4728" s="7">
        <v>-24.138999999999999</v>
      </c>
      <c r="AA4728" s="7">
        <v>0.70199999999999996</v>
      </c>
      <c r="AB4728" s="8">
        <v>2.8570000000000002</v>
      </c>
      <c r="AC4728" s="7">
        <v>0.42499999999999999</v>
      </c>
      <c r="AD4728" s="10">
        <f t="shared" si="284"/>
        <v>1.5300386338808954E-2</v>
      </c>
      <c r="AE4728" s="10">
        <f t="shared" si="285"/>
        <v>1.015300386338809</v>
      </c>
      <c r="AF4728" s="10">
        <f t="shared" si="286"/>
        <v>1.5069812387230951E-2</v>
      </c>
    </row>
    <row r="4729" spans="2:32" ht="15.5" x14ac:dyDescent="0.35">
      <c r="B4729">
        <v>5150.5</v>
      </c>
      <c r="C4729">
        <v>0.4657</v>
      </c>
      <c r="D4729">
        <v>5.8900000000000001E-2</v>
      </c>
      <c r="E4729">
        <v>0.18659999999999999</v>
      </c>
      <c r="F4729">
        <v>0.37080000000000002</v>
      </c>
      <c r="G4729">
        <v>0.23400000000000001</v>
      </c>
      <c r="H4729">
        <v>0.33960000000000001</v>
      </c>
      <c r="I4729">
        <v>0.21809999999999999</v>
      </c>
      <c r="J4729">
        <v>0.12230000000000001</v>
      </c>
      <c r="K4729">
        <v>1.0708</v>
      </c>
      <c r="L4729">
        <v>1.2746999999999999</v>
      </c>
      <c r="M4729">
        <v>0.42520000000000002</v>
      </c>
      <c r="N4729">
        <v>0.21360000000000001</v>
      </c>
      <c r="O4729">
        <v>9.8500000000000004E-2</v>
      </c>
      <c r="P4729">
        <v>9.1000000000000004E-3</v>
      </c>
      <c r="Q4729">
        <v>0.19969999999999999</v>
      </c>
      <c r="R4729">
        <v>0.66969999999999996</v>
      </c>
      <c r="S4729">
        <v>1.3852</v>
      </c>
      <c r="T4729">
        <v>0.52010000000000001</v>
      </c>
      <c r="U4729">
        <v>0.2271</v>
      </c>
      <c r="V4729">
        <v>0.37880000000000003</v>
      </c>
      <c r="W4729" s="4">
        <f t="shared" si="287"/>
        <v>2.9334999999999996</v>
      </c>
      <c r="X4729" s="4">
        <v>4</v>
      </c>
      <c r="Y4729" s="4">
        <v>15</v>
      </c>
      <c r="Z4729" s="7">
        <v>-24.138999999999999</v>
      </c>
      <c r="AA4729" s="7">
        <v>0.70199999999999996</v>
      </c>
      <c r="AB4729" s="8">
        <v>2.8570000000000002</v>
      </c>
      <c r="AC4729" s="7">
        <v>0.42499999999999999</v>
      </c>
      <c r="AD4729" s="10">
        <f t="shared" si="284"/>
        <v>1.3888654432757499E-2</v>
      </c>
      <c r="AE4729" s="10">
        <f t="shared" si="285"/>
        <v>1.0138886544327574</v>
      </c>
      <c r="AF4729" s="10">
        <f t="shared" si="286"/>
        <v>1.3698402060261553E-2</v>
      </c>
    </row>
    <row r="4730" spans="2:32" ht="15.5" x14ac:dyDescent="0.35">
      <c r="B4730">
        <v>5150.75</v>
      </c>
      <c r="C4730">
        <v>0.47760000000000002</v>
      </c>
      <c r="D4730">
        <v>7.4800000000000005E-2</v>
      </c>
      <c r="E4730">
        <v>0.19739999999999999</v>
      </c>
      <c r="F4730">
        <v>0.26629999999999998</v>
      </c>
      <c r="G4730">
        <v>0.1923</v>
      </c>
      <c r="H4730">
        <v>0.3906</v>
      </c>
      <c r="I4730">
        <v>0.30230000000000001</v>
      </c>
      <c r="J4730">
        <v>0.1623</v>
      </c>
      <c r="K4730">
        <v>1.0199</v>
      </c>
      <c r="L4730">
        <v>1.1301000000000001</v>
      </c>
      <c r="M4730">
        <v>0.33210000000000001</v>
      </c>
      <c r="N4730">
        <v>0.22140000000000001</v>
      </c>
      <c r="O4730">
        <v>5.5100000000000003E-2</v>
      </c>
      <c r="P4730">
        <v>1.09E-2</v>
      </c>
      <c r="Q4730">
        <v>0.2099</v>
      </c>
      <c r="R4730">
        <v>0.63800000000000001</v>
      </c>
      <c r="S4730">
        <v>1.3728</v>
      </c>
      <c r="T4730">
        <v>0.62419999999999998</v>
      </c>
      <c r="U4730">
        <v>0.2029</v>
      </c>
      <c r="V4730">
        <v>0.3286</v>
      </c>
      <c r="W4730" s="4">
        <f t="shared" si="287"/>
        <v>2.7899000000000003</v>
      </c>
      <c r="X4730" s="4">
        <v>4</v>
      </c>
      <c r="Y4730" s="4">
        <v>15</v>
      </c>
      <c r="Z4730" s="7">
        <v>-24.138999999999999</v>
      </c>
      <c r="AA4730" s="7">
        <v>0.70199999999999996</v>
      </c>
      <c r="AB4730" s="8">
        <v>2.8570000000000002</v>
      </c>
      <c r="AC4730" s="7">
        <v>0.42499999999999999</v>
      </c>
      <c r="AD4730" s="10">
        <f t="shared" si="284"/>
        <v>1.2556834248383974E-2</v>
      </c>
      <c r="AE4730" s="10">
        <f t="shared" si="285"/>
        <v>1.0125568342483839</v>
      </c>
      <c r="AF4730" s="10">
        <f t="shared" si="286"/>
        <v>1.2401115496598126E-2</v>
      </c>
    </row>
    <row r="4731" spans="2:32" ht="15.5" x14ac:dyDescent="0.35">
      <c r="B4731">
        <v>5151</v>
      </c>
      <c r="C4731">
        <v>0.55220000000000002</v>
      </c>
      <c r="D4731">
        <v>9.4700000000000006E-2</v>
      </c>
      <c r="E4731">
        <v>0.14940000000000001</v>
      </c>
      <c r="F4731">
        <v>0.1285</v>
      </c>
      <c r="G4731">
        <v>0.1641</v>
      </c>
      <c r="H4731">
        <v>0.45069999999999999</v>
      </c>
      <c r="I4731">
        <v>0.41149999999999998</v>
      </c>
      <c r="J4731">
        <v>0.16009999999999999</v>
      </c>
      <c r="K4731">
        <v>0.72160000000000002</v>
      </c>
      <c r="L4731">
        <v>1.1617999999999999</v>
      </c>
      <c r="M4731">
        <v>0.1744</v>
      </c>
      <c r="N4731">
        <v>0.15359999999999999</v>
      </c>
      <c r="O4731">
        <v>3.5400000000000001E-2</v>
      </c>
      <c r="P4731">
        <v>3.2899999999999999E-2</v>
      </c>
      <c r="Q4731">
        <v>0.2407</v>
      </c>
      <c r="R4731">
        <v>0.64219999999999999</v>
      </c>
      <c r="S4731">
        <v>1.3357000000000001</v>
      </c>
      <c r="T4731">
        <v>0.68920000000000003</v>
      </c>
      <c r="U4731">
        <v>0.23669999999999999</v>
      </c>
      <c r="V4731">
        <v>0.30530000000000002</v>
      </c>
      <c r="W4731" s="4">
        <f t="shared" si="287"/>
        <v>2.5956999999999999</v>
      </c>
      <c r="X4731" s="4">
        <v>4</v>
      </c>
      <c r="Y4731" s="4">
        <v>15</v>
      </c>
      <c r="Z4731" s="7">
        <v>-24.138999999999999</v>
      </c>
      <c r="AA4731" s="7">
        <v>0.70199999999999996</v>
      </c>
      <c r="AB4731" s="8">
        <v>2.8570000000000002</v>
      </c>
      <c r="AC4731" s="7">
        <v>0.42499999999999999</v>
      </c>
      <c r="AD4731" s="10">
        <f t="shared" si="284"/>
        <v>1.095654154196426E-2</v>
      </c>
      <c r="AE4731" s="10">
        <f t="shared" si="285"/>
        <v>1.0109565415419643</v>
      </c>
      <c r="AF4731" s="10">
        <f t="shared" si="286"/>
        <v>1.0837796771414885E-2</v>
      </c>
    </row>
    <row r="4732" spans="2:32" ht="15.5" x14ac:dyDescent="0.35">
      <c r="B4732">
        <v>5151.25</v>
      </c>
      <c r="C4732">
        <v>0.60150000000000003</v>
      </c>
      <c r="D4732">
        <v>0.1075</v>
      </c>
      <c r="E4732">
        <v>0.1273</v>
      </c>
      <c r="F4732">
        <v>0.1075</v>
      </c>
      <c r="G4732">
        <v>0.1744</v>
      </c>
      <c r="H4732">
        <v>0.46</v>
      </c>
      <c r="I4732">
        <v>0.41539999999999999</v>
      </c>
      <c r="J4732">
        <v>0.12509999999999999</v>
      </c>
      <c r="K4732">
        <v>0.58089999999999997</v>
      </c>
      <c r="L4732">
        <v>1.2446999999999999</v>
      </c>
      <c r="M4732">
        <v>0.11700000000000001</v>
      </c>
      <c r="N4732">
        <v>0.1148</v>
      </c>
      <c r="O4732">
        <v>5.91E-2</v>
      </c>
      <c r="P4732">
        <v>5.9499999999999997E-2</v>
      </c>
      <c r="Q4732">
        <v>0.25800000000000001</v>
      </c>
      <c r="R4732">
        <v>0.6653</v>
      </c>
      <c r="S4732">
        <v>1.3132999999999999</v>
      </c>
      <c r="T4732">
        <v>0.65920000000000001</v>
      </c>
      <c r="U4732">
        <v>0.25840000000000002</v>
      </c>
      <c r="V4732">
        <v>0.31919999999999998</v>
      </c>
      <c r="W4732" s="4">
        <f t="shared" si="287"/>
        <v>2.5522</v>
      </c>
      <c r="X4732" s="4">
        <v>4</v>
      </c>
      <c r="Y4732" s="4">
        <v>15</v>
      </c>
      <c r="Z4732" s="7">
        <v>-24.138999999999999</v>
      </c>
      <c r="AA4732" s="7">
        <v>0.70199999999999996</v>
      </c>
      <c r="AB4732" s="8">
        <v>2.8570000000000002</v>
      </c>
      <c r="AC4732" s="7">
        <v>0.42499999999999999</v>
      </c>
      <c r="AD4732" s="10">
        <f t="shared" si="284"/>
        <v>1.0627018561044926E-2</v>
      </c>
      <c r="AE4732" s="10">
        <f t="shared" si="285"/>
        <v>1.0106270185610449</v>
      </c>
      <c r="AF4732" s="10">
        <f t="shared" si="286"/>
        <v>1.0515272564329351E-2</v>
      </c>
    </row>
    <row r="4733" spans="2:32" ht="15.5" x14ac:dyDescent="0.35">
      <c r="B4733">
        <v>5151.5</v>
      </c>
      <c r="C4733">
        <v>0.62170000000000003</v>
      </c>
      <c r="D4733">
        <v>0.12529999999999999</v>
      </c>
      <c r="E4733">
        <v>0.12330000000000001</v>
      </c>
      <c r="F4733">
        <v>0.12230000000000001</v>
      </c>
      <c r="G4733">
        <v>0.1988</v>
      </c>
      <c r="H4733">
        <v>0.4461</v>
      </c>
      <c r="I4733">
        <v>0.37269999999999998</v>
      </c>
      <c r="J4733">
        <v>0.10150000000000001</v>
      </c>
      <c r="K4733">
        <v>0.5343</v>
      </c>
      <c r="L4733">
        <v>1.2821</v>
      </c>
      <c r="M4733">
        <v>8.0199999999999994E-2</v>
      </c>
      <c r="N4733">
        <v>8.8099999999999998E-2</v>
      </c>
      <c r="O4733">
        <v>0.1007</v>
      </c>
      <c r="P4733">
        <v>0.1012</v>
      </c>
      <c r="Q4733">
        <v>0.2777</v>
      </c>
      <c r="R4733">
        <v>0.67410000000000003</v>
      </c>
      <c r="S4733">
        <v>1.2605</v>
      </c>
      <c r="T4733">
        <v>0.64500000000000002</v>
      </c>
      <c r="U4733">
        <v>0.28129999999999999</v>
      </c>
      <c r="V4733">
        <v>0.30940000000000001</v>
      </c>
      <c r="W4733" s="4">
        <f t="shared" si="287"/>
        <v>2.5396000000000001</v>
      </c>
      <c r="X4733" s="4">
        <v>4</v>
      </c>
      <c r="Y4733" s="4">
        <v>15</v>
      </c>
      <c r="Z4733" s="7">
        <v>-24.138999999999999</v>
      </c>
      <c r="AA4733" s="7">
        <v>0.70199999999999996</v>
      </c>
      <c r="AB4733" s="8">
        <v>2.8570000000000002</v>
      </c>
      <c r="AC4733" s="7">
        <v>0.42499999999999999</v>
      </c>
      <c r="AD4733" s="10">
        <f t="shared" si="284"/>
        <v>1.0533434949494564E-2</v>
      </c>
      <c r="AE4733" s="10">
        <f t="shared" si="285"/>
        <v>1.0105334349494945</v>
      </c>
      <c r="AF4733" s="10">
        <f t="shared" si="286"/>
        <v>1.0423638234217372E-2</v>
      </c>
    </row>
    <row r="4734" spans="2:32" ht="15.5" x14ac:dyDescent="0.35">
      <c r="B4734">
        <v>5151.75</v>
      </c>
      <c r="C4734">
        <v>0.60370000000000001</v>
      </c>
      <c r="D4734">
        <v>0.14219999999999999</v>
      </c>
      <c r="E4734">
        <v>0.14799999999999999</v>
      </c>
      <c r="F4734">
        <v>0.1772</v>
      </c>
      <c r="G4734">
        <v>0.2157</v>
      </c>
      <c r="H4734">
        <v>0.3967</v>
      </c>
      <c r="I4734">
        <v>0.30359999999999998</v>
      </c>
      <c r="J4734">
        <v>0.12970000000000001</v>
      </c>
      <c r="K4734">
        <v>0.58930000000000005</v>
      </c>
      <c r="L4734">
        <v>1.2351000000000001</v>
      </c>
      <c r="M4734">
        <v>6.1600000000000002E-2</v>
      </c>
      <c r="N4734">
        <v>6.7799999999999999E-2</v>
      </c>
      <c r="O4734">
        <v>0.16400000000000001</v>
      </c>
      <c r="P4734">
        <v>0.15679999999999999</v>
      </c>
      <c r="Q4734">
        <v>0.2828</v>
      </c>
      <c r="R4734">
        <v>0.66959999999999997</v>
      </c>
      <c r="S4734">
        <v>1.1686000000000001</v>
      </c>
      <c r="T4734">
        <v>0.66390000000000005</v>
      </c>
      <c r="U4734">
        <v>0.3231</v>
      </c>
      <c r="V4734">
        <v>0.26079999999999998</v>
      </c>
      <c r="W4734" s="4">
        <f t="shared" si="287"/>
        <v>2.5578000000000003</v>
      </c>
      <c r="X4734" s="4">
        <v>4</v>
      </c>
      <c r="Y4734" s="4">
        <v>15</v>
      </c>
      <c r="Z4734" s="7">
        <v>-24.138999999999999</v>
      </c>
      <c r="AA4734" s="7">
        <v>0.70199999999999996</v>
      </c>
      <c r="AB4734" s="8">
        <v>2.8570000000000002</v>
      </c>
      <c r="AC4734" s="7">
        <v>0.42499999999999999</v>
      </c>
      <c r="AD4734" s="10">
        <f t="shared" si="284"/>
        <v>1.0668877720867885E-2</v>
      </c>
      <c r="AE4734" s="10">
        <f t="shared" si="285"/>
        <v>1.0106688777208679</v>
      </c>
      <c r="AF4734" s="10">
        <f t="shared" si="286"/>
        <v>1.0556254334186072E-2</v>
      </c>
    </row>
    <row r="4735" spans="2:32" ht="15.5" x14ac:dyDescent="0.35">
      <c r="B4735">
        <v>5152</v>
      </c>
      <c r="C4735">
        <v>0.50229999999999997</v>
      </c>
      <c r="D4735">
        <v>0.1978</v>
      </c>
      <c r="E4735">
        <v>0.2402</v>
      </c>
      <c r="F4735">
        <v>0.2989</v>
      </c>
      <c r="G4735">
        <v>0.1986</v>
      </c>
      <c r="H4735">
        <v>0.25309999999999999</v>
      </c>
      <c r="I4735">
        <v>0.19869999999999999</v>
      </c>
      <c r="J4735">
        <v>0.39610000000000001</v>
      </c>
      <c r="K4735">
        <v>0.82079999999999997</v>
      </c>
      <c r="L4735">
        <v>0.8851</v>
      </c>
      <c r="M4735">
        <v>6.83E-2</v>
      </c>
      <c r="N4735">
        <v>2.4400000000000002E-2</v>
      </c>
      <c r="O4735">
        <v>0.35499999999999998</v>
      </c>
      <c r="P4735">
        <v>0.2636</v>
      </c>
      <c r="Q4735">
        <v>0.22789999999999999</v>
      </c>
      <c r="R4735">
        <v>0.61719999999999997</v>
      </c>
      <c r="S4735">
        <v>0.94830000000000003</v>
      </c>
      <c r="T4735">
        <v>0.77239999999999998</v>
      </c>
      <c r="U4735">
        <v>0.41649999999999998</v>
      </c>
      <c r="V4735">
        <v>0.1111</v>
      </c>
      <c r="W4735" s="4">
        <f t="shared" si="287"/>
        <v>2.6042999999999998</v>
      </c>
      <c r="X4735" s="4">
        <v>4</v>
      </c>
      <c r="Y4735" s="4">
        <v>15</v>
      </c>
      <c r="Z4735" s="7">
        <v>-24.138999999999999</v>
      </c>
      <c r="AA4735" s="7">
        <v>0.70199999999999996</v>
      </c>
      <c r="AB4735" s="8">
        <v>2.8570000000000002</v>
      </c>
      <c r="AC4735" s="7">
        <v>0.42499999999999999</v>
      </c>
      <c r="AD4735" s="10">
        <f t="shared" ref="AD4735:AD4798" si="288">EXP((Z4735)+(AA4735*W4735)+(AB4735*X4735)+(AC4735*Y4735))</f>
        <v>1.1022888447815033E-2</v>
      </c>
      <c r="AE4735" s="10">
        <f t="shared" si="285"/>
        <v>1.011022888447815</v>
      </c>
      <c r="AF4735" s="10">
        <f t="shared" si="286"/>
        <v>1.090270910160902E-2</v>
      </c>
    </row>
    <row r="4736" spans="2:32" ht="15.5" x14ac:dyDescent="0.35">
      <c r="B4736">
        <v>5152.25</v>
      </c>
      <c r="C4736">
        <v>0.45400000000000001</v>
      </c>
      <c r="D4736">
        <v>0.25280000000000002</v>
      </c>
      <c r="E4736">
        <v>0.2833</v>
      </c>
      <c r="F4736">
        <v>0.32290000000000002</v>
      </c>
      <c r="G4736">
        <v>0.18729999999999999</v>
      </c>
      <c r="H4736">
        <v>0.21410000000000001</v>
      </c>
      <c r="I4736">
        <v>0.19570000000000001</v>
      </c>
      <c r="J4736">
        <v>0.59509999999999996</v>
      </c>
      <c r="K4736">
        <v>0.89670000000000005</v>
      </c>
      <c r="L4736">
        <v>0.63580000000000003</v>
      </c>
      <c r="M4736">
        <v>9.4700000000000006E-2</v>
      </c>
      <c r="N4736">
        <v>9.2999999999999992E-3</v>
      </c>
      <c r="O4736">
        <v>0.45700000000000002</v>
      </c>
      <c r="P4736">
        <v>0.3145</v>
      </c>
      <c r="Q4736">
        <v>0.1951</v>
      </c>
      <c r="R4736">
        <v>0.54069999999999996</v>
      </c>
      <c r="S4736">
        <v>0.89190000000000003</v>
      </c>
      <c r="T4736">
        <v>0.8105</v>
      </c>
      <c r="U4736">
        <v>0.41349999999999998</v>
      </c>
      <c r="V4736">
        <v>6.1400000000000003E-2</v>
      </c>
      <c r="W4736" s="4">
        <f t="shared" si="287"/>
        <v>2.5815999999999999</v>
      </c>
      <c r="X4736" s="4">
        <v>4</v>
      </c>
      <c r="Y4736" s="4">
        <v>15</v>
      </c>
      <c r="Z4736" s="7">
        <v>-24.138999999999999</v>
      </c>
      <c r="AA4736" s="7">
        <v>0.70199999999999996</v>
      </c>
      <c r="AB4736" s="8">
        <v>2.8570000000000002</v>
      </c>
      <c r="AC4736" s="7">
        <v>0.42499999999999999</v>
      </c>
      <c r="AD4736" s="10">
        <f t="shared" si="288"/>
        <v>1.0848626466050237E-2</v>
      </c>
      <c r="AE4736" s="10">
        <f t="shared" ref="AE4736:AE4799" si="289">AD4736+1</f>
        <v>1.0108486264660503</v>
      </c>
      <c r="AF4736" s="10">
        <f t="shared" ref="AF4736:AF4799" si="290">AD4736/AE4736</f>
        <v>1.0732196871036249E-2</v>
      </c>
    </row>
    <row r="4737" spans="2:32" ht="15.5" x14ac:dyDescent="0.35">
      <c r="B4737">
        <v>5152.5</v>
      </c>
      <c r="C4737">
        <v>0.41320000000000001</v>
      </c>
      <c r="D4737">
        <v>0.33910000000000001</v>
      </c>
      <c r="E4737">
        <v>0.30309999999999998</v>
      </c>
      <c r="F4737">
        <v>0.31459999999999999</v>
      </c>
      <c r="G4737">
        <v>0.21479999999999999</v>
      </c>
      <c r="H4737">
        <v>0.2253</v>
      </c>
      <c r="I4737">
        <v>0.2165</v>
      </c>
      <c r="J4737">
        <v>0.7681</v>
      </c>
      <c r="K4737">
        <v>0.91379999999999995</v>
      </c>
      <c r="L4737">
        <v>0.4052</v>
      </c>
      <c r="M4737">
        <v>0.1351</v>
      </c>
      <c r="N4737">
        <v>2.8E-3</v>
      </c>
      <c r="O4737">
        <v>0.52969999999999995</v>
      </c>
      <c r="P4737">
        <v>0.3795</v>
      </c>
      <c r="Q4737">
        <v>0.1928</v>
      </c>
      <c r="R4737">
        <v>0.41980000000000001</v>
      </c>
      <c r="S4737">
        <v>0.89039999999999997</v>
      </c>
      <c r="T4737">
        <v>0.81559999999999999</v>
      </c>
      <c r="U4737">
        <v>0.36499999999999999</v>
      </c>
      <c r="V4737">
        <v>3.8699999999999998E-2</v>
      </c>
      <c r="W4737" s="4">
        <f t="shared" si="287"/>
        <v>2.5003000000000002</v>
      </c>
      <c r="X4737" s="4">
        <v>4</v>
      </c>
      <c r="Y4737" s="4">
        <v>15</v>
      </c>
      <c r="Z4737" s="7">
        <v>-24.138999999999999</v>
      </c>
      <c r="AA4737" s="7">
        <v>0.70199999999999996</v>
      </c>
      <c r="AB4737" s="8">
        <v>2.8570000000000002</v>
      </c>
      <c r="AC4737" s="7">
        <v>0.42499999999999999</v>
      </c>
      <c r="AD4737" s="10">
        <f t="shared" si="288"/>
        <v>1.0246804275608494E-2</v>
      </c>
      <c r="AE4737" s="10">
        <f t="shared" si="289"/>
        <v>1.0102468042756085</v>
      </c>
      <c r="AF4737" s="10">
        <f t="shared" si="290"/>
        <v>1.0142872248881702E-2</v>
      </c>
    </row>
    <row r="4738" spans="2:32" ht="15.5" x14ac:dyDescent="0.35">
      <c r="B4738">
        <v>5152.75</v>
      </c>
      <c r="C4738">
        <v>0.34749999999999998</v>
      </c>
      <c r="D4738">
        <v>0.44669999999999999</v>
      </c>
      <c r="E4738">
        <v>0.3004</v>
      </c>
      <c r="F4738">
        <v>0.29430000000000001</v>
      </c>
      <c r="G4738">
        <v>0.28110000000000002</v>
      </c>
      <c r="H4738">
        <v>0.25569999999999998</v>
      </c>
      <c r="I4738">
        <v>0.2298</v>
      </c>
      <c r="J4738">
        <v>0.8881</v>
      </c>
      <c r="K4738">
        <v>0.89759999999999995</v>
      </c>
      <c r="L4738">
        <v>0.2349</v>
      </c>
      <c r="M4738">
        <v>0.1729</v>
      </c>
      <c r="N4738">
        <v>0</v>
      </c>
      <c r="O4738">
        <v>0.54120000000000001</v>
      </c>
      <c r="P4738">
        <v>0.46439999999999998</v>
      </c>
      <c r="Q4738">
        <v>0.2344</v>
      </c>
      <c r="R4738">
        <v>0.27939999999999998</v>
      </c>
      <c r="S4738">
        <v>0.91180000000000005</v>
      </c>
      <c r="T4738">
        <v>0.79079999999999995</v>
      </c>
      <c r="U4738">
        <v>0.28989999999999999</v>
      </c>
      <c r="V4738">
        <v>2.9899999999999999E-2</v>
      </c>
      <c r="W4738" s="4">
        <f t="shared" si="287"/>
        <v>2.3681000000000001</v>
      </c>
      <c r="X4738" s="4">
        <v>4</v>
      </c>
      <c r="Y4738" s="4">
        <v>15</v>
      </c>
      <c r="Z4738" s="7">
        <v>-24.138999999999999</v>
      </c>
      <c r="AA4738" s="7">
        <v>0.70199999999999996</v>
      </c>
      <c r="AB4738" s="8">
        <v>2.8570000000000002</v>
      </c>
      <c r="AC4738" s="7">
        <v>0.42499999999999999</v>
      </c>
      <c r="AD4738" s="10">
        <f t="shared" si="288"/>
        <v>9.3386479156397431E-3</v>
      </c>
      <c r="AE4738" s="10">
        <f t="shared" si="289"/>
        <v>1.0093386479156397</v>
      </c>
      <c r="AF4738" s="10">
        <f t="shared" si="290"/>
        <v>9.2522444621780352E-3</v>
      </c>
    </row>
    <row r="4739" spans="2:32" ht="15.5" x14ac:dyDescent="0.35">
      <c r="B4739">
        <v>5153</v>
      </c>
      <c r="C4739">
        <v>0.16470000000000001</v>
      </c>
      <c r="D4739">
        <v>0.68840000000000001</v>
      </c>
      <c r="E4739">
        <v>0.25769999999999998</v>
      </c>
      <c r="F4739">
        <v>0.28360000000000002</v>
      </c>
      <c r="G4739">
        <v>0.47</v>
      </c>
      <c r="H4739">
        <v>0.25569999999999998</v>
      </c>
      <c r="I4739">
        <v>0.1784</v>
      </c>
      <c r="J4739">
        <v>0.9274</v>
      </c>
      <c r="K4739">
        <v>0.8306</v>
      </c>
      <c r="L4739">
        <v>7.2800000000000004E-2</v>
      </c>
      <c r="M4739">
        <v>0.16109999999999999</v>
      </c>
      <c r="N4739">
        <v>0</v>
      </c>
      <c r="O4739">
        <v>0.3765</v>
      </c>
      <c r="P4739">
        <v>0.62790000000000001</v>
      </c>
      <c r="Q4739">
        <v>0.39610000000000001</v>
      </c>
      <c r="R4739">
        <v>7.51E-2</v>
      </c>
      <c r="S4739">
        <v>0.89410000000000001</v>
      </c>
      <c r="T4739">
        <v>0.71730000000000005</v>
      </c>
      <c r="U4739">
        <v>0.1222</v>
      </c>
      <c r="V4739">
        <v>1.7000000000000001E-2</v>
      </c>
      <c r="W4739" s="4">
        <f t="shared" si="287"/>
        <v>1.9955000000000001</v>
      </c>
      <c r="X4739" s="4">
        <v>4</v>
      </c>
      <c r="Y4739" s="4">
        <v>15</v>
      </c>
      <c r="Z4739" s="7">
        <v>-24.138999999999999</v>
      </c>
      <c r="AA4739" s="7">
        <v>0.70199999999999996</v>
      </c>
      <c r="AB4739" s="8">
        <v>2.8570000000000002</v>
      </c>
      <c r="AC4739" s="7">
        <v>0.42499999999999999</v>
      </c>
      <c r="AD4739" s="10">
        <f t="shared" si="288"/>
        <v>7.1893177534922614E-3</v>
      </c>
      <c r="AE4739" s="10">
        <f t="shared" si="289"/>
        <v>1.0071893177534923</v>
      </c>
      <c r="AF4739" s="10">
        <f t="shared" si="290"/>
        <v>7.1380004004885939E-3</v>
      </c>
    </row>
    <row r="4740" spans="2:32" ht="15.5" x14ac:dyDescent="0.35">
      <c r="B4740">
        <v>5153.25</v>
      </c>
      <c r="C4740">
        <v>8.8599999999999998E-2</v>
      </c>
      <c r="D4740">
        <v>0.80700000000000005</v>
      </c>
      <c r="E4740">
        <v>0.24660000000000001</v>
      </c>
      <c r="F4740">
        <v>0.27900000000000003</v>
      </c>
      <c r="G4740">
        <v>0.56079999999999997</v>
      </c>
      <c r="H4740">
        <v>0.2407</v>
      </c>
      <c r="I4740">
        <v>0.1356</v>
      </c>
      <c r="J4740">
        <v>0.87929999999999997</v>
      </c>
      <c r="K4740">
        <v>0.75190000000000001</v>
      </c>
      <c r="L4740">
        <v>4.4299999999999999E-2</v>
      </c>
      <c r="M4740">
        <v>0.1114</v>
      </c>
      <c r="N4740">
        <v>0</v>
      </c>
      <c r="O4740">
        <v>0.25259999999999999</v>
      </c>
      <c r="P4740">
        <v>0.66180000000000005</v>
      </c>
      <c r="Q4740">
        <v>0.48449999999999999</v>
      </c>
      <c r="R4740">
        <v>3.2199999999999999E-2</v>
      </c>
      <c r="S4740">
        <v>0.82899999999999996</v>
      </c>
      <c r="T4740">
        <v>0.68430000000000002</v>
      </c>
      <c r="U4740">
        <v>6.13E-2</v>
      </c>
      <c r="V4740">
        <v>9.1000000000000004E-3</v>
      </c>
      <c r="W4740" s="4">
        <f t="shared" ref="W4740:W4803" si="291">C4740+J4740+K4740+L4740</f>
        <v>1.7641</v>
      </c>
      <c r="X4740" s="4">
        <v>4</v>
      </c>
      <c r="Y4740" s="4">
        <v>15</v>
      </c>
      <c r="Z4740" s="7">
        <v>-24.138999999999999</v>
      </c>
      <c r="AA4740" s="7">
        <v>0.70199999999999996</v>
      </c>
      <c r="AB4740" s="8">
        <v>2.8570000000000002</v>
      </c>
      <c r="AC4740" s="7">
        <v>0.42499999999999999</v>
      </c>
      <c r="AD4740" s="10">
        <f t="shared" si="288"/>
        <v>6.1113853294548276E-3</v>
      </c>
      <c r="AE4740" s="10">
        <f t="shared" si="289"/>
        <v>1.0061113853294548</v>
      </c>
      <c r="AF4740" s="10">
        <f t="shared" si="290"/>
        <v>6.07426316665091E-3</v>
      </c>
    </row>
    <row r="4741" spans="2:32" ht="15.5" x14ac:dyDescent="0.35">
      <c r="B4741">
        <v>5153.5</v>
      </c>
      <c r="C4741">
        <v>4.3400000000000001E-2</v>
      </c>
      <c r="D4741">
        <v>0.91710000000000003</v>
      </c>
      <c r="E4741">
        <v>0.26279999999999998</v>
      </c>
      <c r="F4741">
        <v>0.26479999999999998</v>
      </c>
      <c r="G4741">
        <v>0.64770000000000005</v>
      </c>
      <c r="H4741">
        <v>0.25750000000000001</v>
      </c>
      <c r="I4741">
        <v>9.9599999999999994E-2</v>
      </c>
      <c r="J4741">
        <v>0.78800000000000003</v>
      </c>
      <c r="K4741">
        <v>0.64470000000000005</v>
      </c>
      <c r="L4741">
        <v>4.3200000000000002E-2</v>
      </c>
      <c r="M4741">
        <v>5.7000000000000002E-2</v>
      </c>
      <c r="N4741">
        <v>0</v>
      </c>
      <c r="O4741">
        <v>0.1489</v>
      </c>
      <c r="P4741">
        <v>0.66110000000000002</v>
      </c>
      <c r="Q4741">
        <v>0.57799999999999996</v>
      </c>
      <c r="R4741">
        <v>1.6799999999999999E-2</v>
      </c>
      <c r="S4741">
        <v>0.72940000000000005</v>
      </c>
      <c r="T4741">
        <v>0.65600000000000003</v>
      </c>
      <c r="U4741">
        <v>2.29E-2</v>
      </c>
      <c r="V4741">
        <v>3.3E-3</v>
      </c>
      <c r="W4741" s="4">
        <f t="shared" si="291"/>
        <v>1.5193000000000001</v>
      </c>
      <c r="X4741" s="4">
        <v>4</v>
      </c>
      <c r="Y4741" s="4">
        <v>15</v>
      </c>
      <c r="Z4741" s="7">
        <v>-24.138999999999999</v>
      </c>
      <c r="AA4741" s="7">
        <v>0.70199999999999996</v>
      </c>
      <c r="AB4741" s="8">
        <v>2.8570000000000002</v>
      </c>
      <c r="AC4741" s="7">
        <v>0.42499999999999999</v>
      </c>
      <c r="AD4741" s="10">
        <f t="shared" si="288"/>
        <v>5.1464331319478786E-3</v>
      </c>
      <c r="AE4741" s="10">
        <f t="shared" si="289"/>
        <v>1.005146433131948</v>
      </c>
      <c r="AF4741" s="10">
        <f t="shared" si="290"/>
        <v>5.1200829673265068E-3</v>
      </c>
    </row>
    <row r="4742" spans="2:32" ht="15.5" x14ac:dyDescent="0.35">
      <c r="B4742">
        <v>5153.75</v>
      </c>
      <c r="C4742">
        <v>4.4200000000000003E-2</v>
      </c>
      <c r="D4742">
        <v>1.0005999999999999</v>
      </c>
      <c r="E4742">
        <v>0.30930000000000002</v>
      </c>
      <c r="F4742">
        <v>0.24740000000000001</v>
      </c>
      <c r="G4742">
        <v>0.72870000000000001</v>
      </c>
      <c r="H4742">
        <v>0.30059999999999998</v>
      </c>
      <c r="I4742">
        <v>8.2500000000000004E-2</v>
      </c>
      <c r="J4742">
        <v>0.67459999999999998</v>
      </c>
      <c r="K4742">
        <v>0.52039999999999997</v>
      </c>
      <c r="L4742">
        <v>6.2300000000000001E-2</v>
      </c>
      <c r="M4742">
        <v>2.1499999999999998E-2</v>
      </c>
      <c r="N4742">
        <v>0</v>
      </c>
      <c r="O4742">
        <v>7.9799999999999996E-2</v>
      </c>
      <c r="P4742">
        <v>0.6552</v>
      </c>
      <c r="Q4742">
        <v>0.66810000000000003</v>
      </c>
      <c r="R4742">
        <v>1.3899999999999999E-2</v>
      </c>
      <c r="S4742">
        <v>0.62080000000000002</v>
      </c>
      <c r="T4742">
        <v>0.62519999999999998</v>
      </c>
      <c r="U4742">
        <v>7.7999999999999996E-3</v>
      </c>
      <c r="V4742">
        <v>1E-3</v>
      </c>
      <c r="W4742" s="4">
        <f t="shared" si="291"/>
        <v>1.3014999999999999</v>
      </c>
      <c r="X4742" s="4">
        <v>4</v>
      </c>
      <c r="Y4742" s="4">
        <v>15</v>
      </c>
      <c r="Z4742" s="7">
        <v>-24.138999999999999</v>
      </c>
      <c r="AA4742" s="7">
        <v>0.70199999999999996</v>
      </c>
      <c r="AB4742" s="8">
        <v>2.8570000000000002</v>
      </c>
      <c r="AC4742" s="7">
        <v>0.42499999999999999</v>
      </c>
      <c r="AD4742" s="10">
        <f t="shared" si="288"/>
        <v>4.4167683183826724E-3</v>
      </c>
      <c r="AE4742" s="10">
        <f t="shared" si="289"/>
        <v>1.0044167683183827</v>
      </c>
      <c r="AF4742" s="10">
        <f t="shared" si="290"/>
        <v>4.3973462587421014E-3</v>
      </c>
    </row>
    <row r="4743" spans="2:32" ht="15.5" x14ac:dyDescent="0.35">
      <c r="B4743">
        <v>5154</v>
      </c>
      <c r="C4743">
        <v>0.1249</v>
      </c>
      <c r="D4743">
        <v>0.98970000000000002</v>
      </c>
      <c r="E4743">
        <v>0.38979999999999998</v>
      </c>
      <c r="F4743">
        <v>0.28970000000000001</v>
      </c>
      <c r="G4743">
        <v>0.86270000000000002</v>
      </c>
      <c r="H4743">
        <v>0.33600000000000002</v>
      </c>
      <c r="I4743">
        <v>6.2E-2</v>
      </c>
      <c r="J4743">
        <v>0.42009999999999997</v>
      </c>
      <c r="K4743">
        <v>0.36149999999999999</v>
      </c>
      <c r="L4743">
        <v>0.14430000000000001</v>
      </c>
      <c r="M4743">
        <v>1E-4</v>
      </c>
      <c r="N4743">
        <v>0</v>
      </c>
      <c r="O4743">
        <v>0.04</v>
      </c>
      <c r="P4743">
        <v>0.73419999999999996</v>
      </c>
      <c r="Q4743">
        <v>0.7823</v>
      </c>
      <c r="R4743">
        <v>1.6199999999999999E-2</v>
      </c>
      <c r="S4743">
        <v>0.4194</v>
      </c>
      <c r="T4743">
        <v>0.59560000000000002</v>
      </c>
      <c r="U4743">
        <v>6.0000000000000001E-3</v>
      </c>
      <c r="V4743">
        <v>0</v>
      </c>
      <c r="W4743" s="4">
        <f t="shared" si="291"/>
        <v>1.0508</v>
      </c>
      <c r="X4743" s="4">
        <v>4</v>
      </c>
      <c r="Y4743" s="4">
        <v>15</v>
      </c>
      <c r="Z4743" s="7">
        <v>-24.138999999999999</v>
      </c>
      <c r="AA4743" s="7">
        <v>0.70199999999999996</v>
      </c>
      <c r="AB4743" s="8">
        <v>2.8570000000000002</v>
      </c>
      <c r="AC4743" s="7">
        <v>0.42499999999999999</v>
      </c>
      <c r="AD4743" s="10">
        <f t="shared" si="288"/>
        <v>3.7040131944056508E-3</v>
      </c>
      <c r="AE4743" s="10">
        <f t="shared" si="289"/>
        <v>1.0037040131944057</v>
      </c>
      <c r="AF4743" s="10">
        <f t="shared" si="290"/>
        <v>3.6903441111261421E-3</v>
      </c>
    </row>
    <row r="4744" spans="2:32" ht="15.5" x14ac:dyDescent="0.35">
      <c r="B4744">
        <v>5154.25</v>
      </c>
      <c r="C4744">
        <v>0.20530000000000001</v>
      </c>
      <c r="D4744">
        <v>0.88119999999999998</v>
      </c>
      <c r="E4744">
        <v>0.37930000000000003</v>
      </c>
      <c r="F4744">
        <v>0.3538</v>
      </c>
      <c r="G4744">
        <v>0.91320000000000001</v>
      </c>
      <c r="H4744">
        <v>0.30380000000000001</v>
      </c>
      <c r="I4744">
        <v>6.6400000000000001E-2</v>
      </c>
      <c r="J4744">
        <v>0.33800000000000002</v>
      </c>
      <c r="K4744">
        <v>0.30320000000000003</v>
      </c>
      <c r="L4744">
        <v>0.1565</v>
      </c>
      <c r="M4744">
        <v>1E-4</v>
      </c>
      <c r="N4744">
        <v>0</v>
      </c>
      <c r="O4744">
        <v>5.4699999999999999E-2</v>
      </c>
      <c r="P4744">
        <v>0.81930000000000003</v>
      </c>
      <c r="Q4744">
        <v>0.75649999999999995</v>
      </c>
      <c r="R4744">
        <v>1.8499999999999999E-2</v>
      </c>
      <c r="S4744">
        <v>0.37209999999999999</v>
      </c>
      <c r="T4744">
        <v>0.59299999999999997</v>
      </c>
      <c r="U4744">
        <v>1.34E-2</v>
      </c>
      <c r="V4744">
        <v>0</v>
      </c>
      <c r="W4744" s="4">
        <f t="shared" si="291"/>
        <v>1.0030000000000001</v>
      </c>
      <c r="X4744" s="4">
        <v>4</v>
      </c>
      <c r="Y4744" s="4">
        <v>15</v>
      </c>
      <c r="Z4744" s="7">
        <v>-24.138999999999999</v>
      </c>
      <c r="AA4744" s="7">
        <v>0.70199999999999996</v>
      </c>
      <c r="AB4744" s="8">
        <v>2.8570000000000002</v>
      </c>
      <c r="AC4744" s="7">
        <v>0.42499999999999999</v>
      </c>
      <c r="AD4744" s="10">
        <f t="shared" si="288"/>
        <v>3.5817849981336107E-3</v>
      </c>
      <c r="AE4744" s="10">
        <f t="shared" si="289"/>
        <v>1.0035817849981337</v>
      </c>
      <c r="AF4744" s="10">
        <f t="shared" si="290"/>
        <v>3.5690016017381897E-3</v>
      </c>
    </row>
    <row r="4745" spans="2:32" ht="15.5" x14ac:dyDescent="0.35">
      <c r="B4745">
        <v>5154.5</v>
      </c>
      <c r="C4745">
        <v>0.3236</v>
      </c>
      <c r="D4745">
        <v>0.73970000000000002</v>
      </c>
      <c r="E4745">
        <v>0.34489999999999998</v>
      </c>
      <c r="F4745">
        <v>0.40720000000000001</v>
      </c>
      <c r="G4745">
        <v>0.9587</v>
      </c>
      <c r="H4745">
        <v>0.27179999999999999</v>
      </c>
      <c r="I4745">
        <v>8.8400000000000006E-2</v>
      </c>
      <c r="J4745">
        <v>0.30320000000000003</v>
      </c>
      <c r="K4745">
        <v>0.23039999999999999</v>
      </c>
      <c r="L4745">
        <v>0.13170000000000001</v>
      </c>
      <c r="M4745">
        <v>6.9999999999999999E-4</v>
      </c>
      <c r="N4745">
        <v>0</v>
      </c>
      <c r="O4745">
        <v>8.2400000000000001E-2</v>
      </c>
      <c r="P4745">
        <v>0.90639999999999998</v>
      </c>
      <c r="Q4745">
        <v>0.6835</v>
      </c>
      <c r="R4745">
        <v>2.1100000000000001E-2</v>
      </c>
      <c r="S4745">
        <v>0.37440000000000001</v>
      </c>
      <c r="T4745">
        <v>0.59740000000000004</v>
      </c>
      <c r="U4745">
        <v>2.3900000000000001E-2</v>
      </c>
      <c r="V4745">
        <v>0</v>
      </c>
      <c r="W4745" s="4">
        <f t="shared" si="291"/>
        <v>0.9889</v>
      </c>
      <c r="X4745" s="4">
        <v>4</v>
      </c>
      <c r="Y4745" s="4">
        <v>15</v>
      </c>
      <c r="Z4745" s="7">
        <v>-24.138999999999999</v>
      </c>
      <c r="AA4745" s="7">
        <v>0.70199999999999996</v>
      </c>
      <c r="AB4745" s="8">
        <v>2.8570000000000002</v>
      </c>
      <c r="AC4745" s="7">
        <v>0.42499999999999999</v>
      </c>
      <c r="AD4745" s="10">
        <f t="shared" si="288"/>
        <v>3.5465066579292016E-3</v>
      </c>
      <c r="AE4745" s="10">
        <f t="shared" si="289"/>
        <v>1.0035465066579292</v>
      </c>
      <c r="AF4745" s="10">
        <f t="shared" si="290"/>
        <v>3.5339733977451538E-3</v>
      </c>
    </row>
    <row r="4746" spans="2:32" ht="15.5" x14ac:dyDescent="0.35">
      <c r="B4746">
        <v>5154.75</v>
      </c>
      <c r="C4746">
        <v>0.4733</v>
      </c>
      <c r="D4746">
        <v>0.58609999999999995</v>
      </c>
      <c r="E4746">
        <v>0.31209999999999999</v>
      </c>
      <c r="F4746">
        <v>0.4289</v>
      </c>
      <c r="G4746">
        <v>0.99639999999999995</v>
      </c>
      <c r="H4746">
        <v>0.28139999999999998</v>
      </c>
      <c r="I4746">
        <v>0.1212</v>
      </c>
      <c r="J4746">
        <v>0.30680000000000002</v>
      </c>
      <c r="K4746">
        <v>0.1507</v>
      </c>
      <c r="L4746">
        <v>8.3299999999999999E-2</v>
      </c>
      <c r="M4746">
        <v>3.0000000000000001E-3</v>
      </c>
      <c r="N4746">
        <v>0</v>
      </c>
      <c r="O4746">
        <v>0.13020000000000001</v>
      </c>
      <c r="P4746">
        <v>0.99570000000000003</v>
      </c>
      <c r="Q4746">
        <v>0.5766</v>
      </c>
      <c r="R4746">
        <v>2.18E-2</v>
      </c>
      <c r="S4746">
        <v>0.43120000000000003</v>
      </c>
      <c r="T4746">
        <v>0.60209999999999997</v>
      </c>
      <c r="U4746">
        <v>3.3500000000000002E-2</v>
      </c>
      <c r="V4746">
        <v>0</v>
      </c>
      <c r="W4746" s="4">
        <f t="shared" si="291"/>
        <v>1.0141</v>
      </c>
      <c r="X4746" s="4">
        <v>4</v>
      </c>
      <c r="Y4746" s="4">
        <v>15</v>
      </c>
      <c r="Z4746" s="7">
        <v>-24.138999999999999</v>
      </c>
      <c r="AA4746" s="7">
        <v>0.70199999999999996</v>
      </c>
      <c r="AB4746" s="8">
        <v>2.8570000000000002</v>
      </c>
      <c r="AC4746" s="7">
        <v>0.42499999999999999</v>
      </c>
      <c r="AD4746" s="10">
        <f t="shared" si="288"/>
        <v>3.6098040062814579E-3</v>
      </c>
      <c r="AE4746" s="10">
        <f t="shared" si="289"/>
        <v>1.0036098040062815</v>
      </c>
      <c r="AF4746" s="10">
        <f t="shared" si="290"/>
        <v>3.5968201903484637E-3</v>
      </c>
    </row>
    <row r="4747" spans="2:32" ht="15.5" x14ac:dyDescent="0.35">
      <c r="B4747">
        <v>5155</v>
      </c>
      <c r="C4747">
        <v>0.74199999999999999</v>
      </c>
      <c r="D4747">
        <v>0.33389999999999997</v>
      </c>
      <c r="E4747">
        <v>0.24379999999999999</v>
      </c>
      <c r="F4747">
        <v>0.34670000000000001</v>
      </c>
      <c r="G4747">
        <v>1.0688</v>
      </c>
      <c r="H4747">
        <v>0.50349999999999995</v>
      </c>
      <c r="I4747">
        <v>0.18820000000000001</v>
      </c>
      <c r="J4747">
        <v>0.3397</v>
      </c>
      <c r="K4747">
        <v>4.87E-2</v>
      </c>
      <c r="L4747">
        <v>1.3599999999999999E-2</v>
      </c>
      <c r="M4747">
        <v>2.0199999999999999E-2</v>
      </c>
      <c r="N4747">
        <v>1E-4</v>
      </c>
      <c r="O4747">
        <v>0.37659999999999999</v>
      </c>
      <c r="P4747">
        <v>1.139</v>
      </c>
      <c r="Q4747">
        <v>0.3322</v>
      </c>
      <c r="R4747">
        <v>2.1000000000000001E-2</v>
      </c>
      <c r="S4747">
        <v>0.61160000000000003</v>
      </c>
      <c r="T4747">
        <v>0.59830000000000005</v>
      </c>
      <c r="U4747">
        <v>5.3499999999999999E-2</v>
      </c>
      <c r="V4747">
        <v>1.1999999999999999E-3</v>
      </c>
      <c r="W4747" s="4">
        <f t="shared" si="291"/>
        <v>1.1440000000000001</v>
      </c>
      <c r="X4747" s="4">
        <v>4</v>
      </c>
      <c r="Y4747" s="4">
        <v>15</v>
      </c>
      <c r="Z4747" s="7">
        <v>-24.138999999999999</v>
      </c>
      <c r="AA4747" s="7">
        <v>0.70199999999999996</v>
      </c>
      <c r="AB4747" s="8">
        <v>2.8570000000000002</v>
      </c>
      <c r="AC4747" s="7">
        <v>0.42499999999999999</v>
      </c>
      <c r="AD4747" s="10">
        <f t="shared" si="288"/>
        <v>3.9544569278395633E-3</v>
      </c>
      <c r="AE4747" s="10">
        <f t="shared" si="289"/>
        <v>1.0039544569278396</v>
      </c>
      <c r="AF4747" s="10">
        <f t="shared" si="290"/>
        <v>3.9388807933981758E-3</v>
      </c>
    </row>
    <row r="4748" spans="2:32" ht="15.5" x14ac:dyDescent="0.35">
      <c r="B4748">
        <v>5155.25</v>
      </c>
      <c r="C4748">
        <v>0.77129999999999999</v>
      </c>
      <c r="D4748">
        <v>0.28520000000000001</v>
      </c>
      <c r="E4748">
        <v>0.2127</v>
      </c>
      <c r="F4748">
        <v>0.27029999999999998</v>
      </c>
      <c r="G4748">
        <v>1.0854999999999999</v>
      </c>
      <c r="H4748">
        <v>0.6885</v>
      </c>
      <c r="I4748">
        <v>0.2175</v>
      </c>
      <c r="J4748">
        <v>0.3624</v>
      </c>
      <c r="K4748">
        <v>4.9700000000000001E-2</v>
      </c>
      <c r="L4748">
        <v>9.1999999999999998E-3</v>
      </c>
      <c r="M4748">
        <v>3.7100000000000001E-2</v>
      </c>
      <c r="N4748">
        <v>1.4E-3</v>
      </c>
      <c r="O4748">
        <v>0.56810000000000005</v>
      </c>
      <c r="P4748">
        <v>1.1720999999999999</v>
      </c>
      <c r="Q4748">
        <v>0.22090000000000001</v>
      </c>
      <c r="R4748">
        <v>2.24E-2</v>
      </c>
      <c r="S4748">
        <v>0.66279999999999994</v>
      </c>
      <c r="T4748">
        <v>0.58520000000000005</v>
      </c>
      <c r="U4748">
        <v>7.5700000000000003E-2</v>
      </c>
      <c r="V4748">
        <v>3.2000000000000002E-3</v>
      </c>
      <c r="W4748" s="4">
        <f t="shared" si="291"/>
        <v>1.1926000000000001</v>
      </c>
      <c r="X4748" s="4">
        <v>4</v>
      </c>
      <c r="Y4748" s="4">
        <v>15</v>
      </c>
      <c r="Z4748" s="7">
        <v>-24.138999999999999</v>
      </c>
      <c r="AA4748" s="7">
        <v>0.70199999999999996</v>
      </c>
      <c r="AB4748" s="8">
        <v>2.8570000000000002</v>
      </c>
      <c r="AC4748" s="7">
        <v>0.42499999999999999</v>
      </c>
      <c r="AD4748" s="10">
        <f t="shared" si="288"/>
        <v>4.0916997846265676E-3</v>
      </c>
      <c r="AE4748" s="10">
        <f t="shared" si="289"/>
        <v>1.0040916997846265</v>
      </c>
      <c r="AF4748" s="10">
        <f t="shared" si="290"/>
        <v>4.0750260016134184E-3</v>
      </c>
    </row>
    <row r="4749" spans="2:32" ht="15.5" x14ac:dyDescent="0.35">
      <c r="B4749">
        <v>5155.5</v>
      </c>
      <c r="C4749">
        <v>0.71840000000000004</v>
      </c>
      <c r="D4749">
        <v>0.30049999999999999</v>
      </c>
      <c r="E4749">
        <v>0.20080000000000001</v>
      </c>
      <c r="F4749">
        <v>0.2077</v>
      </c>
      <c r="G4749">
        <v>1.0860000000000001</v>
      </c>
      <c r="H4749">
        <v>0.84430000000000005</v>
      </c>
      <c r="I4749">
        <v>0.24179999999999999</v>
      </c>
      <c r="J4749">
        <v>0.39860000000000001</v>
      </c>
      <c r="K4749">
        <v>9.1800000000000007E-2</v>
      </c>
      <c r="L4749">
        <v>2.06E-2</v>
      </c>
      <c r="M4749">
        <v>6.4899999999999999E-2</v>
      </c>
      <c r="N4749">
        <v>5.1999999999999998E-3</v>
      </c>
      <c r="O4749">
        <v>0.73750000000000004</v>
      </c>
      <c r="P4749">
        <v>1.1759999999999999</v>
      </c>
      <c r="Q4749">
        <v>0.1459</v>
      </c>
      <c r="R4749">
        <v>2.4299999999999999E-2</v>
      </c>
      <c r="S4749">
        <v>0.6704</v>
      </c>
      <c r="T4749">
        <v>0.56299999999999994</v>
      </c>
      <c r="U4749">
        <v>0.1045</v>
      </c>
      <c r="V4749">
        <v>7.4999999999999997E-3</v>
      </c>
      <c r="W4749" s="4">
        <f t="shared" si="291"/>
        <v>1.2294</v>
      </c>
      <c r="X4749" s="4">
        <v>4</v>
      </c>
      <c r="Y4749" s="4">
        <v>15</v>
      </c>
      <c r="Z4749" s="7">
        <v>-24.138999999999999</v>
      </c>
      <c r="AA4749" s="7">
        <v>0.70199999999999996</v>
      </c>
      <c r="AB4749" s="8">
        <v>2.8570000000000002</v>
      </c>
      <c r="AC4749" s="7">
        <v>0.42499999999999999</v>
      </c>
      <c r="AD4749" s="10">
        <f t="shared" si="288"/>
        <v>4.1987803026467046E-3</v>
      </c>
      <c r="AE4749" s="10">
        <f t="shared" si="289"/>
        <v>1.0041987803026466</v>
      </c>
      <c r="AF4749" s="10">
        <f t="shared" si="290"/>
        <v>4.1812242605804312E-3</v>
      </c>
    </row>
    <row r="4750" spans="2:32" ht="15.5" x14ac:dyDescent="0.35">
      <c r="B4750">
        <v>5155.75</v>
      </c>
      <c r="C4750">
        <v>0.60009999999999997</v>
      </c>
      <c r="D4750">
        <v>0.35670000000000002</v>
      </c>
      <c r="E4750">
        <v>0.2147</v>
      </c>
      <c r="F4750">
        <v>0.1822</v>
      </c>
      <c r="G4750">
        <v>1.0629</v>
      </c>
      <c r="H4750">
        <v>0.93410000000000004</v>
      </c>
      <c r="I4750">
        <v>0.25729999999999997</v>
      </c>
      <c r="J4750">
        <v>0.4224</v>
      </c>
      <c r="K4750">
        <v>0.18640000000000001</v>
      </c>
      <c r="L4750">
        <v>5.5300000000000002E-2</v>
      </c>
      <c r="M4750">
        <v>0.10249999999999999</v>
      </c>
      <c r="N4750">
        <v>1.24E-2</v>
      </c>
      <c r="O4750">
        <v>0.82589999999999997</v>
      </c>
      <c r="P4750">
        <v>1.1735</v>
      </c>
      <c r="Q4750">
        <v>0.12559999999999999</v>
      </c>
      <c r="R4750">
        <v>2.47E-2</v>
      </c>
      <c r="S4750">
        <v>0.63800000000000001</v>
      </c>
      <c r="T4750">
        <v>0.54330000000000001</v>
      </c>
      <c r="U4750">
        <v>0.1263</v>
      </c>
      <c r="V4750">
        <v>1.26E-2</v>
      </c>
      <c r="W4750" s="4">
        <f t="shared" si="291"/>
        <v>1.2641999999999998</v>
      </c>
      <c r="X4750" s="4">
        <v>4</v>
      </c>
      <c r="Y4750" s="4">
        <v>15</v>
      </c>
      <c r="Z4750" s="7">
        <v>-24.138999999999999</v>
      </c>
      <c r="AA4750" s="7">
        <v>0.70199999999999996</v>
      </c>
      <c r="AB4750" s="8">
        <v>2.8570000000000002</v>
      </c>
      <c r="AC4750" s="7">
        <v>0.42499999999999999</v>
      </c>
      <c r="AD4750" s="10">
        <f t="shared" si="288"/>
        <v>4.3026180186712046E-3</v>
      </c>
      <c r="AE4750" s="10">
        <f t="shared" si="289"/>
        <v>1.0043026180186712</v>
      </c>
      <c r="AF4750" s="10">
        <f t="shared" si="290"/>
        <v>4.2841848079213252E-3</v>
      </c>
    </row>
    <row r="4751" spans="2:32" ht="15.5" x14ac:dyDescent="0.35">
      <c r="B4751">
        <v>5156</v>
      </c>
      <c r="C4751">
        <v>0.30199999999999999</v>
      </c>
      <c r="D4751">
        <v>0.4572</v>
      </c>
      <c r="E4751">
        <v>0.30990000000000001</v>
      </c>
      <c r="F4751">
        <v>0.29909999999999998</v>
      </c>
      <c r="G4751">
        <v>0.98499999999999999</v>
      </c>
      <c r="H4751">
        <v>0.81210000000000004</v>
      </c>
      <c r="I4751">
        <v>0.25559999999999999</v>
      </c>
      <c r="J4751">
        <v>0.46339999999999998</v>
      </c>
      <c r="K4751">
        <v>0.50080000000000002</v>
      </c>
      <c r="L4751">
        <v>0.14729999999999999</v>
      </c>
      <c r="M4751">
        <v>0.20960000000000001</v>
      </c>
      <c r="N4751">
        <v>3.1099999999999999E-2</v>
      </c>
      <c r="O4751">
        <v>0.70109999999999995</v>
      </c>
      <c r="P4751">
        <v>1.1758</v>
      </c>
      <c r="Q4751">
        <v>0.2762</v>
      </c>
      <c r="R4751">
        <v>4.0500000000000001E-2</v>
      </c>
      <c r="S4751">
        <v>0.51190000000000002</v>
      </c>
      <c r="T4751">
        <v>0.496</v>
      </c>
      <c r="U4751">
        <v>0.13250000000000001</v>
      </c>
      <c r="V4751">
        <v>2.7400000000000001E-2</v>
      </c>
      <c r="W4751" s="4">
        <f t="shared" si="291"/>
        <v>1.4135</v>
      </c>
      <c r="X4751" s="4">
        <v>4</v>
      </c>
      <c r="Y4751" s="4">
        <v>15</v>
      </c>
      <c r="Z4751" s="7">
        <v>-24.138999999999999</v>
      </c>
      <c r="AA4751" s="7">
        <v>0.70199999999999996</v>
      </c>
      <c r="AB4751" s="8">
        <v>2.8570000000000002</v>
      </c>
      <c r="AC4751" s="7">
        <v>0.42499999999999999</v>
      </c>
      <c r="AD4751" s="10">
        <f t="shared" si="288"/>
        <v>4.7780488795651993E-3</v>
      </c>
      <c r="AE4751" s="10">
        <f t="shared" si="289"/>
        <v>1.0047780488795652</v>
      </c>
      <c r="AF4751" s="10">
        <f t="shared" si="290"/>
        <v>4.7553276914172578E-3</v>
      </c>
    </row>
    <row r="4752" spans="2:32" ht="15.5" x14ac:dyDescent="0.35">
      <c r="B4752">
        <v>5156.25</v>
      </c>
      <c r="C4752">
        <v>0.17399999999999999</v>
      </c>
      <c r="D4752">
        <v>0.49590000000000001</v>
      </c>
      <c r="E4752">
        <v>0.33439999999999998</v>
      </c>
      <c r="F4752">
        <v>0.39489999999999997</v>
      </c>
      <c r="G4752">
        <v>0.96660000000000001</v>
      </c>
      <c r="H4752">
        <v>0.67449999999999999</v>
      </c>
      <c r="I4752">
        <v>0.2495</v>
      </c>
      <c r="J4752">
        <v>0.47720000000000001</v>
      </c>
      <c r="K4752">
        <v>0.63939999999999997</v>
      </c>
      <c r="L4752">
        <v>0.1731</v>
      </c>
      <c r="M4752">
        <v>0.27529999999999999</v>
      </c>
      <c r="N4752">
        <v>3.2199999999999999E-2</v>
      </c>
      <c r="O4752">
        <v>0.60360000000000003</v>
      </c>
      <c r="P4752">
        <v>1.1069</v>
      </c>
      <c r="Q4752">
        <v>0.40389999999999998</v>
      </c>
      <c r="R4752">
        <v>9.0800000000000006E-2</v>
      </c>
      <c r="S4752">
        <v>0.4239</v>
      </c>
      <c r="T4752">
        <v>0.46060000000000001</v>
      </c>
      <c r="U4752">
        <v>0.14349999999999999</v>
      </c>
      <c r="V4752">
        <v>3.4200000000000001E-2</v>
      </c>
      <c r="W4752" s="4">
        <f t="shared" si="291"/>
        <v>1.4637</v>
      </c>
      <c r="X4752" s="4">
        <v>4</v>
      </c>
      <c r="Y4752" s="4">
        <v>15</v>
      </c>
      <c r="Z4752" s="7">
        <v>-24.138999999999999</v>
      </c>
      <c r="AA4752" s="7">
        <v>0.70199999999999996</v>
      </c>
      <c r="AB4752" s="8">
        <v>2.8570000000000002</v>
      </c>
      <c r="AC4752" s="7">
        <v>0.42499999999999999</v>
      </c>
      <c r="AD4752" s="10">
        <f t="shared" si="288"/>
        <v>4.9494312895599817E-3</v>
      </c>
      <c r="AE4752" s="10">
        <f t="shared" si="289"/>
        <v>1.0049494312895599</v>
      </c>
      <c r="AF4752" s="10">
        <f t="shared" si="290"/>
        <v>4.9250550679040914E-3</v>
      </c>
    </row>
    <row r="4753" spans="2:32" ht="15.5" x14ac:dyDescent="0.35">
      <c r="B4753">
        <v>5156.5</v>
      </c>
      <c r="C4753">
        <v>8.5099999999999995E-2</v>
      </c>
      <c r="D4753">
        <v>0.53669999999999995</v>
      </c>
      <c r="E4753">
        <v>0.31890000000000002</v>
      </c>
      <c r="F4753">
        <v>0.47870000000000001</v>
      </c>
      <c r="G4753">
        <v>0.95989999999999998</v>
      </c>
      <c r="H4753">
        <v>0.53839999999999999</v>
      </c>
      <c r="I4753">
        <v>0.25040000000000001</v>
      </c>
      <c r="J4753">
        <v>0.50009999999999999</v>
      </c>
      <c r="K4753">
        <v>0.70279999999999998</v>
      </c>
      <c r="L4753">
        <v>0.1739</v>
      </c>
      <c r="M4753">
        <v>0.33589999999999998</v>
      </c>
      <c r="N4753">
        <v>2.58E-2</v>
      </c>
      <c r="O4753">
        <v>0.5696</v>
      </c>
      <c r="P4753">
        <v>0.95660000000000001</v>
      </c>
      <c r="Q4753">
        <v>0.51470000000000005</v>
      </c>
      <c r="R4753">
        <v>0.19670000000000001</v>
      </c>
      <c r="S4753">
        <v>0.3281</v>
      </c>
      <c r="T4753">
        <v>0.40239999999999998</v>
      </c>
      <c r="U4753">
        <v>0.1754</v>
      </c>
      <c r="V4753">
        <v>3.9899999999999998E-2</v>
      </c>
      <c r="W4753" s="4">
        <f t="shared" si="291"/>
        <v>1.4618999999999998</v>
      </c>
      <c r="X4753" s="4">
        <v>4</v>
      </c>
      <c r="Y4753" s="4">
        <v>15</v>
      </c>
      <c r="Z4753" s="7">
        <v>-24.138999999999999</v>
      </c>
      <c r="AA4753" s="7">
        <v>0.70199999999999996</v>
      </c>
      <c r="AB4753" s="8">
        <v>2.8570000000000002</v>
      </c>
      <c r="AC4753" s="7">
        <v>0.42499999999999999</v>
      </c>
      <c r="AD4753" s="10">
        <f t="shared" si="288"/>
        <v>4.9431811378599574E-3</v>
      </c>
      <c r="AE4753" s="10">
        <f t="shared" si="289"/>
        <v>1.00494318113786</v>
      </c>
      <c r="AF4753" s="10">
        <f t="shared" si="290"/>
        <v>4.9188662907916608E-3</v>
      </c>
    </row>
    <row r="4754" spans="2:32" ht="15.5" x14ac:dyDescent="0.35">
      <c r="B4754">
        <v>5156.75</v>
      </c>
      <c r="C4754">
        <v>3.5299999999999998E-2</v>
      </c>
      <c r="D4754">
        <v>0.56579999999999997</v>
      </c>
      <c r="E4754">
        <v>0.28370000000000001</v>
      </c>
      <c r="F4754">
        <v>0.56840000000000002</v>
      </c>
      <c r="G4754">
        <v>0.91039999999999999</v>
      </c>
      <c r="H4754">
        <v>0.42470000000000002</v>
      </c>
      <c r="I4754">
        <v>0.28239999999999998</v>
      </c>
      <c r="J4754">
        <v>0.52959999999999996</v>
      </c>
      <c r="K4754">
        <v>0.68389999999999995</v>
      </c>
      <c r="L4754">
        <v>0.15640000000000001</v>
      </c>
      <c r="M4754">
        <v>0.4017</v>
      </c>
      <c r="N4754">
        <v>1.5699999999999999E-2</v>
      </c>
      <c r="O4754">
        <v>0.60550000000000004</v>
      </c>
      <c r="P4754">
        <v>0.73509999999999998</v>
      </c>
      <c r="Q4754">
        <v>0.57099999999999995</v>
      </c>
      <c r="R4754">
        <v>0.36969999999999997</v>
      </c>
      <c r="S4754">
        <v>0.23949999999999999</v>
      </c>
      <c r="T4754">
        <v>0.3246</v>
      </c>
      <c r="U4754">
        <v>0.2165</v>
      </c>
      <c r="V4754">
        <v>4.3900000000000002E-2</v>
      </c>
      <c r="W4754" s="4">
        <f t="shared" si="291"/>
        <v>1.4052</v>
      </c>
      <c r="X4754" s="4">
        <v>4</v>
      </c>
      <c r="Y4754" s="4">
        <v>15</v>
      </c>
      <c r="Z4754" s="7">
        <v>-24.138999999999999</v>
      </c>
      <c r="AA4754" s="7">
        <v>0.70199999999999996</v>
      </c>
      <c r="AB4754" s="8">
        <v>2.8570000000000002</v>
      </c>
      <c r="AC4754" s="7">
        <v>0.42499999999999999</v>
      </c>
      <c r="AD4754" s="10">
        <f t="shared" si="288"/>
        <v>4.7502900482992612E-3</v>
      </c>
      <c r="AE4754" s="10">
        <f t="shared" si="289"/>
        <v>1.0047502900482992</v>
      </c>
      <c r="AF4754" s="10">
        <f t="shared" si="290"/>
        <v>4.7278314774817443E-3</v>
      </c>
    </row>
    <row r="4755" spans="2:32" ht="15.5" x14ac:dyDescent="0.35">
      <c r="B4755">
        <v>5157</v>
      </c>
      <c r="C4755">
        <v>2.1499999999999998E-2</v>
      </c>
      <c r="D4755">
        <v>0.54920000000000002</v>
      </c>
      <c r="E4755">
        <v>0.29199999999999998</v>
      </c>
      <c r="F4755">
        <v>0.74019999999999997</v>
      </c>
      <c r="G4755">
        <v>0.60509999999999997</v>
      </c>
      <c r="H4755">
        <v>0.27210000000000001</v>
      </c>
      <c r="I4755">
        <v>0.49380000000000002</v>
      </c>
      <c r="J4755">
        <v>0.58089999999999997</v>
      </c>
      <c r="K4755">
        <v>0.48959999999999998</v>
      </c>
      <c r="L4755">
        <v>0.1212</v>
      </c>
      <c r="M4755">
        <v>0.49709999999999999</v>
      </c>
      <c r="N4755">
        <v>3.5000000000000001E-3</v>
      </c>
      <c r="O4755">
        <v>0.77800000000000002</v>
      </c>
      <c r="P4755">
        <v>0.32090000000000002</v>
      </c>
      <c r="Q4755">
        <v>0.52929999999999999</v>
      </c>
      <c r="R4755">
        <v>0.75260000000000005</v>
      </c>
      <c r="S4755">
        <v>0.15310000000000001</v>
      </c>
      <c r="T4755">
        <v>0.15909999999999999</v>
      </c>
      <c r="U4755">
        <v>0.2505</v>
      </c>
      <c r="V4755">
        <v>5.3100000000000001E-2</v>
      </c>
      <c r="W4755" s="4">
        <f t="shared" si="291"/>
        <v>1.2131999999999998</v>
      </c>
      <c r="X4755" s="4">
        <v>4</v>
      </c>
      <c r="Y4755" s="4">
        <v>15</v>
      </c>
      <c r="Z4755" s="7">
        <v>-24.138999999999999</v>
      </c>
      <c r="AA4755" s="7">
        <v>0.70199999999999996</v>
      </c>
      <c r="AB4755" s="8">
        <v>2.8570000000000002</v>
      </c>
      <c r="AC4755" s="7">
        <v>0.42499999999999999</v>
      </c>
      <c r="AD4755" s="10">
        <f t="shared" si="288"/>
        <v>4.1513005844240553E-3</v>
      </c>
      <c r="AE4755" s="10">
        <f t="shared" si="289"/>
        <v>1.004151300584424</v>
      </c>
      <c r="AF4755" s="10">
        <f t="shared" si="290"/>
        <v>4.1341385327170969E-3</v>
      </c>
    </row>
    <row r="4756" spans="2:32" ht="15.5" x14ac:dyDescent="0.35">
      <c r="B4756">
        <v>5157.25</v>
      </c>
      <c r="C4756">
        <v>4.7199999999999999E-2</v>
      </c>
      <c r="D4756">
        <v>0.52370000000000005</v>
      </c>
      <c r="E4756">
        <v>0.31859999999999999</v>
      </c>
      <c r="F4756">
        <v>0.76790000000000003</v>
      </c>
      <c r="G4756">
        <v>0.49130000000000001</v>
      </c>
      <c r="H4756">
        <v>0.26619999999999999</v>
      </c>
      <c r="I4756">
        <v>0.64649999999999996</v>
      </c>
      <c r="J4756">
        <v>0.5252</v>
      </c>
      <c r="K4756">
        <v>0.36270000000000002</v>
      </c>
      <c r="L4756">
        <v>0.1143</v>
      </c>
      <c r="M4756">
        <v>0.51500000000000001</v>
      </c>
      <c r="N4756">
        <v>2.3999999999999998E-3</v>
      </c>
      <c r="O4756">
        <v>0.89429999999999998</v>
      </c>
      <c r="P4756">
        <v>0.20530000000000001</v>
      </c>
      <c r="Q4756">
        <v>0.43480000000000002</v>
      </c>
      <c r="R4756">
        <v>0.85440000000000005</v>
      </c>
      <c r="S4756">
        <v>0.19059999999999999</v>
      </c>
      <c r="T4756">
        <v>0.1042</v>
      </c>
      <c r="U4756">
        <v>0.22059999999999999</v>
      </c>
      <c r="V4756">
        <v>6.2700000000000006E-2</v>
      </c>
      <c r="W4756" s="4">
        <f t="shared" si="291"/>
        <v>1.0494000000000001</v>
      </c>
      <c r="X4756" s="4">
        <v>4</v>
      </c>
      <c r="Y4756" s="4">
        <v>15</v>
      </c>
      <c r="Z4756" s="7">
        <v>-24.138999999999999</v>
      </c>
      <c r="AA4756" s="7">
        <v>0.70199999999999996</v>
      </c>
      <c r="AB4756" s="8">
        <v>2.8570000000000002</v>
      </c>
      <c r="AC4756" s="7">
        <v>0.42499999999999999</v>
      </c>
      <c r="AD4756" s="10">
        <f t="shared" si="288"/>
        <v>3.7003746784977781E-3</v>
      </c>
      <c r="AE4756" s="10">
        <f t="shared" si="289"/>
        <v>1.0037003746784978</v>
      </c>
      <c r="AF4756" s="10">
        <f t="shared" si="290"/>
        <v>3.6867323873253218E-3</v>
      </c>
    </row>
    <row r="4757" spans="2:32" ht="15.5" x14ac:dyDescent="0.35">
      <c r="B4757">
        <v>5157.5</v>
      </c>
      <c r="C4757">
        <v>7.9699999999999993E-2</v>
      </c>
      <c r="D4757">
        <v>0.51619999999999999</v>
      </c>
      <c r="E4757">
        <v>0.31440000000000001</v>
      </c>
      <c r="F4757">
        <v>0.72170000000000001</v>
      </c>
      <c r="G4757">
        <v>0.51419999999999999</v>
      </c>
      <c r="H4757">
        <v>0.3332</v>
      </c>
      <c r="I4757">
        <v>0.78459999999999996</v>
      </c>
      <c r="J4757">
        <v>0.42599999999999999</v>
      </c>
      <c r="K4757">
        <v>0.2288</v>
      </c>
      <c r="L4757">
        <v>0.1089</v>
      </c>
      <c r="M4757">
        <v>0.52180000000000004</v>
      </c>
      <c r="N4757">
        <v>3.5999999999999999E-3</v>
      </c>
      <c r="O4757">
        <v>1.0435000000000001</v>
      </c>
      <c r="P4757">
        <v>0.16200000000000001</v>
      </c>
      <c r="Q4757">
        <v>0.31559999999999999</v>
      </c>
      <c r="R4757">
        <v>0.86429999999999996</v>
      </c>
      <c r="S4757">
        <v>0.26519999999999999</v>
      </c>
      <c r="T4757">
        <v>7.3899999999999993E-2</v>
      </c>
      <c r="U4757">
        <v>0.16789999999999999</v>
      </c>
      <c r="V4757">
        <v>7.4300000000000005E-2</v>
      </c>
      <c r="W4757" s="4">
        <f t="shared" si="291"/>
        <v>0.84340000000000004</v>
      </c>
      <c r="X4757" s="4">
        <v>4</v>
      </c>
      <c r="Y4757" s="4">
        <v>15</v>
      </c>
      <c r="Z4757" s="7">
        <v>-24.138999999999999</v>
      </c>
      <c r="AA4757" s="7">
        <v>0.70199999999999996</v>
      </c>
      <c r="AB4757" s="8">
        <v>2.8570000000000002</v>
      </c>
      <c r="AC4757" s="7">
        <v>0.42499999999999999</v>
      </c>
      <c r="AD4757" s="10">
        <f t="shared" si="288"/>
        <v>3.2021487824897077E-3</v>
      </c>
      <c r="AE4757" s="10">
        <f t="shared" si="289"/>
        <v>1.0032021487824898</v>
      </c>
      <c r="AF4757" s="10">
        <f t="shared" si="290"/>
        <v>3.1919277549155097E-3</v>
      </c>
    </row>
    <row r="4758" spans="2:32" ht="15.5" x14ac:dyDescent="0.35">
      <c r="B4758">
        <v>5157.75</v>
      </c>
      <c r="C4758">
        <v>0.10340000000000001</v>
      </c>
      <c r="D4758">
        <v>0.52839999999999998</v>
      </c>
      <c r="E4758">
        <v>0.27210000000000001</v>
      </c>
      <c r="F4758">
        <v>0.62360000000000004</v>
      </c>
      <c r="G4758">
        <v>0.67759999999999998</v>
      </c>
      <c r="H4758">
        <v>0.45619999999999999</v>
      </c>
      <c r="I4758">
        <v>0.86890000000000001</v>
      </c>
      <c r="J4758">
        <v>0.31900000000000001</v>
      </c>
      <c r="K4758">
        <v>0.12839999999999999</v>
      </c>
      <c r="L4758">
        <v>0.1028</v>
      </c>
      <c r="M4758">
        <v>0.54369999999999996</v>
      </c>
      <c r="N4758">
        <v>5.4000000000000003E-3</v>
      </c>
      <c r="O4758">
        <v>1.2121999999999999</v>
      </c>
      <c r="P4758">
        <v>0.19869999999999999</v>
      </c>
      <c r="Q4758">
        <v>0.19420000000000001</v>
      </c>
      <c r="R4758">
        <v>0.81040000000000001</v>
      </c>
      <c r="S4758">
        <v>0.33579999999999999</v>
      </c>
      <c r="T4758">
        <v>6.0699999999999997E-2</v>
      </c>
      <c r="U4758">
        <v>0.1168</v>
      </c>
      <c r="V4758">
        <v>8.1799999999999998E-2</v>
      </c>
      <c r="W4758" s="4">
        <f t="shared" si="291"/>
        <v>0.65359999999999996</v>
      </c>
      <c r="X4758" s="4">
        <v>4</v>
      </c>
      <c r="Y4758" s="4">
        <v>15</v>
      </c>
      <c r="Z4758" s="7">
        <v>-24.138999999999999</v>
      </c>
      <c r="AA4758" s="7">
        <v>0.70199999999999996</v>
      </c>
      <c r="AB4758" s="8">
        <v>2.8570000000000002</v>
      </c>
      <c r="AC4758" s="7">
        <v>0.42499999999999999</v>
      </c>
      <c r="AD4758" s="10">
        <f t="shared" si="288"/>
        <v>2.8026978719429257E-3</v>
      </c>
      <c r="AE4758" s="10">
        <f t="shared" si="289"/>
        <v>1.0028026978719429</v>
      </c>
      <c r="AF4758" s="10">
        <f t="shared" si="290"/>
        <v>2.7948647105662536E-3</v>
      </c>
    </row>
    <row r="4759" spans="2:32" ht="15.5" x14ac:dyDescent="0.35">
      <c r="B4759">
        <v>5158</v>
      </c>
      <c r="C4759">
        <v>0.1056</v>
      </c>
      <c r="D4759">
        <v>0.54730000000000001</v>
      </c>
      <c r="E4759">
        <v>0.21840000000000001</v>
      </c>
      <c r="F4759">
        <v>0.54039999999999999</v>
      </c>
      <c r="G4759">
        <v>0.88060000000000005</v>
      </c>
      <c r="H4759">
        <v>0.59199999999999997</v>
      </c>
      <c r="I4759">
        <v>0.90690000000000004</v>
      </c>
      <c r="J4759">
        <v>0.26750000000000002</v>
      </c>
      <c r="K4759">
        <v>6.7299999999999999E-2</v>
      </c>
      <c r="L4759">
        <v>9.5399999999999999E-2</v>
      </c>
      <c r="M4759">
        <v>0.59150000000000003</v>
      </c>
      <c r="N4759">
        <v>7.1000000000000004E-3</v>
      </c>
      <c r="O4759">
        <v>1.3741000000000001</v>
      </c>
      <c r="P4759">
        <v>0.30580000000000002</v>
      </c>
      <c r="Q4759">
        <v>0.1041</v>
      </c>
      <c r="R4759">
        <v>0.72889999999999999</v>
      </c>
      <c r="S4759">
        <v>0.37090000000000001</v>
      </c>
      <c r="T4759">
        <v>5.2699999999999997E-2</v>
      </c>
      <c r="U4759">
        <v>8.1600000000000006E-2</v>
      </c>
      <c r="V4759">
        <v>8.4699999999999998E-2</v>
      </c>
      <c r="W4759" s="4">
        <f t="shared" si="291"/>
        <v>0.53580000000000005</v>
      </c>
      <c r="X4759" s="4">
        <v>4</v>
      </c>
      <c r="Y4759" s="4">
        <v>15</v>
      </c>
      <c r="Z4759" s="7">
        <v>-24.138999999999999</v>
      </c>
      <c r="AA4759" s="7">
        <v>0.70199999999999996</v>
      </c>
      <c r="AB4759" s="8">
        <v>2.8570000000000002</v>
      </c>
      <c r="AC4759" s="7">
        <v>0.42499999999999999</v>
      </c>
      <c r="AD4759" s="10">
        <f t="shared" si="288"/>
        <v>2.5802515107838648E-3</v>
      </c>
      <c r="AE4759" s="10">
        <f t="shared" si="289"/>
        <v>1.0025802515107838</v>
      </c>
      <c r="AF4759" s="10">
        <f t="shared" si="290"/>
        <v>2.5736109472490557E-3</v>
      </c>
    </row>
    <row r="4760" spans="2:32" ht="15.5" x14ac:dyDescent="0.35">
      <c r="B4760">
        <v>5158.25</v>
      </c>
      <c r="C4760">
        <v>8.4699999999999998E-2</v>
      </c>
      <c r="D4760">
        <v>0.56069999999999998</v>
      </c>
      <c r="E4760">
        <v>0.20169999999999999</v>
      </c>
      <c r="F4760">
        <v>0.48380000000000001</v>
      </c>
      <c r="G4760">
        <v>1.0241</v>
      </c>
      <c r="H4760">
        <v>0.7077</v>
      </c>
      <c r="I4760">
        <v>0.90129999999999999</v>
      </c>
      <c r="J4760">
        <v>0.29570000000000002</v>
      </c>
      <c r="K4760">
        <v>5.3199999999999997E-2</v>
      </c>
      <c r="L4760">
        <v>8.8900000000000007E-2</v>
      </c>
      <c r="M4760">
        <v>0.629</v>
      </c>
      <c r="N4760">
        <v>7.6E-3</v>
      </c>
      <c r="O4760">
        <v>1.5027999999999999</v>
      </c>
      <c r="P4760">
        <v>0.50339999999999996</v>
      </c>
      <c r="Q4760">
        <v>6.2300000000000001E-2</v>
      </c>
      <c r="R4760">
        <v>0.62150000000000005</v>
      </c>
      <c r="S4760">
        <v>0.36170000000000002</v>
      </c>
      <c r="T4760">
        <v>5.04E-2</v>
      </c>
      <c r="U4760">
        <v>7.2400000000000006E-2</v>
      </c>
      <c r="V4760">
        <v>8.1299999999999997E-2</v>
      </c>
      <c r="W4760" s="4">
        <f t="shared" si="291"/>
        <v>0.52249999999999996</v>
      </c>
      <c r="X4760" s="4">
        <v>4</v>
      </c>
      <c r="Y4760" s="4">
        <v>15</v>
      </c>
      <c r="Z4760" s="7">
        <v>-24.138999999999999</v>
      </c>
      <c r="AA4760" s="7">
        <v>0.70199999999999996</v>
      </c>
      <c r="AB4760" s="8">
        <v>2.8570000000000002</v>
      </c>
      <c r="AC4760" s="7">
        <v>0.42499999999999999</v>
      </c>
      <c r="AD4760" s="10">
        <f t="shared" si="288"/>
        <v>2.55627284830726E-3</v>
      </c>
      <c r="AE4760" s="10">
        <f t="shared" si="289"/>
        <v>1.0025562728483073</v>
      </c>
      <c r="AF4760" s="10">
        <f t="shared" si="290"/>
        <v>2.5497549788849002E-3</v>
      </c>
    </row>
    <row r="4761" spans="2:32" ht="15.5" x14ac:dyDescent="0.35">
      <c r="B4761">
        <v>5158.5</v>
      </c>
      <c r="C4761">
        <v>5.7000000000000002E-2</v>
      </c>
      <c r="D4761">
        <v>0.56499999999999995</v>
      </c>
      <c r="E4761">
        <v>0.22500000000000001</v>
      </c>
      <c r="F4761">
        <v>0.4546</v>
      </c>
      <c r="G4761">
        <v>1.0702</v>
      </c>
      <c r="H4761">
        <v>0.81599999999999995</v>
      </c>
      <c r="I4761">
        <v>0.86799999999999999</v>
      </c>
      <c r="J4761">
        <v>0.3488</v>
      </c>
      <c r="K4761">
        <v>6.88E-2</v>
      </c>
      <c r="L4761">
        <v>8.5300000000000001E-2</v>
      </c>
      <c r="M4761">
        <v>0.62629999999999997</v>
      </c>
      <c r="N4761">
        <v>6.7000000000000002E-3</v>
      </c>
      <c r="O4761">
        <v>1.5768</v>
      </c>
      <c r="P4761">
        <v>0.78190000000000004</v>
      </c>
      <c r="Q4761">
        <v>5.1499999999999997E-2</v>
      </c>
      <c r="R4761">
        <v>0.48870000000000002</v>
      </c>
      <c r="S4761">
        <v>0.32440000000000002</v>
      </c>
      <c r="T4761">
        <v>6.1400000000000003E-2</v>
      </c>
      <c r="U4761">
        <v>7.9399999999999998E-2</v>
      </c>
      <c r="V4761">
        <v>7.4300000000000005E-2</v>
      </c>
      <c r="W4761" s="4">
        <f t="shared" si="291"/>
        <v>0.55990000000000006</v>
      </c>
      <c r="X4761" s="4">
        <v>4</v>
      </c>
      <c r="Y4761" s="4">
        <v>15</v>
      </c>
      <c r="Z4761" s="7">
        <v>-24.138999999999999</v>
      </c>
      <c r="AA4761" s="7">
        <v>0.70199999999999996</v>
      </c>
      <c r="AB4761" s="8">
        <v>2.8570000000000002</v>
      </c>
      <c r="AC4761" s="7">
        <v>0.42499999999999999</v>
      </c>
      <c r="AD4761" s="10">
        <f t="shared" si="288"/>
        <v>2.6242760800530233E-3</v>
      </c>
      <c r="AE4761" s="10">
        <f t="shared" si="289"/>
        <v>1.002624276080053</v>
      </c>
      <c r="AF4761" s="10">
        <f t="shared" si="290"/>
        <v>2.6174072807344352E-3</v>
      </c>
    </row>
    <row r="4762" spans="2:32" ht="15.5" x14ac:dyDescent="0.35">
      <c r="B4762">
        <v>5158.75</v>
      </c>
      <c r="C4762">
        <v>4.65E-2</v>
      </c>
      <c r="D4762">
        <v>0.5675</v>
      </c>
      <c r="E4762">
        <v>0.27250000000000002</v>
      </c>
      <c r="F4762">
        <v>0.43719999999999998</v>
      </c>
      <c r="G4762">
        <v>1.0629</v>
      </c>
      <c r="H4762">
        <v>0.93169999999999997</v>
      </c>
      <c r="I4762">
        <v>0.78690000000000004</v>
      </c>
      <c r="J4762">
        <v>0.38490000000000002</v>
      </c>
      <c r="K4762">
        <v>0.1033</v>
      </c>
      <c r="L4762">
        <v>8.0100000000000005E-2</v>
      </c>
      <c r="M4762">
        <v>0.58550000000000002</v>
      </c>
      <c r="N4762">
        <v>5.0000000000000001E-3</v>
      </c>
      <c r="O4762">
        <v>1.5932999999999999</v>
      </c>
      <c r="P4762">
        <v>1.1026</v>
      </c>
      <c r="Q4762">
        <v>6.3700000000000007E-2</v>
      </c>
      <c r="R4762">
        <v>0.33410000000000001</v>
      </c>
      <c r="S4762">
        <v>0.27489999999999998</v>
      </c>
      <c r="T4762">
        <v>9.7199999999999995E-2</v>
      </c>
      <c r="U4762">
        <v>9.11E-2</v>
      </c>
      <c r="V4762">
        <v>6.1600000000000002E-2</v>
      </c>
      <c r="W4762" s="4">
        <f t="shared" si="291"/>
        <v>0.61480000000000001</v>
      </c>
      <c r="X4762" s="4">
        <v>4</v>
      </c>
      <c r="Y4762" s="4">
        <v>15</v>
      </c>
      <c r="Z4762" s="7">
        <v>-24.138999999999999</v>
      </c>
      <c r="AA4762" s="7">
        <v>0.70199999999999996</v>
      </c>
      <c r="AB4762" s="8">
        <v>2.8570000000000002</v>
      </c>
      <c r="AC4762" s="7">
        <v>0.42499999999999999</v>
      </c>
      <c r="AD4762" s="10">
        <f t="shared" si="288"/>
        <v>2.7273893755445648E-3</v>
      </c>
      <c r="AE4762" s="10">
        <f t="shared" si="289"/>
        <v>1.0027273893755446</v>
      </c>
      <c r="AF4762" s="10">
        <f t="shared" si="290"/>
        <v>2.7199709556583124E-3</v>
      </c>
    </row>
    <row r="4763" spans="2:32" ht="15.5" x14ac:dyDescent="0.35">
      <c r="B4763">
        <v>5159</v>
      </c>
      <c r="C4763">
        <v>0.1173</v>
      </c>
      <c r="D4763">
        <v>0.59289999999999998</v>
      </c>
      <c r="E4763">
        <v>0.2999</v>
      </c>
      <c r="F4763">
        <v>0.39529999999999998</v>
      </c>
      <c r="G4763">
        <v>1.2554000000000001</v>
      </c>
      <c r="H4763">
        <v>1.2392000000000001</v>
      </c>
      <c r="I4763">
        <v>0.50260000000000005</v>
      </c>
      <c r="J4763">
        <v>0.29199999999999998</v>
      </c>
      <c r="K4763">
        <v>0.17349999999999999</v>
      </c>
      <c r="L4763">
        <v>7.5700000000000003E-2</v>
      </c>
      <c r="M4763">
        <v>0.57550000000000001</v>
      </c>
      <c r="N4763">
        <v>1.6000000000000001E-3</v>
      </c>
      <c r="O4763">
        <v>1.5470999999999999</v>
      </c>
      <c r="P4763">
        <v>1.6242000000000001</v>
      </c>
      <c r="Q4763">
        <v>0.16589999999999999</v>
      </c>
      <c r="R4763">
        <v>8.9700000000000002E-2</v>
      </c>
      <c r="S4763">
        <v>0.14610000000000001</v>
      </c>
      <c r="T4763">
        <v>0.1802</v>
      </c>
      <c r="U4763">
        <v>0.10970000000000001</v>
      </c>
      <c r="V4763">
        <v>3.3500000000000002E-2</v>
      </c>
      <c r="W4763" s="4">
        <f t="shared" si="291"/>
        <v>0.65849999999999997</v>
      </c>
      <c r="X4763" s="4">
        <v>4</v>
      </c>
      <c r="Y4763" s="4">
        <v>15</v>
      </c>
      <c r="Z4763" s="7">
        <v>-24.138999999999999</v>
      </c>
      <c r="AA4763" s="7">
        <v>0.70199999999999996</v>
      </c>
      <c r="AB4763" s="8">
        <v>2.8570000000000002</v>
      </c>
      <c r="AC4763" s="7">
        <v>0.42499999999999999</v>
      </c>
      <c r="AD4763" s="10">
        <f t="shared" si="288"/>
        <v>2.812355192185631E-3</v>
      </c>
      <c r="AE4763" s="10">
        <f t="shared" si="289"/>
        <v>1.0028123551921857</v>
      </c>
      <c r="AF4763" s="10">
        <f t="shared" si="290"/>
        <v>2.8044680319546447E-3</v>
      </c>
    </row>
    <row r="4764" spans="2:32" ht="15.5" x14ac:dyDescent="0.35">
      <c r="B4764">
        <v>5159.25</v>
      </c>
      <c r="C4764">
        <v>0.18940000000000001</v>
      </c>
      <c r="D4764">
        <v>0.60519999999999996</v>
      </c>
      <c r="E4764">
        <v>0.27939999999999998</v>
      </c>
      <c r="F4764">
        <v>0.39250000000000002</v>
      </c>
      <c r="G4764">
        <v>1.4825999999999999</v>
      </c>
      <c r="H4764">
        <v>1.3906000000000001</v>
      </c>
      <c r="I4764">
        <v>0.35049999999999998</v>
      </c>
      <c r="J4764">
        <v>0.19819999999999999</v>
      </c>
      <c r="K4764">
        <v>0.18390000000000001</v>
      </c>
      <c r="L4764">
        <v>8.7800000000000003E-2</v>
      </c>
      <c r="M4764">
        <v>0.67630000000000001</v>
      </c>
      <c r="N4764">
        <v>1.9E-3</v>
      </c>
      <c r="O4764">
        <v>1.5510999999999999</v>
      </c>
      <c r="P4764">
        <v>1.7338</v>
      </c>
      <c r="Q4764">
        <v>0.25719999999999998</v>
      </c>
      <c r="R4764">
        <v>4.1200000000000001E-2</v>
      </c>
      <c r="S4764">
        <v>8.5300000000000001E-2</v>
      </c>
      <c r="T4764">
        <v>0.17649999999999999</v>
      </c>
      <c r="U4764">
        <v>0.1171</v>
      </c>
      <c r="V4764">
        <v>3.1800000000000002E-2</v>
      </c>
      <c r="W4764" s="4">
        <f t="shared" si="291"/>
        <v>0.6593</v>
      </c>
      <c r="X4764" s="4">
        <v>4</v>
      </c>
      <c r="Y4764" s="4">
        <v>15</v>
      </c>
      <c r="Z4764" s="7">
        <v>-24.138999999999999</v>
      </c>
      <c r="AA4764" s="7">
        <v>0.70199999999999996</v>
      </c>
      <c r="AB4764" s="8">
        <v>2.8570000000000002</v>
      </c>
      <c r="AC4764" s="7">
        <v>0.42499999999999999</v>
      </c>
      <c r="AD4764" s="10">
        <f t="shared" si="288"/>
        <v>2.8139350544453645E-3</v>
      </c>
      <c r="AE4764" s="10">
        <f t="shared" si="289"/>
        <v>1.0028139350544454</v>
      </c>
      <c r="AF4764" s="10">
        <f t="shared" si="290"/>
        <v>2.8060390428186347E-3</v>
      </c>
    </row>
    <row r="4765" spans="2:32" ht="15.5" x14ac:dyDescent="0.35">
      <c r="B4765">
        <v>5159.5</v>
      </c>
      <c r="C4765">
        <v>0.25790000000000002</v>
      </c>
      <c r="D4765">
        <v>0.6028</v>
      </c>
      <c r="E4765">
        <v>0.27329999999999999</v>
      </c>
      <c r="F4765">
        <v>0.38319999999999999</v>
      </c>
      <c r="G4765">
        <v>1.7161</v>
      </c>
      <c r="H4765">
        <v>1.5017</v>
      </c>
      <c r="I4765">
        <v>0.23300000000000001</v>
      </c>
      <c r="J4765">
        <v>0.1145</v>
      </c>
      <c r="K4765">
        <v>0.16839999999999999</v>
      </c>
      <c r="L4765">
        <v>0.109</v>
      </c>
      <c r="M4765">
        <v>0.79879999999999995</v>
      </c>
      <c r="N4765">
        <v>3.7000000000000002E-3</v>
      </c>
      <c r="O4765">
        <v>1.6032</v>
      </c>
      <c r="P4765">
        <v>1.7574000000000001</v>
      </c>
      <c r="Q4765">
        <v>0.3508</v>
      </c>
      <c r="R4765">
        <v>3.0800000000000001E-2</v>
      </c>
      <c r="S4765">
        <v>4.2500000000000003E-2</v>
      </c>
      <c r="T4765">
        <v>0.1356</v>
      </c>
      <c r="U4765">
        <v>0.1208</v>
      </c>
      <c r="V4765">
        <v>4.4499999999999998E-2</v>
      </c>
      <c r="W4765" s="4">
        <f t="shared" si="291"/>
        <v>0.64979999999999993</v>
      </c>
      <c r="X4765" s="4">
        <v>4</v>
      </c>
      <c r="Y4765" s="4">
        <v>15</v>
      </c>
      <c r="Z4765" s="7">
        <v>-24.138999999999999</v>
      </c>
      <c r="AA4765" s="7">
        <v>0.70199999999999996</v>
      </c>
      <c r="AB4765" s="8">
        <v>2.8570000000000002</v>
      </c>
      <c r="AC4765" s="7">
        <v>0.42499999999999999</v>
      </c>
      <c r="AD4765" s="10">
        <f t="shared" si="288"/>
        <v>2.7952313583632445E-3</v>
      </c>
      <c r="AE4765" s="10">
        <f t="shared" si="289"/>
        <v>1.0027952313583632</v>
      </c>
      <c r="AF4765" s="10">
        <f t="shared" si="290"/>
        <v>2.7874398191711468E-3</v>
      </c>
    </row>
    <row r="4766" spans="2:32" ht="15.5" x14ac:dyDescent="0.35">
      <c r="B4766">
        <v>5159.75</v>
      </c>
      <c r="C4766">
        <v>0.28799999999999998</v>
      </c>
      <c r="D4766">
        <v>0.59470000000000001</v>
      </c>
      <c r="E4766">
        <v>0.30509999999999998</v>
      </c>
      <c r="F4766">
        <v>0.35709999999999997</v>
      </c>
      <c r="G4766">
        <v>1.8649</v>
      </c>
      <c r="H4766">
        <v>1.5667</v>
      </c>
      <c r="I4766">
        <v>0.16830000000000001</v>
      </c>
      <c r="J4766">
        <v>5.5300000000000002E-2</v>
      </c>
      <c r="K4766">
        <v>0.13339999999999999</v>
      </c>
      <c r="L4766">
        <v>0.1346</v>
      </c>
      <c r="M4766">
        <v>0.88900000000000001</v>
      </c>
      <c r="N4766">
        <v>8.6E-3</v>
      </c>
      <c r="O4766">
        <v>1.6835</v>
      </c>
      <c r="P4766">
        <v>1.7413000000000001</v>
      </c>
      <c r="Q4766">
        <v>0.40060000000000001</v>
      </c>
      <c r="R4766">
        <v>4.0399999999999998E-2</v>
      </c>
      <c r="S4766">
        <v>2.35E-2</v>
      </c>
      <c r="T4766">
        <v>8.0199999999999994E-2</v>
      </c>
      <c r="U4766">
        <v>0.1132</v>
      </c>
      <c r="V4766">
        <v>6.6699999999999995E-2</v>
      </c>
      <c r="W4766" s="4">
        <f t="shared" si="291"/>
        <v>0.61129999999999995</v>
      </c>
      <c r="X4766" s="4">
        <v>4</v>
      </c>
      <c r="Y4766" s="4">
        <v>15</v>
      </c>
      <c r="Z4766" s="7">
        <v>-24.138999999999999</v>
      </c>
      <c r="AA4766" s="7">
        <v>0.70199999999999996</v>
      </c>
      <c r="AB4766" s="8">
        <v>2.8570000000000002</v>
      </c>
      <c r="AC4766" s="7">
        <v>0.42499999999999999</v>
      </c>
      <c r="AD4766" s="10">
        <f t="shared" si="288"/>
        <v>2.720696405529553E-3</v>
      </c>
      <c r="AE4766" s="10">
        <f t="shared" si="289"/>
        <v>1.0027206964055295</v>
      </c>
      <c r="AF4766" s="10">
        <f t="shared" si="290"/>
        <v>2.7133143010635774E-3</v>
      </c>
    </row>
    <row r="4767" spans="2:32" ht="15.5" x14ac:dyDescent="0.35">
      <c r="B4767">
        <v>5160</v>
      </c>
      <c r="C4767">
        <v>0.24149999999999999</v>
      </c>
      <c r="D4767">
        <v>0.59250000000000003</v>
      </c>
      <c r="E4767">
        <v>0.55149999999999999</v>
      </c>
      <c r="F4767">
        <v>0.27850000000000003</v>
      </c>
      <c r="G4767">
        <v>1.7195</v>
      </c>
      <c r="H4767">
        <v>1.5562</v>
      </c>
      <c r="I4767">
        <v>0.153</v>
      </c>
      <c r="J4767">
        <v>1.55E-2</v>
      </c>
      <c r="K4767">
        <v>8.3599999999999994E-2</v>
      </c>
      <c r="L4767">
        <v>0.2293</v>
      </c>
      <c r="M4767">
        <v>1.0041</v>
      </c>
      <c r="N4767">
        <v>1.8599999999999998E-2</v>
      </c>
      <c r="O4767">
        <v>1.7649999999999999</v>
      </c>
      <c r="P4767">
        <v>1.6992</v>
      </c>
      <c r="Q4767">
        <v>0.36670000000000003</v>
      </c>
      <c r="R4767">
        <v>9.4200000000000006E-2</v>
      </c>
      <c r="S4767">
        <v>2.2100000000000002E-2</v>
      </c>
      <c r="T4767">
        <v>1.2800000000000001E-2</v>
      </c>
      <c r="U4767">
        <v>7.2499999999999995E-2</v>
      </c>
      <c r="V4767">
        <v>9.8100000000000007E-2</v>
      </c>
      <c r="W4767" s="4">
        <f t="shared" si="291"/>
        <v>0.56990000000000007</v>
      </c>
      <c r="X4767" s="4">
        <v>4</v>
      </c>
      <c r="Y4767" s="4">
        <v>15</v>
      </c>
      <c r="Z4767" s="7">
        <v>-24.138999999999999</v>
      </c>
      <c r="AA4767" s="7">
        <v>0.70199999999999996</v>
      </c>
      <c r="AB4767" s="8">
        <v>2.8570000000000002</v>
      </c>
      <c r="AC4767" s="7">
        <v>0.42499999999999999</v>
      </c>
      <c r="AD4767" s="10">
        <f t="shared" si="288"/>
        <v>2.6427633123990773E-3</v>
      </c>
      <c r="AE4767" s="10">
        <f t="shared" si="289"/>
        <v>1.0026427633123991</v>
      </c>
      <c r="AF4767" s="10">
        <f t="shared" si="290"/>
        <v>2.6357975234053092E-3</v>
      </c>
    </row>
    <row r="4768" spans="2:32" ht="15.5" x14ac:dyDescent="0.35">
      <c r="B4768">
        <v>5160.25</v>
      </c>
      <c r="C4768">
        <v>0.21829999999999999</v>
      </c>
      <c r="D4768">
        <v>0.57010000000000005</v>
      </c>
      <c r="E4768">
        <v>0.73029999999999995</v>
      </c>
      <c r="F4768">
        <v>0.31459999999999999</v>
      </c>
      <c r="G4768">
        <v>1.4875</v>
      </c>
      <c r="H4768">
        <v>1.4421999999999999</v>
      </c>
      <c r="I4768">
        <v>0.17030000000000001</v>
      </c>
      <c r="J4768">
        <v>1.5599999999999999E-2</v>
      </c>
      <c r="K4768">
        <v>0.1019</v>
      </c>
      <c r="L4768">
        <v>0.32879999999999998</v>
      </c>
      <c r="M4768">
        <v>1.0755999999999999</v>
      </c>
      <c r="N4768">
        <v>2.0400000000000001E-2</v>
      </c>
      <c r="O4768">
        <v>1.7838000000000001</v>
      </c>
      <c r="P4768">
        <v>1.6533</v>
      </c>
      <c r="Q4768">
        <v>0.32169999999999999</v>
      </c>
      <c r="R4768">
        <v>0.14169999999999999</v>
      </c>
      <c r="S4768">
        <v>3.15E-2</v>
      </c>
      <c r="T4768">
        <v>3.3999999999999998E-3</v>
      </c>
      <c r="U4768">
        <v>5.3800000000000001E-2</v>
      </c>
      <c r="V4768">
        <v>9.6199999999999994E-2</v>
      </c>
      <c r="W4768" s="4">
        <f t="shared" si="291"/>
        <v>0.66459999999999997</v>
      </c>
      <c r="X4768" s="4">
        <v>4</v>
      </c>
      <c r="Y4768" s="4">
        <v>15</v>
      </c>
      <c r="Z4768" s="7">
        <v>-24.138999999999999</v>
      </c>
      <c r="AA4768" s="7">
        <v>0.70199999999999996</v>
      </c>
      <c r="AB4768" s="8">
        <v>2.8570000000000002</v>
      </c>
      <c r="AC4768" s="7">
        <v>0.42499999999999999</v>
      </c>
      <c r="AD4768" s="10">
        <f t="shared" si="288"/>
        <v>2.8244240818467562E-3</v>
      </c>
      <c r="AE4768" s="10">
        <f t="shared" si="289"/>
        <v>1.0028244240818467</v>
      </c>
      <c r="AF4768" s="10">
        <f t="shared" si="290"/>
        <v>2.8164691784732972E-3</v>
      </c>
    </row>
    <row r="4769" spans="2:32" ht="15.5" x14ac:dyDescent="0.35">
      <c r="B4769">
        <v>5160.5</v>
      </c>
      <c r="C4769">
        <v>0.2243</v>
      </c>
      <c r="D4769">
        <v>0.51829999999999998</v>
      </c>
      <c r="E4769">
        <v>0.90759999999999996</v>
      </c>
      <c r="F4769">
        <v>0.43780000000000002</v>
      </c>
      <c r="G4769">
        <v>1.2421</v>
      </c>
      <c r="H4769">
        <v>1.2262</v>
      </c>
      <c r="I4769">
        <v>0.18060000000000001</v>
      </c>
      <c r="J4769">
        <v>2.1499999999999998E-2</v>
      </c>
      <c r="K4769">
        <v>0.15110000000000001</v>
      </c>
      <c r="L4769">
        <v>0.46239999999999998</v>
      </c>
      <c r="M4769">
        <v>1.1680999999999999</v>
      </c>
      <c r="N4769">
        <v>1.9199999999999998E-2</v>
      </c>
      <c r="O4769">
        <v>1.8288</v>
      </c>
      <c r="P4769">
        <v>1.5524</v>
      </c>
      <c r="Q4769">
        <v>0.28399999999999997</v>
      </c>
      <c r="R4769">
        <v>0.2009</v>
      </c>
      <c r="S4769">
        <v>5.5199999999999999E-2</v>
      </c>
      <c r="T4769">
        <v>1E-3</v>
      </c>
      <c r="U4769">
        <v>3.9399999999999998E-2</v>
      </c>
      <c r="V4769">
        <v>8.5199999999999998E-2</v>
      </c>
      <c r="W4769" s="4">
        <f t="shared" si="291"/>
        <v>0.85929999999999995</v>
      </c>
      <c r="X4769" s="4">
        <v>4</v>
      </c>
      <c r="Y4769" s="4">
        <v>15</v>
      </c>
      <c r="Z4769" s="7">
        <v>-24.138999999999999</v>
      </c>
      <c r="AA4769" s="7">
        <v>0.70199999999999996</v>
      </c>
      <c r="AB4769" s="8">
        <v>2.8570000000000002</v>
      </c>
      <c r="AC4769" s="7">
        <v>0.42499999999999999</v>
      </c>
      <c r="AD4769" s="10">
        <f t="shared" si="288"/>
        <v>3.2380907420985032E-3</v>
      </c>
      <c r="AE4769" s="10">
        <f t="shared" si="289"/>
        <v>1.0032380907420986</v>
      </c>
      <c r="AF4769" s="10">
        <f t="shared" si="290"/>
        <v>3.2276393529907508E-3</v>
      </c>
    </row>
    <row r="4770" spans="2:32" ht="15.5" x14ac:dyDescent="0.35">
      <c r="B4770">
        <v>5160.75</v>
      </c>
      <c r="C4770">
        <v>0.25240000000000001</v>
      </c>
      <c r="D4770">
        <v>0.42899999999999999</v>
      </c>
      <c r="E4770">
        <v>1.0491999999999999</v>
      </c>
      <c r="F4770">
        <v>0.6452</v>
      </c>
      <c r="G4770">
        <v>1.0449999999999999</v>
      </c>
      <c r="H4770">
        <v>0.92600000000000005</v>
      </c>
      <c r="I4770">
        <v>0.16869999999999999</v>
      </c>
      <c r="J4770">
        <v>2.8799999999999999E-2</v>
      </c>
      <c r="K4770">
        <v>0.2288</v>
      </c>
      <c r="L4770">
        <v>0.60299999999999998</v>
      </c>
      <c r="M4770">
        <v>1.2339</v>
      </c>
      <c r="N4770">
        <v>1.5599999999999999E-2</v>
      </c>
      <c r="O4770">
        <v>1.9213</v>
      </c>
      <c r="P4770">
        <v>1.4256</v>
      </c>
      <c r="Q4770">
        <v>0.23630000000000001</v>
      </c>
      <c r="R4770">
        <v>0.25230000000000002</v>
      </c>
      <c r="S4770">
        <v>0.10920000000000001</v>
      </c>
      <c r="T4770">
        <v>6.9999999999999999E-4</v>
      </c>
      <c r="U4770">
        <v>2.7799999999999998E-2</v>
      </c>
      <c r="V4770">
        <v>6.8199999999999997E-2</v>
      </c>
      <c r="W4770" s="4">
        <f t="shared" si="291"/>
        <v>1.113</v>
      </c>
      <c r="X4770" s="4">
        <v>4</v>
      </c>
      <c r="Y4770" s="4">
        <v>15</v>
      </c>
      <c r="Z4770" s="7">
        <v>-24.138999999999999</v>
      </c>
      <c r="AA4770" s="7">
        <v>0.70199999999999996</v>
      </c>
      <c r="AB4770" s="8">
        <v>2.8570000000000002</v>
      </c>
      <c r="AC4770" s="7">
        <v>0.42499999999999999</v>
      </c>
      <c r="AD4770" s="10">
        <f t="shared" si="288"/>
        <v>3.8693296654715849E-3</v>
      </c>
      <c r="AE4770" s="10">
        <f t="shared" si="289"/>
        <v>1.0038693296654715</v>
      </c>
      <c r="AF4770" s="10">
        <f t="shared" si="290"/>
        <v>3.8544156606129176E-3</v>
      </c>
    </row>
    <row r="4771" spans="2:32" ht="15.5" x14ac:dyDescent="0.35">
      <c r="B4771">
        <v>5161</v>
      </c>
      <c r="C4771">
        <v>0.40079999999999999</v>
      </c>
      <c r="D4771">
        <v>0.25869999999999999</v>
      </c>
      <c r="E4771">
        <v>1.2548999999999999</v>
      </c>
      <c r="F4771">
        <v>1.0827</v>
      </c>
      <c r="G4771">
        <v>0.73680000000000001</v>
      </c>
      <c r="H4771">
        <v>0.375</v>
      </c>
      <c r="I4771">
        <v>9.7000000000000003E-2</v>
      </c>
      <c r="J4771">
        <v>5.6399999999999999E-2</v>
      </c>
      <c r="K4771">
        <v>0.38250000000000001</v>
      </c>
      <c r="L4771">
        <v>0.79079999999999995</v>
      </c>
      <c r="M4771">
        <v>1.3863000000000001</v>
      </c>
      <c r="N4771">
        <v>6.4999999999999997E-3</v>
      </c>
      <c r="O4771">
        <v>1.9983</v>
      </c>
      <c r="P4771">
        <v>1.2084999999999999</v>
      </c>
      <c r="Q4771">
        <v>0.1827</v>
      </c>
      <c r="R4771">
        <v>0.29399999999999998</v>
      </c>
      <c r="S4771">
        <v>0.2787</v>
      </c>
      <c r="T4771">
        <v>6.9999999999999999E-4</v>
      </c>
      <c r="U4771">
        <v>9.9000000000000008E-3</v>
      </c>
      <c r="V4771">
        <v>2.8500000000000001E-2</v>
      </c>
      <c r="W4771" s="4">
        <f t="shared" si="291"/>
        <v>1.6305000000000001</v>
      </c>
      <c r="X4771" s="4">
        <v>4</v>
      </c>
      <c r="Y4771" s="4">
        <v>15</v>
      </c>
      <c r="Z4771" s="7">
        <v>-24.138999999999999</v>
      </c>
      <c r="AA4771" s="7">
        <v>0.70199999999999996</v>
      </c>
      <c r="AB4771" s="8">
        <v>2.8570000000000002</v>
      </c>
      <c r="AC4771" s="7">
        <v>0.42499999999999999</v>
      </c>
      <c r="AD4771" s="10">
        <f t="shared" si="288"/>
        <v>5.5642726700611605E-3</v>
      </c>
      <c r="AE4771" s="10">
        <f t="shared" si="289"/>
        <v>1.0055642726700611</v>
      </c>
      <c r="AF4771" s="10">
        <f t="shared" si="290"/>
        <v>5.5334828625985518E-3</v>
      </c>
    </row>
    <row r="4772" spans="2:32" ht="15.5" x14ac:dyDescent="0.35">
      <c r="B4772">
        <v>5161.25</v>
      </c>
      <c r="C4772">
        <v>0.56220000000000003</v>
      </c>
      <c r="D4772">
        <v>0.21199999999999999</v>
      </c>
      <c r="E4772">
        <v>1.3595999999999999</v>
      </c>
      <c r="F4772">
        <v>1.2647999999999999</v>
      </c>
      <c r="G4772">
        <v>0.5655</v>
      </c>
      <c r="H4772">
        <v>0.20649999999999999</v>
      </c>
      <c r="I4772">
        <v>6.6000000000000003E-2</v>
      </c>
      <c r="J4772">
        <v>7.1099999999999997E-2</v>
      </c>
      <c r="K4772">
        <v>0.39860000000000001</v>
      </c>
      <c r="L4772">
        <v>0.79469999999999996</v>
      </c>
      <c r="M4772">
        <v>1.4922</v>
      </c>
      <c r="N4772">
        <v>2.7000000000000001E-3</v>
      </c>
      <c r="O4772">
        <v>1.9100999999999999</v>
      </c>
      <c r="P4772">
        <v>1.1193</v>
      </c>
      <c r="Q4772">
        <v>0.2283</v>
      </c>
      <c r="R4772">
        <v>0.30409999999999998</v>
      </c>
      <c r="S4772">
        <v>0.34849999999999998</v>
      </c>
      <c r="T4772">
        <v>5.9999999999999995E-4</v>
      </c>
      <c r="U4772">
        <v>4.8999999999999998E-3</v>
      </c>
      <c r="V4772">
        <v>1.3299999999999999E-2</v>
      </c>
      <c r="W4772" s="4">
        <f t="shared" si="291"/>
        <v>1.8266</v>
      </c>
      <c r="X4772" s="4">
        <v>4</v>
      </c>
      <c r="Y4772" s="4">
        <v>15</v>
      </c>
      <c r="Z4772" s="7">
        <v>-24.138999999999999</v>
      </c>
      <c r="AA4772" s="7">
        <v>0.70199999999999996</v>
      </c>
      <c r="AB4772" s="8">
        <v>2.8570000000000002</v>
      </c>
      <c r="AC4772" s="7">
        <v>0.42499999999999999</v>
      </c>
      <c r="AD4772" s="10">
        <f t="shared" si="288"/>
        <v>6.3854915968660523E-3</v>
      </c>
      <c r="AE4772" s="10">
        <f t="shared" si="289"/>
        <v>1.006385491596866</v>
      </c>
      <c r="AF4772" s="10">
        <f t="shared" si="290"/>
        <v>6.3449758071670694E-3</v>
      </c>
    </row>
    <row r="4773" spans="2:32" ht="15.5" x14ac:dyDescent="0.35">
      <c r="B4773">
        <v>5161.5</v>
      </c>
      <c r="C4773">
        <v>0.77600000000000002</v>
      </c>
      <c r="D4773">
        <v>0.20760000000000001</v>
      </c>
      <c r="E4773">
        <v>1.4560999999999999</v>
      </c>
      <c r="F4773">
        <v>1.4244000000000001</v>
      </c>
      <c r="G4773">
        <v>0.39050000000000001</v>
      </c>
      <c r="H4773">
        <v>0.1023</v>
      </c>
      <c r="I4773">
        <v>5.5500000000000001E-2</v>
      </c>
      <c r="J4773">
        <v>9.5899999999999999E-2</v>
      </c>
      <c r="K4773">
        <v>0.35470000000000002</v>
      </c>
      <c r="L4773">
        <v>0.71599999999999997</v>
      </c>
      <c r="M4773">
        <v>1.5905</v>
      </c>
      <c r="N4773">
        <v>1E-3</v>
      </c>
      <c r="O4773">
        <v>1.7645999999999999</v>
      </c>
      <c r="P4773">
        <v>1.0037</v>
      </c>
      <c r="Q4773">
        <v>0.3296</v>
      </c>
      <c r="R4773">
        <v>0.32650000000000001</v>
      </c>
      <c r="S4773">
        <v>0.3866</v>
      </c>
      <c r="T4773">
        <v>4.0000000000000002E-4</v>
      </c>
      <c r="U4773">
        <v>1.8E-3</v>
      </c>
      <c r="V4773">
        <v>4.8999999999999998E-3</v>
      </c>
      <c r="W4773" s="4">
        <f t="shared" si="291"/>
        <v>1.9425999999999999</v>
      </c>
      <c r="X4773" s="4">
        <v>4</v>
      </c>
      <c r="Y4773" s="4">
        <v>15</v>
      </c>
      <c r="Z4773" s="7">
        <v>-24.138999999999999</v>
      </c>
      <c r="AA4773" s="7">
        <v>0.70199999999999996</v>
      </c>
      <c r="AB4773" s="8">
        <v>2.8570000000000002</v>
      </c>
      <c r="AC4773" s="7">
        <v>0.42499999999999999</v>
      </c>
      <c r="AD4773" s="10">
        <f t="shared" si="288"/>
        <v>6.9272331663401002E-3</v>
      </c>
      <c r="AE4773" s="10">
        <f t="shared" si="289"/>
        <v>1.0069272331663401</v>
      </c>
      <c r="AF4773" s="10">
        <f t="shared" si="290"/>
        <v>6.8795767342164542E-3</v>
      </c>
    </row>
    <row r="4774" spans="2:32" ht="15.5" x14ac:dyDescent="0.35">
      <c r="B4774">
        <v>5161.75</v>
      </c>
      <c r="C4774">
        <v>0.95269999999999999</v>
      </c>
      <c r="D4774">
        <v>0.27010000000000001</v>
      </c>
      <c r="E4774">
        <v>1.5154000000000001</v>
      </c>
      <c r="F4774">
        <v>1.5619000000000001</v>
      </c>
      <c r="G4774">
        <v>0.2429</v>
      </c>
      <c r="H4774">
        <v>4.65E-2</v>
      </c>
      <c r="I4774">
        <v>9.4700000000000006E-2</v>
      </c>
      <c r="J4774">
        <v>0.1467</v>
      </c>
      <c r="K4774">
        <v>0.2702</v>
      </c>
      <c r="L4774">
        <v>0.56289999999999996</v>
      </c>
      <c r="M4774">
        <v>1.6061000000000001</v>
      </c>
      <c r="N4774">
        <v>1E-4</v>
      </c>
      <c r="O4774">
        <v>1.6395999999999999</v>
      </c>
      <c r="P4774">
        <v>0.88019999999999998</v>
      </c>
      <c r="Q4774">
        <v>0.4239</v>
      </c>
      <c r="R4774">
        <v>0.35439999999999999</v>
      </c>
      <c r="S4774">
        <v>0.41010000000000002</v>
      </c>
      <c r="T4774">
        <v>2.0000000000000001E-4</v>
      </c>
      <c r="U4774">
        <v>5.9999999999999995E-4</v>
      </c>
      <c r="V4774">
        <v>1.1999999999999999E-3</v>
      </c>
      <c r="W4774" s="4">
        <f t="shared" si="291"/>
        <v>1.9324999999999999</v>
      </c>
      <c r="X4774" s="4">
        <v>4</v>
      </c>
      <c r="Y4774" s="4">
        <v>15</v>
      </c>
      <c r="Z4774" s="7">
        <v>-24.138999999999999</v>
      </c>
      <c r="AA4774" s="7">
        <v>0.70199999999999996</v>
      </c>
      <c r="AB4774" s="8">
        <v>2.8570000000000002</v>
      </c>
      <c r="AC4774" s="7">
        <v>0.42499999999999999</v>
      </c>
      <c r="AD4774" s="10">
        <f t="shared" si="288"/>
        <v>6.8782914062068224E-3</v>
      </c>
      <c r="AE4774" s="10">
        <f t="shared" si="289"/>
        <v>1.0068782914062069</v>
      </c>
      <c r="AF4774" s="10">
        <f t="shared" si="290"/>
        <v>6.8313037086146691E-3</v>
      </c>
    </row>
    <row r="4775" spans="2:32" ht="15.5" x14ac:dyDescent="0.35">
      <c r="B4775">
        <v>5162</v>
      </c>
      <c r="C4775">
        <v>0.90349999999999997</v>
      </c>
      <c r="D4775">
        <v>0.5605</v>
      </c>
      <c r="E4775">
        <v>1.3064</v>
      </c>
      <c r="F4775">
        <v>1.7443</v>
      </c>
      <c r="G4775">
        <v>0.18440000000000001</v>
      </c>
      <c r="H4775">
        <v>2.3400000000000001E-2</v>
      </c>
      <c r="I4775">
        <v>0.28349999999999997</v>
      </c>
      <c r="J4775">
        <v>0.37509999999999999</v>
      </c>
      <c r="K4775">
        <v>0.1431</v>
      </c>
      <c r="L4775">
        <v>0.21990000000000001</v>
      </c>
      <c r="M4775">
        <v>1.2370000000000001</v>
      </c>
      <c r="N4775">
        <v>0</v>
      </c>
      <c r="O4775">
        <v>1.6347</v>
      </c>
      <c r="P4775">
        <v>0.81010000000000004</v>
      </c>
      <c r="Q4775">
        <v>0.37480000000000002</v>
      </c>
      <c r="R4775">
        <v>0.373</v>
      </c>
      <c r="S4775">
        <v>0.48680000000000001</v>
      </c>
      <c r="T4775">
        <v>1.6999999999999999E-3</v>
      </c>
      <c r="U4775">
        <v>0</v>
      </c>
      <c r="V4775">
        <v>0</v>
      </c>
      <c r="W4775" s="4">
        <f t="shared" si="291"/>
        <v>1.6415999999999999</v>
      </c>
      <c r="X4775" s="4">
        <v>4</v>
      </c>
      <c r="Y4775" s="4">
        <v>15</v>
      </c>
      <c r="Z4775" s="7">
        <v>-24.138999999999999</v>
      </c>
      <c r="AA4775" s="7">
        <v>0.70199999999999996</v>
      </c>
      <c r="AB4775" s="8">
        <v>2.8570000000000002</v>
      </c>
      <c r="AC4775" s="7">
        <v>0.42499999999999999</v>
      </c>
      <c r="AD4775" s="10">
        <f t="shared" si="288"/>
        <v>5.6077999620009217E-3</v>
      </c>
      <c r="AE4775" s="10">
        <f t="shared" si="289"/>
        <v>1.005607799962001</v>
      </c>
      <c r="AF4775" s="10">
        <f t="shared" si="290"/>
        <v>5.5765279090047078E-3</v>
      </c>
    </row>
    <row r="4776" spans="2:32" ht="15.5" x14ac:dyDescent="0.35">
      <c r="B4776">
        <v>5162.25</v>
      </c>
      <c r="C4776">
        <v>0.70879999999999999</v>
      </c>
      <c r="D4776">
        <v>0.72330000000000005</v>
      </c>
      <c r="E4776">
        <v>1.093</v>
      </c>
      <c r="F4776">
        <v>1.7662</v>
      </c>
      <c r="G4776">
        <v>0.22170000000000001</v>
      </c>
      <c r="H4776">
        <v>3.1199999999999999E-2</v>
      </c>
      <c r="I4776">
        <v>0.38479999999999998</v>
      </c>
      <c r="J4776">
        <v>0.52359999999999995</v>
      </c>
      <c r="K4776">
        <v>0.14249999999999999</v>
      </c>
      <c r="L4776">
        <v>0.1167</v>
      </c>
      <c r="M4776">
        <v>0.92910000000000004</v>
      </c>
      <c r="N4776">
        <v>0</v>
      </c>
      <c r="O4776">
        <v>1.6998</v>
      </c>
      <c r="P4776">
        <v>0.90820000000000001</v>
      </c>
      <c r="Q4776">
        <v>0.24679999999999999</v>
      </c>
      <c r="R4776">
        <v>0.34370000000000001</v>
      </c>
      <c r="S4776">
        <v>0.55469999999999997</v>
      </c>
      <c r="T4776">
        <v>7.4000000000000003E-3</v>
      </c>
      <c r="U4776">
        <v>0</v>
      </c>
      <c r="V4776">
        <v>0</v>
      </c>
      <c r="W4776" s="4">
        <f t="shared" si="291"/>
        <v>1.4916</v>
      </c>
      <c r="X4776" s="4">
        <v>4</v>
      </c>
      <c r="Y4776" s="4">
        <v>15</v>
      </c>
      <c r="Z4776" s="7">
        <v>-24.138999999999999</v>
      </c>
      <c r="AA4776" s="7">
        <v>0.70199999999999996</v>
      </c>
      <c r="AB4776" s="8">
        <v>2.8570000000000002</v>
      </c>
      <c r="AC4776" s="7">
        <v>0.42499999999999999</v>
      </c>
      <c r="AD4776" s="10">
        <f t="shared" si="288"/>
        <v>5.0473253987757694E-3</v>
      </c>
      <c r="AE4776" s="10">
        <f t="shared" si="289"/>
        <v>1.0050473253987757</v>
      </c>
      <c r="AF4776" s="10">
        <f t="shared" si="290"/>
        <v>5.0219778424594351E-3</v>
      </c>
    </row>
    <row r="4777" spans="2:32" ht="15.5" x14ac:dyDescent="0.35">
      <c r="B4777">
        <v>5162.5</v>
      </c>
      <c r="C4777">
        <v>0.50829999999999997</v>
      </c>
      <c r="D4777">
        <v>0.83940000000000003</v>
      </c>
      <c r="E4777">
        <v>0.89119999999999999</v>
      </c>
      <c r="F4777">
        <v>1.7232000000000001</v>
      </c>
      <c r="G4777">
        <v>0.27379999999999999</v>
      </c>
      <c r="H4777">
        <v>4.8000000000000001E-2</v>
      </c>
      <c r="I4777">
        <v>0.43519999999999998</v>
      </c>
      <c r="J4777">
        <v>0.66420000000000001</v>
      </c>
      <c r="K4777">
        <v>0.1963</v>
      </c>
      <c r="L4777">
        <v>7.0599999999999996E-2</v>
      </c>
      <c r="M4777">
        <v>0.64319999999999999</v>
      </c>
      <c r="N4777">
        <v>1.4E-3</v>
      </c>
      <c r="O4777">
        <v>1.7521</v>
      </c>
      <c r="P4777">
        <v>1.0496000000000001</v>
      </c>
      <c r="Q4777">
        <v>0.12839999999999999</v>
      </c>
      <c r="R4777">
        <v>0.2913</v>
      </c>
      <c r="S4777">
        <v>0.62409999999999999</v>
      </c>
      <c r="T4777">
        <v>2.3400000000000001E-2</v>
      </c>
      <c r="U4777">
        <v>0</v>
      </c>
      <c r="V4777">
        <v>1E-4</v>
      </c>
      <c r="W4777" s="4">
        <f t="shared" si="291"/>
        <v>1.4393999999999998</v>
      </c>
      <c r="X4777" s="4">
        <v>4</v>
      </c>
      <c r="Y4777" s="4">
        <v>15</v>
      </c>
      <c r="Z4777" s="7">
        <v>-24.138999999999999</v>
      </c>
      <c r="AA4777" s="7">
        <v>0.70199999999999996</v>
      </c>
      <c r="AB4777" s="8">
        <v>2.8570000000000002</v>
      </c>
      <c r="AC4777" s="7">
        <v>0.42499999999999999</v>
      </c>
      <c r="AD4777" s="10">
        <f t="shared" si="288"/>
        <v>4.8657169754960363E-3</v>
      </c>
      <c r="AE4777" s="10">
        <f t="shared" si="289"/>
        <v>1.004865716975496</v>
      </c>
      <c r="AF4777" s="10">
        <f t="shared" si="290"/>
        <v>4.842156412840074E-3</v>
      </c>
    </row>
    <row r="4778" spans="2:32" ht="15.5" x14ac:dyDescent="0.35">
      <c r="B4778">
        <v>5162.75</v>
      </c>
      <c r="C4778">
        <v>0.34339999999999998</v>
      </c>
      <c r="D4778">
        <v>0.87019999999999997</v>
      </c>
      <c r="E4778">
        <v>0.73250000000000004</v>
      </c>
      <c r="F4778">
        <v>1.6236999999999999</v>
      </c>
      <c r="G4778">
        <v>0.33169999999999999</v>
      </c>
      <c r="H4778">
        <v>8.4099999999999994E-2</v>
      </c>
      <c r="I4778">
        <v>0.45300000000000001</v>
      </c>
      <c r="J4778">
        <v>0.79200000000000004</v>
      </c>
      <c r="K4778">
        <v>0.26860000000000001</v>
      </c>
      <c r="L4778">
        <v>5.4100000000000002E-2</v>
      </c>
      <c r="M4778">
        <v>0.4466</v>
      </c>
      <c r="N4778">
        <v>4.4000000000000003E-3</v>
      </c>
      <c r="O4778">
        <v>1.7653000000000001</v>
      </c>
      <c r="P4778">
        <v>1.1817</v>
      </c>
      <c r="Q4778">
        <v>5.6099999999999997E-2</v>
      </c>
      <c r="R4778">
        <v>0.22170000000000001</v>
      </c>
      <c r="S4778">
        <v>0.68010000000000004</v>
      </c>
      <c r="T4778">
        <v>5.4100000000000002E-2</v>
      </c>
      <c r="U4778">
        <v>1.6999999999999999E-3</v>
      </c>
      <c r="V4778">
        <v>5.9999999999999995E-4</v>
      </c>
      <c r="W4778" s="4">
        <f t="shared" si="291"/>
        <v>1.4581</v>
      </c>
      <c r="X4778" s="4">
        <v>4</v>
      </c>
      <c r="Y4778" s="4">
        <v>15</v>
      </c>
      <c r="Z4778" s="7">
        <v>-24.138999999999999</v>
      </c>
      <c r="AA4778" s="7">
        <v>0.70199999999999996</v>
      </c>
      <c r="AB4778" s="8">
        <v>2.8570000000000002</v>
      </c>
      <c r="AC4778" s="7">
        <v>0.42499999999999999</v>
      </c>
      <c r="AD4778" s="10">
        <f t="shared" si="288"/>
        <v>4.930012280288068E-3</v>
      </c>
      <c r="AE4778" s="10">
        <f t="shared" si="289"/>
        <v>1.004930012280288</v>
      </c>
      <c r="AF4778" s="10">
        <f t="shared" si="290"/>
        <v>4.9058264954206822E-3</v>
      </c>
    </row>
    <row r="4779" spans="2:32" ht="15.5" x14ac:dyDescent="0.35">
      <c r="B4779">
        <v>5163</v>
      </c>
      <c r="C4779">
        <v>0.14480000000000001</v>
      </c>
      <c r="D4779">
        <v>0.68730000000000002</v>
      </c>
      <c r="E4779">
        <v>0.44990000000000002</v>
      </c>
      <c r="F4779">
        <v>1.2565</v>
      </c>
      <c r="G4779">
        <v>0.66310000000000002</v>
      </c>
      <c r="H4779">
        <v>0.30420000000000003</v>
      </c>
      <c r="I4779">
        <v>0.49020000000000002</v>
      </c>
      <c r="J4779">
        <v>0.92959999999999998</v>
      </c>
      <c r="K4779">
        <v>0.3377</v>
      </c>
      <c r="L4779">
        <v>4.2700000000000002E-2</v>
      </c>
      <c r="M4779">
        <v>0.35599999999999998</v>
      </c>
      <c r="N4779">
        <v>2.7E-2</v>
      </c>
      <c r="O4779">
        <v>1.7783</v>
      </c>
      <c r="P4779">
        <v>1.2379</v>
      </c>
      <c r="Q4779">
        <v>3.6999999999999998E-2</v>
      </c>
      <c r="R4779">
        <v>0.15709999999999999</v>
      </c>
      <c r="S4779">
        <v>0.67600000000000005</v>
      </c>
      <c r="T4779">
        <v>0.16070000000000001</v>
      </c>
      <c r="U4779">
        <v>1.6500000000000001E-2</v>
      </c>
      <c r="V4779">
        <v>5.7999999999999996E-3</v>
      </c>
      <c r="W4779" s="4">
        <f t="shared" si="291"/>
        <v>1.4548000000000001</v>
      </c>
      <c r="X4779" s="4">
        <v>4</v>
      </c>
      <c r="Y4779" s="4">
        <v>15</v>
      </c>
      <c r="Z4779" s="7">
        <v>-24.138999999999999</v>
      </c>
      <c r="AA4779" s="7">
        <v>0.70199999999999996</v>
      </c>
      <c r="AB4779" s="8">
        <v>2.8570000000000002</v>
      </c>
      <c r="AC4779" s="7">
        <v>0.42499999999999999</v>
      </c>
      <c r="AD4779" s="10">
        <f t="shared" si="288"/>
        <v>4.9186046324198006E-3</v>
      </c>
      <c r="AE4779" s="10">
        <f t="shared" si="289"/>
        <v>1.0049186046324199</v>
      </c>
      <c r="AF4779" s="10">
        <f t="shared" si="290"/>
        <v>4.8945303726553382E-3</v>
      </c>
    </row>
    <row r="4780" spans="2:32" ht="15.5" x14ac:dyDescent="0.35">
      <c r="B4780">
        <v>5163.25</v>
      </c>
      <c r="C4780">
        <v>0.10630000000000001</v>
      </c>
      <c r="D4780">
        <v>0.55189999999999995</v>
      </c>
      <c r="E4780">
        <v>0.30730000000000002</v>
      </c>
      <c r="F4780">
        <v>1.0226999999999999</v>
      </c>
      <c r="G4780">
        <v>0.92849999999999999</v>
      </c>
      <c r="H4780">
        <v>0.48899999999999999</v>
      </c>
      <c r="I4780">
        <v>0.52510000000000001</v>
      </c>
      <c r="J4780">
        <v>0.88349999999999995</v>
      </c>
      <c r="K4780">
        <v>0.3377</v>
      </c>
      <c r="L4780">
        <v>3.6299999999999999E-2</v>
      </c>
      <c r="M4780">
        <v>0.40079999999999999</v>
      </c>
      <c r="N4780">
        <v>4.3700000000000003E-2</v>
      </c>
      <c r="O4780">
        <v>1.7693000000000001</v>
      </c>
      <c r="P4780">
        <v>1.1406000000000001</v>
      </c>
      <c r="Q4780">
        <v>8.2000000000000003E-2</v>
      </c>
      <c r="R4780">
        <v>0.22020000000000001</v>
      </c>
      <c r="S4780">
        <v>0.59609999999999996</v>
      </c>
      <c r="T4780">
        <v>0.22090000000000001</v>
      </c>
      <c r="U4780">
        <v>3.5400000000000001E-2</v>
      </c>
      <c r="V4780">
        <v>1.29E-2</v>
      </c>
      <c r="W4780" s="4">
        <f t="shared" si="291"/>
        <v>1.3638000000000001</v>
      </c>
      <c r="X4780" s="4">
        <v>4</v>
      </c>
      <c r="Y4780" s="4">
        <v>15</v>
      </c>
      <c r="Z4780" s="7">
        <v>-24.138999999999999</v>
      </c>
      <c r="AA4780" s="7">
        <v>0.70199999999999996</v>
      </c>
      <c r="AB4780" s="8">
        <v>2.8570000000000002</v>
      </c>
      <c r="AC4780" s="7">
        <v>0.42499999999999999</v>
      </c>
      <c r="AD4780" s="10">
        <f t="shared" si="288"/>
        <v>4.6142201817832938E-3</v>
      </c>
      <c r="AE4780" s="10">
        <f t="shared" si="289"/>
        <v>1.0046142201817834</v>
      </c>
      <c r="AF4780" s="10">
        <f t="shared" si="290"/>
        <v>4.5930269441620663E-3</v>
      </c>
    </row>
    <row r="4781" spans="2:32" ht="15.5" x14ac:dyDescent="0.35">
      <c r="B4781">
        <v>5163.5</v>
      </c>
      <c r="C4781">
        <v>0.1038</v>
      </c>
      <c r="D4781">
        <v>0.44390000000000002</v>
      </c>
      <c r="E4781">
        <v>0.18329999999999999</v>
      </c>
      <c r="F4781">
        <v>0.81230000000000002</v>
      </c>
      <c r="G4781">
        <v>1.1931</v>
      </c>
      <c r="H4781">
        <v>0.69130000000000003</v>
      </c>
      <c r="I4781">
        <v>0.54579999999999995</v>
      </c>
      <c r="J4781">
        <v>0.75280000000000002</v>
      </c>
      <c r="K4781">
        <v>0.34289999999999998</v>
      </c>
      <c r="L4781">
        <v>3.4000000000000002E-2</v>
      </c>
      <c r="M4781">
        <v>0.4819</v>
      </c>
      <c r="N4781">
        <v>6.0600000000000001E-2</v>
      </c>
      <c r="O4781">
        <v>1.7165999999999999</v>
      </c>
      <c r="P4781">
        <v>0.95550000000000002</v>
      </c>
      <c r="Q4781">
        <v>0.17069999999999999</v>
      </c>
      <c r="R4781">
        <v>0.35449999999999998</v>
      </c>
      <c r="S4781">
        <v>0.47110000000000002</v>
      </c>
      <c r="T4781">
        <v>0.27239999999999998</v>
      </c>
      <c r="U4781">
        <v>6.25E-2</v>
      </c>
      <c r="V4781">
        <v>2.4400000000000002E-2</v>
      </c>
      <c r="W4781" s="4">
        <f t="shared" si="291"/>
        <v>1.2335</v>
      </c>
      <c r="X4781" s="4">
        <v>4</v>
      </c>
      <c r="Y4781" s="4">
        <v>15</v>
      </c>
      <c r="Z4781" s="7">
        <v>-24.138999999999999</v>
      </c>
      <c r="AA4781" s="7">
        <v>0.70199999999999996</v>
      </c>
      <c r="AB4781" s="8">
        <v>2.8570000000000002</v>
      </c>
      <c r="AC4781" s="7">
        <v>0.42499999999999999</v>
      </c>
      <c r="AD4781" s="10">
        <f t="shared" si="288"/>
        <v>4.2108826402331122E-3</v>
      </c>
      <c r="AE4781" s="10">
        <f t="shared" si="289"/>
        <v>1.0042108826402332</v>
      </c>
      <c r="AF4781" s="10">
        <f t="shared" si="290"/>
        <v>4.1932254599372784E-3</v>
      </c>
    </row>
    <row r="4782" spans="2:32" ht="15.5" x14ac:dyDescent="0.35">
      <c r="B4782">
        <v>5163.75</v>
      </c>
      <c r="C4782">
        <v>0.12429999999999999</v>
      </c>
      <c r="D4782">
        <v>0.38390000000000002</v>
      </c>
      <c r="E4782">
        <v>0.108</v>
      </c>
      <c r="F4782">
        <v>0.66</v>
      </c>
      <c r="G4782">
        <v>1.38</v>
      </c>
      <c r="H4782">
        <v>0.87419999999999998</v>
      </c>
      <c r="I4782">
        <v>0.55469999999999997</v>
      </c>
      <c r="J4782">
        <v>0.5706</v>
      </c>
      <c r="K4782">
        <v>0.36459999999999998</v>
      </c>
      <c r="L4782">
        <v>3.9600000000000003E-2</v>
      </c>
      <c r="M4782">
        <v>0.59160000000000001</v>
      </c>
      <c r="N4782">
        <v>7.6100000000000001E-2</v>
      </c>
      <c r="O4782">
        <v>1.603</v>
      </c>
      <c r="P4782">
        <v>0.71499999999999997</v>
      </c>
      <c r="Q4782">
        <v>0.29260000000000003</v>
      </c>
      <c r="R4782">
        <v>0.51829999999999998</v>
      </c>
      <c r="S4782">
        <v>0.33389999999999997</v>
      </c>
      <c r="T4782">
        <v>0.30959999999999999</v>
      </c>
      <c r="U4782">
        <v>9.6799999999999997E-2</v>
      </c>
      <c r="V4782">
        <v>3.8300000000000001E-2</v>
      </c>
      <c r="W4782" s="4">
        <f t="shared" si="291"/>
        <v>1.0991</v>
      </c>
      <c r="X4782" s="4">
        <v>4</v>
      </c>
      <c r="Y4782" s="4">
        <v>15</v>
      </c>
      <c r="Z4782" s="7">
        <v>-24.138999999999999</v>
      </c>
      <c r="AA4782" s="7">
        <v>0.70199999999999996</v>
      </c>
      <c r="AB4782" s="8">
        <v>2.8570000000000002</v>
      </c>
      <c r="AC4782" s="7">
        <v>0.42499999999999999</v>
      </c>
      <c r="AD4782" s="10">
        <f t="shared" si="288"/>
        <v>3.8317571312200785E-3</v>
      </c>
      <c r="AE4782" s="10">
        <f t="shared" si="289"/>
        <v>1.0038317571312201</v>
      </c>
      <c r="AF4782" s="10">
        <f t="shared" si="290"/>
        <v>3.8171308130065407E-3</v>
      </c>
    </row>
    <row r="4783" spans="2:32" ht="15.5" x14ac:dyDescent="0.35">
      <c r="B4783">
        <v>5164</v>
      </c>
      <c r="C4783">
        <v>0.19750000000000001</v>
      </c>
      <c r="D4783">
        <v>0.37130000000000002</v>
      </c>
      <c r="E4783">
        <v>5.9700000000000003E-2</v>
      </c>
      <c r="F4783">
        <v>0.54720000000000002</v>
      </c>
      <c r="G4783">
        <v>1.4691000000000001</v>
      </c>
      <c r="H4783">
        <v>1.0888</v>
      </c>
      <c r="I4783">
        <v>0.61629999999999996</v>
      </c>
      <c r="J4783">
        <v>0.27529999999999999</v>
      </c>
      <c r="K4783">
        <v>0.34210000000000002</v>
      </c>
      <c r="L4783">
        <v>4.8300000000000003E-2</v>
      </c>
      <c r="M4783">
        <v>0.84119999999999995</v>
      </c>
      <c r="N4783">
        <v>0.1313</v>
      </c>
      <c r="O4783">
        <v>1.2873000000000001</v>
      </c>
      <c r="P4783">
        <v>0.26169999999999999</v>
      </c>
      <c r="Q4783">
        <v>0.46460000000000001</v>
      </c>
      <c r="R4783">
        <v>0.79559999999999997</v>
      </c>
      <c r="S4783">
        <v>0.1817</v>
      </c>
      <c r="T4783">
        <v>0.31569999999999998</v>
      </c>
      <c r="U4783">
        <v>0.15260000000000001</v>
      </c>
      <c r="V4783">
        <v>5.57E-2</v>
      </c>
      <c r="W4783" s="4">
        <f t="shared" si="291"/>
        <v>0.86319999999999997</v>
      </c>
      <c r="X4783" s="4">
        <v>4</v>
      </c>
      <c r="Y4783" s="4">
        <v>15</v>
      </c>
      <c r="Z4783" s="7">
        <v>-24.138999999999999</v>
      </c>
      <c r="AA4783" s="7">
        <v>0.70199999999999996</v>
      </c>
      <c r="AB4783" s="8">
        <v>2.8570000000000002</v>
      </c>
      <c r="AC4783" s="7">
        <v>0.42499999999999999</v>
      </c>
      <c r="AD4783" s="10">
        <f t="shared" si="288"/>
        <v>3.246968133648432E-3</v>
      </c>
      <c r="AE4783" s="10">
        <f t="shared" si="289"/>
        <v>1.0032469681336484</v>
      </c>
      <c r="AF4783" s="10">
        <f t="shared" si="290"/>
        <v>3.236459452938894E-3</v>
      </c>
    </row>
    <row r="4784" spans="2:32" ht="15.5" x14ac:dyDescent="0.35">
      <c r="B4784">
        <v>5164.25</v>
      </c>
      <c r="C4784">
        <v>0.2505</v>
      </c>
      <c r="D4784">
        <v>0.40989999999999999</v>
      </c>
      <c r="E4784">
        <v>6.88E-2</v>
      </c>
      <c r="F4784">
        <v>0.55879999999999996</v>
      </c>
      <c r="G4784">
        <v>1.3897999999999999</v>
      </c>
      <c r="H4784">
        <v>1.1084000000000001</v>
      </c>
      <c r="I4784">
        <v>0.67889999999999995</v>
      </c>
      <c r="J4784">
        <v>0.20119999999999999</v>
      </c>
      <c r="K4784">
        <v>0.28249999999999997</v>
      </c>
      <c r="L4784">
        <v>4.82E-2</v>
      </c>
      <c r="M4784">
        <v>0.91920000000000002</v>
      </c>
      <c r="N4784">
        <v>0.17249999999999999</v>
      </c>
      <c r="O4784">
        <v>1.1047</v>
      </c>
      <c r="P4784">
        <v>0.13550000000000001</v>
      </c>
      <c r="Q4784">
        <v>0.46829999999999999</v>
      </c>
      <c r="R4784">
        <v>0.89510000000000001</v>
      </c>
      <c r="S4784">
        <v>0.19719999999999999</v>
      </c>
      <c r="T4784">
        <v>0.27460000000000001</v>
      </c>
      <c r="U4784">
        <v>0.1603</v>
      </c>
      <c r="V4784">
        <v>6.6600000000000006E-2</v>
      </c>
      <c r="W4784" s="4">
        <f t="shared" si="291"/>
        <v>0.78239999999999998</v>
      </c>
      <c r="X4784" s="4">
        <v>4</v>
      </c>
      <c r="Y4784" s="4">
        <v>15</v>
      </c>
      <c r="Z4784" s="7">
        <v>-24.138999999999999</v>
      </c>
      <c r="AA4784" s="7">
        <v>0.70199999999999996</v>
      </c>
      <c r="AB4784" s="8">
        <v>2.8570000000000002</v>
      </c>
      <c r="AC4784" s="7">
        <v>0.42499999999999999</v>
      </c>
      <c r="AD4784" s="10">
        <f t="shared" si="288"/>
        <v>3.0679208327452729E-3</v>
      </c>
      <c r="AE4784" s="10">
        <f t="shared" si="289"/>
        <v>1.0030679208327453</v>
      </c>
      <c r="AF4784" s="10">
        <f t="shared" si="290"/>
        <v>3.0585374818868599E-3</v>
      </c>
    </row>
    <row r="4785" spans="2:32" ht="15.5" x14ac:dyDescent="0.35">
      <c r="B4785">
        <v>5164.5</v>
      </c>
      <c r="C4785">
        <v>0.31459999999999999</v>
      </c>
      <c r="D4785">
        <v>0.46679999999999999</v>
      </c>
      <c r="E4785">
        <v>0.10580000000000001</v>
      </c>
      <c r="F4785">
        <v>0.60650000000000004</v>
      </c>
      <c r="G4785">
        <v>1.2667999999999999</v>
      </c>
      <c r="H4785">
        <v>1.0780000000000001</v>
      </c>
      <c r="I4785">
        <v>0.73980000000000001</v>
      </c>
      <c r="J4785">
        <v>0.16600000000000001</v>
      </c>
      <c r="K4785">
        <v>0.21229999999999999</v>
      </c>
      <c r="L4785">
        <v>4.5600000000000002E-2</v>
      </c>
      <c r="M4785">
        <v>0.96289999999999998</v>
      </c>
      <c r="N4785">
        <v>0.2089</v>
      </c>
      <c r="O4785">
        <v>0.90800000000000003</v>
      </c>
      <c r="P4785">
        <v>6.4199999999999993E-2</v>
      </c>
      <c r="Q4785">
        <v>0.43780000000000002</v>
      </c>
      <c r="R4785">
        <v>0.9839</v>
      </c>
      <c r="S4785">
        <v>0.25330000000000003</v>
      </c>
      <c r="T4785">
        <v>0.21429999999999999</v>
      </c>
      <c r="U4785">
        <v>0.1517</v>
      </c>
      <c r="V4785">
        <v>8.8999999999999996E-2</v>
      </c>
      <c r="W4785" s="4">
        <f t="shared" si="291"/>
        <v>0.73850000000000005</v>
      </c>
      <c r="X4785" s="4">
        <v>4</v>
      </c>
      <c r="Y4785" s="4">
        <v>15</v>
      </c>
      <c r="Z4785" s="7">
        <v>-24.138999999999999</v>
      </c>
      <c r="AA4785" s="7">
        <v>0.70199999999999996</v>
      </c>
      <c r="AB4785" s="8">
        <v>2.8570000000000002</v>
      </c>
      <c r="AC4785" s="7">
        <v>0.42499999999999999</v>
      </c>
      <c r="AD4785" s="10">
        <f t="shared" si="288"/>
        <v>2.9748162696276738E-3</v>
      </c>
      <c r="AE4785" s="10">
        <f t="shared" si="289"/>
        <v>1.0029748162696277</v>
      </c>
      <c r="AF4785" s="10">
        <f t="shared" si="290"/>
        <v>2.9659929854389884E-3</v>
      </c>
    </row>
    <row r="4786" spans="2:32" ht="15.5" x14ac:dyDescent="0.35">
      <c r="B4786">
        <v>5164.75</v>
      </c>
      <c r="C4786">
        <v>0.39240000000000003</v>
      </c>
      <c r="D4786">
        <v>0.53120000000000001</v>
      </c>
      <c r="E4786">
        <v>0.16919999999999999</v>
      </c>
      <c r="F4786">
        <v>0.68910000000000005</v>
      </c>
      <c r="G4786">
        <v>1.1104000000000001</v>
      </c>
      <c r="H4786">
        <v>0.99809999999999999</v>
      </c>
      <c r="I4786">
        <v>0.82540000000000002</v>
      </c>
      <c r="J4786">
        <v>0.1515</v>
      </c>
      <c r="K4786">
        <v>0.13650000000000001</v>
      </c>
      <c r="L4786">
        <v>4.1599999999999998E-2</v>
      </c>
      <c r="M4786">
        <v>0.98929999999999996</v>
      </c>
      <c r="N4786">
        <v>0.21479999999999999</v>
      </c>
      <c r="O4786">
        <v>0.70979999999999999</v>
      </c>
      <c r="P4786">
        <v>3.78E-2</v>
      </c>
      <c r="Q4786">
        <v>0.38879999999999998</v>
      </c>
      <c r="R4786">
        <v>1.0503</v>
      </c>
      <c r="S4786">
        <v>0.32650000000000001</v>
      </c>
      <c r="T4786">
        <v>0.14949999999999999</v>
      </c>
      <c r="U4786">
        <v>0.1489</v>
      </c>
      <c r="V4786">
        <v>0.13270000000000001</v>
      </c>
      <c r="W4786" s="4">
        <f t="shared" si="291"/>
        <v>0.72200000000000009</v>
      </c>
      <c r="X4786" s="4">
        <v>4</v>
      </c>
      <c r="Y4786" s="4">
        <v>15</v>
      </c>
      <c r="Z4786" s="7">
        <v>-24.138999999999999</v>
      </c>
      <c r="AA4786" s="7">
        <v>0.70199999999999996</v>
      </c>
      <c r="AB4786" s="8">
        <v>2.8570000000000002</v>
      </c>
      <c r="AC4786" s="7">
        <v>0.42499999999999999</v>
      </c>
      <c r="AD4786" s="10">
        <f t="shared" si="288"/>
        <v>2.9405577639383313E-3</v>
      </c>
      <c r="AE4786" s="10">
        <f t="shared" si="289"/>
        <v>1.0029405577639383</v>
      </c>
      <c r="AF4786" s="10">
        <f t="shared" si="290"/>
        <v>2.9319362360759661E-3</v>
      </c>
    </row>
    <row r="4787" spans="2:32" ht="15.5" x14ac:dyDescent="0.35">
      <c r="B4787">
        <v>5165</v>
      </c>
      <c r="C4787">
        <v>0.55600000000000005</v>
      </c>
      <c r="D4787">
        <v>0.66149999999999998</v>
      </c>
      <c r="E4787">
        <v>0.33739999999999998</v>
      </c>
      <c r="F4787">
        <v>0.78969999999999996</v>
      </c>
      <c r="G4787">
        <v>0.80569999999999997</v>
      </c>
      <c r="H4787">
        <v>0.6976</v>
      </c>
      <c r="I4787">
        <v>1.0462</v>
      </c>
      <c r="J4787">
        <v>0.22489999999999999</v>
      </c>
      <c r="K4787">
        <v>3.8199999999999998E-2</v>
      </c>
      <c r="L4787">
        <v>3.1099999999999999E-2</v>
      </c>
      <c r="M4787">
        <v>0.99229999999999996</v>
      </c>
      <c r="N4787">
        <v>0.1414</v>
      </c>
      <c r="O4787">
        <v>0.46650000000000003</v>
      </c>
      <c r="P4787">
        <v>0.1158</v>
      </c>
      <c r="Q4787">
        <v>0.2379</v>
      </c>
      <c r="R4787">
        <v>1.0209999999999999</v>
      </c>
      <c r="S4787">
        <v>0.47810000000000002</v>
      </c>
      <c r="T4787">
        <v>7.5899999999999995E-2</v>
      </c>
      <c r="U4787">
        <v>0.1885</v>
      </c>
      <c r="V4787">
        <v>0.24329999999999999</v>
      </c>
      <c r="W4787" s="4">
        <f t="shared" si="291"/>
        <v>0.85020000000000007</v>
      </c>
      <c r="X4787" s="4">
        <v>4</v>
      </c>
      <c r="Y4787" s="4">
        <v>15</v>
      </c>
      <c r="Z4787" s="7">
        <v>-24.138999999999999</v>
      </c>
      <c r="AA4787" s="7">
        <v>0.70199999999999996</v>
      </c>
      <c r="AB4787" s="8">
        <v>2.8570000000000002</v>
      </c>
      <c r="AC4787" s="7">
        <v>0.42499999999999999</v>
      </c>
      <c r="AD4787" s="10">
        <f t="shared" si="288"/>
        <v>3.217471102134203E-3</v>
      </c>
      <c r="AE4787" s="10">
        <f t="shared" si="289"/>
        <v>1.0032174711021342</v>
      </c>
      <c r="AF4787" s="10">
        <f t="shared" si="290"/>
        <v>3.2071521826663274E-3</v>
      </c>
    </row>
    <row r="4788" spans="2:32" ht="15.5" x14ac:dyDescent="0.35">
      <c r="B4788">
        <v>5165.25</v>
      </c>
      <c r="C4788">
        <v>0.63070000000000004</v>
      </c>
      <c r="D4788">
        <v>0.75929999999999997</v>
      </c>
      <c r="E4788">
        <v>0.39700000000000002</v>
      </c>
      <c r="F4788">
        <v>0.69920000000000004</v>
      </c>
      <c r="G4788">
        <v>0.64249999999999996</v>
      </c>
      <c r="H4788">
        <v>0.52300000000000002</v>
      </c>
      <c r="I4788">
        <v>1.1634</v>
      </c>
      <c r="J4788">
        <v>0.3211</v>
      </c>
      <c r="K4788">
        <v>1.6799999999999999E-2</v>
      </c>
      <c r="L4788">
        <v>2.93E-2</v>
      </c>
      <c r="M4788">
        <v>0.91959999999999997</v>
      </c>
      <c r="N4788">
        <v>0.10050000000000001</v>
      </c>
      <c r="O4788">
        <v>0.42599999999999999</v>
      </c>
      <c r="P4788">
        <v>0.25209999999999999</v>
      </c>
      <c r="Q4788">
        <v>0.1709</v>
      </c>
      <c r="R4788">
        <v>0.91349999999999998</v>
      </c>
      <c r="S4788">
        <v>0.52729999999999999</v>
      </c>
      <c r="T4788">
        <v>0.08</v>
      </c>
      <c r="U4788">
        <v>0.21970000000000001</v>
      </c>
      <c r="V4788">
        <v>0.27660000000000001</v>
      </c>
      <c r="W4788" s="4">
        <f t="shared" si="291"/>
        <v>0.99790000000000001</v>
      </c>
      <c r="X4788" s="4">
        <v>4</v>
      </c>
      <c r="Y4788" s="4">
        <v>15</v>
      </c>
      <c r="Z4788" s="7">
        <v>-24.138999999999999</v>
      </c>
      <c r="AA4788" s="7">
        <v>0.70199999999999996</v>
      </c>
      <c r="AB4788" s="8">
        <v>2.8570000000000002</v>
      </c>
      <c r="AC4788" s="7">
        <v>0.42499999999999999</v>
      </c>
      <c r="AD4788" s="10">
        <f t="shared" si="288"/>
        <v>3.5689844194721301E-3</v>
      </c>
      <c r="AE4788" s="10">
        <f t="shared" si="289"/>
        <v>1.0035689844194722</v>
      </c>
      <c r="AF4788" s="10">
        <f t="shared" si="290"/>
        <v>3.5562920684886019E-3</v>
      </c>
    </row>
    <row r="4789" spans="2:32" ht="15.5" x14ac:dyDescent="0.35">
      <c r="B4789">
        <v>5165.5</v>
      </c>
      <c r="C4789">
        <v>0.69030000000000002</v>
      </c>
      <c r="D4789">
        <v>0.88959999999999995</v>
      </c>
      <c r="E4789">
        <v>0.42259999999999998</v>
      </c>
      <c r="F4789">
        <v>0.51859999999999995</v>
      </c>
      <c r="G4789">
        <v>0.45989999999999998</v>
      </c>
      <c r="H4789">
        <v>0.36770000000000003</v>
      </c>
      <c r="I4789">
        <v>1.2552000000000001</v>
      </c>
      <c r="J4789">
        <v>0.43330000000000002</v>
      </c>
      <c r="K4789">
        <v>9.5999999999999992E-3</v>
      </c>
      <c r="L4789">
        <v>3.9399999999999998E-2</v>
      </c>
      <c r="M4789">
        <v>0.79669999999999996</v>
      </c>
      <c r="N4789">
        <v>7.6899999999999996E-2</v>
      </c>
      <c r="O4789">
        <v>0.39040000000000002</v>
      </c>
      <c r="P4789">
        <v>0.43340000000000001</v>
      </c>
      <c r="Q4789">
        <v>0.16039999999999999</v>
      </c>
      <c r="R4789">
        <v>0.78310000000000002</v>
      </c>
      <c r="S4789">
        <v>0.52170000000000005</v>
      </c>
      <c r="T4789">
        <v>0.1138</v>
      </c>
      <c r="U4789">
        <v>0.2397</v>
      </c>
      <c r="V4789">
        <v>0.28320000000000001</v>
      </c>
      <c r="W4789" s="4">
        <f t="shared" si="291"/>
        <v>1.1726000000000003</v>
      </c>
      <c r="X4789" s="4">
        <v>4</v>
      </c>
      <c r="Y4789" s="4">
        <v>15</v>
      </c>
      <c r="Z4789" s="7">
        <v>-24.138999999999999</v>
      </c>
      <c r="AA4789" s="7">
        <v>0.70199999999999996</v>
      </c>
      <c r="AB4789" s="8">
        <v>2.8570000000000002</v>
      </c>
      <c r="AC4789" s="7">
        <v>0.42499999999999999</v>
      </c>
      <c r="AD4789" s="10">
        <f t="shared" si="288"/>
        <v>4.0346537201045784E-3</v>
      </c>
      <c r="AE4789" s="10">
        <f t="shared" si="289"/>
        <v>1.0040346537201046</v>
      </c>
      <c r="AF4789" s="10">
        <f t="shared" si="290"/>
        <v>4.0184407033717002E-3</v>
      </c>
    </row>
    <row r="4790" spans="2:32" ht="15.5" x14ac:dyDescent="0.35">
      <c r="B4790">
        <v>5165.75</v>
      </c>
      <c r="C4790">
        <v>0.73409999999999997</v>
      </c>
      <c r="D4790">
        <v>1.0404</v>
      </c>
      <c r="E4790">
        <v>0.42130000000000001</v>
      </c>
      <c r="F4790">
        <v>0.31080000000000002</v>
      </c>
      <c r="G4790">
        <v>0.27710000000000001</v>
      </c>
      <c r="H4790">
        <v>0.249</v>
      </c>
      <c r="I4790">
        <v>1.3078000000000001</v>
      </c>
      <c r="J4790">
        <v>0.54020000000000001</v>
      </c>
      <c r="K4790">
        <v>9.1999999999999998E-3</v>
      </c>
      <c r="L4790">
        <v>5.8000000000000003E-2</v>
      </c>
      <c r="M4790">
        <v>0.6603</v>
      </c>
      <c r="N4790">
        <v>7.9200000000000007E-2</v>
      </c>
      <c r="O4790">
        <v>0.33729999999999999</v>
      </c>
      <c r="P4790">
        <v>0.62949999999999995</v>
      </c>
      <c r="Q4790">
        <v>0.19539999999999999</v>
      </c>
      <c r="R4790">
        <v>0.66610000000000003</v>
      </c>
      <c r="S4790">
        <v>0.46910000000000002</v>
      </c>
      <c r="T4790">
        <v>0.1643</v>
      </c>
      <c r="U4790">
        <v>0.2361</v>
      </c>
      <c r="V4790">
        <v>0.2646</v>
      </c>
      <c r="W4790" s="4">
        <f t="shared" si="291"/>
        <v>1.3415000000000001</v>
      </c>
      <c r="X4790" s="4">
        <v>4</v>
      </c>
      <c r="Y4790" s="4">
        <v>15</v>
      </c>
      <c r="Z4790" s="7">
        <v>-24.138999999999999</v>
      </c>
      <c r="AA4790" s="7">
        <v>0.70199999999999996</v>
      </c>
      <c r="AB4790" s="8">
        <v>2.8570000000000002</v>
      </c>
      <c r="AC4790" s="7">
        <v>0.42499999999999999</v>
      </c>
      <c r="AD4790" s="10">
        <f t="shared" si="288"/>
        <v>4.5425488670876096E-3</v>
      </c>
      <c r="AE4790" s="10">
        <f t="shared" si="289"/>
        <v>1.0045425488670876</v>
      </c>
      <c r="AF4790" s="10">
        <f t="shared" si="290"/>
        <v>4.5220074273714418E-3</v>
      </c>
    </row>
    <row r="4791" spans="2:32" ht="15.5" x14ac:dyDescent="0.35">
      <c r="B4791">
        <v>5166</v>
      </c>
      <c r="C4791">
        <v>0.75460000000000005</v>
      </c>
      <c r="D4791">
        <v>1.3011999999999999</v>
      </c>
      <c r="E4791">
        <v>0.4042</v>
      </c>
      <c r="F4791">
        <v>6.4399999999999999E-2</v>
      </c>
      <c r="G4791">
        <v>0.1003</v>
      </c>
      <c r="H4791">
        <v>0.15479999999999999</v>
      </c>
      <c r="I4791">
        <v>1.2846</v>
      </c>
      <c r="J4791">
        <v>0.71160000000000001</v>
      </c>
      <c r="K4791">
        <v>1.1599999999999999E-2</v>
      </c>
      <c r="L4791">
        <v>8.09E-2</v>
      </c>
      <c r="M4791">
        <v>0.45979999999999999</v>
      </c>
      <c r="N4791">
        <v>0.14810000000000001</v>
      </c>
      <c r="O4791">
        <v>0.27</v>
      </c>
      <c r="P4791">
        <v>0.90590000000000004</v>
      </c>
      <c r="Q4791">
        <v>0.24079999999999999</v>
      </c>
      <c r="R4791">
        <v>0.58020000000000005</v>
      </c>
      <c r="S4791">
        <v>0.34489999999999998</v>
      </c>
      <c r="T4791">
        <v>0.2036</v>
      </c>
      <c r="U4791">
        <v>0.15659999999999999</v>
      </c>
      <c r="V4791">
        <v>0.20860000000000001</v>
      </c>
      <c r="W4791" s="4">
        <f t="shared" si="291"/>
        <v>1.5587000000000002</v>
      </c>
      <c r="X4791" s="4">
        <v>4</v>
      </c>
      <c r="Y4791" s="4">
        <v>15</v>
      </c>
      <c r="Z4791" s="7">
        <v>-24.138999999999999</v>
      </c>
      <c r="AA4791" s="7">
        <v>0.70199999999999996</v>
      </c>
      <c r="AB4791" s="8">
        <v>2.8570000000000002</v>
      </c>
      <c r="AC4791" s="7">
        <v>0.42499999999999999</v>
      </c>
      <c r="AD4791" s="10">
        <f t="shared" si="288"/>
        <v>5.2907641063419039E-3</v>
      </c>
      <c r="AE4791" s="10">
        <f t="shared" si="289"/>
        <v>1.005290764106342</v>
      </c>
      <c r="AF4791" s="10">
        <f t="shared" si="290"/>
        <v>5.2629192421211127E-3</v>
      </c>
    </row>
    <row r="4792" spans="2:32" ht="15.5" x14ac:dyDescent="0.35">
      <c r="B4792">
        <v>5166.25</v>
      </c>
      <c r="C4792">
        <v>0.72430000000000005</v>
      </c>
      <c r="D4792">
        <v>1.3787</v>
      </c>
      <c r="E4792">
        <v>0.41930000000000001</v>
      </c>
      <c r="F4792">
        <v>5.7000000000000002E-2</v>
      </c>
      <c r="G4792">
        <v>0.1462</v>
      </c>
      <c r="H4792">
        <v>0.18859999999999999</v>
      </c>
      <c r="I4792">
        <v>1.214</v>
      </c>
      <c r="J4792">
        <v>0.77</v>
      </c>
      <c r="K4792">
        <v>1.3299999999999999E-2</v>
      </c>
      <c r="L4792">
        <v>8.09E-2</v>
      </c>
      <c r="M4792">
        <v>0.40529999999999999</v>
      </c>
      <c r="N4792">
        <v>0.1885</v>
      </c>
      <c r="O4792">
        <v>0.31369999999999998</v>
      </c>
      <c r="P4792">
        <v>0.94810000000000005</v>
      </c>
      <c r="Q4792">
        <v>0.21940000000000001</v>
      </c>
      <c r="R4792">
        <v>0.58350000000000002</v>
      </c>
      <c r="S4792">
        <v>0.33650000000000002</v>
      </c>
      <c r="T4792">
        <v>0.16830000000000001</v>
      </c>
      <c r="U4792">
        <v>0.10249999999999999</v>
      </c>
      <c r="V4792">
        <v>0.1903</v>
      </c>
      <c r="W4792" s="4">
        <f t="shared" si="291"/>
        <v>1.5885</v>
      </c>
      <c r="X4792" s="4">
        <v>4</v>
      </c>
      <c r="Y4792" s="4">
        <v>15</v>
      </c>
      <c r="Z4792" s="7">
        <v>-24.138999999999999</v>
      </c>
      <c r="AA4792" s="7">
        <v>0.70199999999999996</v>
      </c>
      <c r="AB4792" s="8">
        <v>2.8570000000000002</v>
      </c>
      <c r="AC4792" s="7">
        <v>0.42499999999999999</v>
      </c>
      <c r="AD4792" s="10">
        <f t="shared" si="288"/>
        <v>5.4026105880552724E-3</v>
      </c>
      <c r="AE4792" s="10">
        <f t="shared" si="289"/>
        <v>1.0054026105880554</v>
      </c>
      <c r="AF4792" s="10">
        <f t="shared" si="290"/>
        <v>5.373579232000711E-3</v>
      </c>
    </row>
    <row r="4793" spans="2:32" ht="15.5" x14ac:dyDescent="0.35">
      <c r="B4793">
        <v>5166.5</v>
      </c>
      <c r="C4793">
        <v>0.68400000000000005</v>
      </c>
      <c r="D4793">
        <v>1.3945000000000001</v>
      </c>
      <c r="E4793">
        <v>0.4587</v>
      </c>
      <c r="F4793">
        <v>0.11219999999999999</v>
      </c>
      <c r="G4793">
        <v>0.26950000000000002</v>
      </c>
      <c r="H4793">
        <v>0.2581</v>
      </c>
      <c r="I4793">
        <v>1.1111</v>
      </c>
      <c r="J4793">
        <v>0.79690000000000005</v>
      </c>
      <c r="K4793">
        <v>1.6500000000000001E-2</v>
      </c>
      <c r="L4793">
        <v>8.1900000000000001E-2</v>
      </c>
      <c r="M4793">
        <v>0.40539999999999998</v>
      </c>
      <c r="N4793">
        <v>0.20569999999999999</v>
      </c>
      <c r="O4793">
        <v>0.41339999999999999</v>
      </c>
      <c r="P4793">
        <v>0.92100000000000004</v>
      </c>
      <c r="Q4793">
        <v>0.2</v>
      </c>
      <c r="R4793">
        <v>0.56840000000000002</v>
      </c>
      <c r="S4793">
        <v>0.3745</v>
      </c>
      <c r="T4793">
        <v>0.1171</v>
      </c>
      <c r="U4793">
        <v>5.9700000000000003E-2</v>
      </c>
      <c r="V4793">
        <v>0.18179999999999999</v>
      </c>
      <c r="W4793" s="4">
        <f t="shared" si="291"/>
        <v>1.5793000000000001</v>
      </c>
      <c r="X4793" s="4">
        <v>4</v>
      </c>
      <c r="Y4793" s="4">
        <v>15</v>
      </c>
      <c r="Z4793" s="7">
        <v>-24.138999999999999</v>
      </c>
      <c r="AA4793" s="7">
        <v>0.70199999999999996</v>
      </c>
      <c r="AB4793" s="8">
        <v>2.8570000000000002</v>
      </c>
      <c r="AC4793" s="7">
        <v>0.42499999999999999</v>
      </c>
      <c r="AD4793" s="10">
        <f t="shared" si="288"/>
        <v>5.3678307996175619E-3</v>
      </c>
      <c r="AE4793" s="10">
        <f t="shared" si="289"/>
        <v>1.0053678307996177</v>
      </c>
      <c r="AF4793" s="10">
        <f t="shared" si="290"/>
        <v>5.3391710329027198E-3</v>
      </c>
    </row>
    <row r="4794" spans="2:32" ht="15.5" x14ac:dyDescent="0.35">
      <c r="B4794">
        <v>5166.75</v>
      </c>
      <c r="C4794">
        <v>0.63529999999999998</v>
      </c>
      <c r="D4794">
        <v>1.3375999999999999</v>
      </c>
      <c r="E4794">
        <v>0.53129999999999999</v>
      </c>
      <c r="F4794">
        <v>0.22420000000000001</v>
      </c>
      <c r="G4794">
        <v>0.44119999999999998</v>
      </c>
      <c r="H4794">
        <v>0.33910000000000001</v>
      </c>
      <c r="I4794">
        <v>0.99170000000000003</v>
      </c>
      <c r="J4794">
        <v>0.78879999999999995</v>
      </c>
      <c r="K4794">
        <v>2.4199999999999999E-2</v>
      </c>
      <c r="L4794">
        <v>9.3799999999999994E-2</v>
      </c>
      <c r="M4794">
        <v>0.47289999999999999</v>
      </c>
      <c r="N4794">
        <v>0.18890000000000001</v>
      </c>
      <c r="O4794">
        <v>0.54090000000000005</v>
      </c>
      <c r="P4794">
        <v>0.83540000000000003</v>
      </c>
      <c r="Q4794">
        <v>0.21029999999999999</v>
      </c>
      <c r="R4794">
        <v>0.51519999999999999</v>
      </c>
      <c r="S4794">
        <v>0.43290000000000001</v>
      </c>
      <c r="T4794">
        <v>8.1799999999999998E-2</v>
      </c>
      <c r="U4794">
        <v>4.02E-2</v>
      </c>
      <c r="V4794">
        <v>0.1777</v>
      </c>
      <c r="W4794" s="4">
        <f t="shared" si="291"/>
        <v>1.5421</v>
      </c>
      <c r="X4794" s="4">
        <v>4</v>
      </c>
      <c r="Y4794" s="4">
        <v>15</v>
      </c>
      <c r="Z4794" s="7">
        <v>-24.138999999999999</v>
      </c>
      <c r="AA4794" s="7">
        <v>0.70199999999999996</v>
      </c>
      <c r="AB4794" s="8">
        <v>2.8570000000000002</v>
      </c>
      <c r="AC4794" s="7">
        <v>0.42499999999999999</v>
      </c>
      <c r="AD4794" s="10">
        <f t="shared" si="288"/>
        <v>5.2294676178332297E-3</v>
      </c>
      <c r="AE4794" s="10">
        <f t="shared" si="289"/>
        <v>1.0052294676178333</v>
      </c>
      <c r="AF4794" s="10">
        <f t="shared" si="290"/>
        <v>5.2022625542662276E-3</v>
      </c>
    </row>
    <row r="4795" spans="2:32" ht="15.5" x14ac:dyDescent="0.35">
      <c r="B4795">
        <v>5167</v>
      </c>
      <c r="C4795">
        <v>0.54310000000000003</v>
      </c>
      <c r="D4795">
        <v>0.99239999999999995</v>
      </c>
      <c r="E4795">
        <v>0.78410000000000002</v>
      </c>
      <c r="F4795">
        <v>0.61080000000000001</v>
      </c>
      <c r="G4795">
        <v>0.77170000000000005</v>
      </c>
      <c r="H4795">
        <v>0.44219999999999998</v>
      </c>
      <c r="I4795">
        <v>0.78239999999999998</v>
      </c>
      <c r="J4795">
        <v>0.76739999999999997</v>
      </c>
      <c r="K4795">
        <v>4.3200000000000002E-2</v>
      </c>
      <c r="L4795">
        <v>0.1012</v>
      </c>
      <c r="M4795">
        <v>0.77539999999999998</v>
      </c>
      <c r="N4795">
        <v>0.127</v>
      </c>
      <c r="O4795">
        <v>0.72330000000000005</v>
      </c>
      <c r="P4795">
        <v>0.63029999999999997</v>
      </c>
      <c r="Q4795">
        <v>0.25969999999999999</v>
      </c>
      <c r="R4795">
        <v>0.33779999999999999</v>
      </c>
      <c r="S4795">
        <v>0.57669999999999999</v>
      </c>
      <c r="T4795">
        <v>9.1899999999999996E-2</v>
      </c>
      <c r="U4795">
        <v>3.49E-2</v>
      </c>
      <c r="V4795">
        <v>0.14180000000000001</v>
      </c>
      <c r="W4795" s="4">
        <f t="shared" si="291"/>
        <v>1.4548999999999999</v>
      </c>
      <c r="X4795" s="4">
        <v>4</v>
      </c>
      <c r="Y4795" s="4">
        <v>15</v>
      </c>
      <c r="Z4795" s="7">
        <v>-24.138999999999999</v>
      </c>
      <c r="AA4795" s="7">
        <v>0.70199999999999996</v>
      </c>
      <c r="AB4795" s="8">
        <v>2.8570000000000002</v>
      </c>
      <c r="AC4795" s="7">
        <v>0.42499999999999999</v>
      </c>
      <c r="AD4795" s="10">
        <f t="shared" si="288"/>
        <v>4.918949930584819E-3</v>
      </c>
      <c r="AE4795" s="10">
        <f t="shared" si="289"/>
        <v>1.0049189499305848</v>
      </c>
      <c r="AF4795" s="10">
        <f t="shared" si="290"/>
        <v>4.8948722988302659E-3</v>
      </c>
    </row>
    <row r="4796" spans="2:32" ht="15.5" x14ac:dyDescent="0.35">
      <c r="B4796">
        <v>5167.25</v>
      </c>
      <c r="C4796">
        <v>0.48299999999999998</v>
      </c>
      <c r="D4796">
        <v>0.753</v>
      </c>
      <c r="E4796">
        <v>0.9093</v>
      </c>
      <c r="F4796">
        <v>0.83550000000000002</v>
      </c>
      <c r="G4796">
        <v>0.87180000000000002</v>
      </c>
      <c r="H4796">
        <v>0.44640000000000002</v>
      </c>
      <c r="I4796">
        <v>0.71130000000000004</v>
      </c>
      <c r="J4796">
        <v>0.81179999999999997</v>
      </c>
      <c r="K4796">
        <v>6.13E-2</v>
      </c>
      <c r="L4796">
        <v>8.5800000000000001E-2</v>
      </c>
      <c r="M4796">
        <v>0.93289999999999995</v>
      </c>
      <c r="N4796">
        <v>0.109</v>
      </c>
      <c r="O4796">
        <v>0.745</v>
      </c>
      <c r="P4796">
        <v>0.58440000000000003</v>
      </c>
      <c r="Q4796">
        <v>0.25530000000000003</v>
      </c>
      <c r="R4796">
        <v>0.25469999999999998</v>
      </c>
      <c r="S4796">
        <v>0.63870000000000005</v>
      </c>
      <c r="T4796">
        <v>0.1318</v>
      </c>
      <c r="U4796">
        <v>2.9499999999999998E-2</v>
      </c>
      <c r="V4796">
        <v>0.1072</v>
      </c>
      <c r="W4796" s="4">
        <f t="shared" si="291"/>
        <v>1.4419</v>
      </c>
      <c r="X4796" s="4">
        <v>4</v>
      </c>
      <c r="Y4796" s="4">
        <v>15</v>
      </c>
      <c r="Z4796" s="7">
        <v>-24.138999999999999</v>
      </c>
      <c r="AA4796" s="7">
        <v>0.70199999999999996</v>
      </c>
      <c r="AB4796" s="8">
        <v>2.8570000000000002</v>
      </c>
      <c r="AC4796" s="7">
        <v>0.42499999999999999</v>
      </c>
      <c r="AD4796" s="10">
        <f t="shared" si="288"/>
        <v>4.8742638064384934E-3</v>
      </c>
      <c r="AE4796" s="10">
        <f t="shared" si="289"/>
        <v>1.0048742638064385</v>
      </c>
      <c r="AF4796" s="10">
        <f t="shared" si="290"/>
        <v>4.8506206019994025E-3</v>
      </c>
    </row>
    <row r="4797" spans="2:32" ht="15.5" x14ac:dyDescent="0.35">
      <c r="B4797">
        <v>5167.5</v>
      </c>
      <c r="C4797">
        <v>0.39879999999999999</v>
      </c>
      <c r="D4797">
        <v>0.5292</v>
      </c>
      <c r="E4797">
        <v>1.0141</v>
      </c>
      <c r="F4797">
        <v>1.0294000000000001</v>
      </c>
      <c r="G4797">
        <v>0.91269999999999996</v>
      </c>
      <c r="H4797">
        <v>0.42749999999999999</v>
      </c>
      <c r="I4797">
        <v>0.65680000000000005</v>
      </c>
      <c r="J4797">
        <v>0.90190000000000003</v>
      </c>
      <c r="K4797">
        <v>9.74E-2</v>
      </c>
      <c r="L4797">
        <v>6.4000000000000001E-2</v>
      </c>
      <c r="M4797">
        <v>1.0463</v>
      </c>
      <c r="N4797">
        <v>9.2899999999999996E-2</v>
      </c>
      <c r="O4797">
        <v>0.72919999999999996</v>
      </c>
      <c r="P4797">
        <v>0.60950000000000004</v>
      </c>
      <c r="Q4797">
        <v>0.21840000000000001</v>
      </c>
      <c r="R4797">
        <v>0.18590000000000001</v>
      </c>
      <c r="S4797">
        <v>0.66969999999999996</v>
      </c>
      <c r="T4797">
        <v>0.19739999999999999</v>
      </c>
      <c r="U4797">
        <v>1.9099999999999999E-2</v>
      </c>
      <c r="V4797">
        <v>7.1400000000000005E-2</v>
      </c>
      <c r="W4797" s="4">
        <f t="shared" si="291"/>
        <v>1.4621</v>
      </c>
      <c r="X4797" s="4">
        <v>4</v>
      </c>
      <c r="Y4797" s="4">
        <v>15</v>
      </c>
      <c r="Z4797" s="7">
        <v>-24.138999999999999</v>
      </c>
      <c r="AA4797" s="7">
        <v>0.70199999999999996</v>
      </c>
      <c r="AB4797" s="8">
        <v>2.8570000000000002</v>
      </c>
      <c r="AC4797" s="7">
        <v>0.42499999999999999</v>
      </c>
      <c r="AD4797" s="10">
        <f t="shared" si="288"/>
        <v>4.9438752092143788E-3</v>
      </c>
      <c r="AE4797" s="10">
        <f t="shared" si="289"/>
        <v>1.0049438752092144</v>
      </c>
      <c r="AF4797" s="10">
        <f t="shared" si="290"/>
        <v>4.9195535503762707E-3</v>
      </c>
    </row>
    <row r="4798" spans="2:32" ht="15.5" x14ac:dyDescent="0.35">
      <c r="B4798">
        <v>5167.75</v>
      </c>
      <c r="C4798">
        <v>0.30199999999999999</v>
      </c>
      <c r="D4798">
        <v>0.35599999999999998</v>
      </c>
      <c r="E4798">
        <v>1.0809</v>
      </c>
      <c r="F4798">
        <v>1.1768000000000001</v>
      </c>
      <c r="G4798">
        <v>0.89700000000000002</v>
      </c>
      <c r="H4798">
        <v>0.39250000000000002</v>
      </c>
      <c r="I4798">
        <v>0.61580000000000001</v>
      </c>
      <c r="J4798">
        <v>1.0066999999999999</v>
      </c>
      <c r="K4798">
        <v>0.16059999999999999</v>
      </c>
      <c r="L4798">
        <v>4.6199999999999998E-2</v>
      </c>
      <c r="M4798">
        <v>1.1049</v>
      </c>
      <c r="N4798">
        <v>7.1400000000000005E-2</v>
      </c>
      <c r="O4798">
        <v>0.68230000000000002</v>
      </c>
      <c r="P4798">
        <v>0.71030000000000004</v>
      </c>
      <c r="Q4798">
        <v>0.16980000000000001</v>
      </c>
      <c r="R4798">
        <v>0.12139999999999999</v>
      </c>
      <c r="S4798">
        <v>0.65459999999999996</v>
      </c>
      <c r="T4798">
        <v>0.2873</v>
      </c>
      <c r="U4798">
        <v>9.1999999999999998E-3</v>
      </c>
      <c r="V4798">
        <v>4.0899999999999999E-2</v>
      </c>
      <c r="W4798" s="4">
        <f t="shared" si="291"/>
        <v>1.5155000000000001</v>
      </c>
      <c r="X4798" s="4">
        <v>4</v>
      </c>
      <c r="Y4798" s="4">
        <v>15</v>
      </c>
      <c r="Z4798" s="7">
        <v>-24.138999999999999</v>
      </c>
      <c r="AA4798" s="7">
        <v>0.70199999999999996</v>
      </c>
      <c r="AB4798" s="8">
        <v>2.8570000000000002</v>
      </c>
      <c r="AC4798" s="7">
        <v>0.42499999999999999</v>
      </c>
      <c r="AD4798" s="10">
        <f t="shared" si="288"/>
        <v>5.1327228018936358E-3</v>
      </c>
      <c r="AE4798" s="10">
        <f t="shared" si="289"/>
        <v>1.0051327228018936</v>
      </c>
      <c r="AF4798" s="10">
        <f t="shared" si="290"/>
        <v>5.1065124888041965E-3</v>
      </c>
    </row>
    <row r="4799" spans="2:32" ht="15.5" x14ac:dyDescent="0.35">
      <c r="B4799">
        <v>5168</v>
      </c>
      <c r="C4799">
        <v>0.15040000000000001</v>
      </c>
      <c r="D4799">
        <v>0.21490000000000001</v>
      </c>
      <c r="E4799">
        <v>1.21</v>
      </c>
      <c r="F4799">
        <v>1.3240000000000001</v>
      </c>
      <c r="G4799">
        <v>0.71960000000000002</v>
      </c>
      <c r="H4799">
        <v>0.30059999999999998</v>
      </c>
      <c r="I4799">
        <v>0.60529999999999995</v>
      </c>
      <c r="J4799">
        <v>1.0929</v>
      </c>
      <c r="K4799">
        <v>0.31469999999999998</v>
      </c>
      <c r="L4799">
        <v>3.7100000000000001E-2</v>
      </c>
      <c r="M4799">
        <v>1.0556000000000001</v>
      </c>
      <c r="N4799">
        <v>2.2200000000000001E-2</v>
      </c>
      <c r="O4799">
        <v>0.50229999999999997</v>
      </c>
      <c r="P4799">
        <v>0.9849</v>
      </c>
      <c r="Q4799">
        <v>0.1215</v>
      </c>
      <c r="R4799">
        <v>2.9700000000000001E-2</v>
      </c>
      <c r="S4799">
        <v>0.49669999999999997</v>
      </c>
      <c r="T4799">
        <v>0.47860000000000003</v>
      </c>
      <c r="U4799">
        <v>2.3999999999999998E-3</v>
      </c>
      <c r="V4799">
        <v>7.4999999999999997E-3</v>
      </c>
      <c r="W4799" s="4">
        <f t="shared" si="291"/>
        <v>1.5951</v>
      </c>
      <c r="X4799" s="4">
        <v>4</v>
      </c>
      <c r="Y4799" s="4">
        <v>15</v>
      </c>
      <c r="Z4799" s="7">
        <v>-24.138999999999999</v>
      </c>
      <c r="AA4799" s="7">
        <v>0.70199999999999996</v>
      </c>
      <c r="AB4799" s="8">
        <v>2.8570000000000002</v>
      </c>
      <c r="AC4799" s="7">
        <v>0.42499999999999999</v>
      </c>
      <c r="AD4799" s="10">
        <f t="shared" ref="AD4799:AD4862" si="292">EXP((Z4799)+(AA4799*W4799)+(AB4799*X4799)+(AC4799*Y4799))</f>
        <v>5.4277000407760402E-3</v>
      </c>
      <c r="AE4799" s="10">
        <f t="shared" si="289"/>
        <v>1.0054277000407761</v>
      </c>
      <c r="AF4799" s="10">
        <f t="shared" si="290"/>
        <v>5.3983991494922154E-3</v>
      </c>
    </row>
    <row r="4800" spans="2:32" ht="15.5" x14ac:dyDescent="0.35">
      <c r="B4800">
        <v>5168.25</v>
      </c>
      <c r="C4800">
        <v>0.1416</v>
      </c>
      <c r="D4800">
        <v>0.1961</v>
      </c>
      <c r="E4800">
        <v>1.2526999999999999</v>
      </c>
      <c r="F4800">
        <v>1.3491</v>
      </c>
      <c r="G4800">
        <v>0.6028</v>
      </c>
      <c r="H4800">
        <v>0.26100000000000001</v>
      </c>
      <c r="I4800">
        <v>0.64700000000000002</v>
      </c>
      <c r="J4800">
        <v>1.0403</v>
      </c>
      <c r="K4800">
        <v>0.3589</v>
      </c>
      <c r="L4800">
        <v>4.3400000000000001E-2</v>
      </c>
      <c r="M4800">
        <v>0.997</v>
      </c>
      <c r="N4800">
        <v>7.4999999999999997E-3</v>
      </c>
      <c r="O4800">
        <v>0.3896</v>
      </c>
      <c r="P4800">
        <v>1.0798000000000001</v>
      </c>
      <c r="Q4800">
        <v>0.14879999999999999</v>
      </c>
      <c r="R4800">
        <v>9.7999999999999997E-3</v>
      </c>
      <c r="S4800">
        <v>0.41749999999999998</v>
      </c>
      <c r="T4800">
        <v>0.53690000000000004</v>
      </c>
      <c r="U4800">
        <v>2.7000000000000001E-3</v>
      </c>
      <c r="V4800">
        <v>2.3999999999999998E-3</v>
      </c>
      <c r="W4800" s="4">
        <f t="shared" si="291"/>
        <v>1.5842000000000001</v>
      </c>
      <c r="X4800" s="4">
        <v>4</v>
      </c>
      <c r="Y4800" s="4">
        <v>15</v>
      </c>
      <c r="Z4800" s="7">
        <v>-24.138999999999999</v>
      </c>
      <c r="AA4800" s="7">
        <v>0.70199999999999996</v>
      </c>
      <c r="AB4800" s="8">
        <v>2.8570000000000002</v>
      </c>
      <c r="AC4800" s="7">
        <v>0.42499999999999999</v>
      </c>
      <c r="AD4800" s="10">
        <f t="shared" si="292"/>
        <v>5.3863268571339483E-3</v>
      </c>
      <c r="AE4800" s="10">
        <f t="shared" ref="AE4800:AE4863" si="293">AD4800+1</f>
        <v>1.0053863268571339</v>
      </c>
      <c r="AF4800" s="10">
        <f t="shared" ref="AF4800:AF4863" si="294">AD4800/AE4800</f>
        <v>5.3574697738050193E-3</v>
      </c>
    </row>
    <row r="4801" spans="2:32" ht="15.5" x14ac:dyDescent="0.35">
      <c r="B4801">
        <v>5168.5</v>
      </c>
      <c r="C4801">
        <v>0.18010000000000001</v>
      </c>
      <c r="D4801">
        <v>0.17610000000000001</v>
      </c>
      <c r="E4801">
        <v>1.2607999999999999</v>
      </c>
      <c r="F4801">
        <v>1.3495999999999999</v>
      </c>
      <c r="G4801">
        <v>0.50080000000000002</v>
      </c>
      <c r="H4801">
        <v>0.24510000000000001</v>
      </c>
      <c r="I4801">
        <v>0.70899999999999996</v>
      </c>
      <c r="J4801">
        <v>0.95289999999999997</v>
      </c>
      <c r="K4801">
        <v>0.35849999999999999</v>
      </c>
      <c r="L4801">
        <v>4.7600000000000003E-2</v>
      </c>
      <c r="M4801">
        <v>0.94289999999999996</v>
      </c>
      <c r="N4801">
        <v>2E-3</v>
      </c>
      <c r="O4801">
        <v>0.28660000000000002</v>
      </c>
      <c r="P4801">
        <v>1.1243000000000001</v>
      </c>
      <c r="Q4801">
        <v>0.20899999999999999</v>
      </c>
      <c r="R4801">
        <v>2E-3</v>
      </c>
      <c r="S4801">
        <v>0.37580000000000002</v>
      </c>
      <c r="T4801">
        <v>0.56059999999999999</v>
      </c>
      <c r="U4801">
        <v>2.8999999999999998E-3</v>
      </c>
      <c r="V4801">
        <v>2.9999999999999997E-4</v>
      </c>
      <c r="W4801" s="4">
        <f t="shared" si="291"/>
        <v>1.5391000000000001</v>
      </c>
      <c r="X4801" s="4">
        <v>4</v>
      </c>
      <c r="Y4801" s="4">
        <v>15</v>
      </c>
      <c r="Z4801" s="7">
        <v>-24.138999999999999</v>
      </c>
      <c r="AA4801" s="7">
        <v>0.70199999999999996</v>
      </c>
      <c r="AB4801" s="8">
        <v>2.8570000000000002</v>
      </c>
      <c r="AC4801" s="7">
        <v>0.42499999999999999</v>
      </c>
      <c r="AD4801" s="10">
        <f t="shared" si="292"/>
        <v>5.2184659478548036E-3</v>
      </c>
      <c r="AE4801" s="10">
        <f t="shared" si="293"/>
        <v>1.0052184659478549</v>
      </c>
      <c r="AF4801" s="10">
        <f t="shared" si="294"/>
        <v>5.1913749345363783E-3</v>
      </c>
    </row>
    <row r="4802" spans="2:32" ht="15.5" x14ac:dyDescent="0.35">
      <c r="B4802">
        <v>5168.75</v>
      </c>
      <c r="C4802">
        <v>0.2482</v>
      </c>
      <c r="D4802">
        <v>0.15620000000000001</v>
      </c>
      <c r="E4802">
        <v>1.2330000000000001</v>
      </c>
      <c r="F4802">
        <v>1.3197000000000001</v>
      </c>
      <c r="G4802">
        <v>0.42730000000000001</v>
      </c>
      <c r="H4802">
        <v>0.2772</v>
      </c>
      <c r="I4802">
        <v>0.76910000000000001</v>
      </c>
      <c r="J4802">
        <v>0.84299999999999997</v>
      </c>
      <c r="K4802">
        <v>0.32250000000000001</v>
      </c>
      <c r="L4802">
        <v>5.0500000000000003E-2</v>
      </c>
      <c r="M4802">
        <v>0.89119999999999999</v>
      </c>
      <c r="N4802">
        <v>0</v>
      </c>
      <c r="O4802">
        <v>0.20599999999999999</v>
      </c>
      <c r="P4802">
        <v>1.1341000000000001</v>
      </c>
      <c r="Q4802">
        <v>0.29189999999999999</v>
      </c>
      <c r="R4802">
        <v>0</v>
      </c>
      <c r="S4802">
        <v>0.3619</v>
      </c>
      <c r="T4802">
        <v>0.56740000000000002</v>
      </c>
      <c r="U4802">
        <v>2.8E-3</v>
      </c>
      <c r="V4802">
        <v>0</v>
      </c>
      <c r="W4802" s="4">
        <f t="shared" si="291"/>
        <v>1.4641999999999999</v>
      </c>
      <c r="X4802" s="4">
        <v>4</v>
      </c>
      <c r="Y4802" s="4">
        <v>15</v>
      </c>
      <c r="Z4802" s="7">
        <v>-24.138999999999999</v>
      </c>
      <c r="AA4802" s="7">
        <v>0.70199999999999996</v>
      </c>
      <c r="AB4802" s="8">
        <v>2.8570000000000002</v>
      </c>
      <c r="AC4802" s="7">
        <v>0.42499999999999999</v>
      </c>
      <c r="AD4802" s="10">
        <f t="shared" si="292"/>
        <v>4.9511688448657266E-3</v>
      </c>
      <c r="AE4802" s="10">
        <f t="shared" si="293"/>
        <v>1.0049511688448658</v>
      </c>
      <c r="AF4802" s="10">
        <f t="shared" si="294"/>
        <v>4.9267755472704343E-3</v>
      </c>
    </row>
    <row r="4803" spans="2:32" ht="15.5" x14ac:dyDescent="0.35">
      <c r="B4803">
        <v>5169</v>
      </c>
      <c r="C4803">
        <v>0.51149999999999995</v>
      </c>
      <c r="D4803">
        <v>0.19950000000000001</v>
      </c>
      <c r="E4803">
        <v>1.1416999999999999</v>
      </c>
      <c r="F4803">
        <v>1.0638000000000001</v>
      </c>
      <c r="G4803">
        <v>0.3427</v>
      </c>
      <c r="H4803">
        <v>0.62749999999999995</v>
      </c>
      <c r="I4803">
        <v>0.78710000000000002</v>
      </c>
      <c r="J4803">
        <v>0.42</v>
      </c>
      <c r="K4803">
        <v>0.18340000000000001</v>
      </c>
      <c r="L4803">
        <v>7.5899999999999995E-2</v>
      </c>
      <c r="M4803">
        <v>0.66930000000000001</v>
      </c>
      <c r="N4803">
        <v>8.0000000000000004E-4</v>
      </c>
      <c r="O4803">
        <v>7.9100000000000004E-2</v>
      </c>
      <c r="P4803">
        <v>1.0521</v>
      </c>
      <c r="Q4803">
        <v>0.66279999999999994</v>
      </c>
      <c r="R4803">
        <v>9.7999999999999997E-3</v>
      </c>
      <c r="S4803">
        <v>0.29549999999999998</v>
      </c>
      <c r="T4803">
        <v>0.57330000000000003</v>
      </c>
      <c r="U4803">
        <v>2.87E-2</v>
      </c>
      <c r="V4803">
        <v>2.7000000000000001E-3</v>
      </c>
      <c r="W4803" s="4">
        <f t="shared" si="291"/>
        <v>1.1908000000000001</v>
      </c>
      <c r="X4803" s="4">
        <v>4</v>
      </c>
      <c r="Y4803" s="4">
        <v>15</v>
      </c>
      <c r="Z4803" s="7">
        <v>-24.138999999999999</v>
      </c>
      <c r="AA4803" s="7">
        <v>0.70199999999999996</v>
      </c>
      <c r="AB4803" s="8">
        <v>2.8570000000000002</v>
      </c>
      <c r="AC4803" s="7">
        <v>0.42499999999999999</v>
      </c>
      <c r="AD4803" s="10">
        <f t="shared" si="292"/>
        <v>4.086532777981028E-3</v>
      </c>
      <c r="AE4803" s="10">
        <f t="shared" si="293"/>
        <v>1.0040865327779811</v>
      </c>
      <c r="AF4803" s="10">
        <f t="shared" si="294"/>
        <v>4.0699009941652341E-3</v>
      </c>
    </row>
    <row r="4804" spans="2:32" ht="15.5" x14ac:dyDescent="0.35">
      <c r="B4804">
        <v>5169.25</v>
      </c>
      <c r="C4804">
        <v>0.56479999999999997</v>
      </c>
      <c r="D4804">
        <v>0.20219999999999999</v>
      </c>
      <c r="E4804">
        <v>1.0953999999999999</v>
      </c>
      <c r="F4804">
        <v>1.0410999999999999</v>
      </c>
      <c r="G4804">
        <v>0.33410000000000001</v>
      </c>
      <c r="H4804">
        <v>0.64159999999999995</v>
      </c>
      <c r="I4804">
        <v>0.79490000000000005</v>
      </c>
      <c r="J4804">
        <v>0.4012</v>
      </c>
      <c r="K4804">
        <v>0.17299999999999999</v>
      </c>
      <c r="L4804">
        <v>8.0299999999999996E-2</v>
      </c>
      <c r="M4804">
        <v>0.67159999999999997</v>
      </c>
      <c r="N4804">
        <v>1.9E-3</v>
      </c>
      <c r="O4804">
        <v>7.0999999999999994E-2</v>
      </c>
      <c r="P4804">
        <v>1.0150999999999999</v>
      </c>
      <c r="Q4804">
        <v>0.79569999999999996</v>
      </c>
      <c r="R4804">
        <v>2.8199999999999999E-2</v>
      </c>
      <c r="S4804">
        <v>0.24990000000000001</v>
      </c>
      <c r="T4804">
        <v>0.55089999999999995</v>
      </c>
      <c r="U4804">
        <v>5.8099999999999999E-2</v>
      </c>
      <c r="V4804">
        <v>6.8999999999999999E-3</v>
      </c>
      <c r="W4804" s="4">
        <f t="shared" ref="W4804:W4867" si="295">C4804+J4804+K4804+L4804</f>
        <v>1.2193000000000001</v>
      </c>
      <c r="X4804" s="4">
        <v>4</v>
      </c>
      <c r="Y4804" s="4">
        <v>15</v>
      </c>
      <c r="Z4804" s="7">
        <v>-24.138999999999999</v>
      </c>
      <c r="AA4804" s="7">
        <v>0.70199999999999996</v>
      </c>
      <c r="AB4804" s="8">
        <v>2.8570000000000002</v>
      </c>
      <c r="AC4804" s="7">
        <v>0.42499999999999999</v>
      </c>
      <c r="AD4804" s="10">
        <f t="shared" si="292"/>
        <v>4.1691153998651602E-3</v>
      </c>
      <c r="AE4804" s="10">
        <f t="shared" si="293"/>
        <v>1.0041691153998651</v>
      </c>
      <c r="AF4804" s="10">
        <f t="shared" si="294"/>
        <v>4.1518060413608697E-3</v>
      </c>
    </row>
    <row r="4805" spans="2:32" ht="15.5" x14ac:dyDescent="0.35">
      <c r="B4805">
        <v>5169.5</v>
      </c>
      <c r="C4805">
        <v>0.56269999999999998</v>
      </c>
      <c r="D4805">
        <v>0.19359999999999999</v>
      </c>
      <c r="E4805">
        <v>1.0646</v>
      </c>
      <c r="F4805">
        <v>1.0687</v>
      </c>
      <c r="G4805">
        <v>0.30790000000000001</v>
      </c>
      <c r="H4805">
        <v>0.53620000000000001</v>
      </c>
      <c r="I4805">
        <v>0.82889999999999997</v>
      </c>
      <c r="J4805">
        <v>0.51570000000000005</v>
      </c>
      <c r="K4805">
        <v>0.2009</v>
      </c>
      <c r="L4805">
        <v>7.7899999999999997E-2</v>
      </c>
      <c r="M4805">
        <v>0.73019999999999996</v>
      </c>
      <c r="N4805">
        <v>3.0999999999999999E-3</v>
      </c>
      <c r="O4805">
        <v>8.14E-2</v>
      </c>
      <c r="P4805">
        <v>0.97060000000000002</v>
      </c>
      <c r="Q4805">
        <v>0.9264</v>
      </c>
      <c r="R4805">
        <v>5.6300000000000003E-2</v>
      </c>
      <c r="S4805">
        <v>0.20200000000000001</v>
      </c>
      <c r="T4805">
        <v>0.50790000000000002</v>
      </c>
      <c r="U4805">
        <v>9.74E-2</v>
      </c>
      <c r="V4805">
        <v>1.1299999999999999E-2</v>
      </c>
      <c r="W4805" s="4">
        <f t="shared" si="295"/>
        <v>1.3572000000000002</v>
      </c>
      <c r="X4805" s="4">
        <v>4</v>
      </c>
      <c r="Y4805" s="4">
        <v>15</v>
      </c>
      <c r="Z4805" s="7">
        <v>-24.138999999999999</v>
      </c>
      <c r="AA4805" s="7">
        <v>0.70199999999999996</v>
      </c>
      <c r="AB4805" s="8">
        <v>2.8570000000000002</v>
      </c>
      <c r="AC4805" s="7">
        <v>0.42499999999999999</v>
      </c>
      <c r="AD4805" s="10">
        <f t="shared" si="292"/>
        <v>4.5928910261143303E-3</v>
      </c>
      <c r="AE4805" s="10">
        <f t="shared" si="293"/>
        <v>1.0045928910261144</v>
      </c>
      <c r="AF4805" s="10">
        <f t="shared" si="294"/>
        <v>4.5718928206062116E-3</v>
      </c>
    </row>
    <row r="4806" spans="2:32" ht="15.5" x14ac:dyDescent="0.35">
      <c r="B4806">
        <v>5169.75</v>
      </c>
      <c r="C4806">
        <v>0.50180000000000002</v>
      </c>
      <c r="D4806">
        <v>0.2142</v>
      </c>
      <c r="E4806">
        <v>1.0616000000000001</v>
      </c>
      <c r="F4806">
        <v>1.1113</v>
      </c>
      <c r="G4806">
        <v>0.2671</v>
      </c>
      <c r="H4806">
        <v>0.36009999999999998</v>
      </c>
      <c r="I4806">
        <v>0.82450000000000001</v>
      </c>
      <c r="J4806">
        <v>0.71260000000000001</v>
      </c>
      <c r="K4806">
        <v>0.30009999999999998</v>
      </c>
      <c r="L4806">
        <v>8.2799999999999999E-2</v>
      </c>
      <c r="M4806">
        <v>0.8054</v>
      </c>
      <c r="N4806">
        <v>3.5999999999999999E-3</v>
      </c>
      <c r="O4806">
        <v>0.1197</v>
      </c>
      <c r="P4806">
        <v>0.92330000000000001</v>
      </c>
      <c r="Q4806">
        <v>1.0364</v>
      </c>
      <c r="R4806">
        <v>9.2200000000000004E-2</v>
      </c>
      <c r="S4806">
        <v>0.15559999999999999</v>
      </c>
      <c r="T4806">
        <v>0.45619999999999999</v>
      </c>
      <c r="U4806">
        <v>0.13900000000000001</v>
      </c>
      <c r="V4806">
        <v>1.37E-2</v>
      </c>
      <c r="W4806" s="4">
        <f t="shared" si="295"/>
        <v>1.5972999999999999</v>
      </c>
      <c r="X4806" s="4">
        <v>4</v>
      </c>
      <c r="Y4806" s="4">
        <v>15</v>
      </c>
      <c r="Z4806" s="7">
        <v>-24.138999999999999</v>
      </c>
      <c r="AA4806" s="7">
        <v>0.70199999999999996</v>
      </c>
      <c r="AB4806" s="8">
        <v>2.8570000000000002</v>
      </c>
      <c r="AC4806" s="7">
        <v>0.42499999999999999</v>
      </c>
      <c r="AD4806" s="10">
        <f t="shared" si="292"/>
        <v>5.4360890570499462E-3</v>
      </c>
      <c r="AE4806" s="10">
        <f t="shared" si="293"/>
        <v>1.00543608905705</v>
      </c>
      <c r="AF4806" s="10">
        <f t="shared" si="294"/>
        <v>5.406697766486771E-3</v>
      </c>
    </row>
    <row r="4807" spans="2:32" ht="15.5" x14ac:dyDescent="0.35">
      <c r="B4807">
        <v>5170</v>
      </c>
      <c r="C4807">
        <v>0.28599999999999998</v>
      </c>
      <c r="D4807">
        <v>0.34200000000000003</v>
      </c>
      <c r="E4807">
        <v>1.1549</v>
      </c>
      <c r="F4807">
        <v>1.1729000000000001</v>
      </c>
      <c r="G4807">
        <v>0.2021</v>
      </c>
      <c r="H4807">
        <v>7.6600000000000001E-2</v>
      </c>
      <c r="I4807">
        <v>0.52659999999999996</v>
      </c>
      <c r="J4807">
        <v>0.92400000000000004</v>
      </c>
      <c r="K4807">
        <v>0.77910000000000001</v>
      </c>
      <c r="L4807">
        <v>0.254</v>
      </c>
      <c r="M4807">
        <v>0.93010000000000004</v>
      </c>
      <c r="N4807">
        <v>1.9E-3</v>
      </c>
      <c r="O4807">
        <v>0.2712</v>
      </c>
      <c r="P4807">
        <v>0.92920000000000003</v>
      </c>
      <c r="Q4807">
        <v>1.0972</v>
      </c>
      <c r="R4807">
        <v>0.16839999999999999</v>
      </c>
      <c r="S4807">
        <v>6.8500000000000005E-2</v>
      </c>
      <c r="T4807">
        <v>0.3735</v>
      </c>
      <c r="U4807">
        <v>0.20469999999999999</v>
      </c>
      <c r="V4807">
        <v>1.0699999999999999E-2</v>
      </c>
      <c r="W4807" s="4">
        <f t="shared" si="295"/>
        <v>2.2431000000000001</v>
      </c>
      <c r="X4807" s="4">
        <v>4</v>
      </c>
      <c r="Y4807" s="4">
        <v>15</v>
      </c>
      <c r="Z4807" s="7">
        <v>-24.138999999999999</v>
      </c>
      <c r="AA4807" s="7">
        <v>0.70199999999999996</v>
      </c>
      <c r="AB4807" s="8">
        <v>2.8570000000000002</v>
      </c>
      <c r="AC4807" s="7">
        <v>0.42499999999999999</v>
      </c>
      <c r="AD4807" s="10">
        <f t="shared" si="292"/>
        <v>8.554106662008655E-3</v>
      </c>
      <c r="AE4807" s="10">
        <f t="shared" si="293"/>
        <v>1.0085541066620087</v>
      </c>
      <c r="AF4807" s="10">
        <f t="shared" si="294"/>
        <v>8.481554539815429E-3</v>
      </c>
    </row>
    <row r="4808" spans="2:32" ht="15.5" x14ac:dyDescent="0.35">
      <c r="B4808">
        <v>5170.25</v>
      </c>
      <c r="C4808">
        <v>0.19339999999999999</v>
      </c>
      <c r="D4808">
        <v>0.37369999999999998</v>
      </c>
      <c r="E4808">
        <v>1.1595</v>
      </c>
      <c r="F4808">
        <v>1.2514000000000001</v>
      </c>
      <c r="G4808">
        <v>0.22989999999999999</v>
      </c>
      <c r="H4808">
        <v>3.1099999999999999E-2</v>
      </c>
      <c r="I4808">
        <v>0.31540000000000001</v>
      </c>
      <c r="J4808">
        <v>0.83730000000000004</v>
      </c>
      <c r="K4808">
        <v>1.0670999999999999</v>
      </c>
      <c r="L4808">
        <v>0.42009999999999997</v>
      </c>
      <c r="M4808">
        <v>1.0399</v>
      </c>
      <c r="N4808">
        <v>3.5000000000000001E-3</v>
      </c>
      <c r="O4808">
        <v>0.36370000000000002</v>
      </c>
      <c r="P4808">
        <v>1.0144</v>
      </c>
      <c r="Q4808">
        <v>0.99909999999999999</v>
      </c>
      <c r="R4808">
        <v>0.20660000000000001</v>
      </c>
      <c r="S4808">
        <v>5.1999999999999998E-2</v>
      </c>
      <c r="T4808">
        <v>0.3347</v>
      </c>
      <c r="U4808">
        <v>0.22550000000000001</v>
      </c>
      <c r="V4808">
        <v>9.2999999999999992E-3</v>
      </c>
      <c r="W4808" s="4">
        <f t="shared" si="295"/>
        <v>2.5179</v>
      </c>
      <c r="X4808" s="4">
        <v>4</v>
      </c>
      <c r="Y4808" s="4">
        <v>15</v>
      </c>
      <c r="Z4808" s="7">
        <v>-24.138999999999999</v>
      </c>
      <c r="AA4808" s="7">
        <v>0.70199999999999996</v>
      </c>
      <c r="AB4808" s="8">
        <v>2.8570000000000002</v>
      </c>
      <c r="AC4808" s="7">
        <v>0.42499999999999999</v>
      </c>
      <c r="AD4808" s="10">
        <f t="shared" si="292"/>
        <v>1.03741909150278E-2</v>
      </c>
      <c r="AE4808" s="10">
        <f t="shared" si="293"/>
        <v>1.0103741909150279</v>
      </c>
      <c r="AF4808" s="10">
        <f t="shared" si="294"/>
        <v>1.0267672124158866E-2</v>
      </c>
    </row>
    <row r="4809" spans="2:32" ht="15.5" x14ac:dyDescent="0.35">
      <c r="B4809">
        <v>5170.5</v>
      </c>
      <c r="C4809">
        <v>0.13439999999999999</v>
      </c>
      <c r="D4809">
        <v>0.36330000000000001</v>
      </c>
      <c r="E4809">
        <v>1.0996999999999999</v>
      </c>
      <c r="F4809">
        <v>1.3701000000000001</v>
      </c>
      <c r="G4809">
        <v>0.31380000000000002</v>
      </c>
      <c r="H4809">
        <v>3.8399999999999997E-2</v>
      </c>
      <c r="I4809">
        <v>0.16819999999999999</v>
      </c>
      <c r="J4809">
        <v>0.68169999999999997</v>
      </c>
      <c r="K4809">
        <v>1.2703</v>
      </c>
      <c r="L4809">
        <v>0.58489999999999998</v>
      </c>
      <c r="M4809">
        <v>1.1966000000000001</v>
      </c>
      <c r="N4809">
        <v>8.8999999999999999E-3</v>
      </c>
      <c r="O4809">
        <v>0.4647</v>
      </c>
      <c r="P4809">
        <v>1.1174999999999999</v>
      </c>
      <c r="Q4809">
        <v>0.83420000000000005</v>
      </c>
      <c r="R4809">
        <v>0.2387</v>
      </c>
      <c r="S4809">
        <v>7.4800000000000005E-2</v>
      </c>
      <c r="T4809">
        <v>0.29120000000000001</v>
      </c>
      <c r="U4809">
        <v>0.23250000000000001</v>
      </c>
      <c r="V4809">
        <v>1.04E-2</v>
      </c>
      <c r="W4809" s="4">
        <f t="shared" si="295"/>
        <v>2.6712999999999996</v>
      </c>
      <c r="X4809" s="4">
        <v>4</v>
      </c>
      <c r="Y4809" s="4">
        <v>15</v>
      </c>
      <c r="Z4809" s="7">
        <v>-24.138999999999999</v>
      </c>
      <c r="AA4809" s="7">
        <v>0.70199999999999996</v>
      </c>
      <c r="AB4809" s="8">
        <v>2.8570000000000002</v>
      </c>
      <c r="AC4809" s="7">
        <v>0.42499999999999999</v>
      </c>
      <c r="AD4809" s="10">
        <f t="shared" si="292"/>
        <v>1.1553724805750239E-2</v>
      </c>
      <c r="AE4809" s="10">
        <f t="shared" si="293"/>
        <v>1.0115537248057502</v>
      </c>
      <c r="AF4809" s="10">
        <f t="shared" si="294"/>
        <v>1.1421760923245983E-2</v>
      </c>
    </row>
    <row r="4810" spans="2:32" ht="15.5" x14ac:dyDescent="0.35">
      <c r="B4810">
        <v>5170.75</v>
      </c>
      <c r="C4810">
        <v>0.1082</v>
      </c>
      <c r="D4810">
        <v>0.34649999999999997</v>
      </c>
      <c r="E4810">
        <v>1.0033000000000001</v>
      </c>
      <c r="F4810">
        <v>1.4675</v>
      </c>
      <c r="G4810">
        <v>0.46039999999999998</v>
      </c>
      <c r="H4810">
        <v>9.2499999999999999E-2</v>
      </c>
      <c r="I4810">
        <v>0.11409999999999999</v>
      </c>
      <c r="J4810">
        <v>0.56830000000000003</v>
      </c>
      <c r="K4810">
        <v>1.3264</v>
      </c>
      <c r="L4810">
        <v>0.66700000000000004</v>
      </c>
      <c r="M4810">
        <v>1.3428</v>
      </c>
      <c r="N4810">
        <v>2.1999999999999999E-2</v>
      </c>
      <c r="O4810">
        <v>0.57509999999999994</v>
      </c>
      <c r="P4810">
        <v>1.1991000000000001</v>
      </c>
      <c r="Q4810">
        <v>0.62860000000000005</v>
      </c>
      <c r="R4810">
        <v>0.25280000000000002</v>
      </c>
      <c r="S4810">
        <v>0.15260000000000001</v>
      </c>
      <c r="T4810">
        <v>0.24790000000000001</v>
      </c>
      <c r="U4810">
        <v>0.2137</v>
      </c>
      <c r="V4810">
        <v>1.14E-2</v>
      </c>
      <c r="W4810" s="4">
        <f t="shared" si="295"/>
        <v>2.6699000000000002</v>
      </c>
      <c r="X4810" s="4">
        <v>4</v>
      </c>
      <c r="Y4810" s="4">
        <v>15</v>
      </c>
      <c r="Z4810" s="7">
        <v>-24.138999999999999</v>
      </c>
      <c r="AA4810" s="7">
        <v>0.70199999999999996</v>
      </c>
      <c r="AB4810" s="8">
        <v>2.8570000000000002</v>
      </c>
      <c r="AC4810" s="7">
        <v>0.42499999999999999</v>
      </c>
      <c r="AD4810" s="10">
        <f t="shared" si="292"/>
        <v>1.154237538303101E-2</v>
      </c>
      <c r="AE4810" s="10">
        <f t="shared" si="293"/>
        <v>1.011542375383031</v>
      </c>
      <c r="AF4810" s="10">
        <f t="shared" si="294"/>
        <v>1.1410669156257908E-2</v>
      </c>
    </row>
    <row r="4811" spans="2:32" ht="15.5" x14ac:dyDescent="0.35">
      <c r="B4811">
        <v>5171</v>
      </c>
      <c r="C4811">
        <v>0.2127</v>
      </c>
      <c r="D4811">
        <v>0.39600000000000002</v>
      </c>
      <c r="E4811">
        <v>0.81579999999999997</v>
      </c>
      <c r="F4811">
        <v>1.4557</v>
      </c>
      <c r="G4811">
        <v>0.84399999999999997</v>
      </c>
      <c r="H4811">
        <v>0.30499999999999999</v>
      </c>
      <c r="I4811">
        <v>0.20860000000000001</v>
      </c>
      <c r="J4811">
        <v>0.58809999999999996</v>
      </c>
      <c r="K4811">
        <v>1.0021</v>
      </c>
      <c r="L4811">
        <v>0.53859999999999997</v>
      </c>
      <c r="M4811">
        <v>1.4545999999999999</v>
      </c>
      <c r="N4811">
        <v>4.8300000000000003E-2</v>
      </c>
      <c r="O4811">
        <v>0.82720000000000005</v>
      </c>
      <c r="P4811">
        <v>1.2327999999999999</v>
      </c>
      <c r="Q4811">
        <v>0.24310000000000001</v>
      </c>
      <c r="R4811">
        <v>0.19089999999999999</v>
      </c>
      <c r="S4811">
        <v>0.41920000000000002</v>
      </c>
      <c r="T4811">
        <v>0.22259999999999999</v>
      </c>
      <c r="U4811">
        <v>0.11269999999999999</v>
      </c>
      <c r="V4811">
        <v>1.2E-2</v>
      </c>
      <c r="W4811" s="4">
        <f t="shared" si="295"/>
        <v>2.3414999999999999</v>
      </c>
      <c r="X4811" s="4">
        <v>4</v>
      </c>
      <c r="Y4811" s="4">
        <v>15</v>
      </c>
      <c r="Z4811" s="7">
        <v>-24.138999999999999</v>
      </c>
      <c r="AA4811" s="7">
        <v>0.70199999999999996</v>
      </c>
      <c r="AB4811" s="8">
        <v>2.8570000000000002</v>
      </c>
      <c r="AC4811" s="7">
        <v>0.42499999999999999</v>
      </c>
      <c r="AD4811" s="10">
        <f t="shared" si="292"/>
        <v>9.1658835274174861E-3</v>
      </c>
      <c r="AE4811" s="10">
        <f t="shared" si="293"/>
        <v>1.0091658835274175</v>
      </c>
      <c r="AF4811" s="10">
        <f t="shared" si="294"/>
        <v>9.0826331696621035E-3</v>
      </c>
    </row>
    <row r="4812" spans="2:32" ht="15.5" x14ac:dyDescent="0.35">
      <c r="B4812">
        <v>5171.25</v>
      </c>
      <c r="C4812">
        <v>0.38169999999999998</v>
      </c>
      <c r="D4812">
        <v>0.39</v>
      </c>
      <c r="E4812">
        <v>0.7994</v>
      </c>
      <c r="F4812">
        <v>1.4216</v>
      </c>
      <c r="G4812">
        <v>0.9587</v>
      </c>
      <c r="H4812">
        <v>0.36699999999999999</v>
      </c>
      <c r="I4812">
        <v>0.2366</v>
      </c>
      <c r="J4812">
        <v>0.60250000000000004</v>
      </c>
      <c r="K4812">
        <v>0.76949999999999996</v>
      </c>
      <c r="L4812">
        <v>0.46989999999999998</v>
      </c>
      <c r="M4812">
        <v>1.4630000000000001</v>
      </c>
      <c r="N4812">
        <v>4.5900000000000003E-2</v>
      </c>
      <c r="O4812">
        <v>0.87849999999999995</v>
      </c>
      <c r="P4812">
        <v>1.2121</v>
      </c>
      <c r="Q4812">
        <v>0.1177</v>
      </c>
      <c r="R4812">
        <v>0.1358</v>
      </c>
      <c r="S4812">
        <v>0.54139999999999999</v>
      </c>
      <c r="T4812">
        <v>0.24709999999999999</v>
      </c>
      <c r="U4812">
        <v>6.7400000000000002E-2</v>
      </c>
      <c r="V4812">
        <v>0.01</v>
      </c>
      <c r="W4812" s="4">
        <f t="shared" si="295"/>
        <v>2.2235999999999998</v>
      </c>
      <c r="X4812" s="4">
        <v>4</v>
      </c>
      <c r="Y4812" s="4">
        <v>15</v>
      </c>
      <c r="Z4812" s="7">
        <v>-24.138999999999999</v>
      </c>
      <c r="AA4812" s="7">
        <v>0.70199999999999996</v>
      </c>
      <c r="AB4812" s="8">
        <v>2.8570000000000002</v>
      </c>
      <c r="AC4812" s="7">
        <v>0.42499999999999999</v>
      </c>
      <c r="AD4812" s="10">
        <f t="shared" si="292"/>
        <v>8.4378073228324451E-3</v>
      </c>
      <c r="AE4812" s="10">
        <f t="shared" si="293"/>
        <v>1.0084378073228324</v>
      </c>
      <c r="AF4812" s="10">
        <f t="shared" si="294"/>
        <v>8.3672064470022792E-3</v>
      </c>
    </row>
    <row r="4813" spans="2:32" ht="15.5" x14ac:dyDescent="0.35">
      <c r="B4813">
        <v>5171.5</v>
      </c>
      <c r="C4813">
        <v>0.69089999999999996</v>
      </c>
      <c r="D4813">
        <v>0.32390000000000002</v>
      </c>
      <c r="E4813">
        <v>0.78920000000000001</v>
      </c>
      <c r="F4813">
        <v>1.3801000000000001</v>
      </c>
      <c r="G4813">
        <v>1.0396000000000001</v>
      </c>
      <c r="H4813">
        <v>0.38650000000000001</v>
      </c>
      <c r="I4813">
        <v>0.20530000000000001</v>
      </c>
      <c r="J4813">
        <v>0.50980000000000003</v>
      </c>
      <c r="K4813">
        <v>0.5514</v>
      </c>
      <c r="L4813">
        <v>0.45250000000000001</v>
      </c>
      <c r="M4813">
        <v>1.4779</v>
      </c>
      <c r="N4813">
        <v>4.1500000000000002E-2</v>
      </c>
      <c r="O4813">
        <v>0.90100000000000002</v>
      </c>
      <c r="P4813">
        <v>1.1093999999999999</v>
      </c>
      <c r="Q4813">
        <v>5.2200000000000003E-2</v>
      </c>
      <c r="R4813">
        <v>8.8800000000000004E-2</v>
      </c>
      <c r="S4813">
        <v>0.59860000000000002</v>
      </c>
      <c r="T4813">
        <v>0.3327</v>
      </c>
      <c r="U4813">
        <v>6.8699999999999997E-2</v>
      </c>
      <c r="V4813">
        <v>1.3899999999999999E-2</v>
      </c>
      <c r="W4813" s="4">
        <f t="shared" si="295"/>
        <v>2.2046000000000001</v>
      </c>
      <c r="X4813" s="4">
        <v>4</v>
      </c>
      <c r="Y4813" s="4">
        <v>15</v>
      </c>
      <c r="Z4813" s="7">
        <v>-24.138999999999999</v>
      </c>
      <c r="AA4813" s="7">
        <v>0.70199999999999996</v>
      </c>
      <c r="AB4813" s="8">
        <v>2.8570000000000002</v>
      </c>
      <c r="AC4813" s="7">
        <v>0.42499999999999999</v>
      </c>
      <c r="AD4813" s="10">
        <f t="shared" si="292"/>
        <v>8.3260110753304497E-3</v>
      </c>
      <c r="AE4813" s="10">
        <f t="shared" si="293"/>
        <v>1.0083260110753305</v>
      </c>
      <c r="AF4813" s="10">
        <f t="shared" si="294"/>
        <v>8.2572610285548079E-3</v>
      </c>
    </row>
    <row r="4814" spans="2:32" ht="15.5" x14ac:dyDescent="0.35">
      <c r="B4814">
        <v>5171.75</v>
      </c>
      <c r="C4814">
        <v>1.0708</v>
      </c>
      <c r="D4814">
        <v>0.23980000000000001</v>
      </c>
      <c r="E4814">
        <v>0.80369999999999997</v>
      </c>
      <c r="F4814">
        <v>1.2496</v>
      </c>
      <c r="G4814">
        <v>1.0167999999999999</v>
      </c>
      <c r="H4814">
        <v>0.35220000000000001</v>
      </c>
      <c r="I4814">
        <v>0.1323</v>
      </c>
      <c r="J4814">
        <v>0.34210000000000002</v>
      </c>
      <c r="K4814">
        <v>0.36990000000000001</v>
      </c>
      <c r="L4814">
        <v>0.47310000000000002</v>
      </c>
      <c r="M4814">
        <v>1.4384999999999999</v>
      </c>
      <c r="N4814">
        <v>7.0000000000000007E-2</v>
      </c>
      <c r="O4814">
        <v>0.86960000000000004</v>
      </c>
      <c r="P4814">
        <v>0.91469999999999996</v>
      </c>
      <c r="Q4814">
        <v>3.7600000000000001E-2</v>
      </c>
      <c r="R4814">
        <v>6.9099999999999995E-2</v>
      </c>
      <c r="S4814">
        <v>0.60099999999999998</v>
      </c>
      <c r="T4814">
        <v>0.42399999999999999</v>
      </c>
      <c r="U4814">
        <v>0.1095</v>
      </c>
      <c r="V4814">
        <v>3.6999999999999998E-2</v>
      </c>
      <c r="W4814" s="4">
        <f t="shared" si="295"/>
        <v>2.2559</v>
      </c>
      <c r="X4814" s="4">
        <v>4</v>
      </c>
      <c r="Y4814" s="4">
        <v>15</v>
      </c>
      <c r="Z4814" s="7">
        <v>-24.138999999999999</v>
      </c>
      <c r="AA4814" s="7">
        <v>0.70199999999999996</v>
      </c>
      <c r="AB4814" s="8">
        <v>2.8570000000000002</v>
      </c>
      <c r="AC4814" s="7">
        <v>0.42499999999999999</v>
      </c>
      <c r="AD4814" s="10">
        <f t="shared" si="292"/>
        <v>8.6313168130961824E-3</v>
      </c>
      <c r="AE4814" s="10">
        <f t="shared" si="293"/>
        <v>1.0086313168130963</v>
      </c>
      <c r="AF4814" s="10">
        <f t="shared" si="294"/>
        <v>8.5574547103771936E-3</v>
      </c>
    </row>
    <row r="4815" spans="2:32" ht="15.5" x14ac:dyDescent="0.35">
      <c r="B4815">
        <v>5172</v>
      </c>
      <c r="C4815">
        <v>2.3144999999999998</v>
      </c>
      <c r="D4815">
        <v>0.1787</v>
      </c>
      <c r="E4815">
        <v>0.66600000000000004</v>
      </c>
      <c r="F4815">
        <v>0.64019999999999999</v>
      </c>
      <c r="G4815">
        <v>0.63959999999999995</v>
      </c>
      <c r="H4815">
        <v>0.20569999999999999</v>
      </c>
      <c r="I4815">
        <v>2.1600000000000001E-2</v>
      </c>
      <c r="J4815">
        <v>6.2399999999999997E-2</v>
      </c>
      <c r="K4815">
        <v>9.5899999999999999E-2</v>
      </c>
      <c r="L4815">
        <v>0.4158</v>
      </c>
      <c r="M4815">
        <v>0.93730000000000002</v>
      </c>
      <c r="N4815">
        <v>0.62190000000000001</v>
      </c>
      <c r="O4815">
        <v>0.59040000000000004</v>
      </c>
      <c r="P4815">
        <v>0.42770000000000002</v>
      </c>
      <c r="Q4815">
        <v>9.8900000000000002E-2</v>
      </c>
      <c r="R4815">
        <v>6.4899999999999999E-2</v>
      </c>
      <c r="S4815">
        <v>0.46100000000000002</v>
      </c>
      <c r="T4815">
        <v>0.51060000000000005</v>
      </c>
      <c r="U4815">
        <v>0.28289999999999998</v>
      </c>
      <c r="V4815">
        <v>0.2601</v>
      </c>
      <c r="W4815" s="4">
        <f t="shared" si="295"/>
        <v>2.8885999999999994</v>
      </c>
      <c r="X4815" s="4">
        <v>4</v>
      </c>
      <c r="Y4815" s="4">
        <v>15</v>
      </c>
      <c r="Z4815" s="7">
        <v>-24.138999999999999</v>
      </c>
      <c r="AA4815" s="7">
        <v>0.70199999999999996</v>
      </c>
      <c r="AB4815" s="8">
        <v>2.8570000000000002</v>
      </c>
      <c r="AC4815" s="7">
        <v>0.42499999999999999</v>
      </c>
      <c r="AD4815" s="10">
        <f t="shared" si="292"/>
        <v>1.3457714077276408E-2</v>
      </c>
      <c r="AE4815" s="10">
        <f t="shared" si="293"/>
        <v>1.0134577140772765</v>
      </c>
      <c r="AF4815" s="10">
        <f t="shared" si="294"/>
        <v>1.3279008971310917E-2</v>
      </c>
    </row>
    <row r="4816" spans="2:32" ht="15.5" x14ac:dyDescent="0.35">
      <c r="B4816">
        <v>5172.25</v>
      </c>
      <c r="C4816">
        <v>3.1663000000000001</v>
      </c>
      <c r="D4816">
        <v>0.23139999999999999</v>
      </c>
      <c r="E4816">
        <v>0.54690000000000005</v>
      </c>
      <c r="F4816">
        <v>0.3841</v>
      </c>
      <c r="G4816">
        <v>0.37740000000000001</v>
      </c>
      <c r="H4816">
        <v>0.115</v>
      </c>
      <c r="I4816">
        <v>2.8999999999999998E-3</v>
      </c>
      <c r="J4816">
        <v>1.6500000000000001E-2</v>
      </c>
      <c r="K4816">
        <v>4.36E-2</v>
      </c>
      <c r="L4816">
        <v>0.43769999999999998</v>
      </c>
      <c r="M4816">
        <v>0.6109</v>
      </c>
      <c r="N4816">
        <v>1.2747999999999999</v>
      </c>
      <c r="O4816">
        <v>0.37580000000000002</v>
      </c>
      <c r="P4816">
        <v>0.31180000000000002</v>
      </c>
      <c r="Q4816">
        <v>0.14099999999999999</v>
      </c>
      <c r="R4816">
        <v>5.3499999999999999E-2</v>
      </c>
      <c r="S4816">
        <v>0.3357</v>
      </c>
      <c r="T4816">
        <v>0.44109999999999999</v>
      </c>
      <c r="U4816">
        <v>0.34139999999999998</v>
      </c>
      <c r="V4816">
        <v>0.5534</v>
      </c>
      <c r="W4816" s="4">
        <f t="shared" si="295"/>
        <v>3.6641000000000004</v>
      </c>
      <c r="X4816" s="4">
        <v>4</v>
      </c>
      <c r="Y4816" s="4">
        <v>15</v>
      </c>
      <c r="Z4816" s="7">
        <v>-24.138999999999999</v>
      </c>
      <c r="AA4816" s="7">
        <v>0.70199999999999996</v>
      </c>
      <c r="AB4816" s="8">
        <v>2.8570000000000002</v>
      </c>
      <c r="AC4816" s="7">
        <v>0.42499999999999999</v>
      </c>
      <c r="AD4816" s="10">
        <f t="shared" si="292"/>
        <v>2.3195388305605955E-2</v>
      </c>
      <c r="AE4816" s="10">
        <f t="shared" si="293"/>
        <v>1.023195388305606</v>
      </c>
      <c r="AF4816" s="10">
        <f t="shared" si="294"/>
        <v>2.2669559080027834E-2</v>
      </c>
    </row>
    <row r="4817" spans="2:32" ht="15.5" x14ac:dyDescent="0.35">
      <c r="B4817">
        <v>5172.5</v>
      </c>
      <c r="C4817">
        <v>4.0326000000000004</v>
      </c>
      <c r="D4817">
        <v>0.36209999999999998</v>
      </c>
      <c r="E4817">
        <v>0.50360000000000005</v>
      </c>
      <c r="F4817">
        <v>0.30370000000000003</v>
      </c>
      <c r="G4817">
        <v>0.22389999999999999</v>
      </c>
      <c r="H4817">
        <v>5.2499999999999998E-2</v>
      </c>
      <c r="I4817">
        <v>1E-4</v>
      </c>
      <c r="J4817">
        <v>1E-4</v>
      </c>
      <c r="K4817">
        <v>2.0500000000000001E-2</v>
      </c>
      <c r="L4817">
        <v>0.59</v>
      </c>
      <c r="M4817">
        <v>0.4214</v>
      </c>
      <c r="N4817">
        <v>2.12</v>
      </c>
      <c r="O4817">
        <v>0.23230000000000001</v>
      </c>
      <c r="P4817">
        <v>0.31990000000000002</v>
      </c>
      <c r="Q4817">
        <v>0.1545</v>
      </c>
      <c r="R4817">
        <v>3.2599999999999997E-2</v>
      </c>
      <c r="S4817">
        <v>0.20280000000000001</v>
      </c>
      <c r="T4817">
        <v>0.31900000000000001</v>
      </c>
      <c r="U4817">
        <v>0.33160000000000001</v>
      </c>
      <c r="V4817">
        <v>0.93589999999999995</v>
      </c>
      <c r="W4817" s="4">
        <f t="shared" si="295"/>
        <v>4.6432000000000002</v>
      </c>
      <c r="X4817" s="4">
        <v>4</v>
      </c>
      <c r="Y4817" s="4">
        <v>15</v>
      </c>
      <c r="Z4817" s="7">
        <v>-24.138999999999999</v>
      </c>
      <c r="AA4817" s="7">
        <v>0.70199999999999996</v>
      </c>
      <c r="AB4817" s="8">
        <v>2.8570000000000002</v>
      </c>
      <c r="AC4817" s="7">
        <v>0.42499999999999999</v>
      </c>
      <c r="AD4817" s="10">
        <f t="shared" si="292"/>
        <v>4.6121613470990912E-2</v>
      </c>
      <c r="AE4817" s="10">
        <f t="shared" si="293"/>
        <v>1.046121613470991</v>
      </c>
      <c r="AF4817" s="10">
        <f t="shared" si="294"/>
        <v>4.4088194792153451E-2</v>
      </c>
    </row>
    <row r="4818" spans="2:32" ht="15.5" x14ac:dyDescent="0.35">
      <c r="B4818">
        <v>5172.75</v>
      </c>
      <c r="C4818">
        <v>4.4374000000000002</v>
      </c>
      <c r="D4818">
        <v>0.54159999999999997</v>
      </c>
      <c r="E4818">
        <v>0.54339999999999999</v>
      </c>
      <c r="F4818">
        <v>0.44190000000000002</v>
      </c>
      <c r="G4818">
        <v>0.2752</v>
      </c>
      <c r="H4818">
        <v>3.8600000000000002E-2</v>
      </c>
      <c r="I4818">
        <v>0</v>
      </c>
      <c r="J4818">
        <v>0</v>
      </c>
      <c r="K4818">
        <v>3.0200000000000001E-2</v>
      </c>
      <c r="L4818">
        <v>0.96109999999999995</v>
      </c>
      <c r="M4818">
        <v>0.50249999999999995</v>
      </c>
      <c r="N4818">
        <v>2.7374999999999998</v>
      </c>
      <c r="O4818">
        <v>0.2218</v>
      </c>
      <c r="P4818">
        <v>0.34279999999999999</v>
      </c>
      <c r="Q4818">
        <v>0.12920000000000001</v>
      </c>
      <c r="R4818">
        <v>1.29E-2</v>
      </c>
      <c r="S4818">
        <v>9.2200000000000004E-2</v>
      </c>
      <c r="T4818">
        <v>0.19769999999999999</v>
      </c>
      <c r="U4818">
        <v>0.27810000000000001</v>
      </c>
      <c r="V4818">
        <v>1.4367000000000001</v>
      </c>
      <c r="W4818" s="4">
        <f t="shared" si="295"/>
        <v>5.4287000000000001</v>
      </c>
      <c r="X4818" s="4">
        <v>4</v>
      </c>
      <c r="Y4818" s="4">
        <v>15</v>
      </c>
      <c r="Z4818" s="7">
        <v>-24.138999999999999</v>
      </c>
      <c r="AA4818" s="7">
        <v>0.70199999999999996</v>
      </c>
      <c r="AB4818" s="8">
        <v>2.8570000000000002</v>
      </c>
      <c r="AC4818" s="7">
        <v>0.42499999999999999</v>
      </c>
      <c r="AD4818" s="10">
        <f t="shared" si="292"/>
        <v>8.0054101830217189E-2</v>
      </c>
      <c r="AE4818" s="10">
        <f t="shared" si="293"/>
        <v>1.0800541018302172</v>
      </c>
      <c r="AF4818" s="10">
        <f t="shared" si="294"/>
        <v>7.4120455349931683E-2</v>
      </c>
    </row>
    <row r="4819" spans="2:32" ht="15.5" x14ac:dyDescent="0.35">
      <c r="B4819">
        <v>5173</v>
      </c>
      <c r="C4819">
        <v>3.6779000000000002</v>
      </c>
      <c r="D4819">
        <v>0.90369999999999995</v>
      </c>
      <c r="E4819">
        <v>0.6573</v>
      </c>
      <c r="F4819">
        <v>0.79320000000000002</v>
      </c>
      <c r="G4819">
        <v>0.70530000000000004</v>
      </c>
      <c r="H4819">
        <v>8.9099999999999999E-2</v>
      </c>
      <c r="I4819">
        <v>0</v>
      </c>
      <c r="J4819">
        <v>0</v>
      </c>
      <c r="K4819">
        <v>6.0299999999999999E-2</v>
      </c>
      <c r="L4819">
        <v>1.7426999999999999</v>
      </c>
      <c r="M4819">
        <v>1.1214</v>
      </c>
      <c r="N4819">
        <v>2.7473999999999998</v>
      </c>
      <c r="O4819">
        <v>0.44950000000000001</v>
      </c>
      <c r="P4819">
        <v>0.24160000000000001</v>
      </c>
      <c r="Q4819">
        <v>3.39E-2</v>
      </c>
      <c r="R4819">
        <v>0</v>
      </c>
      <c r="S4819">
        <v>7.1000000000000004E-3</v>
      </c>
      <c r="T4819">
        <v>3.1899999999999998E-2</v>
      </c>
      <c r="U4819">
        <v>0.1489</v>
      </c>
      <c r="V4819">
        <v>2.1741000000000001</v>
      </c>
      <c r="W4819" s="4">
        <f t="shared" si="295"/>
        <v>5.4809000000000001</v>
      </c>
      <c r="X4819" s="4">
        <v>4</v>
      </c>
      <c r="Y4819" s="4">
        <v>15</v>
      </c>
      <c r="Z4819" s="7">
        <v>-24.138999999999999</v>
      </c>
      <c r="AA4819" s="7">
        <v>0.70199999999999996</v>
      </c>
      <c r="AB4819" s="8">
        <v>2.8570000000000002</v>
      </c>
      <c r="AC4819" s="7">
        <v>0.42499999999999999</v>
      </c>
      <c r="AD4819" s="10">
        <f t="shared" si="292"/>
        <v>8.3042047755489345E-2</v>
      </c>
      <c r="AE4819" s="10">
        <f t="shared" si="293"/>
        <v>1.0830420477554894</v>
      </c>
      <c r="AF4819" s="10">
        <f t="shared" si="294"/>
        <v>7.6674814175116082E-2</v>
      </c>
    </row>
    <row r="4820" spans="2:32" ht="15.5" x14ac:dyDescent="0.35">
      <c r="B4820">
        <v>5173.25</v>
      </c>
      <c r="C4820">
        <v>3.0419</v>
      </c>
      <c r="D4820">
        <v>1.0022</v>
      </c>
      <c r="E4820">
        <v>0.65169999999999995</v>
      </c>
      <c r="F4820">
        <v>0.7359</v>
      </c>
      <c r="G4820">
        <v>0.83479999999999999</v>
      </c>
      <c r="H4820">
        <v>0.14480000000000001</v>
      </c>
      <c r="I4820">
        <v>1E-4</v>
      </c>
      <c r="J4820">
        <v>0</v>
      </c>
      <c r="K4820">
        <v>7.4800000000000005E-2</v>
      </c>
      <c r="L4820">
        <v>1.7184999999999999</v>
      </c>
      <c r="M4820">
        <v>1.3076000000000001</v>
      </c>
      <c r="N4820">
        <v>2.4329999999999998</v>
      </c>
      <c r="O4820">
        <v>0.5978</v>
      </c>
      <c r="P4820">
        <v>0.1353</v>
      </c>
      <c r="Q4820">
        <v>1.2500000000000001E-2</v>
      </c>
      <c r="R4820">
        <v>0</v>
      </c>
      <c r="S4820">
        <v>6.9999999999999999E-4</v>
      </c>
      <c r="T4820">
        <v>5.5999999999999999E-3</v>
      </c>
      <c r="U4820">
        <v>0.1288</v>
      </c>
      <c r="V4820">
        <v>2.0613000000000001</v>
      </c>
      <c r="W4820" s="4">
        <f t="shared" si="295"/>
        <v>4.8352000000000004</v>
      </c>
      <c r="X4820" s="4">
        <v>4</v>
      </c>
      <c r="Y4820" s="4">
        <v>15</v>
      </c>
      <c r="Z4820" s="7">
        <v>-24.138999999999999</v>
      </c>
      <c r="AA4820" s="7">
        <v>0.70199999999999996</v>
      </c>
      <c r="AB4820" s="8">
        <v>2.8570000000000002</v>
      </c>
      <c r="AC4820" s="7">
        <v>0.42499999999999999</v>
      </c>
      <c r="AD4820" s="10">
        <f t="shared" si="292"/>
        <v>5.2776482219764304E-2</v>
      </c>
      <c r="AE4820" s="10">
        <f t="shared" si="293"/>
        <v>1.0527764822197643</v>
      </c>
      <c r="AF4820" s="10">
        <f t="shared" si="294"/>
        <v>5.0130757203547933E-2</v>
      </c>
    </row>
    <row r="4821" spans="2:32" ht="15.5" x14ac:dyDescent="0.35">
      <c r="B4821">
        <v>5173.5</v>
      </c>
      <c r="C4821">
        <v>2.4990999999999999</v>
      </c>
      <c r="D4821">
        <v>0.99629999999999996</v>
      </c>
      <c r="E4821">
        <v>0.63949999999999996</v>
      </c>
      <c r="F4821">
        <v>0.55779999999999996</v>
      </c>
      <c r="G4821">
        <v>0.86550000000000005</v>
      </c>
      <c r="H4821">
        <v>0.21099999999999999</v>
      </c>
      <c r="I4821">
        <v>2.9999999999999997E-4</v>
      </c>
      <c r="J4821">
        <v>0</v>
      </c>
      <c r="K4821">
        <v>0.1343</v>
      </c>
      <c r="L4821">
        <v>1.5511999999999999</v>
      </c>
      <c r="M4821">
        <v>1.3347</v>
      </c>
      <c r="N4821">
        <v>2.1214</v>
      </c>
      <c r="O4821">
        <v>0.75380000000000003</v>
      </c>
      <c r="P4821">
        <v>6.1199999999999997E-2</v>
      </c>
      <c r="Q4821">
        <v>1.1000000000000001E-3</v>
      </c>
      <c r="R4821">
        <v>0</v>
      </c>
      <c r="S4821">
        <v>0</v>
      </c>
      <c r="T4821">
        <v>0</v>
      </c>
      <c r="U4821">
        <v>0.1784</v>
      </c>
      <c r="V4821">
        <v>1.7886</v>
      </c>
      <c r="W4821" s="4">
        <f t="shared" si="295"/>
        <v>4.1845999999999997</v>
      </c>
      <c r="X4821" s="4">
        <v>4</v>
      </c>
      <c r="Y4821" s="4">
        <v>15</v>
      </c>
      <c r="Z4821" s="7">
        <v>-24.138999999999999</v>
      </c>
      <c r="AA4821" s="7">
        <v>0.70199999999999996</v>
      </c>
      <c r="AB4821" s="8">
        <v>2.8570000000000002</v>
      </c>
      <c r="AC4821" s="7">
        <v>0.42499999999999999</v>
      </c>
      <c r="AD4821" s="10">
        <f t="shared" si="292"/>
        <v>3.3426348926322347E-2</v>
      </c>
      <c r="AE4821" s="10">
        <f t="shared" si="293"/>
        <v>1.0334263489263225</v>
      </c>
      <c r="AF4821" s="10">
        <f t="shared" si="294"/>
        <v>3.2345168052905396E-2</v>
      </c>
    </row>
    <row r="4822" spans="2:32" ht="15.5" x14ac:dyDescent="0.35">
      <c r="B4822">
        <v>5173.75</v>
      </c>
      <c r="C4822">
        <v>1.9834000000000001</v>
      </c>
      <c r="D4822">
        <v>0.86319999999999997</v>
      </c>
      <c r="E4822">
        <v>0.62639999999999996</v>
      </c>
      <c r="F4822">
        <v>0.36940000000000001</v>
      </c>
      <c r="G4822">
        <v>0.98280000000000001</v>
      </c>
      <c r="H4822">
        <v>0.36370000000000002</v>
      </c>
      <c r="I4822">
        <v>6.9999999999999999E-4</v>
      </c>
      <c r="J4822">
        <v>0</v>
      </c>
      <c r="K4822">
        <v>0.29199999999999998</v>
      </c>
      <c r="L4822">
        <v>1.3824000000000001</v>
      </c>
      <c r="M4822">
        <v>1.2759</v>
      </c>
      <c r="N4822">
        <v>1.7601</v>
      </c>
      <c r="O4822">
        <v>1.0490999999999999</v>
      </c>
      <c r="P4822">
        <v>4.1399999999999999E-2</v>
      </c>
      <c r="Q4822">
        <v>2.0000000000000001E-4</v>
      </c>
      <c r="R4822">
        <v>0</v>
      </c>
      <c r="S4822">
        <v>0</v>
      </c>
      <c r="T4822">
        <v>0</v>
      </c>
      <c r="U4822">
        <v>0.35</v>
      </c>
      <c r="V4822">
        <v>1.4932000000000001</v>
      </c>
      <c r="W4822" s="4">
        <f t="shared" si="295"/>
        <v>3.6577999999999999</v>
      </c>
      <c r="X4822" s="4">
        <v>4</v>
      </c>
      <c r="Y4822" s="4">
        <v>15</v>
      </c>
      <c r="Z4822" s="7">
        <v>-24.138999999999999</v>
      </c>
      <c r="AA4822" s="7">
        <v>0.70199999999999996</v>
      </c>
      <c r="AB4822" s="8">
        <v>2.8570000000000002</v>
      </c>
      <c r="AC4822" s="7">
        <v>0.42499999999999999</v>
      </c>
      <c r="AD4822" s="10">
        <f t="shared" si="292"/>
        <v>2.3093030891073719E-2</v>
      </c>
      <c r="AE4822" s="10">
        <f t="shared" si="293"/>
        <v>1.0230930308910737</v>
      </c>
      <c r="AF4822" s="10">
        <f t="shared" si="294"/>
        <v>2.2571780076500569E-2</v>
      </c>
    </row>
    <row r="4823" spans="2:32" ht="15.5" x14ac:dyDescent="0.35">
      <c r="B4823">
        <v>5174</v>
      </c>
      <c r="C4823">
        <v>0.80349999999999999</v>
      </c>
      <c r="D4823">
        <v>0.38529999999999998</v>
      </c>
      <c r="E4823">
        <v>0.371</v>
      </c>
      <c r="F4823">
        <v>0.24079999999999999</v>
      </c>
      <c r="G4823">
        <v>1.4874000000000001</v>
      </c>
      <c r="H4823">
        <v>0.63429999999999997</v>
      </c>
      <c r="I4823">
        <v>1.2999999999999999E-3</v>
      </c>
      <c r="J4823">
        <v>0</v>
      </c>
      <c r="K4823">
        <v>0.91739999999999999</v>
      </c>
      <c r="L4823">
        <v>1.5035000000000001</v>
      </c>
      <c r="M4823">
        <v>1.1772</v>
      </c>
      <c r="N4823">
        <v>0.71750000000000003</v>
      </c>
      <c r="O4823">
        <v>1.5593999999999999</v>
      </c>
      <c r="P4823">
        <v>5.2900000000000003E-2</v>
      </c>
      <c r="Q4823">
        <v>1.43E-2</v>
      </c>
      <c r="R4823">
        <v>0</v>
      </c>
      <c r="S4823">
        <v>0</v>
      </c>
      <c r="T4823">
        <v>0</v>
      </c>
      <c r="U4823">
        <v>1.0556000000000001</v>
      </c>
      <c r="V4823">
        <v>1.4149</v>
      </c>
      <c r="W4823" s="4">
        <f t="shared" si="295"/>
        <v>3.2244000000000002</v>
      </c>
      <c r="X4823" s="4">
        <v>4</v>
      </c>
      <c r="Y4823" s="4">
        <v>15</v>
      </c>
      <c r="Z4823" s="7">
        <v>-24.138999999999999</v>
      </c>
      <c r="AA4823" s="7">
        <v>0.70199999999999996</v>
      </c>
      <c r="AB4823" s="8">
        <v>2.8570000000000002</v>
      </c>
      <c r="AC4823" s="7">
        <v>0.42499999999999999</v>
      </c>
      <c r="AD4823" s="10">
        <f t="shared" si="292"/>
        <v>1.7035238966428053E-2</v>
      </c>
      <c r="AE4823" s="10">
        <f t="shared" si="293"/>
        <v>1.0170352389664281</v>
      </c>
      <c r="AF4823" s="10">
        <f t="shared" si="294"/>
        <v>1.6749900410275145E-2</v>
      </c>
    </row>
    <row r="4824" spans="2:32" ht="15.5" x14ac:dyDescent="0.35">
      <c r="B4824">
        <v>5174.25</v>
      </c>
      <c r="C4824">
        <v>0.41649999999999998</v>
      </c>
      <c r="D4824">
        <v>0.192</v>
      </c>
      <c r="E4824">
        <v>0.20319999999999999</v>
      </c>
      <c r="F4824">
        <v>0.19750000000000001</v>
      </c>
      <c r="G4824">
        <v>1.4272</v>
      </c>
      <c r="H4824">
        <v>0.628</v>
      </c>
      <c r="I4824">
        <v>6.0000000000000001E-3</v>
      </c>
      <c r="J4824">
        <v>0</v>
      </c>
      <c r="K4824">
        <v>1.1415999999999999</v>
      </c>
      <c r="L4824">
        <v>1.6417999999999999</v>
      </c>
      <c r="M4824">
        <v>0.97289999999999999</v>
      </c>
      <c r="N4824">
        <v>0.32529999999999998</v>
      </c>
      <c r="O4824">
        <v>1.4393</v>
      </c>
      <c r="P4824">
        <v>7.6200000000000004E-2</v>
      </c>
      <c r="Q4824">
        <v>3.8300000000000001E-2</v>
      </c>
      <c r="R4824">
        <v>0</v>
      </c>
      <c r="S4824">
        <v>0</v>
      </c>
      <c r="T4824">
        <v>0</v>
      </c>
      <c r="U4824">
        <v>1.3203</v>
      </c>
      <c r="V4824">
        <v>1.4990000000000001</v>
      </c>
      <c r="W4824" s="4">
        <f t="shared" si="295"/>
        <v>3.1999</v>
      </c>
      <c r="X4824" s="4">
        <v>4</v>
      </c>
      <c r="Y4824" s="4">
        <v>15</v>
      </c>
      <c r="Z4824" s="7">
        <v>-24.138999999999999</v>
      </c>
      <c r="AA4824" s="7">
        <v>0.70199999999999996</v>
      </c>
      <c r="AB4824" s="8">
        <v>2.8570000000000002</v>
      </c>
      <c r="AC4824" s="7">
        <v>0.42499999999999999</v>
      </c>
      <c r="AD4824" s="10">
        <f t="shared" si="292"/>
        <v>1.67447550682552E-2</v>
      </c>
      <c r="AE4824" s="10">
        <f t="shared" si="293"/>
        <v>1.0167447550682551</v>
      </c>
      <c r="AF4824" s="10">
        <f t="shared" si="294"/>
        <v>1.6468985932591419E-2</v>
      </c>
    </row>
    <row r="4825" spans="2:32" ht="15.5" x14ac:dyDescent="0.35">
      <c r="B4825">
        <v>5174.5</v>
      </c>
      <c r="C4825">
        <v>0.39710000000000001</v>
      </c>
      <c r="D4825">
        <v>8.0699999999999994E-2</v>
      </c>
      <c r="E4825">
        <v>7.4099999999999999E-2</v>
      </c>
      <c r="F4825">
        <v>0.13489999999999999</v>
      </c>
      <c r="G4825">
        <v>1.1332</v>
      </c>
      <c r="H4825">
        <v>0.62419999999999998</v>
      </c>
      <c r="I4825">
        <v>1.52E-2</v>
      </c>
      <c r="J4825">
        <v>0</v>
      </c>
      <c r="K4825">
        <v>1.1423000000000001</v>
      </c>
      <c r="L4825">
        <v>1.7827999999999999</v>
      </c>
      <c r="M4825">
        <v>0.67769999999999997</v>
      </c>
      <c r="N4825">
        <v>0.21579999999999999</v>
      </c>
      <c r="O4825">
        <v>1.1736</v>
      </c>
      <c r="P4825">
        <v>0.1527</v>
      </c>
      <c r="Q4825">
        <v>9.64E-2</v>
      </c>
      <c r="R4825">
        <v>0</v>
      </c>
      <c r="S4825">
        <v>0</v>
      </c>
      <c r="T4825">
        <v>0</v>
      </c>
      <c r="U4825">
        <v>1.3443000000000001</v>
      </c>
      <c r="V4825">
        <v>1.6388</v>
      </c>
      <c r="W4825" s="4">
        <f t="shared" si="295"/>
        <v>3.3222</v>
      </c>
      <c r="X4825" s="4">
        <v>4</v>
      </c>
      <c r="Y4825" s="4">
        <v>15</v>
      </c>
      <c r="Z4825" s="7">
        <v>-24.138999999999999</v>
      </c>
      <c r="AA4825" s="7">
        <v>0.70199999999999996</v>
      </c>
      <c r="AB4825" s="8">
        <v>2.8570000000000002</v>
      </c>
      <c r="AC4825" s="7">
        <v>0.42499999999999999</v>
      </c>
      <c r="AD4825" s="10">
        <f t="shared" si="292"/>
        <v>1.8245886894470438E-2</v>
      </c>
      <c r="AE4825" s="10">
        <f t="shared" si="293"/>
        <v>1.0182458868944704</v>
      </c>
      <c r="AF4825" s="10">
        <f t="shared" si="294"/>
        <v>1.7918939943001623E-2</v>
      </c>
    </row>
    <row r="4826" spans="2:32" ht="15.5" x14ac:dyDescent="0.35">
      <c r="B4826">
        <v>5174.75</v>
      </c>
      <c r="C4826">
        <v>0.49180000000000001</v>
      </c>
      <c r="D4826">
        <v>2.64E-2</v>
      </c>
      <c r="E4826">
        <v>2.3400000000000001E-2</v>
      </c>
      <c r="F4826">
        <v>7.51E-2</v>
      </c>
      <c r="G4826">
        <v>0.87370000000000003</v>
      </c>
      <c r="H4826">
        <v>0.82599999999999996</v>
      </c>
      <c r="I4826">
        <v>3.7100000000000001E-2</v>
      </c>
      <c r="J4826">
        <v>2.0000000000000001E-4</v>
      </c>
      <c r="K4826">
        <v>0.99160000000000004</v>
      </c>
      <c r="L4826">
        <v>2.0204</v>
      </c>
      <c r="M4826">
        <v>0.40189999999999998</v>
      </c>
      <c r="N4826">
        <v>0.20979999999999999</v>
      </c>
      <c r="O4826">
        <v>1.1136999999999999</v>
      </c>
      <c r="P4826">
        <v>0.35110000000000002</v>
      </c>
      <c r="Q4826">
        <v>0.15490000000000001</v>
      </c>
      <c r="R4826">
        <v>0</v>
      </c>
      <c r="S4826">
        <v>0</v>
      </c>
      <c r="T4826">
        <v>0</v>
      </c>
      <c r="U4826">
        <v>1.2113</v>
      </c>
      <c r="V4826">
        <v>1.8896999999999999</v>
      </c>
      <c r="W4826" s="4">
        <f t="shared" si="295"/>
        <v>3.504</v>
      </c>
      <c r="X4826" s="4">
        <v>4</v>
      </c>
      <c r="Y4826" s="4">
        <v>15</v>
      </c>
      <c r="Z4826" s="7">
        <v>-24.138999999999999</v>
      </c>
      <c r="AA4826" s="7">
        <v>0.70199999999999996</v>
      </c>
      <c r="AB4826" s="8">
        <v>2.8570000000000002</v>
      </c>
      <c r="AC4826" s="7">
        <v>0.42499999999999999</v>
      </c>
      <c r="AD4826" s="10">
        <f t="shared" si="292"/>
        <v>2.072961344164331E-2</v>
      </c>
      <c r="AE4826" s="10">
        <f t="shared" si="293"/>
        <v>1.0207296134416433</v>
      </c>
      <c r="AF4826" s="10">
        <f t="shared" si="294"/>
        <v>2.0308623526408991E-2</v>
      </c>
    </row>
    <row r="4827" spans="2:32" ht="15.5" x14ac:dyDescent="0.35">
      <c r="B4827">
        <v>5175</v>
      </c>
      <c r="C4827">
        <v>0.504</v>
      </c>
      <c r="D4827">
        <v>7.4999999999999997E-3</v>
      </c>
      <c r="E4827">
        <v>2.9999999999999997E-4</v>
      </c>
      <c r="F4827">
        <v>3.5700000000000003E-2</v>
      </c>
      <c r="G4827">
        <v>1.5221</v>
      </c>
      <c r="H4827">
        <v>1.8965000000000001</v>
      </c>
      <c r="I4827">
        <v>7.6700000000000004E-2</v>
      </c>
      <c r="J4827">
        <v>2E-3</v>
      </c>
      <c r="K4827">
        <v>0.91239999999999999</v>
      </c>
      <c r="L4827">
        <v>2.1711</v>
      </c>
      <c r="M4827">
        <v>0.24779999999999999</v>
      </c>
      <c r="N4827">
        <v>0.21609999999999999</v>
      </c>
      <c r="O4827">
        <v>2.1086999999999998</v>
      </c>
      <c r="P4827">
        <v>1.1311</v>
      </c>
      <c r="Q4827">
        <v>0.23649999999999999</v>
      </c>
      <c r="R4827">
        <v>5.0000000000000001E-4</v>
      </c>
      <c r="S4827">
        <v>0</v>
      </c>
      <c r="T4827">
        <v>0</v>
      </c>
      <c r="U4827">
        <v>1.1781999999999999</v>
      </c>
      <c r="V4827">
        <v>1.9973000000000001</v>
      </c>
      <c r="W4827" s="4">
        <f t="shared" si="295"/>
        <v>3.5895000000000001</v>
      </c>
      <c r="X4827" s="4">
        <v>4</v>
      </c>
      <c r="Y4827" s="4">
        <v>15</v>
      </c>
      <c r="Z4827" s="7">
        <v>-24.138999999999999</v>
      </c>
      <c r="AA4827" s="7">
        <v>0.70199999999999996</v>
      </c>
      <c r="AB4827" s="8">
        <v>2.8570000000000002</v>
      </c>
      <c r="AC4827" s="7">
        <v>0.42499999999999999</v>
      </c>
      <c r="AD4827" s="10">
        <f t="shared" si="292"/>
        <v>2.2011923393632525E-2</v>
      </c>
      <c r="AE4827" s="10">
        <f t="shared" si="293"/>
        <v>1.0220119233936324</v>
      </c>
      <c r="AF4827" s="10">
        <f t="shared" si="294"/>
        <v>2.1537834236357078E-2</v>
      </c>
    </row>
    <row r="4828" spans="2:32" ht="15.5" x14ac:dyDescent="0.35">
      <c r="B4828">
        <v>5175.25</v>
      </c>
      <c r="C4828">
        <v>0.34970000000000001</v>
      </c>
      <c r="D4828">
        <v>2.6200000000000001E-2</v>
      </c>
      <c r="E4828">
        <v>1.8E-3</v>
      </c>
      <c r="F4828">
        <v>6.8000000000000005E-2</v>
      </c>
      <c r="G4828">
        <v>2.1507999999999998</v>
      </c>
      <c r="H4828">
        <v>2.0882000000000001</v>
      </c>
      <c r="I4828">
        <v>7.0999999999999994E-2</v>
      </c>
      <c r="J4828">
        <v>3.3999999999999998E-3</v>
      </c>
      <c r="K4828">
        <v>1.0431999999999999</v>
      </c>
      <c r="L4828">
        <v>1.8357000000000001</v>
      </c>
      <c r="M4828">
        <v>0.27950000000000003</v>
      </c>
      <c r="N4828">
        <v>0.1419</v>
      </c>
      <c r="O4828">
        <v>2.4438</v>
      </c>
      <c r="P4828">
        <v>1.484</v>
      </c>
      <c r="Q4828">
        <v>0.32019999999999998</v>
      </c>
      <c r="R4828">
        <v>4.7999999999999996E-3</v>
      </c>
      <c r="S4828">
        <v>0</v>
      </c>
      <c r="T4828">
        <v>1E-4</v>
      </c>
      <c r="U4828">
        <v>1.3004</v>
      </c>
      <c r="V4828">
        <v>1.6373</v>
      </c>
      <c r="W4828" s="4">
        <f t="shared" si="295"/>
        <v>3.2320000000000002</v>
      </c>
      <c r="X4828" s="4">
        <v>4</v>
      </c>
      <c r="Y4828" s="4">
        <v>15</v>
      </c>
      <c r="Z4828" s="7">
        <v>-24.138999999999999</v>
      </c>
      <c r="AA4828" s="7">
        <v>0.70199999999999996</v>
      </c>
      <c r="AB4828" s="8">
        <v>2.8570000000000002</v>
      </c>
      <c r="AC4828" s="7">
        <v>0.42499999999999999</v>
      </c>
      <c r="AD4828" s="10">
        <f t="shared" si="292"/>
        <v>1.7126368253687158E-2</v>
      </c>
      <c r="AE4828" s="10">
        <f t="shared" si="293"/>
        <v>1.0171263682536871</v>
      </c>
      <c r="AF4828" s="10">
        <f t="shared" si="294"/>
        <v>1.6837994558229343E-2</v>
      </c>
    </row>
    <row r="4829" spans="2:32" ht="15.5" x14ac:dyDescent="0.35">
      <c r="B4829">
        <v>5175.5</v>
      </c>
      <c r="C4829">
        <v>0.2132</v>
      </c>
      <c r="D4829">
        <v>5.4899999999999997E-2</v>
      </c>
      <c r="E4829">
        <v>4.0000000000000001E-3</v>
      </c>
      <c r="F4829">
        <v>0.1235</v>
      </c>
      <c r="G4829">
        <v>2.5253000000000001</v>
      </c>
      <c r="H4829">
        <v>1.7833000000000001</v>
      </c>
      <c r="I4829">
        <v>4.87E-2</v>
      </c>
      <c r="J4829">
        <v>4.3E-3</v>
      </c>
      <c r="K4829">
        <v>1.0562</v>
      </c>
      <c r="L4829">
        <v>1.3085</v>
      </c>
      <c r="M4829">
        <v>0.29570000000000002</v>
      </c>
      <c r="N4829">
        <v>6.2799999999999995E-2</v>
      </c>
      <c r="O4829">
        <v>2.2387000000000001</v>
      </c>
      <c r="P4829">
        <v>1.5924</v>
      </c>
      <c r="Q4829">
        <v>0.48549999999999999</v>
      </c>
      <c r="R4829">
        <v>1.2500000000000001E-2</v>
      </c>
      <c r="S4829">
        <v>0</v>
      </c>
      <c r="T4829">
        <v>1E-4</v>
      </c>
      <c r="U4829">
        <v>1.2672000000000001</v>
      </c>
      <c r="V4829">
        <v>1.1192</v>
      </c>
      <c r="W4829" s="4">
        <f t="shared" si="295"/>
        <v>2.5822000000000003</v>
      </c>
      <c r="X4829" s="4">
        <v>4</v>
      </c>
      <c r="Y4829" s="4">
        <v>15</v>
      </c>
      <c r="Z4829" s="7">
        <v>-24.138999999999999</v>
      </c>
      <c r="AA4829" s="7">
        <v>0.70199999999999996</v>
      </c>
      <c r="AB4829" s="8">
        <v>2.8570000000000002</v>
      </c>
      <c r="AC4829" s="7">
        <v>0.42499999999999999</v>
      </c>
      <c r="AD4829" s="10">
        <f t="shared" si="292"/>
        <v>1.0853196869977254E-2</v>
      </c>
      <c r="AE4829" s="10">
        <f t="shared" si="293"/>
        <v>1.0108531968699772</v>
      </c>
      <c r="AF4829" s="10">
        <f t="shared" si="294"/>
        <v>1.0736669680210019E-2</v>
      </c>
    </row>
    <row r="4830" spans="2:32" ht="15.5" x14ac:dyDescent="0.35">
      <c r="B4830">
        <v>5175.75</v>
      </c>
      <c r="C4830">
        <v>0.22450000000000001</v>
      </c>
      <c r="D4830">
        <v>0.10639999999999999</v>
      </c>
      <c r="E4830">
        <v>8.3000000000000001E-3</v>
      </c>
      <c r="F4830">
        <v>0.16059999999999999</v>
      </c>
      <c r="G4830">
        <v>2.3748</v>
      </c>
      <c r="H4830">
        <v>1.1507000000000001</v>
      </c>
      <c r="I4830">
        <v>2.3E-2</v>
      </c>
      <c r="J4830">
        <v>4.1000000000000003E-3</v>
      </c>
      <c r="K4830">
        <v>0.87949999999999995</v>
      </c>
      <c r="L4830">
        <v>0.73480000000000001</v>
      </c>
      <c r="M4830">
        <v>0.26719999999999999</v>
      </c>
      <c r="N4830">
        <v>2.3900000000000001E-2</v>
      </c>
      <c r="O4830">
        <v>1.5806</v>
      </c>
      <c r="P4830">
        <v>1.3939999999999999</v>
      </c>
      <c r="Q4830">
        <v>0.67810000000000004</v>
      </c>
      <c r="R4830">
        <v>2.8199999999999999E-2</v>
      </c>
      <c r="S4830">
        <v>0</v>
      </c>
      <c r="T4830">
        <v>1E-4</v>
      </c>
      <c r="U4830">
        <v>1.016</v>
      </c>
      <c r="V4830">
        <v>0.59830000000000005</v>
      </c>
      <c r="W4830" s="4">
        <f t="shared" si="295"/>
        <v>1.8428999999999998</v>
      </c>
      <c r="X4830" s="4">
        <v>4</v>
      </c>
      <c r="Y4830" s="4">
        <v>15</v>
      </c>
      <c r="Z4830" s="7">
        <v>-24.138999999999999</v>
      </c>
      <c r="AA4830" s="7">
        <v>0.70199999999999996</v>
      </c>
      <c r="AB4830" s="8">
        <v>2.8570000000000002</v>
      </c>
      <c r="AC4830" s="7">
        <v>0.42499999999999999</v>
      </c>
      <c r="AD4830" s="10">
        <f t="shared" si="292"/>
        <v>6.4589778581454734E-3</v>
      </c>
      <c r="AE4830" s="10">
        <f t="shared" si="293"/>
        <v>1.0064589778581454</v>
      </c>
      <c r="AF4830" s="10">
        <f t="shared" si="294"/>
        <v>6.4175271921076043E-3</v>
      </c>
    </row>
    <row r="4831" spans="2:32" ht="15.5" x14ac:dyDescent="0.35">
      <c r="B4831">
        <v>5176</v>
      </c>
      <c r="C4831">
        <v>0.31909999999999999</v>
      </c>
      <c r="D4831">
        <v>0.16450000000000001</v>
      </c>
      <c r="E4831">
        <v>1.34E-2</v>
      </c>
      <c r="F4831">
        <v>0.1163</v>
      </c>
      <c r="G4831">
        <v>1.0505</v>
      </c>
      <c r="H4831">
        <v>0.20830000000000001</v>
      </c>
      <c r="I4831">
        <v>1.5E-3</v>
      </c>
      <c r="J4831">
        <v>1.5E-3</v>
      </c>
      <c r="K4831">
        <v>0.29149999999999998</v>
      </c>
      <c r="L4831">
        <v>0.2034</v>
      </c>
      <c r="M4831">
        <v>0.1454</v>
      </c>
      <c r="N4831">
        <v>1.26E-2</v>
      </c>
      <c r="O4831">
        <v>0.3448</v>
      </c>
      <c r="P4831">
        <v>0.5655</v>
      </c>
      <c r="Q4831">
        <v>0.66080000000000005</v>
      </c>
      <c r="R4831">
        <v>4.7300000000000002E-2</v>
      </c>
      <c r="S4831">
        <v>0</v>
      </c>
      <c r="T4831">
        <v>1E-4</v>
      </c>
      <c r="U4831">
        <v>0.32719999999999999</v>
      </c>
      <c r="V4831">
        <v>0.157</v>
      </c>
      <c r="W4831" s="4">
        <f t="shared" si="295"/>
        <v>0.8155</v>
      </c>
      <c r="X4831" s="4">
        <v>4</v>
      </c>
      <c r="Y4831" s="4">
        <v>15</v>
      </c>
      <c r="Z4831" s="7">
        <v>-24.138999999999999</v>
      </c>
      <c r="AA4831" s="7">
        <v>0.70199999999999996</v>
      </c>
      <c r="AB4831" s="8">
        <v>2.8570000000000002</v>
      </c>
      <c r="AC4831" s="7">
        <v>0.42499999999999999</v>
      </c>
      <c r="AD4831" s="10">
        <f t="shared" si="292"/>
        <v>3.1400423245398525E-3</v>
      </c>
      <c r="AE4831" s="10">
        <f t="shared" si="293"/>
        <v>1.0031400423245398</v>
      </c>
      <c r="AF4831" s="10">
        <f t="shared" si="294"/>
        <v>3.1302133222232331E-3</v>
      </c>
    </row>
    <row r="4832" spans="2:32" ht="15.5" x14ac:dyDescent="0.35">
      <c r="B4832">
        <v>5176.25</v>
      </c>
      <c r="C4832">
        <v>0.32869999999999999</v>
      </c>
      <c r="D4832">
        <v>0.13700000000000001</v>
      </c>
      <c r="E4832">
        <v>1.12E-2</v>
      </c>
      <c r="F4832">
        <v>6.08E-2</v>
      </c>
      <c r="G4832">
        <v>0.47199999999999998</v>
      </c>
      <c r="H4832">
        <v>4.9399999999999999E-2</v>
      </c>
      <c r="I4832">
        <v>0</v>
      </c>
      <c r="J4832">
        <v>5.9999999999999995E-4</v>
      </c>
      <c r="K4832">
        <v>0.1225</v>
      </c>
      <c r="L4832">
        <v>0.24360000000000001</v>
      </c>
      <c r="M4832">
        <v>8.8499999999999995E-2</v>
      </c>
      <c r="N4832">
        <v>4.4400000000000002E-2</v>
      </c>
      <c r="O4832">
        <v>0.1003</v>
      </c>
      <c r="P4832">
        <v>0.24229999999999999</v>
      </c>
      <c r="Q4832">
        <v>0.44540000000000002</v>
      </c>
      <c r="R4832">
        <v>3.95E-2</v>
      </c>
      <c r="S4832">
        <v>0</v>
      </c>
      <c r="T4832">
        <v>0</v>
      </c>
      <c r="U4832">
        <v>0.1434</v>
      </c>
      <c r="V4832">
        <v>0.2336</v>
      </c>
      <c r="W4832" s="4">
        <f t="shared" si="295"/>
        <v>0.69540000000000002</v>
      </c>
      <c r="X4832" s="4">
        <v>4</v>
      </c>
      <c r="Y4832" s="4">
        <v>15</v>
      </c>
      <c r="Z4832" s="7">
        <v>-24.138999999999999</v>
      </c>
      <c r="AA4832" s="7">
        <v>0.70199999999999996</v>
      </c>
      <c r="AB4832" s="8">
        <v>2.8570000000000002</v>
      </c>
      <c r="AC4832" s="7">
        <v>0.42499999999999999</v>
      </c>
      <c r="AD4832" s="10">
        <f t="shared" si="292"/>
        <v>2.8861576336723311E-3</v>
      </c>
      <c r="AE4832" s="10">
        <f t="shared" si="293"/>
        <v>1.0028861576336723</v>
      </c>
      <c r="AF4832" s="10">
        <f t="shared" si="294"/>
        <v>2.8778517000197425E-3</v>
      </c>
    </row>
    <row r="4833" spans="2:32" ht="15.5" x14ac:dyDescent="0.35">
      <c r="B4833">
        <v>5176.5</v>
      </c>
      <c r="C4833">
        <v>0.3473</v>
      </c>
      <c r="D4833">
        <v>9.0200000000000002E-2</v>
      </c>
      <c r="E4833">
        <v>6.8999999999999999E-3</v>
      </c>
      <c r="F4833">
        <v>2.69E-2</v>
      </c>
      <c r="G4833">
        <v>0.1898</v>
      </c>
      <c r="H4833">
        <v>2.3400000000000001E-2</v>
      </c>
      <c r="I4833">
        <v>1E-4</v>
      </c>
      <c r="J4833">
        <v>1E-4</v>
      </c>
      <c r="K4833">
        <v>7.8100000000000003E-2</v>
      </c>
      <c r="L4833">
        <v>0.4718</v>
      </c>
      <c r="M4833">
        <v>7.3800000000000004E-2</v>
      </c>
      <c r="N4833">
        <v>0.11360000000000001</v>
      </c>
      <c r="O4833">
        <v>4.3499999999999997E-2</v>
      </c>
      <c r="P4833">
        <v>7.9799999999999996E-2</v>
      </c>
      <c r="Q4833">
        <v>0.2301</v>
      </c>
      <c r="R4833">
        <v>2.3900000000000001E-2</v>
      </c>
      <c r="S4833">
        <v>0</v>
      </c>
      <c r="T4833">
        <v>0</v>
      </c>
      <c r="U4833">
        <v>0.1042</v>
      </c>
      <c r="V4833">
        <v>0.50460000000000005</v>
      </c>
      <c r="W4833" s="4">
        <f t="shared" si="295"/>
        <v>0.89729999999999999</v>
      </c>
      <c r="X4833" s="4">
        <v>4</v>
      </c>
      <c r="Y4833" s="4">
        <v>15</v>
      </c>
      <c r="Z4833" s="7">
        <v>-24.138999999999999</v>
      </c>
      <c r="AA4833" s="7">
        <v>0.70199999999999996</v>
      </c>
      <c r="AB4833" s="8">
        <v>2.8570000000000002</v>
      </c>
      <c r="AC4833" s="7">
        <v>0.42499999999999999</v>
      </c>
      <c r="AD4833" s="10">
        <f t="shared" si="292"/>
        <v>3.3256324913566791E-3</v>
      </c>
      <c r="AE4833" s="10">
        <f t="shared" si="293"/>
        <v>1.0033256324913566</v>
      </c>
      <c r="AF4833" s="10">
        <f t="shared" si="294"/>
        <v>3.3146093189095598E-3</v>
      </c>
    </row>
    <row r="4834" spans="2:32" ht="15.5" x14ac:dyDescent="0.35">
      <c r="B4834">
        <v>5176.75</v>
      </c>
      <c r="C4834">
        <v>0.41899999999999998</v>
      </c>
      <c r="D4834">
        <v>4.9500000000000002E-2</v>
      </c>
      <c r="E4834">
        <v>2.8E-3</v>
      </c>
      <c r="F4834">
        <v>3.9800000000000002E-2</v>
      </c>
      <c r="G4834">
        <v>0.1593</v>
      </c>
      <c r="H4834">
        <v>4.82E-2</v>
      </c>
      <c r="I4834">
        <v>2.0000000000000001E-4</v>
      </c>
      <c r="J4834">
        <v>0</v>
      </c>
      <c r="K4834">
        <v>8.8099999999999998E-2</v>
      </c>
      <c r="L4834">
        <v>0.81569999999999998</v>
      </c>
      <c r="M4834">
        <v>0.1333</v>
      </c>
      <c r="N4834">
        <v>0.219</v>
      </c>
      <c r="O4834">
        <v>8.6199999999999999E-2</v>
      </c>
      <c r="P4834">
        <v>1.46E-2</v>
      </c>
      <c r="Q4834">
        <v>9.1499999999999998E-2</v>
      </c>
      <c r="R4834">
        <v>9.4999999999999998E-3</v>
      </c>
      <c r="S4834">
        <v>0</v>
      </c>
      <c r="T4834">
        <v>0</v>
      </c>
      <c r="U4834">
        <v>0.12039999999999999</v>
      </c>
      <c r="V4834">
        <v>0.90400000000000003</v>
      </c>
      <c r="W4834" s="4">
        <f t="shared" si="295"/>
        <v>1.3228</v>
      </c>
      <c r="X4834" s="4">
        <v>4</v>
      </c>
      <c r="Y4834" s="4">
        <v>15</v>
      </c>
      <c r="Z4834" s="7">
        <v>-24.138999999999999</v>
      </c>
      <c r="AA4834" s="7">
        <v>0.70199999999999996</v>
      </c>
      <c r="AB4834" s="8">
        <v>2.8570000000000002</v>
      </c>
      <c r="AC4834" s="7">
        <v>0.42499999999999999</v>
      </c>
      <c r="AD4834" s="10">
        <f t="shared" si="292"/>
        <v>4.4833067095964825E-3</v>
      </c>
      <c r="AE4834" s="10">
        <f t="shared" si="293"/>
        <v>1.0044833067095964</v>
      </c>
      <c r="AF4834" s="10">
        <f t="shared" si="294"/>
        <v>4.4632963829757703E-3</v>
      </c>
    </row>
    <row r="4835" spans="2:32" ht="15.5" x14ac:dyDescent="0.35">
      <c r="B4835">
        <v>5177</v>
      </c>
      <c r="C4835">
        <v>0.65849999999999997</v>
      </c>
      <c r="D4835">
        <v>6.8199999999999997E-2</v>
      </c>
      <c r="E4835">
        <v>2.9999999999999997E-4</v>
      </c>
      <c r="F4835">
        <v>0.2046</v>
      </c>
      <c r="G4835">
        <v>0.59230000000000005</v>
      </c>
      <c r="H4835">
        <v>0.18820000000000001</v>
      </c>
      <c r="I4835">
        <v>8.9999999999999998E-4</v>
      </c>
      <c r="J4835">
        <v>0</v>
      </c>
      <c r="K4835">
        <v>0.20610000000000001</v>
      </c>
      <c r="L4835">
        <v>1.4153</v>
      </c>
      <c r="M4835">
        <v>0.5917</v>
      </c>
      <c r="N4835">
        <v>0.43809999999999999</v>
      </c>
      <c r="O4835">
        <v>0.36149999999999999</v>
      </c>
      <c r="P4835">
        <v>2.9999999999999997E-4</v>
      </c>
      <c r="Q4835">
        <v>4.1000000000000003E-3</v>
      </c>
      <c r="R4835">
        <v>0</v>
      </c>
      <c r="S4835">
        <v>0</v>
      </c>
      <c r="T4835">
        <v>0</v>
      </c>
      <c r="U4835">
        <v>0.25609999999999999</v>
      </c>
      <c r="V4835">
        <v>1.5812999999999999</v>
      </c>
      <c r="W4835" s="4">
        <f t="shared" si="295"/>
        <v>2.2799</v>
      </c>
      <c r="X4835" s="4">
        <v>4</v>
      </c>
      <c r="Y4835" s="4">
        <v>15</v>
      </c>
      <c r="Z4835" s="7">
        <v>-24.138999999999999</v>
      </c>
      <c r="AA4835" s="7">
        <v>0.70199999999999996</v>
      </c>
      <c r="AB4835" s="8">
        <v>2.8570000000000002</v>
      </c>
      <c r="AC4835" s="7">
        <v>0.42499999999999999</v>
      </c>
      <c r="AD4835" s="10">
        <f t="shared" si="292"/>
        <v>8.7779691692260221E-3</v>
      </c>
      <c r="AE4835" s="10">
        <f t="shared" si="293"/>
        <v>1.008777969169226</v>
      </c>
      <c r="AF4835" s="10">
        <f t="shared" si="294"/>
        <v>8.7015869076275277E-3</v>
      </c>
    </row>
    <row r="4836" spans="2:32" ht="15.5" x14ac:dyDescent="0.35">
      <c r="B4836">
        <v>5177.25</v>
      </c>
      <c r="C4836">
        <v>0.82840000000000003</v>
      </c>
      <c r="D4836">
        <v>8.5400000000000004E-2</v>
      </c>
      <c r="E4836">
        <v>4.0000000000000002E-4</v>
      </c>
      <c r="F4836">
        <v>0.31219999999999998</v>
      </c>
      <c r="G4836">
        <v>0.76990000000000003</v>
      </c>
      <c r="H4836">
        <v>0.2175</v>
      </c>
      <c r="I4836">
        <v>1E-3</v>
      </c>
      <c r="J4836">
        <v>0</v>
      </c>
      <c r="K4836">
        <v>0.22209999999999999</v>
      </c>
      <c r="L4836">
        <v>1.5156000000000001</v>
      </c>
      <c r="M4836">
        <v>0.81420000000000003</v>
      </c>
      <c r="N4836">
        <v>0.56540000000000001</v>
      </c>
      <c r="O4836">
        <v>0.43809999999999999</v>
      </c>
      <c r="P4836">
        <v>2.9999999999999997E-4</v>
      </c>
      <c r="Q4836">
        <v>1E-3</v>
      </c>
      <c r="R4836">
        <v>0</v>
      </c>
      <c r="S4836">
        <v>0</v>
      </c>
      <c r="T4836">
        <v>0</v>
      </c>
      <c r="U4836">
        <v>0.27250000000000002</v>
      </c>
      <c r="V4836">
        <v>1.7271000000000001</v>
      </c>
      <c r="W4836" s="4">
        <f t="shared" si="295"/>
        <v>2.5661</v>
      </c>
      <c r="X4836" s="4">
        <v>4</v>
      </c>
      <c r="Y4836" s="4">
        <v>15</v>
      </c>
      <c r="Z4836" s="7">
        <v>-24.138999999999999</v>
      </c>
      <c r="AA4836" s="7">
        <v>0.70199999999999996</v>
      </c>
      <c r="AB4836" s="8">
        <v>2.8570000000000002</v>
      </c>
      <c r="AC4836" s="7">
        <v>0.42499999999999999</v>
      </c>
      <c r="AD4836" s="10">
        <f t="shared" si="292"/>
        <v>1.0731222456334375E-2</v>
      </c>
      <c r="AE4836" s="10">
        <f t="shared" si="293"/>
        <v>1.0107312224563343</v>
      </c>
      <c r="AF4836" s="10">
        <f t="shared" si="294"/>
        <v>1.0617285998402989E-2</v>
      </c>
    </row>
    <row r="4837" spans="2:32" ht="15.5" x14ac:dyDescent="0.35">
      <c r="B4837">
        <v>5177.5</v>
      </c>
      <c r="C4837">
        <v>1.0709</v>
      </c>
      <c r="D4837">
        <v>8.14E-2</v>
      </c>
      <c r="E4837">
        <v>2.9999999999999997E-4</v>
      </c>
      <c r="F4837">
        <v>0.34910000000000002</v>
      </c>
      <c r="G4837">
        <v>0.75509999999999999</v>
      </c>
      <c r="H4837">
        <v>0.18820000000000001</v>
      </c>
      <c r="I4837">
        <v>8.9999999999999998E-4</v>
      </c>
      <c r="J4837">
        <v>0</v>
      </c>
      <c r="K4837">
        <v>0.19120000000000001</v>
      </c>
      <c r="L4837">
        <v>1.4895</v>
      </c>
      <c r="M4837">
        <v>0.84030000000000005</v>
      </c>
      <c r="N4837">
        <v>0.73880000000000001</v>
      </c>
      <c r="O4837">
        <v>0.40029999999999999</v>
      </c>
      <c r="P4837">
        <v>2.9999999999999997E-4</v>
      </c>
      <c r="Q4837">
        <v>0</v>
      </c>
      <c r="R4837">
        <v>0</v>
      </c>
      <c r="S4837">
        <v>0</v>
      </c>
      <c r="T4837">
        <v>0</v>
      </c>
      <c r="U4837">
        <v>0.23710000000000001</v>
      </c>
      <c r="V4837">
        <v>1.7757000000000001</v>
      </c>
      <c r="W4837" s="4">
        <f t="shared" si="295"/>
        <v>2.7515999999999998</v>
      </c>
      <c r="X4837" s="4">
        <v>4</v>
      </c>
      <c r="Y4837" s="4">
        <v>15</v>
      </c>
      <c r="Z4837" s="7">
        <v>-24.138999999999999</v>
      </c>
      <c r="AA4837" s="7">
        <v>0.70199999999999996</v>
      </c>
      <c r="AB4837" s="8">
        <v>2.8570000000000002</v>
      </c>
      <c r="AC4837" s="7">
        <v>0.42499999999999999</v>
      </c>
      <c r="AD4837" s="10">
        <f t="shared" si="292"/>
        <v>1.2223721865088955E-2</v>
      </c>
      <c r="AE4837" s="10">
        <f t="shared" si="293"/>
        <v>1.0122237218650889</v>
      </c>
      <c r="AF4837" s="10">
        <f t="shared" si="294"/>
        <v>1.2076106893213234E-2</v>
      </c>
    </row>
    <row r="4838" spans="2:32" ht="15.5" x14ac:dyDescent="0.35">
      <c r="B4838">
        <v>5177.75</v>
      </c>
      <c r="C4838">
        <v>1.2464</v>
      </c>
      <c r="D4838">
        <v>5.79E-2</v>
      </c>
      <c r="E4838">
        <v>2.0000000000000001E-4</v>
      </c>
      <c r="F4838">
        <v>0.29360000000000003</v>
      </c>
      <c r="G4838">
        <v>0.55659999999999998</v>
      </c>
      <c r="H4838">
        <v>0.1174</v>
      </c>
      <c r="I4838">
        <v>5.0000000000000001E-4</v>
      </c>
      <c r="J4838">
        <v>0</v>
      </c>
      <c r="K4838">
        <v>0.1328</v>
      </c>
      <c r="L4838">
        <v>1.5045999999999999</v>
      </c>
      <c r="M4838">
        <v>0.65480000000000005</v>
      </c>
      <c r="N4838">
        <v>0.86080000000000001</v>
      </c>
      <c r="O4838">
        <v>0.27010000000000001</v>
      </c>
      <c r="P4838">
        <v>2.0000000000000001E-4</v>
      </c>
      <c r="Q4838">
        <v>0</v>
      </c>
      <c r="R4838">
        <v>0</v>
      </c>
      <c r="S4838">
        <v>0</v>
      </c>
      <c r="T4838">
        <v>0</v>
      </c>
      <c r="U4838">
        <v>0.17560000000000001</v>
      </c>
      <c r="V4838">
        <v>1.8473999999999999</v>
      </c>
      <c r="W4838" s="4">
        <f t="shared" si="295"/>
        <v>2.8837999999999999</v>
      </c>
      <c r="X4838" s="4">
        <v>4</v>
      </c>
      <c r="Y4838" s="4">
        <v>15</v>
      </c>
      <c r="Z4838" s="7">
        <v>-24.138999999999999</v>
      </c>
      <c r="AA4838" s="7">
        <v>0.70199999999999996</v>
      </c>
      <c r="AB4838" s="8">
        <v>2.8570000000000002</v>
      </c>
      <c r="AC4838" s="7">
        <v>0.42499999999999999</v>
      </c>
      <c r="AD4838" s="10">
        <f t="shared" si="292"/>
        <v>1.3412443278997052E-2</v>
      </c>
      <c r="AE4838" s="10">
        <f t="shared" si="293"/>
        <v>1.013412443278997</v>
      </c>
      <c r="AF4838" s="10">
        <f t="shared" si="294"/>
        <v>1.3234930524041875E-2</v>
      </c>
    </row>
    <row r="4839" spans="2:32" ht="15.5" x14ac:dyDescent="0.35">
      <c r="B4839">
        <v>5178</v>
      </c>
      <c r="C4839">
        <v>0.89980000000000004</v>
      </c>
      <c r="D4839">
        <v>1.11E-2</v>
      </c>
      <c r="E4839">
        <v>0</v>
      </c>
      <c r="F4839">
        <v>7.0699999999999999E-2</v>
      </c>
      <c r="G4839">
        <v>0.11310000000000001</v>
      </c>
      <c r="H4839">
        <v>1.7399999999999999E-2</v>
      </c>
      <c r="I4839">
        <v>1E-4</v>
      </c>
      <c r="J4839">
        <v>0</v>
      </c>
      <c r="K4839">
        <v>0.1333</v>
      </c>
      <c r="L4839">
        <v>1.6244000000000001</v>
      </c>
      <c r="M4839">
        <v>0.14380000000000001</v>
      </c>
      <c r="N4839">
        <v>0.62350000000000005</v>
      </c>
      <c r="O4839">
        <v>4.7300000000000002E-2</v>
      </c>
      <c r="P4839">
        <v>0</v>
      </c>
      <c r="Q4839">
        <v>0</v>
      </c>
      <c r="R4839">
        <v>0</v>
      </c>
      <c r="S4839">
        <v>0</v>
      </c>
      <c r="T4839">
        <v>0</v>
      </c>
      <c r="U4839">
        <v>0.20119999999999999</v>
      </c>
      <c r="V4839">
        <v>1.8327</v>
      </c>
      <c r="W4839" s="4">
        <f t="shared" si="295"/>
        <v>2.6575000000000002</v>
      </c>
      <c r="X4839" s="4">
        <v>4</v>
      </c>
      <c r="Y4839" s="4">
        <v>15</v>
      </c>
      <c r="Z4839" s="7">
        <v>-24.138999999999999</v>
      </c>
      <c r="AA4839" s="7">
        <v>0.70199999999999996</v>
      </c>
      <c r="AB4839" s="8">
        <v>2.8570000000000002</v>
      </c>
      <c r="AC4839" s="7">
        <v>0.42499999999999999</v>
      </c>
      <c r="AD4839" s="10">
        <f t="shared" si="292"/>
        <v>1.1442337351012901E-2</v>
      </c>
      <c r="AE4839" s="10">
        <f t="shared" si="293"/>
        <v>1.0114423373510129</v>
      </c>
      <c r="AF4839" s="10">
        <f t="shared" si="294"/>
        <v>1.1312891430845781E-2</v>
      </c>
    </row>
    <row r="4840" spans="2:32" ht="15.5" x14ac:dyDescent="0.35">
      <c r="B4840">
        <v>5178.25</v>
      </c>
      <c r="C4840">
        <v>0.58960000000000001</v>
      </c>
      <c r="D4840">
        <v>2.3999999999999998E-3</v>
      </c>
      <c r="E4840">
        <v>0</v>
      </c>
      <c r="F4840">
        <v>2.5100000000000001E-2</v>
      </c>
      <c r="G4840">
        <v>2.8299999999999999E-2</v>
      </c>
      <c r="H4840">
        <v>0</v>
      </c>
      <c r="I4840">
        <v>0</v>
      </c>
      <c r="J4840">
        <v>0</v>
      </c>
      <c r="K4840">
        <v>0.20680000000000001</v>
      </c>
      <c r="L4840">
        <v>1.6085</v>
      </c>
      <c r="M4840">
        <v>4.3200000000000002E-2</v>
      </c>
      <c r="N4840">
        <v>0.43230000000000002</v>
      </c>
      <c r="O4840">
        <v>6.7000000000000002E-3</v>
      </c>
      <c r="P4840">
        <v>0</v>
      </c>
      <c r="Q4840">
        <v>0</v>
      </c>
      <c r="R4840">
        <v>0</v>
      </c>
      <c r="S4840">
        <v>0</v>
      </c>
      <c r="T4840">
        <v>0</v>
      </c>
      <c r="U4840">
        <v>0.29370000000000002</v>
      </c>
      <c r="V4840">
        <v>1.6751</v>
      </c>
      <c r="W4840" s="4">
        <f t="shared" si="295"/>
        <v>2.4049</v>
      </c>
      <c r="X4840" s="4">
        <v>4</v>
      </c>
      <c r="Y4840" s="4">
        <v>15</v>
      </c>
      <c r="Z4840" s="7">
        <v>-24.138999999999999</v>
      </c>
      <c r="AA4840" s="7">
        <v>0.70199999999999996</v>
      </c>
      <c r="AB4840" s="8">
        <v>2.8570000000000002</v>
      </c>
      <c r="AC4840" s="7">
        <v>0.42499999999999999</v>
      </c>
      <c r="AD4840" s="10">
        <f t="shared" si="292"/>
        <v>9.5830420083274689E-3</v>
      </c>
      <c r="AE4840" s="10">
        <f t="shared" si="293"/>
        <v>1.0095830420083274</v>
      </c>
      <c r="AF4840" s="10">
        <f t="shared" si="294"/>
        <v>9.4920790163672587E-3</v>
      </c>
    </row>
    <row r="4841" spans="2:32" ht="15.5" x14ac:dyDescent="0.35">
      <c r="B4841">
        <v>5178.5</v>
      </c>
      <c r="C4841">
        <v>0.50519999999999998</v>
      </c>
      <c r="D4841">
        <v>0</v>
      </c>
      <c r="E4841">
        <v>0</v>
      </c>
      <c r="F4841">
        <v>0</v>
      </c>
      <c r="G4841">
        <v>0</v>
      </c>
      <c r="H4841">
        <v>0</v>
      </c>
      <c r="I4841">
        <v>0</v>
      </c>
      <c r="J4841">
        <v>0</v>
      </c>
      <c r="K4841">
        <v>0.27860000000000001</v>
      </c>
      <c r="L4841">
        <v>1.4672000000000001</v>
      </c>
      <c r="M4841">
        <v>0</v>
      </c>
      <c r="N4841">
        <v>0.434</v>
      </c>
      <c r="O4841">
        <v>0</v>
      </c>
      <c r="P4841">
        <v>0</v>
      </c>
      <c r="Q4841">
        <v>0</v>
      </c>
      <c r="R4841">
        <v>0</v>
      </c>
      <c r="S4841">
        <v>0</v>
      </c>
      <c r="T4841">
        <v>0</v>
      </c>
      <c r="U4841">
        <v>0.37569999999999998</v>
      </c>
      <c r="V4841">
        <v>1.429</v>
      </c>
      <c r="W4841" s="4">
        <f t="shared" si="295"/>
        <v>2.2510000000000003</v>
      </c>
      <c r="X4841" s="4">
        <v>4</v>
      </c>
      <c r="Y4841" s="4">
        <v>15</v>
      </c>
      <c r="Z4841" s="7">
        <v>-24.138999999999999</v>
      </c>
      <c r="AA4841" s="7">
        <v>0.70199999999999996</v>
      </c>
      <c r="AB4841" s="8">
        <v>2.8570000000000002</v>
      </c>
      <c r="AC4841" s="7">
        <v>0.42499999999999999</v>
      </c>
      <c r="AD4841" s="10">
        <f t="shared" si="292"/>
        <v>8.6016778148601692E-3</v>
      </c>
      <c r="AE4841" s="10">
        <f t="shared" si="293"/>
        <v>1.0086016778148601</v>
      </c>
      <c r="AF4841" s="10">
        <f t="shared" si="294"/>
        <v>8.5283199543111417E-3</v>
      </c>
    </row>
    <row r="4842" spans="2:32" ht="15.5" x14ac:dyDescent="0.35">
      <c r="B4842">
        <v>5178.75</v>
      </c>
      <c r="C4842">
        <v>0.84860000000000002</v>
      </c>
      <c r="D4842">
        <v>1.5299999999999999E-2</v>
      </c>
      <c r="E4842">
        <v>5.0000000000000001E-4</v>
      </c>
      <c r="F4842">
        <v>2.0000000000000001E-4</v>
      </c>
      <c r="G4842">
        <v>5.1799999999999999E-2</v>
      </c>
      <c r="H4842">
        <v>6.5600000000000006E-2</v>
      </c>
      <c r="I4842">
        <v>1.1999999999999999E-3</v>
      </c>
      <c r="J4842">
        <v>0</v>
      </c>
      <c r="K4842">
        <v>0.30420000000000003</v>
      </c>
      <c r="L4842">
        <v>1.2349000000000001</v>
      </c>
      <c r="M4842">
        <v>2.6499999999999999E-2</v>
      </c>
      <c r="N4842">
        <v>0.79949999999999999</v>
      </c>
      <c r="O4842">
        <v>8.4400000000000003E-2</v>
      </c>
      <c r="P4842">
        <v>7.7000000000000002E-3</v>
      </c>
      <c r="Q4842">
        <v>0</v>
      </c>
      <c r="R4842">
        <v>0</v>
      </c>
      <c r="S4842">
        <v>0</v>
      </c>
      <c r="T4842">
        <v>0</v>
      </c>
      <c r="U4842">
        <v>0.39600000000000002</v>
      </c>
      <c r="V4842">
        <v>1.1609</v>
      </c>
      <c r="W4842" s="4">
        <f t="shared" si="295"/>
        <v>2.3877000000000002</v>
      </c>
      <c r="X4842" s="4">
        <v>4</v>
      </c>
      <c r="Y4842" s="4">
        <v>15</v>
      </c>
      <c r="Z4842" s="7">
        <v>-24.138999999999999</v>
      </c>
      <c r="AA4842" s="7">
        <v>0.70199999999999996</v>
      </c>
      <c r="AB4842" s="8">
        <v>2.8570000000000002</v>
      </c>
      <c r="AC4842" s="7">
        <v>0.42499999999999999</v>
      </c>
      <c r="AD4842" s="10">
        <f t="shared" si="292"/>
        <v>9.4680282840864712E-3</v>
      </c>
      <c r="AE4842" s="10">
        <f t="shared" si="293"/>
        <v>1.0094680282840864</v>
      </c>
      <c r="AF4842" s="10">
        <f t="shared" si="294"/>
        <v>9.3792255116592563E-3</v>
      </c>
    </row>
    <row r="4843" spans="2:32" ht="15.5" x14ac:dyDescent="0.35">
      <c r="B4843">
        <v>5179</v>
      </c>
      <c r="C4843">
        <v>2.3336999999999999</v>
      </c>
      <c r="D4843">
        <v>0.115</v>
      </c>
      <c r="E4843">
        <v>3.7000000000000002E-3</v>
      </c>
      <c r="F4843">
        <v>2.2000000000000001E-3</v>
      </c>
      <c r="G4843">
        <v>0.88700000000000001</v>
      </c>
      <c r="H4843">
        <v>1.2085999999999999</v>
      </c>
      <c r="I4843">
        <v>2.2599999999999999E-2</v>
      </c>
      <c r="J4843">
        <v>0</v>
      </c>
      <c r="K4843">
        <v>0.2361</v>
      </c>
      <c r="L4843">
        <v>0.78120000000000001</v>
      </c>
      <c r="M4843">
        <v>0.39529999999999998</v>
      </c>
      <c r="N4843">
        <v>2.2383000000000002</v>
      </c>
      <c r="O4843">
        <v>1.5407</v>
      </c>
      <c r="P4843">
        <v>0.1822</v>
      </c>
      <c r="Q4843">
        <v>0</v>
      </c>
      <c r="R4843">
        <v>0</v>
      </c>
      <c r="S4843">
        <v>0</v>
      </c>
      <c r="T4843">
        <v>0</v>
      </c>
      <c r="U4843">
        <v>0.29659999999999997</v>
      </c>
      <c r="V4843">
        <v>0.72450000000000003</v>
      </c>
      <c r="W4843" s="4">
        <f t="shared" si="295"/>
        <v>3.351</v>
      </c>
      <c r="X4843" s="4">
        <v>4</v>
      </c>
      <c r="Y4843" s="4">
        <v>15</v>
      </c>
      <c r="Z4843" s="7">
        <v>-24.138999999999999</v>
      </c>
      <c r="AA4843" s="7">
        <v>0.70199999999999996</v>
      </c>
      <c r="AB4843" s="8">
        <v>2.8570000000000002</v>
      </c>
      <c r="AC4843" s="7">
        <v>0.42499999999999999</v>
      </c>
      <c r="AD4843" s="10">
        <f t="shared" si="292"/>
        <v>1.8618529210912223E-2</v>
      </c>
      <c r="AE4843" s="10">
        <f t="shared" si="293"/>
        <v>1.0186185292109122</v>
      </c>
      <c r="AF4843" s="10">
        <f t="shared" si="294"/>
        <v>1.8278215717649805E-2</v>
      </c>
    </row>
    <row r="4844" spans="2:32" ht="15.5" x14ac:dyDescent="0.35">
      <c r="B4844">
        <v>5179.25</v>
      </c>
      <c r="C4844">
        <v>3.0341999999999998</v>
      </c>
      <c r="D4844">
        <v>0.2238</v>
      </c>
      <c r="E4844">
        <v>7.1999999999999998E-3</v>
      </c>
      <c r="F4844">
        <v>4.1000000000000003E-3</v>
      </c>
      <c r="G4844">
        <v>1.9326000000000001</v>
      </c>
      <c r="H4844">
        <v>2.6526999999999998</v>
      </c>
      <c r="I4844">
        <v>4.9500000000000002E-2</v>
      </c>
      <c r="J4844">
        <v>0</v>
      </c>
      <c r="K4844">
        <v>0.2137</v>
      </c>
      <c r="L4844">
        <v>0.66859999999999997</v>
      </c>
      <c r="M4844">
        <v>0.84089999999999998</v>
      </c>
      <c r="N4844">
        <v>2.9041999999999999</v>
      </c>
      <c r="O4844">
        <v>3.3822000000000001</v>
      </c>
      <c r="P4844">
        <v>0.41189999999999999</v>
      </c>
      <c r="Q4844">
        <v>0</v>
      </c>
      <c r="R4844">
        <v>0</v>
      </c>
      <c r="S4844">
        <v>0</v>
      </c>
      <c r="T4844">
        <v>0</v>
      </c>
      <c r="U4844">
        <v>0.26679999999999998</v>
      </c>
      <c r="V4844">
        <v>0.61990000000000001</v>
      </c>
      <c r="W4844" s="4">
        <f t="shared" si="295"/>
        <v>3.9164999999999996</v>
      </c>
      <c r="X4844" s="4">
        <v>4</v>
      </c>
      <c r="Y4844" s="4">
        <v>15</v>
      </c>
      <c r="Z4844" s="7">
        <v>-24.138999999999999</v>
      </c>
      <c r="AA4844" s="7">
        <v>0.70199999999999996</v>
      </c>
      <c r="AB4844" s="8">
        <v>2.8570000000000002</v>
      </c>
      <c r="AC4844" s="7">
        <v>0.42499999999999999</v>
      </c>
      <c r="AD4844" s="10">
        <f t="shared" si="292"/>
        <v>2.7691853680465343E-2</v>
      </c>
      <c r="AE4844" s="10">
        <f t="shared" si="293"/>
        <v>1.0276918536804653</v>
      </c>
      <c r="AF4844" s="10">
        <f t="shared" si="294"/>
        <v>2.6945677910448263E-2</v>
      </c>
    </row>
    <row r="4845" spans="2:32" ht="15.5" x14ac:dyDescent="0.35">
      <c r="B4845">
        <v>5179.5</v>
      </c>
      <c r="C4845">
        <v>3.8148</v>
      </c>
      <c r="D4845">
        <v>0.33860000000000001</v>
      </c>
      <c r="E4845">
        <v>1.06E-2</v>
      </c>
      <c r="F4845">
        <v>6.7000000000000002E-3</v>
      </c>
      <c r="G4845">
        <v>3.1484999999999999</v>
      </c>
      <c r="H4845">
        <v>4.1860999999999997</v>
      </c>
      <c r="I4845">
        <v>7.4499999999999997E-2</v>
      </c>
      <c r="J4845">
        <v>0</v>
      </c>
      <c r="K4845">
        <v>0.19600000000000001</v>
      </c>
      <c r="L4845">
        <v>0.55259999999999998</v>
      </c>
      <c r="M4845">
        <v>1.3616999999999999</v>
      </c>
      <c r="N4845">
        <v>3.6297000000000001</v>
      </c>
      <c r="O4845">
        <v>5.4084000000000003</v>
      </c>
      <c r="P4845">
        <v>0.63990000000000002</v>
      </c>
      <c r="Q4845">
        <v>0</v>
      </c>
      <c r="R4845">
        <v>0</v>
      </c>
      <c r="S4845">
        <v>0</v>
      </c>
      <c r="T4845">
        <v>0</v>
      </c>
      <c r="U4845">
        <v>0.2422</v>
      </c>
      <c r="V4845">
        <v>0.51600000000000001</v>
      </c>
      <c r="W4845" s="4">
        <f t="shared" si="295"/>
        <v>4.5633999999999997</v>
      </c>
      <c r="X4845" s="4">
        <v>4</v>
      </c>
      <c r="Y4845" s="4">
        <v>15</v>
      </c>
      <c r="Z4845" s="7">
        <v>-24.138999999999999</v>
      </c>
      <c r="AA4845" s="7">
        <v>0.70199999999999996</v>
      </c>
      <c r="AB4845" s="8">
        <v>2.8570000000000002</v>
      </c>
      <c r="AC4845" s="7">
        <v>0.42499999999999999</v>
      </c>
      <c r="AD4845" s="10">
        <f t="shared" si="292"/>
        <v>4.3608935803713438E-2</v>
      </c>
      <c r="AE4845" s="10">
        <f t="shared" si="293"/>
        <v>1.0436089358037135</v>
      </c>
      <c r="AF4845" s="10">
        <f t="shared" si="294"/>
        <v>4.178666386190813E-2</v>
      </c>
    </row>
    <row r="4846" spans="2:32" ht="15.5" x14ac:dyDescent="0.35">
      <c r="B4846">
        <v>5179.75</v>
      </c>
      <c r="C4846">
        <v>4.7163000000000004</v>
      </c>
      <c r="D4846">
        <v>0.46439999999999998</v>
      </c>
      <c r="E4846">
        <v>1.4800000000000001E-2</v>
      </c>
      <c r="F4846">
        <v>8.6E-3</v>
      </c>
      <c r="G4846">
        <v>3.8222</v>
      </c>
      <c r="H4846">
        <v>4.9105999999999996</v>
      </c>
      <c r="I4846">
        <v>8.3000000000000004E-2</v>
      </c>
      <c r="J4846">
        <v>0</v>
      </c>
      <c r="K4846">
        <v>0.15440000000000001</v>
      </c>
      <c r="L4846">
        <v>0.45150000000000001</v>
      </c>
      <c r="M4846">
        <v>1.6528</v>
      </c>
      <c r="N4846">
        <v>4.4476000000000004</v>
      </c>
      <c r="O4846">
        <v>6.4322999999999997</v>
      </c>
      <c r="P4846">
        <v>0.73260000000000003</v>
      </c>
      <c r="Q4846">
        <v>0</v>
      </c>
      <c r="R4846">
        <v>0</v>
      </c>
      <c r="S4846">
        <v>0</v>
      </c>
      <c r="T4846">
        <v>0</v>
      </c>
      <c r="U4846">
        <v>0.1908</v>
      </c>
      <c r="V4846">
        <v>0.45250000000000001</v>
      </c>
      <c r="W4846" s="4">
        <f t="shared" si="295"/>
        <v>5.3222000000000005</v>
      </c>
      <c r="X4846" s="4">
        <v>4</v>
      </c>
      <c r="Y4846" s="4">
        <v>15</v>
      </c>
      <c r="Z4846" s="7">
        <v>-24.138999999999999</v>
      </c>
      <c r="AA4846" s="7">
        <v>0.70199999999999996</v>
      </c>
      <c r="AB4846" s="8">
        <v>2.8570000000000002</v>
      </c>
      <c r="AC4846" s="7">
        <v>0.42499999999999999</v>
      </c>
      <c r="AD4846" s="10">
        <f t="shared" si="292"/>
        <v>7.4287275525009883E-2</v>
      </c>
      <c r="AE4846" s="10">
        <f t="shared" si="293"/>
        <v>1.0742872755250099</v>
      </c>
      <c r="AF4846" s="10">
        <f t="shared" si="294"/>
        <v>6.9150288956652955E-2</v>
      </c>
    </row>
    <row r="4847" spans="2:32" ht="15.5" x14ac:dyDescent="0.35">
      <c r="B4847">
        <v>5180</v>
      </c>
      <c r="C4847">
        <v>6.5171999999999999</v>
      </c>
      <c r="D4847">
        <v>0.49080000000000001</v>
      </c>
      <c r="E4847">
        <v>1.6799999999999999E-2</v>
      </c>
      <c r="F4847">
        <v>6.7000000000000002E-3</v>
      </c>
      <c r="G4847">
        <v>2.5135999999999998</v>
      </c>
      <c r="H4847">
        <v>2.9575</v>
      </c>
      <c r="I4847">
        <v>4.3200000000000002E-2</v>
      </c>
      <c r="J4847">
        <v>0</v>
      </c>
      <c r="K4847">
        <v>7.9299999999999995E-2</v>
      </c>
      <c r="L4847">
        <v>0.31580000000000003</v>
      </c>
      <c r="M4847">
        <v>1.0980000000000001</v>
      </c>
      <c r="N4847">
        <v>5.9824000000000002</v>
      </c>
      <c r="O4847">
        <v>4.0125999999999999</v>
      </c>
      <c r="P4847">
        <v>0.40620000000000001</v>
      </c>
      <c r="Q4847">
        <v>0</v>
      </c>
      <c r="R4847">
        <v>0</v>
      </c>
      <c r="S4847">
        <v>0</v>
      </c>
      <c r="T4847">
        <v>0</v>
      </c>
      <c r="U4847">
        <v>9.5899999999999999E-2</v>
      </c>
      <c r="V4847">
        <v>0.4985</v>
      </c>
      <c r="W4847" s="4">
        <f t="shared" si="295"/>
        <v>6.9123000000000001</v>
      </c>
      <c r="X4847" s="4">
        <v>4</v>
      </c>
      <c r="Y4847" s="4">
        <v>15</v>
      </c>
      <c r="Z4847" s="7">
        <v>-24.138999999999999</v>
      </c>
      <c r="AA4847" s="7">
        <v>0.70199999999999996</v>
      </c>
      <c r="AB4847" s="8">
        <v>2.8570000000000002</v>
      </c>
      <c r="AC4847" s="7">
        <v>0.42499999999999999</v>
      </c>
      <c r="AD4847" s="10">
        <f t="shared" si="292"/>
        <v>0.22682751412554897</v>
      </c>
      <c r="AE4847" s="10">
        <f t="shared" si="293"/>
        <v>1.2268275141255489</v>
      </c>
      <c r="AF4847" s="10">
        <f t="shared" si="294"/>
        <v>0.18488949058762005</v>
      </c>
    </row>
    <row r="4848" spans="2:32" ht="15.5" x14ac:dyDescent="0.35">
      <c r="B4848">
        <v>5180.25</v>
      </c>
      <c r="C4848">
        <v>6.1193</v>
      </c>
      <c r="D4848">
        <v>0.376</v>
      </c>
      <c r="E4848">
        <v>1.34E-2</v>
      </c>
      <c r="F4848">
        <v>4.0000000000000001E-3</v>
      </c>
      <c r="G4848">
        <v>1.2978000000000001</v>
      </c>
      <c r="H4848">
        <v>1.4240999999999999</v>
      </c>
      <c r="I4848">
        <v>1.8200000000000001E-2</v>
      </c>
      <c r="J4848">
        <v>0</v>
      </c>
      <c r="K4848">
        <v>0.13739999999999999</v>
      </c>
      <c r="L4848">
        <v>0.42680000000000001</v>
      </c>
      <c r="M4848">
        <v>0.57709999999999995</v>
      </c>
      <c r="N4848">
        <v>5.524</v>
      </c>
      <c r="O4848">
        <v>1.9864999999999999</v>
      </c>
      <c r="P4848">
        <v>0.17810000000000001</v>
      </c>
      <c r="Q4848">
        <v>0</v>
      </c>
      <c r="R4848">
        <v>0</v>
      </c>
      <c r="S4848">
        <v>0</v>
      </c>
      <c r="T4848">
        <v>0</v>
      </c>
      <c r="U4848">
        <v>0.1613</v>
      </c>
      <c r="V4848">
        <v>0.69279999999999997</v>
      </c>
      <c r="W4848" s="4">
        <f t="shared" si="295"/>
        <v>6.6835000000000004</v>
      </c>
      <c r="X4848" s="4">
        <v>4</v>
      </c>
      <c r="Y4848" s="4">
        <v>15</v>
      </c>
      <c r="Z4848" s="7">
        <v>-24.138999999999999</v>
      </c>
      <c r="AA4848" s="7">
        <v>0.70199999999999996</v>
      </c>
      <c r="AB4848" s="8">
        <v>2.8570000000000002</v>
      </c>
      <c r="AC4848" s="7">
        <v>0.42499999999999999</v>
      </c>
      <c r="AD4848" s="10">
        <f t="shared" si="292"/>
        <v>0.19317031849199229</v>
      </c>
      <c r="AE4848" s="10">
        <f t="shared" si="293"/>
        <v>1.1931703184919922</v>
      </c>
      <c r="AF4848" s="10">
        <f t="shared" si="294"/>
        <v>0.16189668440305635</v>
      </c>
    </row>
    <row r="4849" spans="2:32" ht="15.5" x14ac:dyDescent="0.35">
      <c r="B4849">
        <v>5180.5</v>
      </c>
      <c r="C4849">
        <v>4.7618999999999998</v>
      </c>
      <c r="D4849">
        <v>0.2092</v>
      </c>
      <c r="E4849">
        <v>7.7999999999999996E-3</v>
      </c>
      <c r="F4849">
        <v>1.5E-3</v>
      </c>
      <c r="G4849">
        <v>0.48509999999999998</v>
      </c>
      <c r="H4849">
        <v>0.52359999999999995</v>
      </c>
      <c r="I4849">
        <v>6.4000000000000003E-3</v>
      </c>
      <c r="J4849">
        <v>0</v>
      </c>
      <c r="K4849">
        <v>0.21809999999999999</v>
      </c>
      <c r="L4849">
        <v>0.50419999999999998</v>
      </c>
      <c r="M4849">
        <v>0.215</v>
      </c>
      <c r="N4849">
        <v>4.2234999999999996</v>
      </c>
      <c r="O4849">
        <v>0.73609999999999998</v>
      </c>
      <c r="P4849">
        <v>6.4699999999999994E-2</v>
      </c>
      <c r="Q4849">
        <v>0</v>
      </c>
      <c r="R4849">
        <v>0</v>
      </c>
      <c r="S4849">
        <v>0</v>
      </c>
      <c r="T4849">
        <v>0</v>
      </c>
      <c r="U4849">
        <v>0.25169999999999998</v>
      </c>
      <c r="V4849">
        <v>0.78380000000000005</v>
      </c>
      <c r="W4849" s="4">
        <f t="shared" si="295"/>
        <v>5.4841999999999995</v>
      </c>
      <c r="X4849" s="4">
        <v>4</v>
      </c>
      <c r="Y4849" s="4">
        <v>15</v>
      </c>
      <c r="Z4849" s="7">
        <v>-24.138999999999999</v>
      </c>
      <c r="AA4849" s="7">
        <v>0.70199999999999996</v>
      </c>
      <c r="AB4849" s="8">
        <v>2.8570000000000002</v>
      </c>
      <c r="AC4849" s="7">
        <v>0.42499999999999999</v>
      </c>
      <c r="AD4849" s="10">
        <f t="shared" si="292"/>
        <v>8.3234645963690609E-2</v>
      </c>
      <c r="AE4849" s="10">
        <f t="shared" si="293"/>
        <v>1.0832346459636906</v>
      </c>
      <c r="AF4849" s="10">
        <f t="shared" si="294"/>
        <v>7.6838980615914113E-2</v>
      </c>
    </row>
    <row r="4850" spans="2:32" ht="15.5" x14ac:dyDescent="0.35">
      <c r="B4850">
        <v>5180.75</v>
      </c>
      <c r="C4850">
        <v>3</v>
      </c>
      <c r="D4850">
        <v>8.2299999999999998E-2</v>
      </c>
      <c r="E4850">
        <v>3.0999999999999999E-3</v>
      </c>
      <c r="F4850">
        <v>5.9999999999999995E-4</v>
      </c>
      <c r="G4850">
        <v>0.1232</v>
      </c>
      <c r="H4850">
        <v>0.1031</v>
      </c>
      <c r="I4850">
        <v>4.0000000000000002E-4</v>
      </c>
      <c r="J4850">
        <v>0</v>
      </c>
      <c r="K4850">
        <v>0.32040000000000002</v>
      </c>
      <c r="L4850">
        <v>0.50639999999999996</v>
      </c>
      <c r="M4850">
        <v>5.8099999999999999E-2</v>
      </c>
      <c r="N4850">
        <v>2.6118000000000001</v>
      </c>
      <c r="O4850">
        <v>0.16189999999999999</v>
      </c>
      <c r="P4850">
        <v>7.0000000000000001E-3</v>
      </c>
      <c r="Q4850">
        <v>0</v>
      </c>
      <c r="R4850">
        <v>0</v>
      </c>
      <c r="S4850">
        <v>0</v>
      </c>
      <c r="T4850">
        <v>0</v>
      </c>
      <c r="U4850">
        <v>0.36130000000000001</v>
      </c>
      <c r="V4850">
        <v>0.72870000000000001</v>
      </c>
      <c r="W4850" s="4">
        <f t="shared" si="295"/>
        <v>3.8268000000000004</v>
      </c>
      <c r="X4850" s="4">
        <v>4</v>
      </c>
      <c r="Y4850" s="4">
        <v>15</v>
      </c>
      <c r="Z4850" s="7">
        <v>-24.138999999999999</v>
      </c>
      <c r="AA4850" s="7">
        <v>0.70199999999999996</v>
      </c>
      <c r="AB4850" s="8">
        <v>2.8570000000000002</v>
      </c>
      <c r="AC4850" s="7">
        <v>0.42499999999999999</v>
      </c>
      <c r="AD4850" s="10">
        <f t="shared" si="292"/>
        <v>2.6001880933010542E-2</v>
      </c>
      <c r="AE4850" s="10">
        <f t="shared" si="293"/>
        <v>1.0260018809330105</v>
      </c>
      <c r="AF4850" s="10">
        <f t="shared" si="294"/>
        <v>2.5342917411969396E-2</v>
      </c>
    </row>
    <row r="4851" spans="2:32" ht="15.5" x14ac:dyDescent="0.35">
      <c r="B4851">
        <v>5181</v>
      </c>
      <c r="C4851">
        <v>1.3019000000000001</v>
      </c>
      <c r="D4851">
        <v>9.1000000000000004E-3</v>
      </c>
      <c r="E4851">
        <v>1E-4</v>
      </c>
      <c r="F4851">
        <v>0</v>
      </c>
      <c r="G4851">
        <v>0</v>
      </c>
      <c r="H4851">
        <v>0</v>
      </c>
      <c r="I4851">
        <v>0</v>
      </c>
      <c r="J4851">
        <v>0</v>
      </c>
      <c r="K4851">
        <v>0.37609999999999999</v>
      </c>
      <c r="L4851">
        <v>0.38140000000000002</v>
      </c>
      <c r="M4851">
        <v>0</v>
      </c>
      <c r="N4851">
        <v>1.1147</v>
      </c>
      <c r="O4851">
        <v>0</v>
      </c>
      <c r="P4851">
        <v>0</v>
      </c>
      <c r="Q4851">
        <v>0</v>
      </c>
      <c r="R4851">
        <v>0</v>
      </c>
      <c r="S4851">
        <v>0</v>
      </c>
      <c r="T4851">
        <v>0</v>
      </c>
      <c r="U4851">
        <v>0.41949999999999998</v>
      </c>
      <c r="V4851">
        <v>0.50970000000000004</v>
      </c>
      <c r="W4851" s="4">
        <f t="shared" si="295"/>
        <v>2.0594000000000001</v>
      </c>
      <c r="X4851" s="4">
        <v>4</v>
      </c>
      <c r="Y4851" s="4">
        <v>15</v>
      </c>
      <c r="Z4851" s="7">
        <v>-24.138999999999999</v>
      </c>
      <c r="AA4851" s="7">
        <v>0.70199999999999996</v>
      </c>
      <c r="AB4851" s="8">
        <v>2.8570000000000002</v>
      </c>
      <c r="AC4851" s="7">
        <v>0.42499999999999999</v>
      </c>
      <c r="AD4851" s="10">
        <f t="shared" si="292"/>
        <v>7.5191573636866895E-3</v>
      </c>
      <c r="AE4851" s="10">
        <f t="shared" si="293"/>
        <v>1.0075191573636866</v>
      </c>
      <c r="AF4851" s="10">
        <f t="shared" si="294"/>
        <v>7.4630415796376583E-3</v>
      </c>
    </row>
    <row r="4852" spans="2:32" ht="15.5" x14ac:dyDescent="0.35">
      <c r="B4852">
        <v>5181.25</v>
      </c>
      <c r="C4852">
        <v>1.6391</v>
      </c>
      <c r="D4852">
        <v>4.1700000000000001E-2</v>
      </c>
      <c r="E4852">
        <v>8.9999999999999998E-4</v>
      </c>
      <c r="F4852">
        <v>3.6299999999999999E-2</v>
      </c>
      <c r="G4852">
        <v>5.45E-2</v>
      </c>
      <c r="H4852">
        <v>3.3999999999999998E-3</v>
      </c>
      <c r="I4852">
        <v>0</v>
      </c>
      <c r="J4852">
        <v>2.0000000000000001E-4</v>
      </c>
      <c r="K4852">
        <v>0.38890000000000002</v>
      </c>
      <c r="L4852">
        <v>0.51129999999999998</v>
      </c>
      <c r="M4852">
        <v>6.1899999999999997E-2</v>
      </c>
      <c r="N4852">
        <v>1.3858999999999999</v>
      </c>
      <c r="O4852">
        <v>2.8799999999999999E-2</v>
      </c>
      <c r="P4852">
        <v>0</v>
      </c>
      <c r="Q4852">
        <v>0</v>
      </c>
      <c r="R4852">
        <v>0</v>
      </c>
      <c r="S4852">
        <v>0</v>
      </c>
      <c r="T4852">
        <v>0</v>
      </c>
      <c r="U4852">
        <v>0.45300000000000001</v>
      </c>
      <c r="V4852">
        <v>0.70050000000000001</v>
      </c>
      <c r="W4852" s="4">
        <f t="shared" si="295"/>
        <v>2.5394999999999999</v>
      </c>
      <c r="X4852" s="4">
        <v>4</v>
      </c>
      <c r="Y4852" s="4">
        <v>15</v>
      </c>
      <c r="Z4852" s="7">
        <v>-24.138999999999999</v>
      </c>
      <c r="AA4852" s="7">
        <v>0.70199999999999996</v>
      </c>
      <c r="AB4852" s="8">
        <v>2.8570000000000002</v>
      </c>
      <c r="AC4852" s="7">
        <v>0.42499999999999999</v>
      </c>
      <c r="AD4852" s="10">
        <f t="shared" si="292"/>
        <v>1.05326955283151E-2</v>
      </c>
      <c r="AE4852" s="10">
        <f t="shared" si="293"/>
        <v>1.0105326955283152</v>
      </c>
      <c r="AF4852" s="10">
        <f t="shared" si="294"/>
        <v>1.0422914147086074E-2</v>
      </c>
    </row>
    <row r="4853" spans="2:32" ht="15.5" x14ac:dyDescent="0.35">
      <c r="B4853">
        <v>5181.5</v>
      </c>
      <c r="C4853">
        <v>2.0365000000000002</v>
      </c>
      <c r="D4853">
        <v>0.1183</v>
      </c>
      <c r="E4853">
        <v>2.5999999999999999E-3</v>
      </c>
      <c r="F4853">
        <v>9.98E-2</v>
      </c>
      <c r="G4853">
        <v>0.30909999999999999</v>
      </c>
      <c r="H4853">
        <v>0.12939999999999999</v>
      </c>
      <c r="I4853">
        <v>5.9999999999999995E-4</v>
      </c>
      <c r="J4853">
        <v>2.3999999999999998E-3</v>
      </c>
      <c r="K4853">
        <v>0.53549999999999998</v>
      </c>
      <c r="L4853">
        <v>0.85499999999999998</v>
      </c>
      <c r="M4853">
        <v>0.23680000000000001</v>
      </c>
      <c r="N4853">
        <v>1.7014</v>
      </c>
      <c r="O4853">
        <v>0.27779999999999999</v>
      </c>
      <c r="P4853">
        <v>1.4500000000000001E-2</v>
      </c>
      <c r="Q4853">
        <v>0</v>
      </c>
      <c r="R4853">
        <v>0</v>
      </c>
      <c r="S4853">
        <v>0</v>
      </c>
      <c r="T4853">
        <v>1.2999999999999999E-3</v>
      </c>
      <c r="U4853">
        <v>0.6734</v>
      </c>
      <c r="V4853">
        <v>1.0533999999999999</v>
      </c>
      <c r="W4853" s="4">
        <f t="shared" si="295"/>
        <v>3.4294000000000002</v>
      </c>
      <c r="X4853" s="4">
        <v>4</v>
      </c>
      <c r="Y4853" s="4">
        <v>15</v>
      </c>
      <c r="Z4853" s="7">
        <v>-24.138999999999999</v>
      </c>
      <c r="AA4853" s="7">
        <v>0.70199999999999996</v>
      </c>
      <c r="AB4853" s="8">
        <v>2.8570000000000002</v>
      </c>
      <c r="AC4853" s="7">
        <v>0.42499999999999999</v>
      </c>
      <c r="AD4853" s="10">
        <f t="shared" si="292"/>
        <v>1.9671956211519317E-2</v>
      </c>
      <c r="AE4853" s="10">
        <f t="shared" si="293"/>
        <v>1.0196719562115193</v>
      </c>
      <c r="AF4853" s="10">
        <f t="shared" si="294"/>
        <v>1.9292436250388154E-2</v>
      </c>
    </row>
    <row r="4854" spans="2:32" ht="15.5" x14ac:dyDescent="0.35">
      <c r="B4854">
        <v>5181.75</v>
      </c>
      <c r="C4854">
        <v>2.0167000000000002</v>
      </c>
      <c r="D4854">
        <v>0.25230000000000002</v>
      </c>
      <c r="E4854">
        <v>6.1000000000000004E-3</v>
      </c>
      <c r="F4854">
        <v>0.25280000000000002</v>
      </c>
      <c r="G4854">
        <v>0.98950000000000005</v>
      </c>
      <c r="H4854">
        <v>0.49809999999999999</v>
      </c>
      <c r="I4854">
        <v>2.3999999999999998E-3</v>
      </c>
      <c r="J4854">
        <v>8.0000000000000002E-3</v>
      </c>
      <c r="K4854">
        <v>0.84950000000000003</v>
      </c>
      <c r="L4854">
        <v>1.2595000000000001</v>
      </c>
      <c r="M4854">
        <v>0.6835</v>
      </c>
      <c r="N4854">
        <v>1.6588000000000001</v>
      </c>
      <c r="O4854">
        <v>0.97570000000000001</v>
      </c>
      <c r="P4854">
        <v>5.8500000000000003E-2</v>
      </c>
      <c r="Q4854">
        <v>0</v>
      </c>
      <c r="R4854">
        <v>0</v>
      </c>
      <c r="S4854">
        <v>0</v>
      </c>
      <c r="T4854">
        <v>4.5999999999999999E-3</v>
      </c>
      <c r="U4854">
        <v>1.0831999999999999</v>
      </c>
      <c r="V4854">
        <v>1.3871</v>
      </c>
      <c r="W4854" s="4">
        <f t="shared" si="295"/>
        <v>4.1337000000000002</v>
      </c>
      <c r="X4854" s="4">
        <v>4</v>
      </c>
      <c r="Y4854" s="4">
        <v>15</v>
      </c>
      <c r="Z4854" s="7">
        <v>-24.138999999999999</v>
      </c>
      <c r="AA4854" s="7">
        <v>0.70199999999999996</v>
      </c>
      <c r="AB4854" s="8">
        <v>2.8570000000000002</v>
      </c>
      <c r="AC4854" s="7">
        <v>0.42499999999999999</v>
      </c>
      <c r="AD4854" s="10">
        <f t="shared" si="292"/>
        <v>3.2253052147045359E-2</v>
      </c>
      <c r="AE4854" s="10">
        <f t="shared" si="293"/>
        <v>1.0322530521470454</v>
      </c>
      <c r="AF4854" s="10">
        <f t="shared" si="294"/>
        <v>3.1245295986250938E-2</v>
      </c>
    </row>
    <row r="4855" spans="2:32" ht="15.5" x14ac:dyDescent="0.35">
      <c r="B4855">
        <v>5182</v>
      </c>
      <c r="C4855">
        <v>0.79600000000000004</v>
      </c>
      <c r="D4855">
        <v>0.4919</v>
      </c>
      <c r="E4855">
        <v>1.21E-2</v>
      </c>
      <c r="F4855">
        <v>0.48959999999999998</v>
      </c>
      <c r="G4855">
        <v>4.4503000000000004</v>
      </c>
      <c r="H4855">
        <v>3.1898</v>
      </c>
      <c r="I4855">
        <v>2.2800000000000001E-2</v>
      </c>
      <c r="J4855">
        <v>5.4300000000000001E-2</v>
      </c>
      <c r="K4855">
        <v>1.542</v>
      </c>
      <c r="L4855">
        <v>1.5353000000000001</v>
      </c>
      <c r="M4855">
        <v>2.3355000000000001</v>
      </c>
      <c r="N4855">
        <v>0.62990000000000002</v>
      </c>
      <c r="O4855">
        <v>5.3281000000000001</v>
      </c>
      <c r="P4855">
        <v>0.42630000000000001</v>
      </c>
      <c r="Q4855">
        <v>0</v>
      </c>
      <c r="R4855">
        <v>9.7999999999999997E-3</v>
      </c>
      <c r="S4855">
        <v>2.8E-3</v>
      </c>
      <c r="T4855">
        <v>4.2700000000000002E-2</v>
      </c>
      <c r="U4855">
        <v>1.8546</v>
      </c>
      <c r="V4855">
        <v>1.4005000000000001</v>
      </c>
      <c r="W4855" s="4">
        <f t="shared" si="295"/>
        <v>3.9276</v>
      </c>
      <c r="X4855" s="4">
        <v>4</v>
      </c>
      <c r="Y4855" s="4">
        <v>15</v>
      </c>
      <c r="Z4855" s="7">
        <v>-24.138999999999999</v>
      </c>
      <c r="AA4855" s="7">
        <v>0.70199999999999996</v>
      </c>
      <c r="AB4855" s="8">
        <v>2.8570000000000002</v>
      </c>
      <c r="AC4855" s="7">
        <v>0.42499999999999999</v>
      </c>
      <c r="AD4855" s="10">
        <f t="shared" si="292"/>
        <v>2.7908477032873778E-2</v>
      </c>
      <c r="AE4855" s="10">
        <f t="shared" si="293"/>
        <v>1.0279084770328737</v>
      </c>
      <c r="AF4855" s="10">
        <f t="shared" si="294"/>
        <v>2.7150741195785696E-2</v>
      </c>
    </row>
    <row r="4856" spans="2:32" ht="15.5" x14ac:dyDescent="0.35">
      <c r="B4856">
        <v>5182.25</v>
      </c>
      <c r="C4856">
        <v>0.31030000000000002</v>
      </c>
      <c r="D4856">
        <v>0.4844</v>
      </c>
      <c r="E4856">
        <v>1.14E-2</v>
      </c>
      <c r="F4856">
        <v>0.43930000000000002</v>
      </c>
      <c r="G4856">
        <v>6.7750000000000004</v>
      </c>
      <c r="H4856">
        <v>5.4917999999999996</v>
      </c>
      <c r="I4856">
        <v>7.4099999999999999E-2</v>
      </c>
      <c r="J4856">
        <v>0.1174</v>
      </c>
      <c r="K4856">
        <v>1.6422000000000001</v>
      </c>
      <c r="L4856">
        <v>1.3156000000000001</v>
      </c>
      <c r="M4856">
        <v>3.1787000000000001</v>
      </c>
      <c r="N4856">
        <v>0.247</v>
      </c>
      <c r="O4856">
        <v>8.7154000000000007</v>
      </c>
      <c r="P4856">
        <v>0.77639999999999998</v>
      </c>
      <c r="Q4856">
        <v>0</v>
      </c>
      <c r="R4856">
        <v>2.7099999999999999E-2</v>
      </c>
      <c r="S4856">
        <v>3.7699999999999997E-2</v>
      </c>
      <c r="T4856">
        <v>0.1013</v>
      </c>
      <c r="U4856">
        <v>1.8996999999999999</v>
      </c>
      <c r="V4856">
        <v>1.1357999999999999</v>
      </c>
      <c r="W4856" s="4">
        <f t="shared" si="295"/>
        <v>3.3855000000000004</v>
      </c>
      <c r="X4856" s="4">
        <v>4</v>
      </c>
      <c r="Y4856" s="4">
        <v>15</v>
      </c>
      <c r="Z4856" s="7">
        <v>-24.138999999999999</v>
      </c>
      <c r="AA4856" s="7">
        <v>0.70199999999999996</v>
      </c>
      <c r="AB4856" s="8">
        <v>2.8570000000000002</v>
      </c>
      <c r="AC4856" s="7">
        <v>0.42499999999999999</v>
      </c>
      <c r="AD4856" s="10">
        <f t="shared" si="292"/>
        <v>1.9074956162106985E-2</v>
      </c>
      <c r="AE4856" s="10">
        <f t="shared" si="293"/>
        <v>1.0190749561621071</v>
      </c>
      <c r="AF4856" s="10">
        <f t="shared" si="294"/>
        <v>1.8717912796075698E-2</v>
      </c>
    </row>
    <row r="4857" spans="2:32" ht="15.5" x14ac:dyDescent="0.35">
      <c r="B4857">
        <v>5182.5</v>
      </c>
      <c r="C4857">
        <v>8.1000000000000003E-2</v>
      </c>
      <c r="D4857">
        <v>0.37959999999999999</v>
      </c>
      <c r="E4857">
        <v>8.0999999999999996E-3</v>
      </c>
      <c r="F4857">
        <v>0.29470000000000002</v>
      </c>
      <c r="G4857">
        <v>8.8408999999999995</v>
      </c>
      <c r="H4857">
        <v>8.0016999999999996</v>
      </c>
      <c r="I4857">
        <v>0.16020000000000001</v>
      </c>
      <c r="J4857">
        <v>0.185</v>
      </c>
      <c r="K4857">
        <v>1.4778</v>
      </c>
      <c r="L4857">
        <v>0.96619999999999995</v>
      </c>
      <c r="M4857">
        <v>3.7850999999999999</v>
      </c>
      <c r="N4857">
        <v>6.2700000000000006E-2</v>
      </c>
      <c r="O4857">
        <v>12.1038</v>
      </c>
      <c r="P4857">
        <v>1.2119</v>
      </c>
      <c r="Q4857">
        <v>0</v>
      </c>
      <c r="R4857">
        <v>6.83E-2</v>
      </c>
      <c r="S4857">
        <v>9.98E-2</v>
      </c>
      <c r="T4857">
        <v>0.16650000000000001</v>
      </c>
      <c r="U4857">
        <v>1.6464000000000001</v>
      </c>
      <c r="V4857">
        <v>0.82989999999999997</v>
      </c>
      <c r="W4857" s="4">
        <f t="shared" si="295"/>
        <v>2.71</v>
      </c>
      <c r="X4857" s="4">
        <v>4</v>
      </c>
      <c r="Y4857" s="4">
        <v>15</v>
      </c>
      <c r="Z4857" s="7">
        <v>-24.138999999999999</v>
      </c>
      <c r="AA4857" s="7">
        <v>0.70199999999999996</v>
      </c>
      <c r="AB4857" s="8">
        <v>2.8570000000000002</v>
      </c>
      <c r="AC4857" s="7">
        <v>0.42499999999999999</v>
      </c>
      <c r="AD4857" s="10">
        <f t="shared" si="292"/>
        <v>1.1871912059163757E-2</v>
      </c>
      <c r="AE4857" s="10">
        <f t="shared" si="293"/>
        <v>1.0118719120591637</v>
      </c>
      <c r="AF4857" s="10">
        <f t="shared" si="294"/>
        <v>1.1732623386100682E-2</v>
      </c>
    </row>
    <row r="4858" spans="2:32" ht="15.5" x14ac:dyDescent="0.35">
      <c r="B4858">
        <v>5182.75</v>
      </c>
      <c r="C4858">
        <v>0</v>
      </c>
      <c r="D4858">
        <v>0.24429999999999999</v>
      </c>
      <c r="E4858">
        <v>4.3E-3</v>
      </c>
      <c r="F4858">
        <v>0.152</v>
      </c>
      <c r="G4858">
        <v>10.1165</v>
      </c>
      <c r="H4858">
        <v>9.8094999999999999</v>
      </c>
      <c r="I4858">
        <v>0.30869999999999997</v>
      </c>
      <c r="J4858">
        <v>0.27850000000000003</v>
      </c>
      <c r="K4858">
        <v>1.1919999999999999</v>
      </c>
      <c r="L4858">
        <v>0.62780000000000002</v>
      </c>
      <c r="M4858">
        <v>4.0861999999999998</v>
      </c>
      <c r="N4858">
        <v>2.8999999999999998E-3</v>
      </c>
      <c r="O4858">
        <v>14.395899999999999</v>
      </c>
      <c r="P4858">
        <v>1.5513999999999999</v>
      </c>
      <c r="Q4858">
        <v>0</v>
      </c>
      <c r="R4858">
        <v>0.1116</v>
      </c>
      <c r="S4858">
        <v>0.23350000000000001</v>
      </c>
      <c r="T4858">
        <v>0.25559999999999999</v>
      </c>
      <c r="U4858">
        <v>1.2910999999999999</v>
      </c>
      <c r="V4858">
        <v>0.53710000000000002</v>
      </c>
      <c r="W4858" s="4">
        <f t="shared" si="295"/>
        <v>2.0983000000000001</v>
      </c>
      <c r="X4858" s="4">
        <v>4</v>
      </c>
      <c r="Y4858" s="4">
        <v>15</v>
      </c>
      <c r="Z4858" s="7">
        <v>-24.138999999999999</v>
      </c>
      <c r="AA4858" s="7">
        <v>0.70199999999999996</v>
      </c>
      <c r="AB4858" s="8">
        <v>2.8570000000000002</v>
      </c>
      <c r="AC4858" s="7">
        <v>0.42499999999999999</v>
      </c>
      <c r="AD4858" s="10">
        <f t="shared" si="292"/>
        <v>7.7273182819221423E-3</v>
      </c>
      <c r="AE4858" s="10">
        <f t="shared" si="293"/>
        <v>1.0077273182819222</v>
      </c>
      <c r="AF4858" s="10">
        <f t="shared" si="294"/>
        <v>7.6680647053376247E-3</v>
      </c>
    </row>
    <row r="4859" spans="2:32" ht="15.5" x14ac:dyDescent="0.35">
      <c r="B4859">
        <v>5183</v>
      </c>
      <c r="C4859">
        <v>7.7000000000000002E-3</v>
      </c>
      <c r="D4859">
        <v>8.6400000000000005E-2</v>
      </c>
      <c r="E4859">
        <v>8.0000000000000004E-4</v>
      </c>
      <c r="F4859">
        <v>0.11600000000000001</v>
      </c>
      <c r="G4859">
        <v>9.5549999999999997</v>
      </c>
      <c r="H4859">
        <v>8.7749000000000006</v>
      </c>
      <c r="I4859">
        <v>0.45960000000000001</v>
      </c>
      <c r="J4859">
        <v>0.3458</v>
      </c>
      <c r="K4859">
        <v>0.73650000000000004</v>
      </c>
      <c r="L4859">
        <v>0.38040000000000002</v>
      </c>
      <c r="M4859">
        <v>3.9544000000000001</v>
      </c>
      <c r="N4859">
        <v>6.4000000000000003E-3</v>
      </c>
      <c r="O4859">
        <v>13.088699999999999</v>
      </c>
      <c r="P4859">
        <v>1.3467</v>
      </c>
      <c r="Q4859">
        <v>0</v>
      </c>
      <c r="R4859">
        <v>0.1167</v>
      </c>
      <c r="S4859">
        <v>0.40639999999999998</v>
      </c>
      <c r="T4859">
        <v>0.32</v>
      </c>
      <c r="U4859">
        <v>0.7782</v>
      </c>
      <c r="V4859">
        <v>0.34429999999999999</v>
      </c>
      <c r="W4859" s="4">
        <f t="shared" si="295"/>
        <v>1.4704000000000002</v>
      </c>
      <c r="X4859" s="4">
        <v>4</v>
      </c>
      <c r="Y4859" s="4">
        <v>15</v>
      </c>
      <c r="Z4859" s="7">
        <v>-24.138999999999999</v>
      </c>
      <c r="AA4859" s="7">
        <v>0.70199999999999996</v>
      </c>
      <c r="AB4859" s="8">
        <v>2.8570000000000002</v>
      </c>
      <c r="AC4859" s="7">
        <v>0.42499999999999999</v>
      </c>
      <c r="AD4859" s="10">
        <f t="shared" si="292"/>
        <v>4.972765276207566E-3</v>
      </c>
      <c r="AE4859" s="10">
        <f t="shared" si="293"/>
        <v>1.0049727652762075</v>
      </c>
      <c r="AF4859" s="10">
        <f t="shared" si="294"/>
        <v>4.9481592417490511E-3</v>
      </c>
    </row>
    <row r="4860" spans="2:32" ht="15.5" x14ac:dyDescent="0.35">
      <c r="B4860">
        <v>5183.25</v>
      </c>
      <c r="C4860">
        <v>2.18E-2</v>
      </c>
      <c r="D4860">
        <v>8.2400000000000001E-2</v>
      </c>
      <c r="E4860">
        <v>6.9999999999999999E-4</v>
      </c>
      <c r="F4860">
        <v>0.15770000000000001</v>
      </c>
      <c r="G4860">
        <v>7.7126999999999999</v>
      </c>
      <c r="H4860">
        <v>6.2561999999999998</v>
      </c>
      <c r="I4860">
        <v>0.372</v>
      </c>
      <c r="J4860">
        <v>0.27950000000000003</v>
      </c>
      <c r="K4860">
        <v>0.77610000000000001</v>
      </c>
      <c r="L4860">
        <v>0.73309999999999997</v>
      </c>
      <c r="M4860">
        <v>3.3904000000000001</v>
      </c>
      <c r="N4860">
        <v>1.6799999999999999E-2</v>
      </c>
      <c r="O4860">
        <v>9.8071999999999999</v>
      </c>
      <c r="P4860">
        <v>0.88349999999999995</v>
      </c>
      <c r="Q4860">
        <v>0</v>
      </c>
      <c r="R4860">
        <v>7.5499999999999998E-2</v>
      </c>
      <c r="S4860">
        <v>0.34429999999999999</v>
      </c>
      <c r="T4860">
        <v>0.2596</v>
      </c>
      <c r="U4860">
        <v>0.84899999999999998</v>
      </c>
      <c r="V4860">
        <v>0.66659999999999997</v>
      </c>
      <c r="W4860" s="4">
        <f t="shared" si="295"/>
        <v>1.8104999999999998</v>
      </c>
      <c r="X4860" s="4">
        <v>4</v>
      </c>
      <c r="Y4860" s="4">
        <v>15</v>
      </c>
      <c r="Z4860" s="7">
        <v>-24.138999999999999</v>
      </c>
      <c r="AA4860" s="7">
        <v>0.70199999999999996</v>
      </c>
      <c r="AB4860" s="8">
        <v>2.8570000000000002</v>
      </c>
      <c r="AC4860" s="7">
        <v>0.42499999999999999</v>
      </c>
      <c r="AD4860" s="10">
        <f t="shared" si="292"/>
        <v>6.3137278020432043E-3</v>
      </c>
      <c r="AE4860" s="10">
        <f t="shared" si="293"/>
        <v>1.0063137278020433</v>
      </c>
      <c r="AF4860" s="10">
        <f t="shared" si="294"/>
        <v>6.2741147493172297E-3</v>
      </c>
    </row>
    <row r="4861" spans="2:32" ht="15.5" x14ac:dyDescent="0.35">
      <c r="B4861">
        <v>5183.5</v>
      </c>
      <c r="C4861">
        <v>3.7600000000000001E-2</v>
      </c>
      <c r="D4861">
        <v>8.3400000000000002E-2</v>
      </c>
      <c r="E4861">
        <v>0.01</v>
      </c>
      <c r="F4861">
        <v>0.19450000000000001</v>
      </c>
      <c r="G4861">
        <v>5.3299000000000003</v>
      </c>
      <c r="H4861">
        <v>3.5871</v>
      </c>
      <c r="I4861">
        <v>0.21890000000000001</v>
      </c>
      <c r="J4861">
        <v>0.17799999999999999</v>
      </c>
      <c r="K4861">
        <v>0.92830000000000001</v>
      </c>
      <c r="L4861">
        <v>1.2376</v>
      </c>
      <c r="M4861">
        <v>2.5470999999999999</v>
      </c>
      <c r="N4861">
        <v>2.87E-2</v>
      </c>
      <c r="O4861">
        <v>6.1070000000000002</v>
      </c>
      <c r="P4861">
        <v>0.4325</v>
      </c>
      <c r="Q4861">
        <v>0</v>
      </c>
      <c r="R4861">
        <v>3.2199999999999999E-2</v>
      </c>
      <c r="S4861">
        <v>0.21060000000000001</v>
      </c>
      <c r="T4861">
        <v>0.1676</v>
      </c>
      <c r="U4861">
        <v>1.0497000000000001</v>
      </c>
      <c r="V4861">
        <v>1.1238999999999999</v>
      </c>
      <c r="W4861" s="4">
        <f t="shared" si="295"/>
        <v>2.3815</v>
      </c>
      <c r="X4861" s="4">
        <v>4</v>
      </c>
      <c r="Y4861" s="4">
        <v>15</v>
      </c>
      <c r="Z4861" s="7">
        <v>-24.138999999999999</v>
      </c>
      <c r="AA4861" s="7">
        <v>0.70199999999999996</v>
      </c>
      <c r="AB4861" s="8">
        <v>2.8570000000000002</v>
      </c>
      <c r="AC4861" s="7">
        <v>0.42499999999999999</v>
      </c>
      <c r="AD4861" s="10">
        <f t="shared" si="292"/>
        <v>9.4269091860751438E-3</v>
      </c>
      <c r="AE4861" s="10">
        <f t="shared" si="293"/>
        <v>1.0094269091860752</v>
      </c>
      <c r="AF4861" s="10">
        <f t="shared" si="294"/>
        <v>9.3388724832749737E-3</v>
      </c>
    </row>
    <row r="4862" spans="2:32" ht="15.5" x14ac:dyDescent="0.35">
      <c r="B4862">
        <v>5183.75</v>
      </c>
      <c r="C4862">
        <v>5.2499999999999998E-2</v>
      </c>
      <c r="D4862">
        <v>7.2800000000000004E-2</v>
      </c>
      <c r="E4862">
        <v>2.58E-2</v>
      </c>
      <c r="F4862">
        <v>0.21279999999999999</v>
      </c>
      <c r="G4862">
        <v>3.1368</v>
      </c>
      <c r="H4862">
        <v>1.7004999999999999</v>
      </c>
      <c r="I4862">
        <v>8.6199999999999999E-2</v>
      </c>
      <c r="J4862">
        <v>7.7899999999999997E-2</v>
      </c>
      <c r="K4862">
        <v>0.99639999999999995</v>
      </c>
      <c r="L4862">
        <v>1.7085999999999999</v>
      </c>
      <c r="M4862">
        <v>1.6738999999999999</v>
      </c>
      <c r="N4862">
        <v>4.0800000000000003E-2</v>
      </c>
      <c r="O4862">
        <v>3.1991999999999998</v>
      </c>
      <c r="P4862">
        <v>0.16839999999999999</v>
      </c>
      <c r="Q4862">
        <v>0</v>
      </c>
      <c r="R4862">
        <v>1.21E-2</v>
      </c>
      <c r="S4862">
        <v>8.3500000000000005E-2</v>
      </c>
      <c r="T4862">
        <v>7.5300000000000006E-2</v>
      </c>
      <c r="U4862">
        <v>1.1583000000000001</v>
      </c>
      <c r="V4862">
        <v>1.5563</v>
      </c>
      <c r="W4862" s="4">
        <f t="shared" si="295"/>
        <v>2.8353999999999999</v>
      </c>
      <c r="X4862" s="4">
        <v>4</v>
      </c>
      <c r="Y4862" s="4">
        <v>15</v>
      </c>
      <c r="Z4862" s="7">
        <v>-24.138999999999999</v>
      </c>
      <c r="AA4862" s="7">
        <v>0.70199999999999996</v>
      </c>
      <c r="AB4862" s="8">
        <v>2.8570000000000002</v>
      </c>
      <c r="AC4862" s="7">
        <v>0.42499999999999999</v>
      </c>
      <c r="AD4862" s="10">
        <f t="shared" si="292"/>
        <v>1.2964386251317505E-2</v>
      </c>
      <c r="AE4862" s="10">
        <f t="shared" si="293"/>
        <v>1.0129643862513176</v>
      </c>
      <c r="AF4862" s="10">
        <f t="shared" si="294"/>
        <v>1.2798462045931224E-2</v>
      </c>
    </row>
    <row r="4863" spans="2:32" ht="15.5" x14ac:dyDescent="0.35">
      <c r="B4863">
        <v>5184</v>
      </c>
      <c r="C4863">
        <v>5.7599999999999998E-2</v>
      </c>
      <c r="D4863">
        <v>4.7800000000000002E-2</v>
      </c>
      <c r="E4863">
        <v>6.3799999999999996E-2</v>
      </c>
      <c r="F4863">
        <v>0.28410000000000002</v>
      </c>
      <c r="G4863">
        <v>1.6981999999999999</v>
      </c>
      <c r="H4863">
        <v>0.67349999999999999</v>
      </c>
      <c r="I4863">
        <v>2.92E-2</v>
      </c>
      <c r="J4863">
        <v>3.4599999999999999E-2</v>
      </c>
      <c r="K4863">
        <v>0.98209999999999997</v>
      </c>
      <c r="L4863">
        <v>1.9047000000000001</v>
      </c>
      <c r="M4863">
        <v>1.1355</v>
      </c>
      <c r="N4863">
        <v>4.5699999999999998E-2</v>
      </c>
      <c r="O4863">
        <v>1.4924999999999999</v>
      </c>
      <c r="P4863">
        <v>4.1099999999999998E-2</v>
      </c>
      <c r="Q4863">
        <v>0</v>
      </c>
      <c r="R4863">
        <v>8.9999999999999998E-4</v>
      </c>
      <c r="S4863">
        <v>3.0099999999999998E-2</v>
      </c>
      <c r="T4863">
        <v>3.3599999999999998E-2</v>
      </c>
      <c r="U4863">
        <v>1.1583000000000001</v>
      </c>
      <c r="V4863">
        <v>1.7397</v>
      </c>
      <c r="W4863" s="4">
        <f t="shared" si="295"/>
        <v>2.9790000000000001</v>
      </c>
      <c r="X4863" s="4">
        <v>4</v>
      </c>
      <c r="Y4863" s="4">
        <v>15</v>
      </c>
      <c r="Z4863" s="7">
        <v>-24.138999999999999</v>
      </c>
      <c r="AA4863" s="7">
        <v>0.70199999999999996</v>
      </c>
      <c r="AB4863" s="8">
        <v>2.8570000000000002</v>
      </c>
      <c r="AC4863" s="7">
        <v>0.42499999999999999</v>
      </c>
      <c r="AD4863" s="10">
        <f t="shared" ref="AD4863:AD4926" si="296">EXP((Z4863)+(AA4863*W4863)+(AB4863*X4863)+(AC4863*Y4863))</f>
        <v>1.4339432775463618E-2</v>
      </c>
      <c r="AE4863" s="10">
        <f t="shared" si="293"/>
        <v>1.0143394327754636</v>
      </c>
      <c r="AF4863" s="10">
        <f t="shared" si="294"/>
        <v>1.4136720226115696E-2</v>
      </c>
    </row>
    <row r="4864" spans="2:32" ht="15.5" x14ac:dyDescent="0.35">
      <c r="B4864">
        <v>5184.25</v>
      </c>
      <c r="C4864">
        <v>5.0099999999999999E-2</v>
      </c>
      <c r="D4864">
        <v>2.18E-2</v>
      </c>
      <c r="E4864">
        <v>0.1018</v>
      </c>
      <c r="F4864">
        <v>0.38169999999999998</v>
      </c>
      <c r="G4864">
        <v>1.3931</v>
      </c>
      <c r="H4864">
        <v>0.44919999999999999</v>
      </c>
      <c r="I4864">
        <v>1E-4</v>
      </c>
      <c r="J4864">
        <v>8.0000000000000002E-3</v>
      </c>
      <c r="K4864">
        <v>0.93089999999999995</v>
      </c>
      <c r="L4864">
        <v>1.7165999999999999</v>
      </c>
      <c r="M4864">
        <v>1.1145</v>
      </c>
      <c r="N4864">
        <v>4.0599999999999997E-2</v>
      </c>
      <c r="O4864">
        <v>1.1251</v>
      </c>
      <c r="P4864">
        <v>1.2999999999999999E-2</v>
      </c>
      <c r="Q4864">
        <v>0</v>
      </c>
      <c r="R4864">
        <v>0</v>
      </c>
      <c r="S4864">
        <v>0</v>
      </c>
      <c r="T4864">
        <v>5.8999999999999999E-3</v>
      </c>
      <c r="U4864">
        <v>1.0853999999999999</v>
      </c>
      <c r="V4864">
        <v>1.5737000000000001</v>
      </c>
      <c r="W4864" s="4">
        <f t="shared" si="295"/>
        <v>2.7056</v>
      </c>
      <c r="X4864" s="4">
        <v>4</v>
      </c>
      <c r="Y4864" s="4">
        <v>15</v>
      </c>
      <c r="Z4864" s="7">
        <v>-24.138999999999999</v>
      </c>
      <c r="AA4864" s="7">
        <v>0.70199999999999996</v>
      </c>
      <c r="AB4864" s="8">
        <v>2.8570000000000002</v>
      </c>
      <c r="AC4864" s="7">
        <v>0.42499999999999999</v>
      </c>
      <c r="AD4864" s="10">
        <f t="shared" si="296"/>
        <v>1.1835298672020241E-2</v>
      </c>
      <c r="AE4864" s="10">
        <f t="shared" ref="AE4864:AE4927" si="297">AD4864+1</f>
        <v>1.0118352986720203</v>
      </c>
      <c r="AF4864" s="10">
        <f t="shared" ref="AF4864:AF4927" si="298">AD4864/AE4864</f>
        <v>1.1696862807171719E-2</v>
      </c>
    </row>
    <row r="4865" spans="2:32" ht="15.5" x14ac:dyDescent="0.35">
      <c r="B4865">
        <v>5184.5</v>
      </c>
      <c r="C4865">
        <v>3.4299999999999997E-2</v>
      </c>
      <c r="D4865">
        <v>8.8000000000000005E-3</v>
      </c>
      <c r="E4865">
        <v>0.1176</v>
      </c>
      <c r="F4865">
        <v>0.46260000000000001</v>
      </c>
      <c r="G4865">
        <v>1.9986999999999999</v>
      </c>
      <c r="H4865">
        <v>0.70320000000000005</v>
      </c>
      <c r="I4865">
        <v>8.0000000000000004E-4</v>
      </c>
      <c r="J4865">
        <v>1.0200000000000001E-2</v>
      </c>
      <c r="K4865">
        <v>0.99980000000000002</v>
      </c>
      <c r="L4865">
        <v>1.2639</v>
      </c>
      <c r="M4865">
        <v>1.4849000000000001</v>
      </c>
      <c r="N4865">
        <v>2.8400000000000002E-2</v>
      </c>
      <c r="O4865">
        <v>1.6851</v>
      </c>
      <c r="P4865">
        <v>2.7699999999999999E-2</v>
      </c>
      <c r="Q4865">
        <v>0</v>
      </c>
      <c r="R4865">
        <v>0</v>
      </c>
      <c r="S4865">
        <v>0</v>
      </c>
      <c r="T4865">
        <v>3.8999999999999998E-3</v>
      </c>
      <c r="U4865">
        <v>1.1084000000000001</v>
      </c>
      <c r="V4865">
        <v>1.1674</v>
      </c>
      <c r="W4865" s="4">
        <f t="shared" si="295"/>
        <v>2.3082000000000003</v>
      </c>
      <c r="X4865" s="4">
        <v>4</v>
      </c>
      <c r="Y4865" s="4">
        <v>15</v>
      </c>
      <c r="Z4865" s="7">
        <v>-24.138999999999999</v>
      </c>
      <c r="AA4865" s="7">
        <v>0.70199999999999996</v>
      </c>
      <c r="AB4865" s="8">
        <v>2.8570000000000002</v>
      </c>
      <c r="AC4865" s="7">
        <v>0.42499999999999999</v>
      </c>
      <c r="AD4865" s="10">
        <f t="shared" si="296"/>
        <v>8.9541013523623657E-3</v>
      </c>
      <c r="AE4865" s="10">
        <f t="shared" si="297"/>
        <v>1.0089541013523624</v>
      </c>
      <c r="AF4865" s="10">
        <f t="shared" si="298"/>
        <v>8.874636953614283E-3</v>
      </c>
    </row>
    <row r="4866" spans="2:32" ht="15.5" x14ac:dyDescent="0.35">
      <c r="B4866">
        <v>5184.75</v>
      </c>
      <c r="C4866">
        <v>1.9400000000000001E-2</v>
      </c>
      <c r="D4866">
        <v>1.8E-3</v>
      </c>
      <c r="E4866">
        <v>0.1017</v>
      </c>
      <c r="F4866">
        <v>0.4572</v>
      </c>
      <c r="G4866">
        <v>3.0577000000000001</v>
      </c>
      <c r="H4866">
        <v>1.2829999999999999</v>
      </c>
      <c r="I4866">
        <v>2.5999999999999999E-3</v>
      </c>
      <c r="J4866">
        <v>1.7399999999999999E-2</v>
      </c>
      <c r="K4866">
        <v>1.1257999999999999</v>
      </c>
      <c r="L4866">
        <v>0.80740000000000001</v>
      </c>
      <c r="M4866">
        <v>1.9438</v>
      </c>
      <c r="N4866">
        <v>1.6299999999999999E-2</v>
      </c>
      <c r="O4866">
        <v>2.8094999999999999</v>
      </c>
      <c r="P4866">
        <v>7.2400000000000006E-2</v>
      </c>
      <c r="Q4866">
        <v>0</v>
      </c>
      <c r="R4866">
        <v>0</v>
      </c>
      <c r="S4866">
        <v>0</v>
      </c>
      <c r="T4866">
        <v>5.7999999999999996E-3</v>
      </c>
      <c r="U4866">
        <v>1.1902999999999999</v>
      </c>
      <c r="V4866">
        <v>0.75770000000000004</v>
      </c>
      <c r="W4866" s="4">
        <f t="shared" si="295"/>
        <v>1.9699999999999998</v>
      </c>
      <c r="X4866" s="4">
        <v>4</v>
      </c>
      <c r="Y4866" s="4">
        <v>15</v>
      </c>
      <c r="Z4866" s="7">
        <v>-24.138999999999999</v>
      </c>
      <c r="AA4866" s="7">
        <v>0.70199999999999996</v>
      </c>
      <c r="AB4866" s="8">
        <v>2.8570000000000002</v>
      </c>
      <c r="AC4866" s="7">
        <v>0.42499999999999999</v>
      </c>
      <c r="AD4866" s="10">
        <f t="shared" si="296"/>
        <v>7.0617668270326599E-3</v>
      </c>
      <c r="AE4866" s="10">
        <f t="shared" si="297"/>
        <v>1.0070617668270327</v>
      </c>
      <c r="AF4866" s="10">
        <f t="shared" si="298"/>
        <v>7.0122479669566772E-3</v>
      </c>
    </row>
    <row r="4867" spans="2:32" ht="15.5" x14ac:dyDescent="0.35">
      <c r="B4867">
        <v>5185</v>
      </c>
      <c r="C4867">
        <v>2.5000000000000001E-3</v>
      </c>
      <c r="D4867">
        <v>2.0000000000000001E-4</v>
      </c>
      <c r="E4867">
        <v>2.52E-2</v>
      </c>
      <c r="F4867">
        <v>0.22950000000000001</v>
      </c>
      <c r="G4867">
        <v>5.0608000000000004</v>
      </c>
      <c r="H4867">
        <v>3.0880999999999998</v>
      </c>
      <c r="I4867">
        <v>1.18E-2</v>
      </c>
      <c r="J4867">
        <v>4.5100000000000001E-2</v>
      </c>
      <c r="K4867">
        <v>1.4955000000000001</v>
      </c>
      <c r="L4867">
        <v>0.22950000000000001</v>
      </c>
      <c r="M4867">
        <v>2.4457</v>
      </c>
      <c r="N4867">
        <v>2.0999999999999999E-3</v>
      </c>
      <c r="O4867">
        <v>5.6675000000000004</v>
      </c>
      <c r="P4867">
        <v>0.2762</v>
      </c>
      <c r="Q4867">
        <v>0</v>
      </c>
      <c r="R4867">
        <v>0</v>
      </c>
      <c r="S4867">
        <v>0</v>
      </c>
      <c r="T4867">
        <v>2.3300000000000001E-2</v>
      </c>
      <c r="U4867">
        <v>1.5036</v>
      </c>
      <c r="V4867">
        <v>0.24360000000000001</v>
      </c>
      <c r="W4867" s="4">
        <f t="shared" si="295"/>
        <v>1.7726000000000002</v>
      </c>
      <c r="X4867" s="4">
        <v>4</v>
      </c>
      <c r="Y4867" s="4">
        <v>15</v>
      </c>
      <c r="Z4867" s="7">
        <v>-24.138999999999999</v>
      </c>
      <c r="AA4867" s="7">
        <v>0.70199999999999996</v>
      </c>
      <c r="AB4867" s="8">
        <v>2.8570000000000002</v>
      </c>
      <c r="AC4867" s="7">
        <v>0.42499999999999999</v>
      </c>
      <c r="AD4867" s="10">
        <f t="shared" si="296"/>
        <v>6.1479609806478182E-3</v>
      </c>
      <c r="AE4867" s="10">
        <f t="shared" si="297"/>
        <v>1.0061479609806478</v>
      </c>
      <c r="AF4867" s="10">
        <f t="shared" si="298"/>
        <v>6.1103945136018294E-3</v>
      </c>
    </row>
    <row r="4868" spans="2:32" ht="15.5" x14ac:dyDescent="0.35">
      <c r="B4868">
        <v>5185.25</v>
      </c>
      <c r="C4868">
        <v>0</v>
      </c>
      <c r="D4868">
        <v>2.2000000000000001E-3</v>
      </c>
      <c r="E4868">
        <v>9.4000000000000004E-3</v>
      </c>
      <c r="F4868">
        <v>0.1479</v>
      </c>
      <c r="G4868">
        <v>5.6257000000000001</v>
      </c>
      <c r="H4868">
        <v>3.8435999999999999</v>
      </c>
      <c r="I4868">
        <v>1.5599999999999999E-2</v>
      </c>
      <c r="J4868">
        <v>5.7200000000000001E-2</v>
      </c>
      <c r="K4868">
        <v>1.5871999999999999</v>
      </c>
      <c r="L4868">
        <v>0.1852</v>
      </c>
      <c r="M4868">
        <v>2.5295000000000001</v>
      </c>
      <c r="N4868">
        <v>0</v>
      </c>
      <c r="O4868">
        <v>6.7256</v>
      </c>
      <c r="P4868">
        <v>0.37290000000000001</v>
      </c>
      <c r="Q4868">
        <v>0</v>
      </c>
      <c r="R4868">
        <v>0</v>
      </c>
      <c r="S4868">
        <v>0</v>
      </c>
      <c r="T4868">
        <v>3.3099999999999997E-2</v>
      </c>
      <c r="U4868">
        <v>1.5994999999999999</v>
      </c>
      <c r="V4868">
        <v>0.19700000000000001</v>
      </c>
      <c r="W4868" s="4">
        <f t="shared" ref="W4868:W4931" si="299">C4868+J4868+K4868+L4868</f>
        <v>1.8295999999999999</v>
      </c>
      <c r="X4868" s="4">
        <v>4</v>
      </c>
      <c r="Y4868" s="4">
        <v>15</v>
      </c>
      <c r="Z4868" s="7">
        <v>-24.138999999999999</v>
      </c>
      <c r="AA4868" s="7">
        <v>0.70199999999999996</v>
      </c>
      <c r="AB4868" s="8">
        <v>2.8570000000000002</v>
      </c>
      <c r="AC4868" s="7">
        <v>0.42499999999999999</v>
      </c>
      <c r="AD4868" s="10">
        <f t="shared" si="296"/>
        <v>6.3989536126961288E-3</v>
      </c>
      <c r="AE4868" s="10">
        <f t="shared" si="297"/>
        <v>1.006398953612696</v>
      </c>
      <c r="AF4868" s="10">
        <f t="shared" si="298"/>
        <v>6.358267354835417E-3</v>
      </c>
    </row>
    <row r="4869" spans="2:32" ht="15.5" x14ac:dyDescent="0.35">
      <c r="B4869">
        <v>5185.5</v>
      </c>
      <c r="C4869">
        <v>2.9999999999999997E-4</v>
      </c>
      <c r="D4869">
        <v>2.41E-2</v>
      </c>
      <c r="E4869">
        <v>5.7999999999999996E-3</v>
      </c>
      <c r="F4869">
        <v>0.1024</v>
      </c>
      <c r="G4869">
        <v>5.8095999999999997</v>
      </c>
      <c r="H4869">
        <v>4.0686</v>
      </c>
      <c r="I4869">
        <v>1.5699999999999999E-2</v>
      </c>
      <c r="J4869">
        <v>5.9900000000000002E-2</v>
      </c>
      <c r="K4869">
        <v>1.5874999999999999</v>
      </c>
      <c r="L4869">
        <v>0.29210000000000003</v>
      </c>
      <c r="M4869">
        <v>2.5486</v>
      </c>
      <c r="N4869">
        <v>5.9999999999999995E-4</v>
      </c>
      <c r="O4869">
        <v>7.0585000000000004</v>
      </c>
      <c r="P4869">
        <v>0.39589999999999997</v>
      </c>
      <c r="Q4869">
        <v>0</v>
      </c>
      <c r="R4869">
        <v>0</v>
      </c>
      <c r="S4869">
        <v>0</v>
      </c>
      <c r="T4869">
        <v>3.6600000000000001E-2</v>
      </c>
      <c r="U4869">
        <v>1.6241000000000001</v>
      </c>
      <c r="V4869">
        <v>0.27860000000000001</v>
      </c>
      <c r="W4869" s="4">
        <f t="shared" si="299"/>
        <v>1.9398</v>
      </c>
      <c r="X4869" s="4">
        <v>4</v>
      </c>
      <c r="Y4869" s="4">
        <v>15</v>
      </c>
      <c r="Z4869" s="7">
        <v>-24.138999999999999</v>
      </c>
      <c r="AA4869" s="7">
        <v>0.70199999999999996</v>
      </c>
      <c r="AB4869" s="8">
        <v>2.8570000000000002</v>
      </c>
      <c r="AC4869" s="7">
        <v>0.42499999999999999</v>
      </c>
      <c r="AD4869" s="10">
        <f t="shared" si="296"/>
        <v>6.9136303700361897E-3</v>
      </c>
      <c r="AE4869" s="10">
        <f t="shared" si="297"/>
        <v>1.0069136303700361</v>
      </c>
      <c r="AF4869" s="10">
        <f t="shared" si="298"/>
        <v>6.8661602758276919E-3</v>
      </c>
    </row>
    <row r="4870" spans="2:32" ht="15.5" x14ac:dyDescent="0.35">
      <c r="B4870">
        <v>5185.75</v>
      </c>
      <c r="C4870">
        <v>2.8E-3</v>
      </c>
      <c r="D4870">
        <v>7.1599999999999997E-2</v>
      </c>
      <c r="E4870">
        <v>1.5599999999999999E-2</v>
      </c>
      <c r="F4870">
        <v>0.1303</v>
      </c>
      <c r="G4870">
        <v>5.4646999999999997</v>
      </c>
      <c r="H4870">
        <v>3.5737999999999999</v>
      </c>
      <c r="I4870">
        <v>1.2E-2</v>
      </c>
      <c r="J4870">
        <v>5.1299999999999998E-2</v>
      </c>
      <c r="K4870">
        <v>1.5125</v>
      </c>
      <c r="L4870">
        <v>0.52759999999999996</v>
      </c>
      <c r="M4870">
        <v>2.4988999999999999</v>
      </c>
      <c r="N4870">
        <v>3.2000000000000002E-3</v>
      </c>
      <c r="O4870">
        <v>6.3815</v>
      </c>
      <c r="P4870">
        <v>0.32879999999999998</v>
      </c>
      <c r="Q4870">
        <v>0</v>
      </c>
      <c r="R4870">
        <v>0</v>
      </c>
      <c r="S4870">
        <v>0</v>
      </c>
      <c r="T4870">
        <v>3.1800000000000002E-2</v>
      </c>
      <c r="U4870">
        <v>1.5894999999999999</v>
      </c>
      <c r="V4870">
        <v>0.4698</v>
      </c>
      <c r="W4870" s="4">
        <f t="shared" si="299"/>
        <v>2.0941999999999998</v>
      </c>
      <c r="X4870" s="4">
        <v>4</v>
      </c>
      <c r="Y4870" s="4">
        <v>15</v>
      </c>
      <c r="Z4870" s="7">
        <v>-24.138999999999999</v>
      </c>
      <c r="AA4870" s="7">
        <v>0.70199999999999996</v>
      </c>
      <c r="AB4870" s="8">
        <v>2.8570000000000002</v>
      </c>
      <c r="AC4870" s="7">
        <v>0.42499999999999999</v>
      </c>
      <c r="AD4870" s="10">
        <f t="shared" si="296"/>
        <v>7.7051094904464481E-3</v>
      </c>
      <c r="AE4870" s="10">
        <f t="shared" si="297"/>
        <v>1.0077051094904463</v>
      </c>
      <c r="AF4870" s="10">
        <f t="shared" si="298"/>
        <v>7.6461947229210679E-3</v>
      </c>
    </row>
    <row r="4871" spans="2:32" ht="15.5" x14ac:dyDescent="0.35">
      <c r="B4871">
        <v>5186</v>
      </c>
      <c r="C4871">
        <v>0.13500000000000001</v>
      </c>
      <c r="D4871">
        <v>0.33829999999999999</v>
      </c>
      <c r="E4871">
        <v>8.5400000000000004E-2</v>
      </c>
      <c r="F4871">
        <v>0.1721</v>
      </c>
      <c r="G4871">
        <v>3.1930999999999998</v>
      </c>
      <c r="H4871">
        <v>1.5270999999999999</v>
      </c>
      <c r="I4871">
        <v>2.7000000000000001E-3</v>
      </c>
      <c r="J4871">
        <v>1.8700000000000001E-2</v>
      </c>
      <c r="K4871">
        <v>1.1315</v>
      </c>
      <c r="L4871">
        <v>1.3334999999999999</v>
      </c>
      <c r="M4871">
        <v>1.7847999999999999</v>
      </c>
      <c r="N4871">
        <v>0.1263</v>
      </c>
      <c r="O4871">
        <v>3.1494</v>
      </c>
      <c r="P4871">
        <v>0.105</v>
      </c>
      <c r="Q4871">
        <v>0</v>
      </c>
      <c r="R4871">
        <v>0</v>
      </c>
      <c r="S4871">
        <v>0</v>
      </c>
      <c r="T4871">
        <v>1.06E-2</v>
      </c>
      <c r="U4871">
        <v>1.3055000000000001</v>
      </c>
      <c r="V4871">
        <v>1.1756</v>
      </c>
      <c r="W4871" s="4">
        <f t="shared" si="299"/>
        <v>2.6186999999999996</v>
      </c>
      <c r="X4871" s="4">
        <v>4</v>
      </c>
      <c r="Y4871" s="4">
        <v>15</v>
      </c>
      <c r="Z4871" s="7">
        <v>-24.138999999999999</v>
      </c>
      <c r="AA4871" s="7">
        <v>0.70199999999999996</v>
      </c>
      <c r="AB4871" s="8">
        <v>2.8570000000000002</v>
      </c>
      <c r="AC4871" s="7">
        <v>0.42499999999999999</v>
      </c>
      <c r="AD4871" s="10">
        <f t="shared" si="296"/>
        <v>1.1134881727695849E-2</v>
      </c>
      <c r="AE4871" s="10">
        <f t="shared" si="297"/>
        <v>1.0111348817276959</v>
      </c>
      <c r="AF4871" s="10">
        <f t="shared" si="298"/>
        <v>1.1012261498357183E-2</v>
      </c>
    </row>
    <row r="4872" spans="2:32" ht="15.5" x14ac:dyDescent="0.35">
      <c r="B4872">
        <v>5186.25</v>
      </c>
      <c r="C4872">
        <v>0.56220000000000003</v>
      </c>
      <c r="D4872">
        <v>0.51</v>
      </c>
      <c r="E4872">
        <v>0.1351</v>
      </c>
      <c r="F4872">
        <v>0.16689999999999999</v>
      </c>
      <c r="G4872">
        <v>1.8927</v>
      </c>
      <c r="H4872">
        <v>0.73319999999999996</v>
      </c>
      <c r="I4872">
        <v>8.0000000000000004E-4</v>
      </c>
      <c r="J4872">
        <v>7.7000000000000002E-3</v>
      </c>
      <c r="K4872">
        <v>0.88229999999999997</v>
      </c>
      <c r="L4872">
        <v>1.6353</v>
      </c>
      <c r="M4872">
        <v>1.2423</v>
      </c>
      <c r="N4872">
        <v>0.51900000000000002</v>
      </c>
      <c r="O4872">
        <v>1.6727000000000001</v>
      </c>
      <c r="P4872">
        <v>4.1700000000000001E-2</v>
      </c>
      <c r="Q4872">
        <v>0</v>
      </c>
      <c r="R4872">
        <v>0</v>
      </c>
      <c r="S4872">
        <v>0</v>
      </c>
      <c r="T4872">
        <v>3.8999999999999998E-3</v>
      </c>
      <c r="U4872">
        <v>1.083</v>
      </c>
      <c r="V4872">
        <v>1.4645999999999999</v>
      </c>
      <c r="W4872" s="4">
        <f t="shared" si="299"/>
        <v>3.0874999999999999</v>
      </c>
      <c r="X4872" s="4">
        <v>4</v>
      </c>
      <c r="Y4872" s="4">
        <v>15</v>
      </c>
      <c r="Z4872" s="7">
        <v>-24.138999999999999</v>
      </c>
      <c r="AA4872" s="7">
        <v>0.70199999999999996</v>
      </c>
      <c r="AB4872" s="8">
        <v>2.8570000000000002</v>
      </c>
      <c r="AC4872" s="7">
        <v>0.42499999999999999</v>
      </c>
      <c r="AD4872" s="10">
        <f t="shared" si="296"/>
        <v>1.5474295290913804E-2</v>
      </c>
      <c r="AE4872" s="10">
        <f t="shared" si="297"/>
        <v>1.0154742952909137</v>
      </c>
      <c r="AF4872" s="10">
        <f t="shared" si="298"/>
        <v>1.5238490390818527E-2</v>
      </c>
    </row>
    <row r="4873" spans="2:32" ht="15.5" x14ac:dyDescent="0.35">
      <c r="B4873">
        <v>5186.5</v>
      </c>
      <c r="C4873">
        <v>1.7130000000000001</v>
      </c>
      <c r="D4873">
        <v>0.69220000000000004</v>
      </c>
      <c r="E4873">
        <v>0.21909999999999999</v>
      </c>
      <c r="F4873">
        <v>0.1676</v>
      </c>
      <c r="G4873">
        <v>1.0156000000000001</v>
      </c>
      <c r="H4873">
        <v>0.30320000000000003</v>
      </c>
      <c r="I4873">
        <v>1E-4</v>
      </c>
      <c r="J4873">
        <v>2.3E-3</v>
      </c>
      <c r="K4873">
        <v>0.67589999999999995</v>
      </c>
      <c r="L4873">
        <v>1.6665000000000001</v>
      </c>
      <c r="M4873">
        <v>0.83440000000000003</v>
      </c>
      <c r="N4873">
        <v>1.5855999999999999</v>
      </c>
      <c r="O4873">
        <v>0.77039999999999997</v>
      </c>
      <c r="P4873">
        <v>1.0699999999999999E-2</v>
      </c>
      <c r="Q4873">
        <v>0</v>
      </c>
      <c r="R4873">
        <v>0</v>
      </c>
      <c r="S4873">
        <v>0</v>
      </c>
      <c r="T4873">
        <v>8.9999999999999998E-4</v>
      </c>
      <c r="U4873">
        <v>0.87019999999999997</v>
      </c>
      <c r="V4873">
        <v>1.5405</v>
      </c>
      <c r="W4873" s="4">
        <f t="shared" si="299"/>
        <v>4.0577000000000005</v>
      </c>
      <c r="X4873" s="4">
        <v>4</v>
      </c>
      <c r="Y4873" s="4">
        <v>15</v>
      </c>
      <c r="Z4873" s="7">
        <v>-24.138999999999999</v>
      </c>
      <c r="AA4873" s="7">
        <v>0.70199999999999996</v>
      </c>
      <c r="AB4873" s="8">
        <v>2.8570000000000002</v>
      </c>
      <c r="AC4873" s="7">
        <v>0.42499999999999999</v>
      </c>
      <c r="AD4873" s="10">
        <f t="shared" si="296"/>
        <v>3.0577384863782597E-2</v>
      </c>
      <c r="AE4873" s="10">
        <f t="shared" si="297"/>
        <v>1.0305773848637827</v>
      </c>
      <c r="AF4873" s="10">
        <f t="shared" si="298"/>
        <v>2.9670149289977077E-2</v>
      </c>
    </row>
    <row r="4874" spans="2:32" ht="15.5" x14ac:dyDescent="0.35">
      <c r="B4874">
        <v>5186.75</v>
      </c>
      <c r="C4874">
        <v>3.9481999999999999</v>
      </c>
      <c r="D4874">
        <v>0.84889999999999999</v>
      </c>
      <c r="E4874">
        <v>0.2944</v>
      </c>
      <c r="F4874">
        <v>0.24729999999999999</v>
      </c>
      <c r="G4874">
        <v>0.88839999999999997</v>
      </c>
      <c r="H4874">
        <v>0.26229999999999998</v>
      </c>
      <c r="I4874">
        <v>2.9999999999999997E-4</v>
      </c>
      <c r="J4874">
        <v>4.0000000000000002E-4</v>
      </c>
      <c r="K4874">
        <v>0.48599999999999999</v>
      </c>
      <c r="L4874">
        <v>1.3922000000000001</v>
      </c>
      <c r="M4874">
        <v>0.81969999999999998</v>
      </c>
      <c r="N4874">
        <v>3.6669</v>
      </c>
      <c r="O4874">
        <v>0.6038</v>
      </c>
      <c r="P4874">
        <v>7.1000000000000004E-3</v>
      </c>
      <c r="Q4874">
        <v>0</v>
      </c>
      <c r="R4874">
        <v>0</v>
      </c>
      <c r="S4874">
        <v>0</v>
      </c>
      <c r="T4874">
        <v>0</v>
      </c>
      <c r="U4874">
        <v>0.6431</v>
      </c>
      <c r="V4874">
        <v>1.3486</v>
      </c>
      <c r="W4874" s="4">
        <f t="shared" si="299"/>
        <v>5.8267999999999995</v>
      </c>
      <c r="X4874" s="4">
        <v>4</v>
      </c>
      <c r="Y4874" s="4">
        <v>15</v>
      </c>
      <c r="Z4874" s="7">
        <v>-24.138999999999999</v>
      </c>
      <c r="AA4874" s="7">
        <v>0.70199999999999996</v>
      </c>
      <c r="AB4874" s="8">
        <v>2.8570000000000002</v>
      </c>
      <c r="AC4874" s="7">
        <v>0.42499999999999999</v>
      </c>
      <c r="AD4874" s="10">
        <f t="shared" si="296"/>
        <v>0.10586544267269597</v>
      </c>
      <c r="AE4874" s="10">
        <f t="shared" si="297"/>
        <v>1.1058654426726959</v>
      </c>
      <c r="AF4874" s="10">
        <f t="shared" si="298"/>
        <v>9.5730853490490223E-2</v>
      </c>
    </row>
    <row r="4875" spans="2:32" ht="15.5" x14ac:dyDescent="0.35">
      <c r="B4875">
        <v>5187</v>
      </c>
      <c r="C4875">
        <v>9.7715999999999994</v>
      </c>
      <c r="D4875">
        <v>1.0407999999999999</v>
      </c>
      <c r="E4875">
        <v>0.28339999999999999</v>
      </c>
      <c r="F4875">
        <v>0.50049999999999994</v>
      </c>
      <c r="G4875">
        <v>3.1150000000000002</v>
      </c>
      <c r="H4875">
        <v>1.2573000000000001</v>
      </c>
      <c r="I4875">
        <v>1.9E-3</v>
      </c>
      <c r="J4875">
        <v>0</v>
      </c>
      <c r="K4875">
        <v>0.26269999999999999</v>
      </c>
      <c r="L4875">
        <v>1.2295</v>
      </c>
      <c r="M4875">
        <v>2.2168999999999999</v>
      </c>
      <c r="N4875">
        <v>9.1560000000000006</v>
      </c>
      <c r="O4875">
        <v>2.4763000000000002</v>
      </c>
      <c r="P4875">
        <v>3.49E-2</v>
      </c>
      <c r="Q4875">
        <v>0</v>
      </c>
      <c r="R4875">
        <v>0</v>
      </c>
      <c r="S4875">
        <v>0</v>
      </c>
      <c r="T4875">
        <v>0</v>
      </c>
      <c r="U4875">
        <v>0.35510000000000003</v>
      </c>
      <c r="V4875">
        <v>1.2763</v>
      </c>
      <c r="W4875" s="4">
        <f t="shared" si="299"/>
        <v>11.2638</v>
      </c>
      <c r="X4875" s="4">
        <v>4</v>
      </c>
      <c r="Y4875" s="4">
        <v>15</v>
      </c>
      <c r="Z4875" s="7">
        <v>-24.138999999999999</v>
      </c>
      <c r="AA4875" s="7">
        <v>0.70199999999999996</v>
      </c>
      <c r="AB4875" s="8">
        <v>2.8570000000000002</v>
      </c>
      <c r="AC4875" s="7">
        <v>0.42499999999999999</v>
      </c>
      <c r="AD4875" s="10">
        <f t="shared" si="296"/>
        <v>4.812359960145665</v>
      </c>
      <c r="AE4875" s="10">
        <f t="shared" si="297"/>
        <v>5.812359960145665</v>
      </c>
      <c r="AF4875" s="10">
        <f t="shared" si="298"/>
        <v>0.82795284413614689</v>
      </c>
    </row>
    <row r="4876" spans="2:32" ht="15.5" x14ac:dyDescent="0.35">
      <c r="B4876">
        <v>5187.25</v>
      </c>
      <c r="C4876">
        <v>10.993</v>
      </c>
      <c r="D4876">
        <v>1.0928</v>
      </c>
      <c r="E4876">
        <v>0.19470000000000001</v>
      </c>
      <c r="F4876">
        <v>0.55589999999999995</v>
      </c>
      <c r="G4876">
        <v>5.1153000000000004</v>
      </c>
      <c r="H4876">
        <v>2.2292999999999998</v>
      </c>
      <c r="I4876">
        <v>3.5000000000000001E-3</v>
      </c>
      <c r="J4876">
        <v>0</v>
      </c>
      <c r="K4876">
        <v>0.3271</v>
      </c>
      <c r="L4876">
        <v>2.0907</v>
      </c>
      <c r="M4876">
        <v>3.3471000000000002</v>
      </c>
      <c r="N4876">
        <v>10.3325</v>
      </c>
      <c r="O4876">
        <v>4.3117000000000001</v>
      </c>
      <c r="P4876">
        <v>6.4699999999999994E-2</v>
      </c>
      <c r="Q4876">
        <v>0</v>
      </c>
      <c r="R4876">
        <v>0</v>
      </c>
      <c r="S4876">
        <v>0</v>
      </c>
      <c r="T4876">
        <v>0</v>
      </c>
      <c r="U4876">
        <v>0.44640000000000002</v>
      </c>
      <c r="V4876">
        <v>2.0895000000000001</v>
      </c>
      <c r="W4876" s="4">
        <f t="shared" si="299"/>
        <v>13.4108</v>
      </c>
      <c r="X4876" s="4">
        <v>4</v>
      </c>
      <c r="Y4876" s="4">
        <v>15</v>
      </c>
      <c r="Z4876" s="7">
        <v>-24.138999999999999</v>
      </c>
      <c r="AA4876" s="7">
        <v>0.70199999999999996</v>
      </c>
      <c r="AB4876" s="8">
        <v>2.8570000000000002</v>
      </c>
      <c r="AC4876" s="7">
        <v>0.42499999999999999</v>
      </c>
      <c r="AD4876" s="10">
        <f t="shared" si="296"/>
        <v>21.723217077398886</v>
      </c>
      <c r="AE4876" s="10">
        <f t="shared" si="297"/>
        <v>22.723217077398886</v>
      </c>
      <c r="AF4876" s="10">
        <f t="shared" si="298"/>
        <v>0.95599214686046252</v>
      </c>
    </row>
    <row r="4877" spans="2:32" ht="15.5" x14ac:dyDescent="0.35">
      <c r="B4877">
        <v>5187.5</v>
      </c>
      <c r="C4877">
        <v>9.8361000000000001</v>
      </c>
      <c r="D4877">
        <v>1.1767000000000001</v>
      </c>
      <c r="E4877">
        <v>0.1139</v>
      </c>
      <c r="F4877">
        <v>0.53480000000000005</v>
      </c>
      <c r="G4877">
        <v>7.0236000000000001</v>
      </c>
      <c r="H4877">
        <v>3.2963</v>
      </c>
      <c r="I4877">
        <v>6.0000000000000001E-3</v>
      </c>
      <c r="J4877">
        <v>0</v>
      </c>
      <c r="K4877">
        <v>0.54339999999999999</v>
      </c>
      <c r="L4877">
        <v>3.4767999999999999</v>
      </c>
      <c r="M4877">
        <v>4.3445999999999998</v>
      </c>
      <c r="N4877">
        <v>9.2637999999999998</v>
      </c>
      <c r="O4877">
        <v>6.2346000000000004</v>
      </c>
      <c r="P4877">
        <v>0.1055</v>
      </c>
      <c r="Q4877">
        <v>0</v>
      </c>
      <c r="R4877">
        <v>0</v>
      </c>
      <c r="S4877">
        <v>0</v>
      </c>
      <c r="T4877">
        <v>0</v>
      </c>
      <c r="U4877">
        <v>0.72889999999999999</v>
      </c>
      <c r="V4877">
        <v>3.3833000000000002</v>
      </c>
      <c r="W4877" s="4">
        <f t="shared" si="299"/>
        <v>13.856300000000001</v>
      </c>
      <c r="X4877" s="4">
        <v>4</v>
      </c>
      <c r="Y4877" s="4">
        <v>15</v>
      </c>
      <c r="Z4877" s="7">
        <v>-24.138999999999999</v>
      </c>
      <c r="AA4877" s="7">
        <v>0.70199999999999996</v>
      </c>
      <c r="AB4877" s="8">
        <v>2.8570000000000002</v>
      </c>
      <c r="AC4877" s="7">
        <v>0.42499999999999999</v>
      </c>
      <c r="AD4877" s="10">
        <f t="shared" si="296"/>
        <v>29.699273968357257</v>
      </c>
      <c r="AE4877" s="10">
        <f t="shared" si="297"/>
        <v>30.699273968357257</v>
      </c>
      <c r="AF4877" s="10">
        <f t="shared" si="298"/>
        <v>0.9674259397459779</v>
      </c>
    </row>
    <row r="4878" spans="2:32" ht="15.5" x14ac:dyDescent="0.35">
      <c r="B4878">
        <v>5187.75</v>
      </c>
      <c r="C4878">
        <v>6.9779999999999998</v>
      </c>
      <c r="D4878">
        <v>1.3170999999999999</v>
      </c>
      <c r="E4878">
        <v>8.7300000000000003E-2</v>
      </c>
      <c r="F4878">
        <v>0.46479999999999999</v>
      </c>
      <c r="G4878">
        <v>8.2040000000000006</v>
      </c>
      <c r="H4878">
        <v>4.1062000000000003</v>
      </c>
      <c r="I4878">
        <v>8.3000000000000001E-3</v>
      </c>
      <c r="J4878">
        <v>0</v>
      </c>
      <c r="K4878">
        <v>0.82289999999999996</v>
      </c>
      <c r="L4878">
        <v>4.5804999999999998</v>
      </c>
      <c r="M4878">
        <v>4.8806000000000003</v>
      </c>
      <c r="N4878">
        <v>6.5747</v>
      </c>
      <c r="O4878">
        <v>7.6029999999999998</v>
      </c>
      <c r="P4878">
        <v>0.14410000000000001</v>
      </c>
      <c r="Q4878">
        <v>0</v>
      </c>
      <c r="R4878">
        <v>0</v>
      </c>
      <c r="S4878">
        <v>1E-4</v>
      </c>
      <c r="T4878">
        <v>2.23E-2</v>
      </c>
      <c r="U4878">
        <v>1.0498000000000001</v>
      </c>
      <c r="V4878">
        <v>4.4076000000000004</v>
      </c>
      <c r="W4878" s="4">
        <f t="shared" si="299"/>
        <v>12.381399999999999</v>
      </c>
      <c r="X4878" s="4">
        <v>4</v>
      </c>
      <c r="Y4878" s="4">
        <v>15</v>
      </c>
      <c r="Z4878" s="7">
        <v>-24.138999999999999</v>
      </c>
      <c r="AA4878" s="7">
        <v>0.70199999999999996</v>
      </c>
      <c r="AB4878" s="8">
        <v>2.8570000000000002</v>
      </c>
      <c r="AC4878" s="7">
        <v>0.42499999999999999</v>
      </c>
      <c r="AD4878" s="10">
        <f t="shared" si="296"/>
        <v>10.545959491749896</v>
      </c>
      <c r="AE4878" s="10">
        <f t="shared" si="297"/>
        <v>11.545959491749896</v>
      </c>
      <c r="AF4878" s="10">
        <f t="shared" si="298"/>
        <v>0.9133896147206696</v>
      </c>
    </row>
    <row r="4879" spans="2:32" ht="15.5" x14ac:dyDescent="0.35">
      <c r="B4879">
        <v>5188</v>
      </c>
      <c r="C4879">
        <v>1.4787999999999999</v>
      </c>
      <c r="D4879">
        <v>1.7104999999999999</v>
      </c>
      <c r="E4879">
        <v>0.1222</v>
      </c>
      <c r="F4879">
        <v>0.35930000000000001</v>
      </c>
      <c r="G4879">
        <v>6.5556999999999999</v>
      </c>
      <c r="H4879">
        <v>3.4935999999999998</v>
      </c>
      <c r="I4879">
        <v>7.7999999999999996E-3</v>
      </c>
      <c r="J4879">
        <v>0</v>
      </c>
      <c r="K4879">
        <v>1.3542000000000001</v>
      </c>
      <c r="L4879">
        <v>3.8414999999999999</v>
      </c>
      <c r="M4879">
        <v>3.8454999999999999</v>
      </c>
      <c r="N4879">
        <v>1.3832</v>
      </c>
      <c r="O4879">
        <v>6.2815000000000003</v>
      </c>
      <c r="P4879">
        <v>0.13900000000000001</v>
      </c>
      <c r="Q4879">
        <v>0</v>
      </c>
      <c r="R4879">
        <v>0</v>
      </c>
      <c r="S4879">
        <v>5.0000000000000001E-4</v>
      </c>
      <c r="T4879">
        <v>0.16900000000000001</v>
      </c>
      <c r="U4879">
        <v>1.4876</v>
      </c>
      <c r="V4879">
        <v>3.5737000000000001</v>
      </c>
      <c r="W4879" s="4">
        <f t="shared" si="299"/>
        <v>6.6745000000000001</v>
      </c>
      <c r="X4879" s="4">
        <v>4</v>
      </c>
      <c r="Y4879" s="4">
        <v>15</v>
      </c>
      <c r="Z4879" s="7">
        <v>-24.138999999999999</v>
      </c>
      <c r="AA4879" s="7">
        <v>0.70199999999999996</v>
      </c>
      <c r="AB4879" s="8">
        <v>2.8570000000000002</v>
      </c>
      <c r="AC4879" s="7">
        <v>0.42499999999999999</v>
      </c>
      <c r="AD4879" s="10">
        <f t="shared" si="296"/>
        <v>0.19195371571487038</v>
      </c>
      <c r="AE4879" s="10">
        <f t="shared" si="297"/>
        <v>1.1919537157148703</v>
      </c>
      <c r="AF4879" s="10">
        <f t="shared" si="298"/>
        <v>0.16104124949159354</v>
      </c>
    </row>
    <row r="4880" spans="2:32" ht="15.5" x14ac:dyDescent="0.35">
      <c r="B4880">
        <v>5188.25</v>
      </c>
      <c r="C4880">
        <v>0.46200000000000002</v>
      </c>
      <c r="D4880">
        <v>1.6496999999999999</v>
      </c>
      <c r="E4880">
        <v>0.1285</v>
      </c>
      <c r="F4880">
        <v>0.29020000000000001</v>
      </c>
      <c r="G4880">
        <v>4.3486000000000002</v>
      </c>
      <c r="H4880">
        <v>2.3182999999999998</v>
      </c>
      <c r="I4880">
        <v>5.1999999999999998E-3</v>
      </c>
      <c r="J4880">
        <v>0</v>
      </c>
      <c r="K4880">
        <v>1.6369</v>
      </c>
      <c r="L4880">
        <v>2.6456</v>
      </c>
      <c r="M4880">
        <v>2.5960999999999999</v>
      </c>
      <c r="N4880">
        <v>0.43059999999999998</v>
      </c>
      <c r="O4880">
        <v>4.1348000000000003</v>
      </c>
      <c r="P4880">
        <v>9.6199999999999994E-2</v>
      </c>
      <c r="Q4880">
        <v>0</v>
      </c>
      <c r="R4880">
        <v>0</v>
      </c>
      <c r="S4880">
        <v>8.0000000000000004E-4</v>
      </c>
      <c r="T4880">
        <v>0.28760000000000002</v>
      </c>
      <c r="U4880">
        <v>1.6924999999999999</v>
      </c>
      <c r="V4880">
        <v>2.3161</v>
      </c>
      <c r="W4880" s="4">
        <f t="shared" si="299"/>
        <v>4.7445000000000004</v>
      </c>
      <c r="X4880" s="4">
        <v>4</v>
      </c>
      <c r="Y4880" s="4">
        <v>15</v>
      </c>
      <c r="Z4880" s="7">
        <v>-24.138999999999999</v>
      </c>
      <c r="AA4880" s="7">
        <v>0.70199999999999996</v>
      </c>
      <c r="AB4880" s="8">
        <v>2.8570000000000002</v>
      </c>
      <c r="AC4880" s="7">
        <v>0.42499999999999999</v>
      </c>
      <c r="AD4880" s="10">
        <f t="shared" si="296"/>
        <v>4.9520874065713053E-2</v>
      </c>
      <c r="AE4880" s="10">
        <f t="shared" si="297"/>
        <v>1.0495208740657131</v>
      </c>
      <c r="AF4880" s="10">
        <f t="shared" si="298"/>
        <v>4.7184267878232239E-2</v>
      </c>
    </row>
    <row r="4881" spans="2:32" ht="15.5" x14ac:dyDescent="0.35">
      <c r="B4881">
        <v>5188.5</v>
      </c>
      <c r="C4881">
        <v>0.16569999999999999</v>
      </c>
      <c r="D4881">
        <v>1.3124</v>
      </c>
      <c r="E4881">
        <v>0.10589999999999999</v>
      </c>
      <c r="F4881">
        <v>0.219</v>
      </c>
      <c r="G4881">
        <v>2.4977999999999998</v>
      </c>
      <c r="H4881">
        <v>1.2082999999999999</v>
      </c>
      <c r="I4881">
        <v>2.3999999999999998E-3</v>
      </c>
      <c r="J4881">
        <v>0</v>
      </c>
      <c r="K4881">
        <v>2.0297000000000001</v>
      </c>
      <c r="L4881">
        <v>2.1246</v>
      </c>
      <c r="M4881">
        <v>1.5</v>
      </c>
      <c r="N4881">
        <v>0.14349999999999999</v>
      </c>
      <c r="O4881">
        <v>2.2721</v>
      </c>
      <c r="P4881">
        <v>5.28E-2</v>
      </c>
      <c r="Q4881">
        <v>0</v>
      </c>
      <c r="R4881">
        <v>0</v>
      </c>
      <c r="S4881">
        <v>8.9999999999999998E-4</v>
      </c>
      <c r="T4881">
        <v>0.35289999999999999</v>
      </c>
      <c r="U4881">
        <v>2.1309</v>
      </c>
      <c r="V4881">
        <v>1.6913</v>
      </c>
      <c r="W4881" s="4">
        <f t="shared" si="299"/>
        <v>4.32</v>
      </c>
      <c r="X4881" s="4">
        <v>4</v>
      </c>
      <c r="Y4881" s="4">
        <v>15</v>
      </c>
      <c r="Z4881" s="7">
        <v>-24.138999999999999</v>
      </c>
      <c r="AA4881" s="7">
        <v>0.70199999999999996</v>
      </c>
      <c r="AB4881" s="8">
        <v>2.8570000000000002</v>
      </c>
      <c r="AC4881" s="7">
        <v>0.42499999999999999</v>
      </c>
      <c r="AD4881" s="10">
        <f t="shared" si="296"/>
        <v>3.6759447923889133E-2</v>
      </c>
      <c r="AE4881" s="10">
        <f t="shared" si="297"/>
        <v>1.0367594479238891</v>
      </c>
      <c r="AF4881" s="10">
        <f t="shared" si="298"/>
        <v>3.5456101217596743E-2</v>
      </c>
    </row>
    <row r="4882" spans="2:32" ht="15.5" x14ac:dyDescent="0.35">
      <c r="B4882">
        <v>5188.75</v>
      </c>
      <c r="C4882">
        <v>0.82040000000000002</v>
      </c>
      <c r="D4882">
        <v>0.80769999999999997</v>
      </c>
      <c r="E4882">
        <v>6.4199999999999993E-2</v>
      </c>
      <c r="F4882">
        <v>0.17649999999999999</v>
      </c>
      <c r="G4882">
        <v>1.7411000000000001</v>
      </c>
      <c r="H4882">
        <v>0.62209999999999999</v>
      </c>
      <c r="I4882">
        <v>8.9999999999999998E-4</v>
      </c>
      <c r="J4882">
        <v>0</v>
      </c>
      <c r="K4882">
        <v>2.2783000000000002</v>
      </c>
      <c r="L4882">
        <v>2.3531</v>
      </c>
      <c r="M4882">
        <v>0.94099999999999995</v>
      </c>
      <c r="N4882">
        <v>0.72670000000000001</v>
      </c>
      <c r="O4882">
        <v>1.5062</v>
      </c>
      <c r="P4882">
        <v>3.39E-2</v>
      </c>
      <c r="Q4882">
        <v>0</v>
      </c>
      <c r="R4882">
        <v>0</v>
      </c>
      <c r="S4882">
        <v>8.0000000000000004E-4</v>
      </c>
      <c r="T4882">
        <v>0.32679999999999998</v>
      </c>
      <c r="U4882">
        <v>2.5417999999999998</v>
      </c>
      <c r="V4882">
        <v>1.8197000000000001</v>
      </c>
      <c r="W4882" s="4">
        <f t="shared" si="299"/>
        <v>5.4518000000000004</v>
      </c>
      <c r="X4882" s="4">
        <v>4</v>
      </c>
      <c r="Y4882" s="4">
        <v>15</v>
      </c>
      <c r="Z4882" s="7">
        <v>-24.138999999999999</v>
      </c>
      <c r="AA4882" s="7">
        <v>0.70199999999999996</v>
      </c>
      <c r="AB4882" s="8">
        <v>2.8570000000000002</v>
      </c>
      <c r="AC4882" s="7">
        <v>0.42499999999999999</v>
      </c>
      <c r="AD4882" s="10">
        <f t="shared" si="296"/>
        <v>8.1362858002592089E-2</v>
      </c>
      <c r="AE4882" s="10">
        <f t="shared" si="297"/>
        <v>1.081362858002592</v>
      </c>
      <c r="AF4882" s="10">
        <f t="shared" si="298"/>
        <v>7.5241032554862419E-2</v>
      </c>
    </row>
    <row r="4883" spans="2:32" ht="15.5" x14ac:dyDescent="0.35">
      <c r="B4883">
        <v>5189</v>
      </c>
      <c r="C4883">
        <v>6.1872999999999996</v>
      </c>
      <c r="D4883">
        <v>0.28670000000000001</v>
      </c>
      <c r="E4883">
        <v>1.6E-2</v>
      </c>
      <c r="F4883">
        <v>0.42349999999999999</v>
      </c>
      <c r="G4883">
        <v>4.9410999999999996</v>
      </c>
      <c r="H4883">
        <v>1.1423000000000001</v>
      </c>
      <c r="I4883">
        <v>0</v>
      </c>
      <c r="J4883">
        <v>0</v>
      </c>
      <c r="K4883">
        <v>1.6960999999999999</v>
      </c>
      <c r="L4883">
        <v>3.1654</v>
      </c>
      <c r="M4883">
        <v>2.2921</v>
      </c>
      <c r="N4883">
        <v>5.593</v>
      </c>
      <c r="O4883">
        <v>4.1219000000000001</v>
      </c>
      <c r="P4883">
        <v>7.0999999999999994E-2</v>
      </c>
      <c r="Q4883">
        <v>0</v>
      </c>
      <c r="R4883">
        <v>0</v>
      </c>
      <c r="S4883">
        <v>2.0000000000000001E-4</v>
      </c>
      <c r="T4883">
        <v>0.106</v>
      </c>
      <c r="U4883">
        <v>2.1757</v>
      </c>
      <c r="V4883">
        <v>2.8559000000000001</v>
      </c>
      <c r="W4883" s="4">
        <f t="shared" si="299"/>
        <v>11.0488</v>
      </c>
      <c r="X4883" s="4">
        <v>4</v>
      </c>
      <c r="Y4883" s="4">
        <v>15</v>
      </c>
      <c r="Z4883" s="7">
        <v>-24.138999999999999</v>
      </c>
      <c r="AA4883" s="7">
        <v>0.70199999999999996</v>
      </c>
      <c r="AB4883" s="8">
        <v>2.8570000000000002</v>
      </c>
      <c r="AC4883" s="7">
        <v>0.42499999999999999</v>
      </c>
      <c r="AD4883" s="10">
        <f t="shared" si="296"/>
        <v>4.138186299753623</v>
      </c>
      <c r="AE4883" s="10">
        <f t="shared" si="297"/>
        <v>5.138186299753623</v>
      </c>
      <c r="AF4883" s="10">
        <f t="shared" si="298"/>
        <v>0.80537879678517099</v>
      </c>
    </row>
    <row r="4884" spans="2:32" ht="15.5" x14ac:dyDescent="0.35">
      <c r="B4884">
        <v>5189.25</v>
      </c>
      <c r="C4884">
        <v>10.9094</v>
      </c>
      <c r="D4884">
        <v>0.50380000000000003</v>
      </c>
      <c r="E4884">
        <v>2.0400000000000001E-2</v>
      </c>
      <c r="F4884">
        <v>0.66359999999999997</v>
      </c>
      <c r="G4884">
        <v>7.8144999999999998</v>
      </c>
      <c r="H4884">
        <v>1.8880999999999999</v>
      </c>
      <c r="I4884">
        <v>0</v>
      </c>
      <c r="J4884">
        <v>0</v>
      </c>
      <c r="K4884">
        <v>1.0397000000000001</v>
      </c>
      <c r="L4884">
        <v>2.9638</v>
      </c>
      <c r="M4884">
        <v>3.8331</v>
      </c>
      <c r="N4884">
        <v>9.9494000000000007</v>
      </c>
      <c r="O4884">
        <v>6.4062999999999999</v>
      </c>
      <c r="P4884">
        <v>9.3799999999999994E-2</v>
      </c>
      <c r="Q4884">
        <v>0</v>
      </c>
      <c r="R4884">
        <v>0</v>
      </c>
      <c r="S4884">
        <v>1E-4</v>
      </c>
      <c r="T4884">
        <v>4.0599999999999997E-2</v>
      </c>
      <c r="U4884">
        <v>1.4218999999999999</v>
      </c>
      <c r="V4884">
        <v>2.9188999999999998</v>
      </c>
      <c r="W4884" s="4">
        <f t="shared" si="299"/>
        <v>14.9129</v>
      </c>
      <c r="X4884" s="4">
        <v>4</v>
      </c>
      <c r="Y4884" s="4">
        <v>15</v>
      </c>
      <c r="Z4884" s="7">
        <v>-24.138999999999999</v>
      </c>
      <c r="AA4884" s="7">
        <v>0.70199999999999996</v>
      </c>
      <c r="AB4884" s="8">
        <v>2.8570000000000002</v>
      </c>
      <c r="AC4884" s="7">
        <v>0.42499999999999999</v>
      </c>
      <c r="AD4884" s="10">
        <f t="shared" si="296"/>
        <v>62.355744437548509</v>
      </c>
      <c r="AE4884" s="10">
        <f t="shared" si="297"/>
        <v>63.355744437548509</v>
      </c>
      <c r="AF4884" s="10">
        <f t="shared" si="298"/>
        <v>0.98421611159528355</v>
      </c>
    </row>
    <row r="4885" spans="2:32" ht="15.5" x14ac:dyDescent="0.35">
      <c r="B4885">
        <v>5189.5</v>
      </c>
      <c r="C4885">
        <v>15.2256</v>
      </c>
      <c r="D4885">
        <v>1.0722</v>
      </c>
      <c r="E4885">
        <v>4.5499999999999999E-2</v>
      </c>
      <c r="F4885">
        <v>0.84740000000000004</v>
      </c>
      <c r="G4885">
        <v>10.4604</v>
      </c>
      <c r="H4885">
        <v>2.8090999999999999</v>
      </c>
      <c r="I4885">
        <v>2.0000000000000001E-4</v>
      </c>
      <c r="J4885">
        <v>0</v>
      </c>
      <c r="K4885">
        <v>0.52259999999999995</v>
      </c>
      <c r="L4885">
        <v>2.6568999999999998</v>
      </c>
      <c r="M4885">
        <v>5.4150999999999998</v>
      </c>
      <c r="N4885">
        <v>14.0036</v>
      </c>
      <c r="O4885">
        <v>8.5299999999999994</v>
      </c>
      <c r="P4885">
        <v>0.1109</v>
      </c>
      <c r="Q4885">
        <v>0</v>
      </c>
      <c r="R4885">
        <v>0</v>
      </c>
      <c r="S4885">
        <v>0</v>
      </c>
      <c r="T4885">
        <v>6.7999999999999996E-3</v>
      </c>
      <c r="U4885">
        <v>0.74729999999999996</v>
      </c>
      <c r="V4885">
        <v>2.8445</v>
      </c>
      <c r="W4885" s="4">
        <f t="shared" si="299"/>
        <v>18.405100000000001</v>
      </c>
      <c r="X4885" s="4">
        <v>4</v>
      </c>
      <c r="Y4885" s="4">
        <v>15</v>
      </c>
      <c r="Z4885" s="7">
        <v>-24.138999999999999</v>
      </c>
      <c r="AA4885" s="7">
        <v>0.70199999999999996</v>
      </c>
      <c r="AB4885" s="8">
        <v>2.8570000000000002</v>
      </c>
      <c r="AC4885" s="7">
        <v>0.42499999999999999</v>
      </c>
      <c r="AD4885" s="10">
        <f t="shared" si="296"/>
        <v>723.70235791101675</v>
      </c>
      <c r="AE4885" s="10">
        <f t="shared" si="297"/>
        <v>724.70235791101675</v>
      </c>
      <c r="AF4885" s="10">
        <f t="shared" si="298"/>
        <v>0.99862012315941329</v>
      </c>
    </row>
    <row r="4886" spans="2:32" ht="15.5" x14ac:dyDescent="0.35">
      <c r="B4886">
        <v>5189.75</v>
      </c>
      <c r="C4886">
        <v>16.764700000000001</v>
      </c>
      <c r="D4886">
        <v>1.8543000000000001</v>
      </c>
      <c r="E4886">
        <v>7.8799999999999995E-2</v>
      </c>
      <c r="F4886">
        <v>0.89300000000000002</v>
      </c>
      <c r="G4886">
        <v>12.3558</v>
      </c>
      <c r="H4886">
        <v>3.7942</v>
      </c>
      <c r="I4886">
        <v>4.0000000000000002E-4</v>
      </c>
      <c r="J4886">
        <v>0</v>
      </c>
      <c r="K4886">
        <v>0.3911</v>
      </c>
      <c r="L4886">
        <v>3.3694000000000002</v>
      </c>
      <c r="M4886">
        <v>6.7103999999999999</v>
      </c>
      <c r="N4886">
        <v>15.4925</v>
      </c>
      <c r="O4886">
        <v>10.1242</v>
      </c>
      <c r="P4886">
        <v>0.1163</v>
      </c>
      <c r="Q4886">
        <v>0</v>
      </c>
      <c r="R4886">
        <v>0</v>
      </c>
      <c r="S4886">
        <v>0</v>
      </c>
      <c r="T4886">
        <v>0</v>
      </c>
      <c r="U4886">
        <v>0.54810000000000003</v>
      </c>
      <c r="V4886">
        <v>3.6337999999999999</v>
      </c>
      <c r="W4886" s="4">
        <f t="shared" si="299"/>
        <v>20.525200000000002</v>
      </c>
      <c r="X4886" s="4">
        <v>4</v>
      </c>
      <c r="Y4886" s="4">
        <v>15</v>
      </c>
      <c r="Z4886" s="7">
        <v>-24.138999999999999</v>
      </c>
      <c r="AA4886" s="7">
        <v>0.70199999999999996</v>
      </c>
      <c r="AB4886" s="8">
        <v>2.8570000000000002</v>
      </c>
      <c r="AC4886" s="7">
        <v>0.42499999999999999</v>
      </c>
      <c r="AD4886" s="10">
        <f t="shared" si="296"/>
        <v>3205.7148929365221</v>
      </c>
      <c r="AE4886" s="10">
        <f t="shared" si="297"/>
        <v>3206.7148929365221</v>
      </c>
      <c r="AF4886" s="10">
        <f t="shared" si="298"/>
        <v>0.99968815437811365</v>
      </c>
    </row>
    <row r="4887" spans="2:32" ht="15.5" x14ac:dyDescent="0.35">
      <c r="B4887">
        <v>5190</v>
      </c>
      <c r="C4887">
        <v>10.568899999999999</v>
      </c>
      <c r="D4887">
        <v>3.0973000000000002</v>
      </c>
      <c r="E4887">
        <v>0.1525</v>
      </c>
      <c r="F4887">
        <v>0.71599999999999997</v>
      </c>
      <c r="G4887">
        <v>13.7158</v>
      </c>
      <c r="H4887">
        <v>5.2858999999999998</v>
      </c>
      <c r="I4887">
        <v>1.5E-3</v>
      </c>
      <c r="J4887">
        <v>0</v>
      </c>
      <c r="K4887">
        <v>1.0294000000000001</v>
      </c>
      <c r="L4887">
        <v>7.2122999999999999</v>
      </c>
      <c r="M4887">
        <v>8.0012000000000008</v>
      </c>
      <c r="N4887">
        <v>9.6837</v>
      </c>
      <c r="O4887">
        <v>11.473699999999999</v>
      </c>
      <c r="P4887">
        <v>0.10630000000000001</v>
      </c>
      <c r="Q4887">
        <v>0</v>
      </c>
      <c r="R4887">
        <v>0</v>
      </c>
      <c r="S4887">
        <v>0</v>
      </c>
      <c r="T4887">
        <v>0</v>
      </c>
      <c r="U4887">
        <v>1.3025</v>
      </c>
      <c r="V4887">
        <v>7.3906000000000001</v>
      </c>
      <c r="W4887" s="4">
        <f t="shared" si="299"/>
        <v>18.810600000000001</v>
      </c>
      <c r="X4887" s="4">
        <v>4</v>
      </c>
      <c r="Y4887" s="4">
        <v>15</v>
      </c>
      <c r="Z4887" s="7">
        <v>-24.138999999999999</v>
      </c>
      <c r="AA4887" s="7">
        <v>0.70199999999999996</v>
      </c>
      <c r="AB4887" s="8">
        <v>2.8570000000000002</v>
      </c>
      <c r="AC4887" s="7">
        <v>0.42499999999999999</v>
      </c>
      <c r="AD4887" s="10">
        <f t="shared" si="296"/>
        <v>962.02573320376337</v>
      </c>
      <c r="AE4887" s="10">
        <f t="shared" si="297"/>
        <v>963.02573320376337</v>
      </c>
      <c r="AF4887" s="10">
        <f t="shared" si="298"/>
        <v>0.99896160614870255</v>
      </c>
    </row>
    <row r="4888" spans="2:32" ht="15.5" x14ac:dyDescent="0.35">
      <c r="B4888">
        <v>5190.25</v>
      </c>
      <c r="C4888">
        <v>6.1180000000000003</v>
      </c>
      <c r="D4888">
        <v>3.2505000000000002</v>
      </c>
      <c r="E4888">
        <v>0.19170000000000001</v>
      </c>
      <c r="F4888">
        <v>0.64119999999999999</v>
      </c>
      <c r="G4888">
        <v>12.930899999999999</v>
      </c>
      <c r="H4888">
        <v>5.1677</v>
      </c>
      <c r="I4888">
        <v>1.8E-3</v>
      </c>
      <c r="J4888">
        <v>5.7999999999999996E-3</v>
      </c>
      <c r="K4888">
        <v>1.6813</v>
      </c>
      <c r="L4888">
        <v>8.2325999999999997</v>
      </c>
      <c r="M4888">
        <v>7.8224999999999998</v>
      </c>
      <c r="N4888">
        <v>5.4946999999999999</v>
      </c>
      <c r="O4888">
        <v>10.701599999999999</v>
      </c>
      <c r="P4888">
        <v>8.1699999999999995E-2</v>
      </c>
      <c r="Q4888">
        <v>0</v>
      </c>
      <c r="R4888">
        <v>0</v>
      </c>
      <c r="S4888">
        <v>0</v>
      </c>
      <c r="T4888">
        <v>6.4000000000000003E-3</v>
      </c>
      <c r="U4888">
        <v>2.0661</v>
      </c>
      <c r="V4888">
        <v>8.2584</v>
      </c>
      <c r="W4888" s="4">
        <f t="shared" si="299"/>
        <v>16.037700000000001</v>
      </c>
      <c r="X4888" s="4">
        <v>4</v>
      </c>
      <c r="Y4888" s="4">
        <v>15</v>
      </c>
      <c r="Z4888" s="7">
        <v>-24.138999999999999</v>
      </c>
      <c r="AA4888" s="7">
        <v>0.70199999999999996</v>
      </c>
      <c r="AB4888" s="8">
        <v>2.8570000000000002</v>
      </c>
      <c r="AC4888" s="7">
        <v>0.42499999999999999</v>
      </c>
      <c r="AD4888" s="10">
        <f t="shared" si="296"/>
        <v>137.34079613584566</v>
      </c>
      <c r="AE4888" s="10">
        <f t="shared" si="297"/>
        <v>138.34079613584566</v>
      </c>
      <c r="AF4888" s="10">
        <f t="shared" si="298"/>
        <v>0.9927714743016367</v>
      </c>
    </row>
    <row r="4889" spans="2:32" ht="15.5" x14ac:dyDescent="0.35">
      <c r="B4889">
        <v>5190.5</v>
      </c>
      <c r="C4889">
        <v>2.7993999999999999</v>
      </c>
      <c r="D4889">
        <v>3.0044</v>
      </c>
      <c r="E4889">
        <v>0.2409</v>
      </c>
      <c r="F4889">
        <v>0.56920000000000004</v>
      </c>
      <c r="G4889">
        <v>11.024900000000001</v>
      </c>
      <c r="H4889">
        <v>4.4016999999999999</v>
      </c>
      <c r="I4889">
        <v>1.6999999999999999E-3</v>
      </c>
      <c r="J4889">
        <v>1.9800000000000002E-2</v>
      </c>
      <c r="K4889">
        <v>2.2976999999999999</v>
      </c>
      <c r="L4889">
        <v>7.5486000000000004</v>
      </c>
      <c r="M4889">
        <v>6.8952999999999998</v>
      </c>
      <c r="N4889">
        <v>2.4321000000000002</v>
      </c>
      <c r="O4889">
        <v>8.9621999999999993</v>
      </c>
      <c r="P4889">
        <v>6.0600000000000001E-2</v>
      </c>
      <c r="Q4889">
        <v>0</v>
      </c>
      <c r="R4889">
        <v>0</v>
      </c>
      <c r="S4889">
        <v>0</v>
      </c>
      <c r="T4889">
        <v>2.1000000000000001E-2</v>
      </c>
      <c r="U4889">
        <v>2.7393000000000001</v>
      </c>
      <c r="V4889">
        <v>7.4040999999999997</v>
      </c>
      <c r="W4889" s="4">
        <f t="shared" si="299"/>
        <v>12.6655</v>
      </c>
      <c r="X4889" s="4">
        <v>4</v>
      </c>
      <c r="Y4889" s="4">
        <v>15</v>
      </c>
      <c r="Z4889" s="7">
        <v>-24.138999999999999</v>
      </c>
      <c r="AA4889" s="7">
        <v>0.70199999999999996</v>
      </c>
      <c r="AB4889" s="8">
        <v>2.8570000000000002</v>
      </c>
      <c r="AC4889" s="7">
        <v>0.42499999999999999</v>
      </c>
      <c r="AD4889" s="10">
        <f t="shared" si="296"/>
        <v>12.873629573611215</v>
      </c>
      <c r="AE4889" s="10">
        <f t="shared" si="297"/>
        <v>13.873629573611215</v>
      </c>
      <c r="AF4889" s="10">
        <f t="shared" si="298"/>
        <v>0.92792080870444438</v>
      </c>
    </row>
    <row r="4890" spans="2:32" ht="15.5" x14ac:dyDescent="0.35">
      <c r="B4890">
        <v>5190.75</v>
      </c>
      <c r="C4890">
        <v>1.0979000000000001</v>
      </c>
      <c r="D4890">
        <v>2.4131999999999998</v>
      </c>
      <c r="E4890">
        <v>0.2676</v>
      </c>
      <c r="F4890">
        <v>0.47439999999999999</v>
      </c>
      <c r="G4890">
        <v>8.7293000000000003</v>
      </c>
      <c r="H4890">
        <v>3.415</v>
      </c>
      <c r="I4890">
        <v>1.2999999999999999E-3</v>
      </c>
      <c r="J4890">
        <v>5.1700000000000003E-2</v>
      </c>
      <c r="K4890">
        <v>2.7240000000000002</v>
      </c>
      <c r="L4890">
        <v>5.5033000000000003</v>
      </c>
      <c r="M4890">
        <v>5.5468000000000002</v>
      </c>
      <c r="N4890">
        <v>0.92320000000000002</v>
      </c>
      <c r="O4890">
        <v>7.0271999999999997</v>
      </c>
      <c r="P4890">
        <v>5.0099999999999999E-2</v>
      </c>
      <c r="Q4890">
        <v>0</v>
      </c>
      <c r="R4890">
        <v>0</v>
      </c>
      <c r="S4890">
        <v>0</v>
      </c>
      <c r="T4890">
        <v>5.45E-2</v>
      </c>
      <c r="U4890">
        <v>3.1313</v>
      </c>
      <c r="V4890">
        <v>5.2507000000000001</v>
      </c>
      <c r="W4890" s="4">
        <f t="shared" si="299"/>
        <v>9.3769000000000009</v>
      </c>
      <c r="X4890" s="4">
        <v>4</v>
      </c>
      <c r="Y4890" s="4">
        <v>15</v>
      </c>
      <c r="Z4890" s="7">
        <v>-24.138999999999999</v>
      </c>
      <c r="AA4890" s="7">
        <v>0.70199999999999996</v>
      </c>
      <c r="AB4890" s="8">
        <v>2.8570000000000002</v>
      </c>
      <c r="AC4890" s="7">
        <v>0.42499999999999999</v>
      </c>
      <c r="AD4890" s="10">
        <f t="shared" si="296"/>
        <v>1.2796464130940253</v>
      </c>
      <c r="AE4890" s="10">
        <f t="shared" si="297"/>
        <v>2.2796464130940253</v>
      </c>
      <c r="AF4890" s="10">
        <f t="shared" si="298"/>
        <v>0.56133547981120424</v>
      </c>
    </row>
    <row r="4891" spans="2:32" ht="15.5" x14ac:dyDescent="0.35">
      <c r="B4891">
        <v>5191</v>
      </c>
      <c r="C4891">
        <v>0.1358</v>
      </c>
      <c r="D4891">
        <v>0.89829999999999999</v>
      </c>
      <c r="E4891">
        <v>0.1827</v>
      </c>
      <c r="F4891">
        <v>0.23860000000000001</v>
      </c>
      <c r="G4891">
        <v>6.3754999999999997</v>
      </c>
      <c r="H4891">
        <v>3.2966000000000002</v>
      </c>
      <c r="I4891">
        <v>2.23E-2</v>
      </c>
      <c r="J4891">
        <v>0.12939999999999999</v>
      </c>
      <c r="K4891">
        <v>2.5503</v>
      </c>
      <c r="L4891">
        <v>1.5616000000000001</v>
      </c>
      <c r="M4891">
        <v>3.3748999999999998</v>
      </c>
      <c r="N4891">
        <v>0.1196</v>
      </c>
      <c r="O4891">
        <v>6.3544999999999998</v>
      </c>
      <c r="P4891">
        <v>0.26829999999999998</v>
      </c>
      <c r="Q4891">
        <v>0</v>
      </c>
      <c r="R4891">
        <v>2.5399999999999999E-2</v>
      </c>
      <c r="S4891">
        <v>7.1999999999999998E-3</v>
      </c>
      <c r="T4891">
        <v>0.13200000000000001</v>
      </c>
      <c r="U4891">
        <v>2.7191999999999998</v>
      </c>
      <c r="V4891">
        <v>1.4057999999999999</v>
      </c>
      <c r="W4891" s="4">
        <f t="shared" si="299"/>
        <v>4.3771000000000004</v>
      </c>
      <c r="X4891" s="4">
        <v>4</v>
      </c>
      <c r="Y4891" s="4">
        <v>15</v>
      </c>
      <c r="Z4891" s="7">
        <v>-24.138999999999999</v>
      </c>
      <c r="AA4891" s="7">
        <v>0.70199999999999996</v>
      </c>
      <c r="AB4891" s="8">
        <v>2.8570000000000002</v>
      </c>
      <c r="AC4891" s="7">
        <v>0.42499999999999999</v>
      </c>
      <c r="AD4891" s="10">
        <f t="shared" si="296"/>
        <v>3.8262851048974998E-2</v>
      </c>
      <c r="AE4891" s="10">
        <f t="shared" si="297"/>
        <v>1.0382628510489751</v>
      </c>
      <c r="AF4891" s="10">
        <f t="shared" si="298"/>
        <v>3.6852759405113428E-2</v>
      </c>
    </row>
    <row r="4892" spans="2:32" ht="15.5" x14ac:dyDescent="0.35">
      <c r="B4892">
        <v>5191.25</v>
      </c>
      <c r="C4892">
        <v>0.25190000000000001</v>
      </c>
      <c r="D4892">
        <v>0.4284</v>
      </c>
      <c r="E4892">
        <v>0.1018</v>
      </c>
      <c r="F4892">
        <v>0.15210000000000001</v>
      </c>
      <c r="G4892">
        <v>6.8695000000000004</v>
      </c>
      <c r="H4892">
        <v>4.8643000000000001</v>
      </c>
      <c r="I4892">
        <v>6.9199999999999998E-2</v>
      </c>
      <c r="J4892">
        <v>0.1411</v>
      </c>
      <c r="K4892">
        <v>2.1274999999999999</v>
      </c>
      <c r="L4892">
        <v>0.70179999999999998</v>
      </c>
      <c r="M4892">
        <v>3.0642999999999998</v>
      </c>
      <c r="N4892">
        <v>0.24660000000000001</v>
      </c>
      <c r="O4892">
        <v>8.2318999999999996</v>
      </c>
      <c r="P4892">
        <v>0.63900000000000001</v>
      </c>
      <c r="Q4892">
        <v>0</v>
      </c>
      <c r="R4892">
        <v>6.54E-2</v>
      </c>
      <c r="S4892">
        <v>2.6700000000000002E-2</v>
      </c>
      <c r="T4892">
        <v>0.14169999999999999</v>
      </c>
      <c r="U4892">
        <v>2.2090999999999998</v>
      </c>
      <c r="V4892">
        <v>0.62309999999999999</v>
      </c>
      <c r="W4892" s="4">
        <f t="shared" si="299"/>
        <v>3.2223000000000002</v>
      </c>
      <c r="X4892" s="4">
        <v>4</v>
      </c>
      <c r="Y4892" s="4">
        <v>15</v>
      </c>
      <c r="Z4892" s="7">
        <v>-24.138999999999999</v>
      </c>
      <c r="AA4892" s="7">
        <v>0.70199999999999996</v>
      </c>
      <c r="AB4892" s="8">
        <v>2.8570000000000002</v>
      </c>
      <c r="AC4892" s="7">
        <v>0.42499999999999999</v>
      </c>
      <c r="AD4892" s="10">
        <f t="shared" si="296"/>
        <v>1.7010144119100516E-2</v>
      </c>
      <c r="AE4892" s="10">
        <f t="shared" si="297"/>
        <v>1.0170101441191006</v>
      </c>
      <c r="AF4892" s="10">
        <f t="shared" si="298"/>
        <v>1.6725638596096916E-2</v>
      </c>
    </row>
    <row r="4893" spans="2:32" ht="15.5" x14ac:dyDescent="0.35">
      <c r="B4893">
        <v>5191.5</v>
      </c>
      <c r="C4893">
        <v>0.74270000000000003</v>
      </c>
      <c r="D4893">
        <v>0.2334</v>
      </c>
      <c r="E4893">
        <v>3.9800000000000002E-2</v>
      </c>
      <c r="F4893">
        <v>0.1027</v>
      </c>
      <c r="G4893">
        <v>8.1646000000000001</v>
      </c>
      <c r="H4893">
        <v>7.6421999999999999</v>
      </c>
      <c r="I4893">
        <v>0.14499999999999999</v>
      </c>
      <c r="J4893">
        <v>0.13220000000000001</v>
      </c>
      <c r="K4893">
        <v>1.5749</v>
      </c>
      <c r="L4893">
        <v>0.42399999999999999</v>
      </c>
      <c r="M4893">
        <v>3.2035999999999998</v>
      </c>
      <c r="N4893">
        <v>0.70279999999999998</v>
      </c>
      <c r="O4893">
        <v>11.451000000000001</v>
      </c>
      <c r="P4893">
        <v>1.2646999999999999</v>
      </c>
      <c r="Q4893">
        <v>0</v>
      </c>
      <c r="R4893">
        <v>0.1066</v>
      </c>
      <c r="S4893">
        <v>5.3699999999999998E-2</v>
      </c>
      <c r="T4893">
        <v>0.1308</v>
      </c>
      <c r="U4893">
        <v>1.6025</v>
      </c>
      <c r="V4893">
        <v>0.43330000000000002</v>
      </c>
      <c r="W4893" s="4">
        <f t="shared" si="299"/>
        <v>2.8737999999999997</v>
      </c>
      <c r="X4893" s="4">
        <v>4</v>
      </c>
      <c r="Y4893" s="4">
        <v>15</v>
      </c>
      <c r="Z4893" s="7">
        <v>-24.138999999999999</v>
      </c>
      <c r="AA4893" s="7">
        <v>0.70199999999999996</v>
      </c>
      <c r="AB4893" s="8">
        <v>2.8570000000000002</v>
      </c>
      <c r="AC4893" s="7">
        <v>0.42499999999999999</v>
      </c>
      <c r="AD4893" s="10">
        <f t="shared" si="296"/>
        <v>1.33186176404831E-2</v>
      </c>
      <c r="AE4893" s="10">
        <f t="shared" si="297"/>
        <v>1.0133186176404831</v>
      </c>
      <c r="AF4893" s="10">
        <f t="shared" si="298"/>
        <v>1.3143563543217591E-2</v>
      </c>
    </row>
    <row r="4894" spans="2:32" ht="15.5" x14ac:dyDescent="0.35">
      <c r="B4894">
        <v>5191.75</v>
      </c>
      <c r="C4894">
        <v>1.5766</v>
      </c>
      <c r="D4894">
        <v>0.16830000000000001</v>
      </c>
      <c r="E4894">
        <v>1.37E-2</v>
      </c>
      <c r="F4894">
        <v>6.2199999999999998E-2</v>
      </c>
      <c r="G4894">
        <v>9.7139000000000006</v>
      </c>
      <c r="H4894">
        <v>10.934799999999999</v>
      </c>
      <c r="I4894">
        <v>0.24199999999999999</v>
      </c>
      <c r="J4894">
        <v>0.1183</v>
      </c>
      <c r="K4894">
        <v>1.0577000000000001</v>
      </c>
      <c r="L4894">
        <v>0.73260000000000003</v>
      </c>
      <c r="M4894">
        <v>3.5329999999999999</v>
      </c>
      <c r="N4894">
        <v>1.4601</v>
      </c>
      <c r="O4894">
        <v>15.183299999999999</v>
      </c>
      <c r="P4894">
        <v>2.0154999999999998</v>
      </c>
      <c r="Q4894">
        <v>0</v>
      </c>
      <c r="R4894">
        <v>0.1288</v>
      </c>
      <c r="S4894">
        <v>9.5000000000000001E-2</v>
      </c>
      <c r="T4894">
        <v>0.1168</v>
      </c>
      <c r="U4894">
        <v>1.0764</v>
      </c>
      <c r="V4894">
        <v>0.82430000000000003</v>
      </c>
      <c r="W4894" s="4">
        <f t="shared" si="299"/>
        <v>3.4852000000000003</v>
      </c>
      <c r="X4894" s="4">
        <v>4</v>
      </c>
      <c r="Y4894" s="4">
        <v>15</v>
      </c>
      <c r="Z4894" s="7">
        <v>-24.138999999999999</v>
      </c>
      <c r="AA4894" s="7">
        <v>0.70199999999999996</v>
      </c>
      <c r="AB4894" s="8">
        <v>2.8570000000000002</v>
      </c>
      <c r="AC4894" s="7">
        <v>0.42499999999999999</v>
      </c>
      <c r="AD4894" s="10">
        <f t="shared" si="296"/>
        <v>2.0457829686781285E-2</v>
      </c>
      <c r="AE4894" s="10">
        <f t="shared" si="297"/>
        <v>1.0204578296867812</v>
      </c>
      <c r="AF4894" s="10">
        <f t="shared" si="298"/>
        <v>2.0047697309609157E-2</v>
      </c>
    </row>
    <row r="4895" spans="2:32" ht="15.5" x14ac:dyDescent="0.35">
      <c r="B4895">
        <v>5192</v>
      </c>
      <c r="C4895">
        <v>3.1585000000000001</v>
      </c>
      <c r="D4895">
        <v>0.21590000000000001</v>
      </c>
      <c r="E4895">
        <v>2E-3</v>
      </c>
      <c r="F4895">
        <v>2.3400000000000001E-2</v>
      </c>
      <c r="G4895">
        <v>12.019600000000001</v>
      </c>
      <c r="H4895">
        <v>14.629200000000001</v>
      </c>
      <c r="I4895">
        <v>0.31630000000000003</v>
      </c>
      <c r="J4895">
        <v>0.18940000000000001</v>
      </c>
      <c r="K4895">
        <v>0.65439999999999998</v>
      </c>
      <c r="L4895">
        <v>2.4268000000000001</v>
      </c>
      <c r="M4895">
        <v>4.2079000000000004</v>
      </c>
      <c r="N4895">
        <v>2.7395</v>
      </c>
      <c r="O4895">
        <v>19.774100000000001</v>
      </c>
      <c r="P4895">
        <v>2.7772000000000001</v>
      </c>
      <c r="Q4895">
        <v>0</v>
      </c>
      <c r="R4895">
        <v>8.3299999999999999E-2</v>
      </c>
      <c r="S4895">
        <v>0.1298</v>
      </c>
      <c r="T4895">
        <v>0.2215</v>
      </c>
      <c r="U4895">
        <v>0.6643</v>
      </c>
      <c r="V4895">
        <v>2.7957999999999998</v>
      </c>
      <c r="W4895" s="4">
        <f t="shared" si="299"/>
        <v>6.4291</v>
      </c>
      <c r="X4895" s="4">
        <v>4</v>
      </c>
      <c r="Y4895" s="4">
        <v>15</v>
      </c>
      <c r="Z4895" s="7">
        <v>-24.138999999999999</v>
      </c>
      <c r="AA4895" s="7">
        <v>0.70199999999999996</v>
      </c>
      <c r="AB4895" s="8">
        <v>2.8570000000000002</v>
      </c>
      <c r="AC4895" s="7">
        <v>0.42499999999999999</v>
      </c>
      <c r="AD4895" s="10">
        <f t="shared" si="296"/>
        <v>0.16157726979458883</v>
      </c>
      <c r="AE4895" s="10">
        <f t="shared" si="297"/>
        <v>1.1615772697945888</v>
      </c>
      <c r="AF4895" s="10">
        <f t="shared" si="298"/>
        <v>0.13910161122829295</v>
      </c>
    </row>
    <row r="4896" spans="2:32" ht="15.5" x14ac:dyDescent="0.35">
      <c r="B4896">
        <v>5192.25</v>
      </c>
      <c r="C4896">
        <v>3.1034999999999999</v>
      </c>
      <c r="D4896">
        <v>0.33200000000000002</v>
      </c>
      <c r="E4896">
        <v>3.0000000000000001E-3</v>
      </c>
      <c r="F4896">
        <v>2.3300000000000001E-2</v>
      </c>
      <c r="G4896">
        <v>11.9009</v>
      </c>
      <c r="H4896">
        <v>13.579800000000001</v>
      </c>
      <c r="I4896">
        <v>0.25719999999999998</v>
      </c>
      <c r="J4896">
        <v>0.31709999999999999</v>
      </c>
      <c r="K4896">
        <v>0.94410000000000005</v>
      </c>
      <c r="L4896">
        <v>3.1642999999999999</v>
      </c>
      <c r="M4896">
        <v>4.2426000000000004</v>
      </c>
      <c r="N4896">
        <v>2.5899000000000001</v>
      </c>
      <c r="O4896">
        <v>18.898800000000001</v>
      </c>
      <c r="P4896">
        <v>2.4596</v>
      </c>
      <c r="Q4896">
        <v>0</v>
      </c>
      <c r="R4896">
        <v>4.2200000000000001E-2</v>
      </c>
      <c r="S4896">
        <v>0.1033</v>
      </c>
      <c r="T4896">
        <v>0.39700000000000002</v>
      </c>
      <c r="U4896">
        <v>0.92810000000000004</v>
      </c>
      <c r="V4896">
        <v>3.6095000000000002</v>
      </c>
      <c r="W4896" s="4">
        <f t="shared" si="299"/>
        <v>7.5289999999999999</v>
      </c>
      <c r="X4896" s="4">
        <v>4</v>
      </c>
      <c r="Y4896" s="4">
        <v>15</v>
      </c>
      <c r="Z4896" s="7">
        <v>-24.138999999999999</v>
      </c>
      <c r="AA4896" s="7">
        <v>0.70199999999999996</v>
      </c>
      <c r="AB4896" s="8">
        <v>2.8570000000000002</v>
      </c>
      <c r="AC4896" s="7">
        <v>0.42499999999999999</v>
      </c>
      <c r="AD4896" s="10">
        <f t="shared" si="296"/>
        <v>0.34971316117666695</v>
      </c>
      <c r="AE4896" s="10">
        <f t="shared" si="297"/>
        <v>1.3497131611766671</v>
      </c>
      <c r="AF4896" s="10">
        <f t="shared" si="298"/>
        <v>0.25910183825412975</v>
      </c>
    </row>
    <row r="4897" spans="2:32" ht="15.5" x14ac:dyDescent="0.35">
      <c r="B4897">
        <v>5192.5</v>
      </c>
      <c r="C4897">
        <v>2.3932000000000002</v>
      </c>
      <c r="D4897">
        <v>0.50429999999999997</v>
      </c>
      <c r="E4897">
        <v>4.7000000000000002E-3</v>
      </c>
      <c r="F4897">
        <v>2.2800000000000001E-2</v>
      </c>
      <c r="G4897">
        <v>11.0036</v>
      </c>
      <c r="H4897">
        <v>11.6663</v>
      </c>
      <c r="I4897">
        <v>0.18129999999999999</v>
      </c>
      <c r="J4897">
        <v>0.51180000000000003</v>
      </c>
      <c r="K4897">
        <v>1.3464</v>
      </c>
      <c r="L4897">
        <v>3.165</v>
      </c>
      <c r="M4897">
        <v>4.0030999999999999</v>
      </c>
      <c r="N4897">
        <v>1.9104000000000001</v>
      </c>
      <c r="O4897">
        <v>16.801300000000001</v>
      </c>
      <c r="P4897">
        <v>1.9739</v>
      </c>
      <c r="Q4897">
        <v>0</v>
      </c>
      <c r="R4897">
        <v>1.9900000000000001E-2</v>
      </c>
      <c r="S4897">
        <v>6.3399999999999998E-2</v>
      </c>
      <c r="T4897">
        <v>0.64770000000000005</v>
      </c>
      <c r="U4897">
        <v>1.2821</v>
      </c>
      <c r="V4897">
        <v>3.5768</v>
      </c>
      <c r="W4897" s="4">
        <f t="shared" si="299"/>
        <v>7.4164000000000003</v>
      </c>
      <c r="X4897" s="4">
        <v>4</v>
      </c>
      <c r="Y4897" s="4">
        <v>15</v>
      </c>
      <c r="Z4897" s="7">
        <v>-24.138999999999999</v>
      </c>
      <c r="AA4897" s="7">
        <v>0.70199999999999996</v>
      </c>
      <c r="AB4897" s="8">
        <v>2.8570000000000002</v>
      </c>
      <c r="AC4897" s="7">
        <v>0.42499999999999999</v>
      </c>
      <c r="AD4897" s="10">
        <f t="shared" si="296"/>
        <v>0.32313431702991707</v>
      </c>
      <c r="AE4897" s="10">
        <f t="shared" si="297"/>
        <v>1.323134317029917</v>
      </c>
      <c r="AF4897" s="10">
        <f t="shared" si="298"/>
        <v>0.2442188316566887</v>
      </c>
    </row>
    <row r="4898" spans="2:32" ht="15.5" x14ac:dyDescent="0.35">
      <c r="B4898">
        <v>5192.75</v>
      </c>
      <c r="C4898">
        <v>1.4438</v>
      </c>
      <c r="D4898">
        <v>0.62849999999999995</v>
      </c>
      <c r="E4898">
        <v>5.7999999999999996E-3</v>
      </c>
      <c r="F4898">
        <v>2.46E-2</v>
      </c>
      <c r="G4898">
        <v>10.0723</v>
      </c>
      <c r="H4898">
        <v>9.9652999999999992</v>
      </c>
      <c r="I4898">
        <v>0.1212</v>
      </c>
      <c r="J4898">
        <v>0.66080000000000005</v>
      </c>
      <c r="K4898">
        <v>1.7502</v>
      </c>
      <c r="L4898">
        <v>2.4628000000000001</v>
      </c>
      <c r="M4898">
        <v>3.7772999999999999</v>
      </c>
      <c r="N4898">
        <v>1.0991</v>
      </c>
      <c r="O4898">
        <v>14.827199999999999</v>
      </c>
      <c r="P4898">
        <v>1.5367</v>
      </c>
      <c r="Q4898">
        <v>0</v>
      </c>
      <c r="R4898">
        <v>4.1999999999999997E-3</v>
      </c>
      <c r="S4898">
        <v>2.7E-2</v>
      </c>
      <c r="T4898">
        <v>0.82750000000000001</v>
      </c>
      <c r="U4898">
        <v>1.65</v>
      </c>
      <c r="V4898">
        <v>2.7450999999999999</v>
      </c>
      <c r="W4898" s="4">
        <f t="shared" si="299"/>
        <v>6.3176000000000005</v>
      </c>
      <c r="X4898" s="4">
        <v>4</v>
      </c>
      <c r="Y4898" s="4">
        <v>15</v>
      </c>
      <c r="Z4898" s="7">
        <v>-24.138999999999999</v>
      </c>
      <c r="AA4898" s="7">
        <v>0.70199999999999996</v>
      </c>
      <c r="AB4898" s="8">
        <v>2.8570000000000002</v>
      </c>
      <c r="AC4898" s="7">
        <v>0.42499999999999999</v>
      </c>
      <c r="AD4898" s="10">
        <f t="shared" si="296"/>
        <v>0.14941243153592712</v>
      </c>
      <c r="AE4898" s="10">
        <f t="shared" si="297"/>
        <v>1.1494124315359271</v>
      </c>
      <c r="AF4898" s="10">
        <f t="shared" si="298"/>
        <v>0.12999026932070984</v>
      </c>
    </row>
    <row r="4899" spans="2:32" ht="15.5" x14ac:dyDescent="0.35">
      <c r="B4899">
        <v>5193</v>
      </c>
      <c r="C4899">
        <v>0.2162</v>
      </c>
      <c r="D4899">
        <v>0.50590000000000002</v>
      </c>
      <c r="E4899">
        <v>4.3E-3</v>
      </c>
      <c r="F4899">
        <v>3.0099999999999998E-2</v>
      </c>
      <c r="G4899">
        <v>9.5006000000000004</v>
      </c>
      <c r="H4899">
        <v>8.5177999999999994</v>
      </c>
      <c r="I4899">
        <v>7.1800000000000003E-2</v>
      </c>
      <c r="J4899">
        <v>0.63600000000000001</v>
      </c>
      <c r="K4899">
        <v>2.3311999999999999</v>
      </c>
      <c r="L4899">
        <v>0.85580000000000001</v>
      </c>
      <c r="M4899">
        <v>3.7403</v>
      </c>
      <c r="N4899">
        <v>0.14879999999999999</v>
      </c>
      <c r="O4899">
        <v>13.2562</v>
      </c>
      <c r="P4899">
        <v>1.1108</v>
      </c>
      <c r="Q4899">
        <v>0</v>
      </c>
      <c r="R4899">
        <v>0</v>
      </c>
      <c r="S4899">
        <v>3.8E-3</v>
      </c>
      <c r="T4899">
        <v>0.73980000000000001</v>
      </c>
      <c r="U4899">
        <v>2.2884000000000002</v>
      </c>
      <c r="V4899">
        <v>0.86750000000000005</v>
      </c>
      <c r="W4899" s="4">
        <f t="shared" si="299"/>
        <v>4.0392000000000001</v>
      </c>
      <c r="X4899" s="4">
        <v>4</v>
      </c>
      <c r="Y4899" s="4">
        <v>15</v>
      </c>
      <c r="Z4899" s="7">
        <v>-24.138999999999999</v>
      </c>
      <c r="AA4899" s="7">
        <v>0.70199999999999996</v>
      </c>
      <c r="AB4899" s="8">
        <v>2.8570000000000002</v>
      </c>
      <c r="AC4899" s="7">
        <v>0.42499999999999999</v>
      </c>
      <c r="AD4899" s="10">
        <f t="shared" si="296"/>
        <v>3.0182843863869102E-2</v>
      </c>
      <c r="AE4899" s="10">
        <f t="shared" si="297"/>
        <v>1.0301828438638692</v>
      </c>
      <c r="AF4899" s="10">
        <f t="shared" si="298"/>
        <v>2.929853088085161E-2</v>
      </c>
    </row>
    <row r="4900" spans="2:32" ht="15.5" x14ac:dyDescent="0.35">
      <c r="B4900">
        <v>5193.25</v>
      </c>
      <c r="C4900">
        <v>5.4600000000000003E-2</v>
      </c>
      <c r="D4900">
        <v>0.32469999999999999</v>
      </c>
      <c r="E4900">
        <v>2.3999999999999998E-3</v>
      </c>
      <c r="F4900">
        <v>3.9100000000000003E-2</v>
      </c>
      <c r="G4900">
        <v>9.8201000000000001</v>
      </c>
      <c r="H4900">
        <v>8.4354999999999993</v>
      </c>
      <c r="I4900">
        <v>6.0199999999999997E-2</v>
      </c>
      <c r="J4900">
        <v>0.4718</v>
      </c>
      <c r="K4900">
        <v>2.7073</v>
      </c>
      <c r="L4900">
        <v>0.88500000000000001</v>
      </c>
      <c r="M4900">
        <v>3.9205000000000001</v>
      </c>
      <c r="N4900">
        <v>3.6700000000000003E-2</v>
      </c>
      <c r="O4900">
        <v>13.3843</v>
      </c>
      <c r="P4900">
        <v>1.0403</v>
      </c>
      <c r="Q4900">
        <v>0</v>
      </c>
      <c r="R4900">
        <v>0</v>
      </c>
      <c r="S4900">
        <v>2.3999999999999998E-3</v>
      </c>
      <c r="T4900">
        <v>0.51239999999999997</v>
      </c>
      <c r="U4900">
        <v>2.7603</v>
      </c>
      <c r="V4900">
        <v>0.81269999999999998</v>
      </c>
      <c r="W4900" s="4">
        <f t="shared" si="299"/>
        <v>4.1186999999999996</v>
      </c>
      <c r="X4900" s="4">
        <v>4</v>
      </c>
      <c r="Y4900" s="4">
        <v>15</v>
      </c>
      <c r="Z4900" s="7">
        <v>-24.138999999999999</v>
      </c>
      <c r="AA4900" s="7">
        <v>0.70199999999999996</v>
      </c>
      <c r="AB4900" s="8">
        <v>2.8570000000000002</v>
      </c>
      <c r="AC4900" s="7">
        <v>0.42499999999999999</v>
      </c>
      <c r="AD4900" s="10">
        <f t="shared" si="296"/>
        <v>3.1915209371835174E-2</v>
      </c>
      <c r="AE4900" s="10">
        <f t="shared" si="297"/>
        <v>1.0319152093718351</v>
      </c>
      <c r="AF4900" s="10">
        <f t="shared" si="298"/>
        <v>3.0928131577073217E-2</v>
      </c>
    </row>
    <row r="4901" spans="2:32" ht="15.5" x14ac:dyDescent="0.35">
      <c r="B4901">
        <v>5193.5</v>
      </c>
      <c r="C4901">
        <v>2.8400000000000002E-2</v>
      </c>
      <c r="D4901">
        <v>0.19270000000000001</v>
      </c>
      <c r="E4901">
        <v>1.1999999999999999E-3</v>
      </c>
      <c r="F4901">
        <v>4.24E-2</v>
      </c>
      <c r="G4901">
        <v>10.178100000000001</v>
      </c>
      <c r="H4901">
        <v>8.8382000000000005</v>
      </c>
      <c r="I4901">
        <v>6.2700000000000006E-2</v>
      </c>
      <c r="J4901">
        <v>0.315</v>
      </c>
      <c r="K4901">
        <v>2.9942000000000002</v>
      </c>
      <c r="L4901">
        <v>1.3902000000000001</v>
      </c>
      <c r="M4901">
        <v>4.0510000000000002</v>
      </c>
      <c r="N4901">
        <v>2.5899999999999999E-2</v>
      </c>
      <c r="O4901">
        <v>13.9589</v>
      </c>
      <c r="P4901">
        <v>1.105</v>
      </c>
      <c r="Q4901">
        <v>0</v>
      </c>
      <c r="R4901">
        <v>0</v>
      </c>
      <c r="S4901">
        <v>8.9999999999999998E-4</v>
      </c>
      <c r="T4901">
        <v>0.31719999999999998</v>
      </c>
      <c r="U4901">
        <v>3.1373000000000002</v>
      </c>
      <c r="V4901">
        <v>1.2486999999999999</v>
      </c>
      <c r="W4901" s="4">
        <f t="shared" si="299"/>
        <v>4.7278000000000002</v>
      </c>
      <c r="X4901" s="4">
        <v>4</v>
      </c>
      <c r="Y4901" s="4">
        <v>15</v>
      </c>
      <c r="Z4901" s="7">
        <v>-24.138999999999999</v>
      </c>
      <c r="AA4901" s="7">
        <v>0.70199999999999996</v>
      </c>
      <c r="AB4901" s="8">
        <v>2.8570000000000002</v>
      </c>
      <c r="AC4901" s="7">
        <v>0.42499999999999999</v>
      </c>
      <c r="AD4901" s="10">
        <f t="shared" si="296"/>
        <v>4.8943710818832156E-2</v>
      </c>
      <c r="AE4901" s="10">
        <f t="shared" si="297"/>
        <v>1.0489437108188322</v>
      </c>
      <c r="AF4901" s="10">
        <f t="shared" si="298"/>
        <v>4.665999739931273E-2</v>
      </c>
    </row>
    <row r="4902" spans="2:32" ht="15.5" x14ac:dyDescent="0.35">
      <c r="B4902">
        <v>5193.75</v>
      </c>
      <c r="C4902">
        <v>0.1192</v>
      </c>
      <c r="D4902">
        <v>0.16839999999999999</v>
      </c>
      <c r="E4902">
        <v>1.5E-3</v>
      </c>
      <c r="F4902">
        <v>3.7100000000000001E-2</v>
      </c>
      <c r="G4902">
        <v>10.1629</v>
      </c>
      <c r="H4902">
        <v>9.7340999999999998</v>
      </c>
      <c r="I4902">
        <v>9.6000000000000002E-2</v>
      </c>
      <c r="J4902">
        <v>0.18140000000000001</v>
      </c>
      <c r="K4902">
        <v>2.8767999999999998</v>
      </c>
      <c r="L4902">
        <v>2.3340000000000001</v>
      </c>
      <c r="M4902">
        <v>3.9660000000000002</v>
      </c>
      <c r="N4902">
        <v>9.8599999999999993E-2</v>
      </c>
      <c r="O4902">
        <v>14.6889</v>
      </c>
      <c r="P4902">
        <v>1.3706</v>
      </c>
      <c r="Q4902">
        <v>0</v>
      </c>
      <c r="R4902">
        <v>0</v>
      </c>
      <c r="S4902">
        <v>2.9999999999999997E-4</v>
      </c>
      <c r="T4902">
        <v>0.1653</v>
      </c>
      <c r="U4902">
        <v>3.093</v>
      </c>
      <c r="V4902">
        <v>2.1551</v>
      </c>
      <c r="W4902" s="4">
        <f t="shared" si="299"/>
        <v>5.5114000000000001</v>
      </c>
      <c r="X4902" s="4">
        <v>4</v>
      </c>
      <c r="Y4902" s="4">
        <v>15</v>
      </c>
      <c r="Z4902" s="7">
        <v>-24.138999999999999</v>
      </c>
      <c r="AA4902" s="7">
        <v>0.70199999999999996</v>
      </c>
      <c r="AB4902" s="8">
        <v>2.8570000000000002</v>
      </c>
      <c r="AC4902" s="7">
        <v>0.42499999999999999</v>
      </c>
      <c r="AD4902" s="10">
        <f t="shared" si="296"/>
        <v>8.4839232140870011E-2</v>
      </c>
      <c r="AE4902" s="10">
        <f t="shared" si="297"/>
        <v>1.08483923214087</v>
      </c>
      <c r="AF4902" s="10">
        <f t="shared" si="298"/>
        <v>7.8204428478719834E-2</v>
      </c>
    </row>
    <row r="4903" spans="2:32" ht="15.5" x14ac:dyDescent="0.35">
      <c r="B4903">
        <v>5194</v>
      </c>
      <c r="C4903">
        <v>0.63600000000000001</v>
      </c>
      <c r="D4903">
        <v>0.53690000000000004</v>
      </c>
      <c r="E4903">
        <v>8.8000000000000005E-3</v>
      </c>
      <c r="F4903">
        <v>1.35E-2</v>
      </c>
      <c r="G4903">
        <v>8.7149999999999999</v>
      </c>
      <c r="H4903">
        <v>11.431699999999999</v>
      </c>
      <c r="I4903">
        <v>0.21529999999999999</v>
      </c>
      <c r="J4903">
        <v>3.78E-2</v>
      </c>
      <c r="K4903">
        <v>1.6711</v>
      </c>
      <c r="L4903">
        <v>4.3445999999999998</v>
      </c>
      <c r="M4903">
        <v>3.1537999999999999</v>
      </c>
      <c r="N4903">
        <v>0.48149999999999998</v>
      </c>
      <c r="O4903">
        <v>15.0306</v>
      </c>
      <c r="P4903">
        <v>2.1886000000000001</v>
      </c>
      <c r="Q4903">
        <v>0</v>
      </c>
      <c r="R4903">
        <v>0</v>
      </c>
      <c r="S4903">
        <v>0</v>
      </c>
      <c r="T4903">
        <v>2.87E-2</v>
      </c>
      <c r="U4903">
        <v>1.925</v>
      </c>
      <c r="V4903">
        <v>4.2544000000000004</v>
      </c>
      <c r="W4903" s="4">
        <f t="shared" si="299"/>
        <v>6.6894999999999998</v>
      </c>
      <c r="X4903" s="4">
        <v>4</v>
      </c>
      <c r="Y4903" s="4">
        <v>15</v>
      </c>
      <c r="Z4903" s="7">
        <v>-24.138999999999999</v>
      </c>
      <c r="AA4903" s="7">
        <v>0.70199999999999996</v>
      </c>
      <c r="AB4903" s="8">
        <v>2.8570000000000002</v>
      </c>
      <c r="AC4903" s="7">
        <v>0.42499999999999999</v>
      </c>
      <c r="AD4903" s="10">
        <f t="shared" si="296"/>
        <v>0.19398566779368789</v>
      </c>
      <c r="AE4903" s="10">
        <f t="shared" si="297"/>
        <v>1.193985667793688</v>
      </c>
      <c r="AF4903" s="10">
        <f t="shared" si="298"/>
        <v>0.16246900865413672</v>
      </c>
    </row>
    <row r="4904" spans="2:32" ht="15.5" x14ac:dyDescent="0.35">
      <c r="B4904">
        <v>5194.25</v>
      </c>
      <c r="C4904">
        <v>1.0682</v>
      </c>
      <c r="D4904">
        <v>0.86990000000000001</v>
      </c>
      <c r="E4904">
        <v>1.5599999999999999E-2</v>
      </c>
      <c r="F4904">
        <v>1.61E-2</v>
      </c>
      <c r="G4904">
        <v>7.8715999999999999</v>
      </c>
      <c r="H4904">
        <v>11.294</v>
      </c>
      <c r="I4904">
        <v>0.25109999999999999</v>
      </c>
      <c r="J4904">
        <v>1.01E-2</v>
      </c>
      <c r="K4904">
        <v>1.3677999999999999</v>
      </c>
      <c r="L4904">
        <v>5.1646999999999998</v>
      </c>
      <c r="M4904">
        <v>2.8313000000000001</v>
      </c>
      <c r="N4904">
        <v>0.78400000000000003</v>
      </c>
      <c r="O4904">
        <v>14.222200000000001</v>
      </c>
      <c r="P4904">
        <v>2.3759999999999999</v>
      </c>
      <c r="Q4904">
        <v>0</v>
      </c>
      <c r="R4904">
        <v>0</v>
      </c>
      <c r="S4904">
        <v>0</v>
      </c>
      <c r="T4904">
        <v>5.0000000000000001E-3</v>
      </c>
      <c r="U4904">
        <v>1.6394</v>
      </c>
      <c r="V4904">
        <v>5.1825000000000001</v>
      </c>
      <c r="W4904" s="4">
        <f t="shared" si="299"/>
        <v>7.6107999999999993</v>
      </c>
      <c r="X4904" s="4">
        <v>4</v>
      </c>
      <c r="Y4904" s="4">
        <v>15</v>
      </c>
      <c r="Z4904" s="7">
        <v>-24.138999999999999</v>
      </c>
      <c r="AA4904" s="7">
        <v>0.70199999999999996</v>
      </c>
      <c r="AB4904" s="8">
        <v>2.8570000000000002</v>
      </c>
      <c r="AC4904" s="7">
        <v>0.42499999999999999</v>
      </c>
      <c r="AD4904" s="10">
        <f t="shared" si="296"/>
        <v>0.37038273095080315</v>
      </c>
      <c r="AE4904" s="10">
        <f t="shared" si="297"/>
        <v>1.3703827309508032</v>
      </c>
      <c r="AF4904" s="10">
        <f t="shared" si="298"/>
        <v>0.27027685228769854</v>
      </c>
    </row>
    <row r="4905" spans="2:32" ht="15.5" x14ac:dyDescent="0.35">
      <c r="B4905">
        <v>5194.5</v>
      </c>
      <c r="C4905">
        <v>1.7741</v>
      </c>
      <c r="D4905">
        <v>1.1283000000000001</v>
      </c>
      <c r="E4905">
        <v>2.0899999999999998E-2</v>
      </c>
      <c r="F4905">
        <v>2.9600000000000001E-2</v>
      </c>
      <c r="G4905">
        <v>7.7977999999999996</v>
      </c>
      <c r="H4905">
        <v>10.817</v>
      </c>
      <c r="I4905">
        <v>0.24279999999999999</v>
      </c>
      <c r="J4905">
        <v>6.1000000000000004E-3</v>
      </c>
      <c r="K4905">
        <v>1.2484</v>
      </c>
      <c r="L4905">
        <v>5.8135000000000003</v>
      </c>
      <c r="M4905">
        <v>2.9192</v>
      </c>
      <c r="N4905">
        <v>1.3297000000000001</v>
      </c>
      <c r="O4905">
        <v>13.6599</v>
      </c>
      <c r="P4905">
        <v>2.3018999999999998</v>
      </c>
      <c r="Q4905">
        <v>0</v>
      </c>
      <c r="R4905">
        <v>0</v>
      </c>
      <c r="S4905">
        <v>0</v>
      </c>
      <c r="T4905">
        <v>2.7000000000000001E-3</v>
      </c>
      <c r="U4905">
        <v>1.5366</v>
      </c>
      <c r="V4905">
        <v>5.9683000000000002</v>
      </c>
      <c r="W4905" s="4">
        <f t="shared" si="299"/>
        <v>8.8421000000000003</v>
      </c>
      <c r="X4905" s="4">
        <v>4</v>
      </c>
      <c r="Y4905" s="4">
        <v>15</v>
      </c>
      <c r="Z4905" s="7">
        <v>-24.138999999999999</v>
      </c>
      <c r="AA4905" s="7">
        <v>0.70199999999999996</v>
      </c>
      <c r="AB4905" s="8">
        <v>2.8570000000000002</v>
      </c>
      <c r="AC4905" s="7">
        <v>0.42499999999999999</v>
      </c>
      <c r="AD4905" s="10">
        <f t="shared" si="296"/>
        <v>0.87910951378157332</v>
      </c>
      <c r="AE4905" s="10">
        <f t="shared" si="297"/>
        <v>1.8791095137815734</v>
      </c>
      <c r="AF4905" s="10">
        <f t="shared" si="298"/>
        <v>0.46783303864628323</v>
      </c>
    </row>
    <row r="4906" spans="2:32" ht="15.5" x14ac:dyDescent="0.35">
      <c r="B4906">
        <v>5194.75</v>
      </c>
      <c r="C4906">
        <v>2.4020000000000001</v>
      </c>
      <c r="D4906">
        <v>1.1705000000000001</v>
      </c>
      <c r="E4906">
        <v>2.1600000000000001E-2</v>
      </c>
      <c r="F4906">
        <v>6.08E-2</v>
      </c>
      <c r="G4906">
        <v>9.0386000000000006</v>
      </c>
      <c r="H4906">
        <v>10.345000000000001</v>
      </c>
      <c r="I4906">
        <v>0.19370000000000001</v>
      </c>
      <c r="J4906">
        <v>4.8999999999999998E-3</v>
      </c>
      <c r="K4906">
        <v>1.7444999999999999</v>
      </c>
      <c r="L4906">
        <v>6.3697999999999997</v>
      </c>
      <c r="M4906">
        <v>3.7029000000000001</v>
      </c>
      <c r="N4906">
        <v>1.8588</v>
      </c>
      <c r="O4906">
        <v>13.968999999999999</v>
      </c>
      <c r="P4906">
        <v>1.9538</v>
      </c>
      <c r="Q4906">
        <v>0</v>
      </c>
      <c r="R4906">
        <v>0</v>
      </c>
      <c r="S4906">
        <v>0</v>
      </c>
      <c r="T4906">
        <v>1.2999999999999999E-3</v>
      </c>
      <c r="U4906">
        <v>2.1196999999999999</v>
      </c>
      <c r="V4906">
        <v>6.5289999999999999</v>
      </c>
      <c r="W4906" s="4">
        <f t="shared" si="299"/>
        <v>10.5212</v>
      </c>
      <c r="X4906" s="4">
        <v>4</v>
      </c>
      <c r="Y4906" s="4">
        <v>15</v>
      </c>
      <c r="Z4906" s="7">
        <v>-24.138999999999999</v>
      </c>
      <c r="AA4906" s="7">
        <v>0.70199999999999996</v>
      </c>
      <c r="AB4906" s="8">
        <v>2.8570000000000002</v>
      </c>
      <c r="AC4906" s="7">
        <v>0.42499999999999999</v>
      </c>
      <c r="AD4906" s="10">
        <f t="shared" si="296"/>
        <v>2.8573150780512235</v>
      </c>
      <c r="AE4906" s="10">
        <f t="shared" si="297"/>
        <v>3.8573150780512235</v>
      </c>
      <c r="AF4906" s="10">
        <f t="shared" si="298"/>
        <v>0.74075231611486203</v>
      </c>
    </row>
    <row r="4907" spans="2:32" ht="15.5" x14ac:dyDescent="0.35">
      <c r="B4907">
        <v>5195</v>
      </c>
      <c r="C4907">
        <v>3.7648000000000001</v>
      </c>
      <c r="D4907">
        <v>0.65800000000000003</v>
      </c>
      <c r="E4907">
        <v>1.0699999999999999E-2</v>
      </c>
      <c r="F4907">
        <v>9.6799999999999997E-2</v>
      </c>
      <c r="G4907">
        <v>12.1709</v>
      </c>
      <c r="H4907">
        <v>11.0722</v>
      </c>
      <c r="I4907">
        <v>0.1171</v>
      </c>
      <c r="J4907">
        <v>7.1000000000000004E-3</v>
      </c>
      <c r="K4907">
        <v>2.6600999999999999</v>
      </c>
      <c r="L4907">
        <v>5.3605</v>
      </c>
      <c r="M4907">
        <v>5.2656000000000001</v>
      </c>
      <c r="N4907">
        <v>3.3157999999999999</v>
      </c>
      <c r="O4907">
        <v>16.610099999999999</v>
      </c>
      <c r="P4907">
        <v>1.5610999999999999</v>
      </c>
      <c r="Q4907">
        <v>0</v>
      </c>
      <c r="R4907">
        <v>0</v>
      </c>
      <c r="S4907">
        <v>0</v>
      </c>
      <c r="T4907">
        <v>6.9999999999999999E-4</v>
      </c>
      <c r="U4907">
        <v>3.1248999999999998</v>
      </c>
      <c r="V4907">
        <v>5.2941000000000003</v>
      </c>
      <c r="W4907" s="4">
        <f t="shared" si="299"/>
        <v>11.7925</v>
      </c>
      <c r="X4907" s="4">
        <v>4</v>
      </c>
      <c r="Y4907" s="4">
        <v>15</v>
      </c>
      <c r="Z4907" s="7">
        <v>-24.138999999999999</v>
      </c>
      <c r="AA4907" s="7">
        <v>0.70199999999999996</v>
      </c>
      <c r="AB4907" s="8">
        <v>2.8570000000000002</v>
      </c>
      <c r="AC4907" s="7">
        <v>0.42499999999999999</v>
      </c>
      <c r="AD4907" s="10">
        <f t="shared" si="296"/>
        <v>6.9750186392655973</v>
      </c>
      <c r="AE4907" s="10">
        <f t="shared" si="297"/>
        <v>7.9750186392655973</v>
      </c>
      <c r="AF4907" s="10">
        <f t="shared" si="298"/>
        <v>0.87460844353686829</v>
      </c>
    </row>
    <row r="4908" spans="2:32" ht="15.5" x14ac:dyDescent="0.35">
      <c r="B4908">
        <v>5195.25</v>
      </c>
      <c r="C4908">
        <v>3.7738999999999998</v>
      </c>
      <c r="D4908">
        <v>0.38600000000000001</v>
      </c>
      <c r="E4908">
        <v>5.3E-3</v>
      </c>
      <c r="F4908">
        <v>8.1799999999999998E-2</v>
      </c>
      <c r="G4908">
        <v>12.550700000000001</v>
      </c>
      <c r="H4908">
        <v>11.970599999999999</v>
      </c>
      <c r="I4908">
        <v>0.1371</v>
      </c>
      <c r="J4908">
        <v>8.9999999999999993E-3</v>
      </c>
      <c r="K4908">
        <v>2.5859000000000001</v>
      </c>
      <c r="L4908">
        <v>3.8250000000000002</v>
      </c>
      <c r="M4908">
        <v>5.2964000000000002</v>
      </c>
      <c r="N4908">
        <v>3.4561000000000002</v>
      </c>
      <c r="O4908">
        <v>17.683599999999998</v>
      </c>
      <c r="P4908">
        <v>1.7425999999999999</v>
      </c>
      <c r="Q4908">
        <v>0</v>
      </c>
      <c r="R4908">
        <v>0</v>
      </c>
      <c r="S4908">
        <v>0</v>
      </c>
      <c r="T4908">
        <v>2.9999999999999997E-4</v>
      </c>
      <c r="U4908">
        <v>2.9784999999999999</v>
      </c>
      <c r="V4908">
        <v>3.6829000000000001</v>
      </c>
      <c r="W4908" s="4">
        <f t="shared" si="299"/>
        <v>10.1938</v>
      </c>
      <c r="X4908" s="4">
        <v>4</v>
      </c>
      <c r="Y4908" s="4">
        <v>15</v>
      </c>
      <c r="Z4908" s="7">
        <v>-24.138999999999999</v>
      </c>
      <c r="AA4908" s="7">
        <v>0.70199999999999996</v>
      </c>
      <c r="AB4908" s="8">
        <v>2.8570000000000002</v>
      </c>
      <c r="AC4908" s="7">
        <v>0.42499999999999999</v>
      </c>
      <c r="AD4908" s="10">
        <f t="shared" si="296"/>
        <v>2.2706079158969144</v>
      </c>
      <c r="AE4908" s="10">
        <f t="shared" si="297"/>
        <v>3.2706079158969144</v>
      </c>
      <c r="AF4908" s="10">
        <f t="shared" si="298"/>
        <v>0.69424644417343273</v>
      </c>
    </row>
    <row r="4909" spans="2:32" ht="15.5" x14ac:dyDescent="0.35">
      <c r="B4909">
        <v>5195.5</v>
      </c>
      <c r="C4909">
        <v>3.3494999999999999</v>
      </c>
      <c r="D4909">
        <v>0.22320000000000001</v>
      </c>
      <c r="E4909">
        <v>2E-3</v>
      </c>
      <c r="F4909">
        <v>5.1900000000000002E-2</v>
      </c>
      <c r="G4909">
        <v>12.1913</v>
      </c>
      <c r="H4909">
        <v>13.607900000000001</v>
      </c>
      <c r="I4909">
        <v>0.21970000000000001</v>
      </c>
      <c r="J4909">
        <v>1.01E-2</v>
      </c>
      <c r="K4909">
        <v>2.069</v>
      </c>
      <c r="L4909">
        <v>2.2357999999999998</v>
      </c>
      <c r="M4909">
        <v>4.8715000000000002</v>
      </c>
      <c r="N4909">
        <v>3.1392000000000002</v>
      </c>
      <c r="O4909">
        <v>18.8185</v>
      </c>
      <c r="P4909">
        <v>2.3685999999999998</v>
      </c>
      <c r="Q4909">
        <v>0</v>
      </c>
      <c r="R4909">
        <v>0</v>
      </c>
      <c r="S4909">
        <v>0</v>
      </c>
      <c r="T4909">
        <v>2.0000000000000001E-4</v>
      </c>
      <c r="U4909">
        <v>2.3287</v>
      </c>
      <c r="V4909">
        <v>2.1015000000000001</v>
      </c>
      <c r="W4909" s="4">
        <f t="shared" si="299"/>
        <v>7.6643999999999988</v>
      </c>
      <c r="X4909" s="4">
        <v>4</v>
      </c>
      <c r="Y4909" s="4">
        <v>15</v>
      </c>
      <c r="Z4909" s="7">
        <v>-24.138999999999999</v>
      </c>
      <c r="AA4909" s="7">
        <v>0.70199999999999996</v>
      </c>
      <c r="AB4909" s="8">
        <v>2.8570000000000002</v>
      </c>
      <c r="AC4909" s="7">
        <v>0.42499999999999999</v>
      </c>
      <c r="AD4909" s="10">
        <f t="shared" si="296"/>
        <v>0.38458471084914575</v>
      </c>
      <c r="AE4909" s="10">
        <f t="shared" si="297"/>
        <v>1.3845847108491458</v>
      </c>
      <c r="AF4909" s="10">
        <f t="shared" si="298"/>
        <v>0.27776177783538103</v>
      </c>
    </row>
    <row r="4910" spans="2:32" ht="15.5" x14ac:dyDescent="0.35">
      <c r="B4910">
        <v>5195.75</v>
      </c>
      <c r="C4910">
        <v>1.9013</v>
      </c>
      <c r="D4910">
        <v>0.1736</v>
      </c>
      <c r="E4910">
        <v>8.9999999999999998E-4</v>
      </c>
      <c r="F4910">
        <v>1.0200000000000001E-2</v>
      </c>
      <c r="G4910">
        <v>11.548</v>
      </c>
      <c r="H4910">
        <v>17.698399999999999</v>
      </c>
      <c r="I4910">
        <v>0.43780000000000002</v>
      </c>
      <c r="J4910">
        <v>1.4200000000000001E-2</v>
      </c>
      <c r="K4910">
        <v>1.0175000000000001</v>
      </c>
      <c r="L4910">
        <v>0.95220000000000005</v>
      </c>
      <c r="M4910">
        <v>4.1538000000000004</v>
      </c>
      <c r="N4910">
        <v>1.7622</v>
      </c>
      <c r="O4910">
        <v>21.562899999999999</v>
      </c>
      <c r="P4910">
        <v>3.9733999999999998</v>
      </c>
      <c r="Q4910">
        <v>0</v>
      </c>
      <c r="R4910">
        <v>0</v>
      </c>
      <c r="S4910">
        <v>0</v>
      </c>
      <c r="T4910">
        <v>4.1000000000000003E-3</v>
      </c>
      <c r="U4910">
        <v>1.0726</v>
      </c>
      <c r="V4910">
        <v>0.95179999999999998</v>
      </c>
      <c r="W4910" s="4">
        <f t="shared" si="299"/>
        <v>3.8851999999999998</v>
      </c>
      <c r="X4910" s="4">
        <v>4</v>
      </c>
      <c r="Y4910" s="4">
        <v>15</v>
      </c>
      <c r="Z4910" s="7">
        <v>-24.138999999999999</v>
      </c>
      <c r="AA4910" s="7">
        <v>0.70199999999999996</v>
      </c>
      <c r="AB4910" s="8">
        <v>2.8570000000000002</v>
      </c>
      <c r="AC4910" s="7">
        <v>0.42499999999999999</v>
      </c>
      <c r="AD4910" s="10">
        <f t="shared" si="296"/>
        <v>2.7090027709972476E-2</v>
      </c>
      <c r="AE4910" s="10">
        <f t="shared" si="297"/>
        <v>1.0270900277099724</v>
      </c>
      <c r="AF4910" s="10">
        <f t="shared" si="298"/>
        <v>2.6375514296807196E-2</v>
      </c>
    </row>
    <row r="4911" spans="2:32" ht="15.5" x14ac:dyDescent="0.35">
      <c r="B4911">
        <v>5196</v>
      </c>
      <c r="C4911">
        <v>0.93530000000000002</v>
      </c>
      <c r="D4911">
        <v>0.27629999999999999</v>
      </c>
      <c r="E4911">
        <v>1.6999999999999999E-3</v>
      </c>
      <c r="F4911">
        <v>6.9999999999999999E-4</v>
      </c>
      <c r="G4911">
        <v>12.3393</v>
      </c>
      <c r="H4911">
        <v>20.294699999999999</v>
      </c>
      <c r="I4911">
        <v>0.50970000000000004</v>
      </c>
      <c r="J4911">
        <v>4.0300000000000002E-2</v>
      </c>
      <c r="K4911">
        <v>0.70509999999999995</v>
      </c>
      <c r="L4911">
        <v>1.0789</v>
      </c>
      <c r="M4911">
        <v>4.3486000000000002</v>
      </c>
      <c r="N4911">
        <v>0.8367</v>
      </c>
      <c r="O4911">
        <v>24.092500000000001</v>
      </c>
      <c r="P4911">
        <v>4.6894</v>
      </c>
      <c r="Q4911">
        <v>0</v>
      </c>
      <c r="R4911">
        <v>2.9999999999999997E-4</v>
      </c>
      <c r="S4911">
        <v>8.5000000000000006E-3</v>
      </c>
      <c r="T4911">
        <v>2.7199999999999998E-2</v>
      </c>
      <c r="U4911">
        <v>0.71050000000000002</v>
      </c>
      <c r="V4911">
        <v>1.1429</v>
      </c>
      <c r="W4911" s="4">
        <f t="shared" si="299"/>
        <v>2.7595999999999998</v>
      </c>
      <c r="X4911" s="4">
        <v>4</v>
      </c>
      <c r="Y4911" s="4">
        <v>15</v>
      </c>
      <c r="Z4911" s="7">
        <v>-24.138999999999999</v>
      </c>
      <c r="AA4911" s="7">
        <v>0.70199999999999996</v>
      </c>
      <c r="AB4911" s="8">
        <v>2.8570000000000002</v>
      </c>
      <c r="AC4911" s="7">
        <v>0.42499999999999999</v>
      </c>
      <c r="AD4911" s="10">
        <f t="shared" si="296"/>
        <v>1.2292563413215113E-2</v>
      </c>
      <c r="AE4911" s="10">
        <f t="shared" si="297"/>
        <v>1.0122925634132152</v>
      </c>
      <c r="AF4911" s="10">
        <f t="shared" si="298"/>
        <v>1.2143291235655676E-2</v>
      </c>
    </row>
    <row r="4912" spans="2:32" ht="15.5" x14ac:dyDescent="0.35">
      <c r="B4912">
        <v>5196.25</v>
      </c>
      <c r="C4912">
        <v>0.53720000000000001</v>
      </c>
      <c r="D4912">
        <v>0.29699999999999999</v>
      </c>
      <c r="E4912">
        <v>1.9E-3</v>
      </c>
      <c r="F4912">
        <v>0</v>
      </c>
      <c r="G4912">
        <v>12.712300000000001</v>
      </c>
      <c r="H4912">
        <v>19.923400000000001</v>
      </c>
      <c r="I4912">
        <v>0.46739999999999998</v>
      </c>
      <c r="J4912">
        <v>6.0600000000000001E-2</v>
      </c>
      <c r="K4912">
        <v>0.63019999999999998</v>
      </c>
      <c r="L4912">
        <v>1.0195000000000001</v>
      </c>
      <c r="M4912">
        <v>4.5136000000000003</v>
      </c>
      <c r="N4912">
        <v>0.47510000000000002</v>
      </c>
      <c r="O4912">
        <v>24.124400000000001</v>
      </c>
      <c r="P4912">
        <v>4.4349999999999996</v>
      </c>
      <c r="Q4912">
        <v>0</v>
      </c>
      <c r="R4912">
        <v>6.9999999999999999E-4</v>
      </c>
      <c r="S4912">
        <v>2.1399999999999999E-2</v>
      </c>
      <c r="T4912">
        <v>4.7600000000000003E-2</v>
      </c>
      <c r="U4912">
        <v>0.64</v>
      </c>
      <c r="V4912">
        <v>1.0717000000000001</v>
      </c>
      <c r="W4912" s="4">
        <f t="shared" si="299"/>
        <v>2.2475000000000001</v>
      </c>
      <c r="X4912" s="4">
        <v>4</v>
      </c>
      <c r="Y4912" s="4">
        <v>15</v>
      </c>
      <c r="Z4912" s="7">
        <v>-24.138999999999999</v>
      </c>
      <c r="AA4912" s="7">
        <v>0.70199999999999996</v>
      </c>
      <c r="AB4912" s="8">
        <v>2.8570000000000002</v>
      </c>
      <c r="AC4912" s="7">
        <v>0.42499999999999999</v>
      </c>
      <c r="AD4912" s="10">
        <f t="shared" si="296"/>
        <v>8.5805694347330548E-3</v>
      </c>
      <c r="AE4912" s="10">
        <f t="shared" si="297"/>
        <v>1.008580569434733</v>
      </c>
      <c r="AF4912" s="10">
        <f t="shared" si="298"/>
        <v>8.5075696426930997E-3</v>
      </c>
    </row>
    <row r="4913" spans="2:32" ht="15.5" x14ac:dyDescent="0.35">
      <c r="B4913">
        <v>5196.5</v>
      </c>
      <c r="C4913">
        <v>0.29509999999999997</v>
      </c>
      <c r="D4913">
        <v>0.27089999999999997</v>
      </c>
      <c r="E4913">
        <v>1.6999999999999999E-3</v>
      </c>
      <c r="F4913">
        <v>0</v>
      </c>
      <c r="G4913">
        <v>12.533200000000001</v>
      </c>
      <c r="H4913">
        <v>18.353899999999999</v>
      </c>
      <c r="I4913">
        <v>0.39650000000000002</v>
      </c>
      <c r="J4913">
        <v>7.5700000000000003E-2</v>
      </c>
      <c r="K4913">
        <v>0.56230000000000002</v>
      </c>
      <c r="L4913">
        <v>0.91690000000000005</v>
      </c>
      <c r="M4913">
        <v>4.4401000000000002</v>
      </c>
      <c r="N4913">
        <v>0.26069999999999999</v>
      </c>
      <c r="O4913">
        <v>22.864000000000001</v>
      </c>
      <c r="P4913">
        <v>3.9333999999999998</v>
      </c>
      <c r="Q4913">
        <v>0</v>
      </c>
      <c r="R4913">
        <v>1.1000000000000001E-3</v>
      </c>
      <c r="S4913">
        <v>3.4299999999999997E-2</v>
      </c>
      <c r="T4913">
        <v>6.4399999999999999E-2</v>
      </c>
      <c r="U4913">
        <v>0.58340000000000003</v>
      </c>
      <c r="V4913">
        <v>0.94189999999999996</v>
      </c>
      <c r="W4913" s="4">
        <f t="shared" si="299"/>
        <v>1.85</v>
      </c>
      <c r="X4913" s="4">
        <v>4</v>
      </c>
      <c r="Y4913" s="4">
        <v>15</v>
      </c>
      <c r="Z4913" s="7">
        <v>-24.138999999999999</v>
      </c>
      <c r="AA4913" s="7">
        <v>0.70199999999999996</v>
      </c>
      <c r="AB4913" s="8">
        <v>2.8570000000000002</v>
      </c>
      <c r="AC4913" s="7">
        <v>0.42499999999999999</v>
      </c>
      <c r="AD4913" s="10">
        <f t="shared" si="296"/>
        <v>6.491251056812892E-3</v>
      </c>
      <c r="AE4913" s="10">
        <f t="shared" si="297"/>
        <v>1.0064912510568129</v>
      </c>
      <c r="AF4913" s="10">
        <f t="shared" si="298"/>
        <v>6.4493864700732343E-3</v>
      </c>
    </row>
    <row r="4914" spans="2:32" ht="15.5" x14ac:dyDescent="0.35">
      <c r="B4914">
        <v>5196.75</v>
      </c>
      <c r="C4914">
        <v>0.11360000000000001</v>
      </c>
      <c r="D4914">
        <v>0.2117</v>
      </c>
      <c r="E4914">
        <v>1.2999999999999999E-3</v>
      </c>
      <c r="F4914">
        <v>5.0000000000000001E-4</v>
      </c>
      <c r="G4914">
        <v>11.811999999999999</v>
      </c>
      <c r="H4914">
        <v>15.7845</v>
      </c>
      <c r="I4914">
        <v>0.2969</v>
      </c>
      <c r="J4914">
        <v>7.6600000000000001E-2</v>
      </c>
      <c r="K4914">
        <v>0.53769999999999996</v>
      </c>
      <c r="L4914">
        <v>0.8911</v>
      </c>
      <c r="M4914">
        <v>4.1271000000000004</v>
      </c>
      <c r="N4914">
        <v>0.1017</v>
      </c>
      <c r="O4914">
        <v>20.474399999999999</v>
      </c>
      <c r="P4914">
        <v>3.2401</v>
      </c>
      <c r="Q4914">
        <v>0</v>
      </c>
      <c r="R4914">
        <v>1.2999999999999999E-3</v>
      </c>
      <c r="S4914">
        <v>3.9699999999999999E-2</v>
      </c>
      <c r="T4914">
        <v>6.8099999999999994E-2</v>
      </c>
      <c r="U4914">
        <v>0.5776</v>
      </c>
      <c r="V4914">
        <v>0.87939999999999996</v>
      </c>
      <c r="W4914" s="4">
        <f t="shared" si="299"/>
        <v>1.619</v>
      </c>
      <c r="X4914" s="4">
        <v>4</v>
      </c>
      <c r="Y4914" s="4">
        <v>15</v>
      </c>
      <c r="Z4914" s="7">
        <v>-24.138999999999999</v>
      </c>
      <c r="AA4914" s="7">
        <v>0.70199999999999996</v>
      </c>
      <c r="AB4914" s="8">
        <v>2.8570000000000002</v>
      </c>
      <c r="AC4914" s="7">
        <v>0.42499999999999999</v>
      </c>
      <c r="AD4914" s="10">
        <f t="shared" si="296"/>
        <v>5.5195331309305685E-3</v>
      </c>
      <c r="AE4914" s="10">
        <f t="shared" si="297"/>
        <v>1.0055195331309306</v>
      </c>
      <c r="AF4914" s="10">
        <f t="shared" si="298"/>
        <v>5.4892351158451931E-3</v>
      </c>
    </row>
    <row r="4915" spans="2:32" ht="15.5" x14ac:dyDescent="0.35">
      <c r="B4915">
        <v>5197</v>
      </c>
      <c r="C4915">
        <v>4.3499999999999997E-2</v>
      </c>
      <c r="D4915">
        <v>9.4100000000000003E-2</v>
      </c>
      <c r="E4915">
        <v>5.0000000000000001E-4</v>
      </c>
      <c r="F4915">
        <v>3.5000000000000001E-3</v>
      </c>
      <c r="G4915">
        <v>10.0878</v>
      </c>
      <c r="H4915">
        <v>11.298999999999999</v>
      </c>
      <c r="I4915">
        <v>0.12959999999999999</v>
      </c>
      <c r="J4915">
        <v>4.9299999999999997E-2</v>
      </c>
      <c r="K4915">
        <v>0.54369999999999996</v>
      </c>
      <c r="L4915">
        <v>0.86519999999999997</v>
      </c>
      <c r="M4915">
        <v>3.3833000000000002</v>
      </c>
      <c r="N4915">
        <v>4.2799999999999998E-2</v>
      </c>
      <c r="O4915">
        <v>15.906599999999999</v>
      </c>
      <c r="P4915">
        <v>2.2006000000000001</v>
      </c>
      <c r="Q4915">
        <v>0</v>
      </c>
      <c r="R4915">
        <v>6.9999999999999999E-4</v>
      </c>
      <c r="S4915">
        <v>2.1700000000000001E-2</v>
      </c>
      <c r="T4915">
        <v>4.2500000000000003E-2</v>
      </c>
      <c r="U4915">
        <v>0.60209999999999997</v>
      </c>
      <c r="V4915">
        <v>0.81889999999999996</v>
      </c>
      <c r="W4915" s="4">
        <f t="shared" si="299"/>
        <v>1.5017</v>
      </c>
      <c r="X4915" s="4">
        <v>4</v>
      </c>
      <c r="Y4915" s="4">
        <v>15</v>
      </c>
      <c r="Z4915" s="7">
        <v>-24.138999999999999</v>
      </c>
      <c r="AA4915" s="7">
        <v>0.70199999999999996</v>
      </c>
      <c r="AB4915" s="8">
        <v>2.8570000000000002</v>
      </c>
      <c r="AC4915" s="7">
        <v>0.42499999999999999</v>
      </c>
      <c r="AD4915" s="10">
        <f t="shared" si="296"/>
        <v>5.0832391125737479E-3</v>
      </c>
      <c r="AE4915" s="10">
        <f t="shared" si="297"/>
        <v>1.0050832391125737</v>
      </c>
      <c r="AF4915" s="10">
        <f t="shared" si="298"/>
        <v>5.057530475845895E-3</v>
      </c>
    </row>
    <row r="4916" spans="2:32" ht="15.5" x14ac:dyDescent="0.35">
      <c r="B4916">
        <v>5197.25</v>
      </c>
      <c r="C4916">
        <v>3.4700000000000002E-2</v>
      </c>
      <c r="D4916">
        <v>0.06</v>
      </c>
      <c r="E4916">
        <v>2.0000000000000001E-4</v>
      </c>
      <c r="F4916">
        <v>5.5999999999999999E-3</v>
      </c>
      <c r="G4916">
        <v>9.8561999999999994</v>
      </c>
      <c r="H4916">
        <v>10.476699999999999</v>
      </c>
      <c r="I4916">
        <v>9.0700000000000003E-2</v>
      </c>
      <c r="J4916">
        <v>3.0800000000000001E-2</v>
      </c>
      <c r="K4916">
        <v>0.52300000000000002</v>
      </c>
      <c r="L4916">
        <v>0.7893</v>
      </c>
      <c r="M4916">
        <v>3.3593999999999999</v>
      </c>
      <c r="N4916">
        <v>3.6299999999999999E-2</v>
      </c>
      <c r="O4916">
        <v>15.1351</v>
      </c>
      <c r="P4916">
        <v>1.9209000000000001</v>
      </c>
      <c r="Q4916">
        <v>0</v>
      </c>
      <c r="R4916">
        <v>2.9999999999999997E-4</v>
      </c>
      <c r="S4916">
        <v>8.8000000000000005E-3</v>
      </c>
      <c r="T4916">
        <v>2.46E-2</v>
      </c>
      <c r="U4916">
        <v>0.56499999999999995</v>
      </c>
      <c r="V4916">
        <v>0.75409999999999999</v>
      </c>
      <c r="W4916" s="4">
        <f t="shared" si="299"/>
        <v>1.3778000000000001</v>
      </c>
      <c r="X4916" s="4">
        <v>4</v>
      </c>
      <c r="Y4916" s="4">
        <v>15</v>
      </c>
      <c r="Z4916" s="7">
        <v>-24.138999999999999</v>
      </c>
      <c r="AA4916" s="7">
        <v>0.70199999999999996</v>
      </c>
      <c r="AB4916" s="8">
        <v>2.8570000000000002</v>
      </c>
      <c r="AC4916" s="7">
        <v>0.42499999999999999</v>
      </c>
      <c r="AD4916" s="10">
        <f t="shared" si="296"/>
        <v>4.6597923123640247E-3</v>
      </c>
      <c r="AE4916" s="10">
        <f t="shared" si="297"/>
        <v>1.0046597923123641</v>
      </c>
      <c r="AF4916" s="10">
        <f t="shared" si="298"/>
        <v>4.6381793598396781E-3</v>
      </c>
    </row>
    <row r="4917" spans="2:32" ht="15.5" x14ac:dyDescent="0.35">
      <c r="B4917">
        <v>5197.5</v>
      </c>
      <c r="C4917">
        <v>3.2899999999999999E-2</v>
      </c>
      <c r="D4917">
        <v>5.91E-2</v>
      </c>
      <c r="E4917">
        <v>2.9999999999999997E-4</v>
      </c>
      <c r="F4917">
        <v>7.7999999999999996E-3</v>
      </c>
      <c r="G4917">
        <v>9.9397000000000002</v>
      </c>
      <c r="H4917">
        <v>10.471500000000001</v>
      </c>
      <c r="I4917">
        <v>8.6300000000000002E-2</v>
      </c>
      <c r="J4917">
        <v>2.0400000000000001E-2</v>
      </c>
      <c r="K4917">
        <v>0.53339999999999999</v>
      </c>
      <c r="L4917">
        <v>0.81589999999999996</v>
      </c>
      <c r="M4917">
        <v>3.5280999999999998</v>
      </c>
      <c r="N4917">
        <v>3.8800000000000001E-2</v>
      </c>
      <c r="O4917">
        <v>15.1913</v>
      </c>
      <c r="P4917">
        <v>1.7777000000000001</v>
      </c>
      <c r="Q4917">
        <v>0</v>
      </c>
      <c r="R4917">
        <v>1E-4</v>
      </c>
      <c r="S4917">
        <v>3.5000000000000001E-3</v>
      </c>
      <c r="T4917">
        <v>1.5299999999999999E-2</v>
      </c>
      <c r="U4917">
        <v>0.55320000000000003</v>
      </c>
      <c r="V4917">
        <v>0.79649999999999999</v>
      </c>
      <c r="W4917" s="4">
        <f t="shared" si="299"/>
        <v>1.4026000000000001</v>
      </c>
      <c r="X4917" s="4">
        <v>4</v>
      </c>
      <c r="Y4917" s="4">
        <v>15</v>
      </c>
      <c r="Z4917" s="7">
        <v>-24.138999999999999</v>
      </c>
      <c r="AA4917" s="7">
        <v>0.70199999999999996</v>
      </c>
      <c r="AB4917" s="8">
        <v>2.8570000000000002</v>
      </c>
      <c r="AC4917" s="7">
        <v>0.42499999999999999</v>
      </c>
      <c r="AD4917" s="10">
        <f t="shared" si="296"/>
        <v>4.7416277265427175E-3</v>
      </c>
      <c r="AE4917" s="10">
        <f t="shared" si="297"/>
        <v>1.0047416277265426</v>
      </c>
      <c r="AF4917" s="10">
        <f t="shared" si="298"/>
        <v>4.7192507961193297E-3</v>
      </c>
    </row>
    <row r="4918" spans="2:32" ht="15.5" x14ac:dyDescent="0.35">
      <c r="B4918">
        <v>5197.75</v>
      </c>
      <c r="C4918">
        <v>4.9599999999999998E-2</v>
      </c>
      <c r="D4918">
        <v>0.1014</v>
      </c>
      <c r="E4918">
        <v>1.6000000000000001E-3</v>
      </c>
      <c r="F4918">
        <v>9.1999999999999998E-3</v>
      </c>
      <c r="G4918">
        <v>10.0374</v>
      </c>
      <c r="H4918">
        <v>10.7912</v>
      </c>
      <c r="I4918">
        <v>9.7600000000000006E-2</v>
      </c>
      <c r="J4918">
        <v>9.9000000000000008E-3</v>
      </c>
      <c r="K4918">
        <v>0.58509999999999995</v>
      </c>
      <c r="L4918">
        <v>1.0761000000000001</v>
      </c>
      <c r="M4918">
        <v>3.7259000000000002</v>
      </c>
      <c r="N4918">
        <v>6.0600000000000001E-2</v>
      </c>
      <c r="O4918">
        <v>15.504200000000001</v>
      </c>
      <c r="P4918">
        <v>1.6999</v>
      </c>
      <c r="Q4918">
        <v>0</v>
      </c>
      <c r="R4918">
        <v>0</v>
      </c>
      <c r="S4918">
        <v>2.0000000000000001E-4</v>
      </c>
      <c r="T4918">
        <v>6.7000000000000002E-3</v>
      </c>
      <c r="U4918">
        <v>0.58909999999999996</v>
      </c>
      <c r="V4918">
        <v>1.0647</v>
      </c>
      <c r="W4918" s="4">
        <f t="shared" si="299"/>
        <v>1.7206999999999999</v>
      </c>
      <c r="X4918" s="4">
        <v>4</v>
      </c>
      <c r="Y4918" s="4">
        <v>15</v>
      </c>
      <c r="Z4918" s="7">
        <v>-24.138999999999999</v>
      </c>
      <c r="AA4918" s="7">
        <v>0.70199999999999996</v>
      </c>
      <c r="AB4918" s="8">
        <v>2.8570000000000002</v>
      </c>
      <c r="AC4918" s="7">
        <v>0.42499999999999999</v>
      </c>
      <c r="AD4918" s="10">
        <f t="shared" si="296"/>
        <v>5.927998760979083E-3</v>
      </c>
      <c r="AE4918" s="10">
        <f t="shared" si="297"/>
        <v>1.005927998760979</v>
      </c>
      <c r="AF4918" s="10">
        <f t="shared" si="298"/>
        <v>5.893064680852619E-3</v>
      </c>
    </row>
    <row r="4919" spans="2:32" ht="15.5" x14ac:dyDescent="0.35">
      <c r="B4919">
        <v>5198</v>
      </c>
      <c r="C4919">
        <v>8.4599999999999995E-2</v>
      </c>
      <c r="D4919">
        <v>0.3997</v>
      </c>
      <c r="E4919">
        <v>1.2200000000000001E-2</v>
      </c>
      <c r="F4919">
        <v>2.9000000000000001E-2</v>
      </c>
      <c r="G4919">
        <v>8.6692999999999998</v>
      </c>
      <c r="H4919">
        <v>9.4891000000000005</v>
      </c>
      <c r="I4919">
        <v>0.1031</v>
      </c>
      <c r="J4919">
        <v>2.5000000000000001E-3</v>
      </c>
      <c r="K4919">
        <v>0.97819999999999996</v>
      </c>
      <c r="L4919">
        <v>1.7647999999999999</v>
      </c>
      <c r="M4919">
        <v>3.5038</v>
      </c>
      <c r="N4919">
        <v>9.4100000000000003E-2</v>
      </c>
      <c r="O4919">
        <v>13.418200000000001</v>
      </c>
      <c r="P4919">
        <v>1.3569</v>
      </c>
      <c r="Q4919">
        <v>0</v>
      </c>
      <c r="R4919">
        <v>0</v>
      </c>
      <c r="S4919">
        <v>0</v>
      </c>
      <c r="T4919">
        <v>1E-3</v>
      </c>
      <c r="U4919">
        <v>1.0325</v>
      </c>
      <c r="V4919">
        <v>1.7024999999999999</v>
      </c>
      <c r="W4919" s="4">
        <f t="shared" si="299"/>
        <v>2.8300999999999998</v>
      </c>
      <c r="X4919" s="4">
        <v>4</v>
      </c>
      <c r="Y4919" s="4">
        <v>15</v>
      </c>
      <c r="Z4919" s="7">
        <v>-24.138999999999999</v>
      </c>
      <c r="AA4919" s="7">
        <v>0.70199999999999996</v>
      </c>
      <c r="AB4919" s="8">
        <v>2.8570000000000002</v>
      </c>
      <c r="AC4919" s="7">
        <v>0.42499999999999999</v>
      </c>
      <c r="AD4919" s="10">
        <f t="shared" si="296"/>
        <v>1.2916240576768691E-2</v>
      </c>
      <c r="AE4919" s="10">
        <f t="shared" si="297"/>
        <v>1.0129162405767687</v>
      </c>
      <c r="AF4919" s="10">
        <f t="shared" si="298"/>
        <v>1.2751538636021872E-2</v>
      </c>
    </row>
    <row r="4920" spans="2:32" ht="15.5" x14ac:dyDescent="0.35">
      <c r="B4920">
        <v>5198.25</v>
      </c>
      <c r="C4920">
        <v>0.1045</v>
      </c>
      <c r="D4920">
        <v>0.64990000000000003</v>
      </c>
      <c r="E4920">
        <v>2.1999999999999999E-2</v>
      </c>
      <c r="F4920">
        <v>5.5100000000000003E-2</v>
      </c>
      <c r="G4920">
        <v>7.173</v>
      </c>
      <c r="H4920">
        <v>7.4786999999999999</v>
      </c>
      <c r="I4920">
        <v>8.0699999999999994E-2</v>
      </c>
      <c r="J4920">
        <v>1.6999999999999999E-3</v>
      </c>
      <c r="K4920">
        <v>1.0974999999999999</v>
      </c>
      <c r="L4920">
        <v>1.9775</v>
      </c>
      <c r="M4920">
        <v>3.0749</v>
      </c>
      <c r="N4920">
        <v>0.1023</v>
      </c>
      <c r="O4920">
        <v>10.7088</v>
      </c>
      <c r="P4920">
        <v>0.98640000000000005</v>
      </c>
      <c r="Q4920">
        <v>0</v>
      </c>
      <c r="R4920">
        <v>0</v>
      </c>
      <c r="S4920">
        <v>0</v>
      </c>
      <c r="T4920">
        <v>0</v>
      </c>
      <c r="U4920">
        <v>1.1880999999999999</v>
      </c>
      <c r="V4920">
        <v>1.8908</v>
      </c>
      <c r="W4920" s="4">
        <f t="shared" si="299"/>
        <v>3.1812</v>
      </c>
      <c r="X4920" s="4">
        <v>4</v>
      </c>
      <c r="Y4920" s="4">
        <v>15</v>
      </c>
      <c r="Z4920" s="7">
        <v>-24.138999999999999</v>
      </c>
      <c r="AA4920" s="7">
        <v>0.70199999999999996</v>
      </c>
      <c r="AB4920" s="8">
        <v>2.8570000000000002</v>
      </c>
      <c r="AC4920" s="7">
        <v>0.42499999999999999</v>
      </c>
      <c r="AD4920" s="10">
        <f t="shared" si="296"/>
        <v>1.6526376478188387E-2</v>
      </c>
      <c r="AE4920" s="10">
        <f t="shared" si="297"/>
        <v>1.0165263764781884</v>
      </c>
      <c r="AF4920" s="10">
        <f t="shared" si="298"/>
        <v>1.6257695678733815E-2</v>
      </c>
    </row>
    <row r="4921" spans="2:32" ht="15.5" x14ac:dyDescent="0.35">
      <c r="B4921">
        <v>5198.5</v>
      </c>
      <c r="C4921">
        <v>0.15790000000000001</v>
      </c>
      <c r="D4921">
        <v>0.84970000000000001</v>
      </c>
      <c r="E4921">
        <v>2.9899999999999999E-2</v>
      </c>
      <c r="F4921">
        <v>0.1159</v>
      </c>
      <c r="G4921">
        <v>5.7252000000000001</v>
      </c>
      <c r="H4921">
        <v>5.2441000000000004</v>
      </c>
      <c r="I4921">
        <v>5.11E-2</v>
      </c>
      <c r="J4921">
        <v>1.9E-3</v>
      </c>
      <c r="K4921">
        <v>1.1076999999999999</v>
      </c>
      <c r="L4921">
        <v>2.2866</v>
      </c>
      <c r="M4921">
        <v>2.7048000000000001</v>
      </c>
      <c r="N4921">
        <v>0.13120000000000001</v>
      </c>
      <c r="O4921">
        <v>7.7980999999999998</v>
      </c>
      <c r="P4921">
        <v>0.60250000000000004</v>
      </c>
      <c r="Q4921">
        <v>0</v>
      </c>
      <c r="R4921">
        <v>0</v>
      </c>
      <c r="S4921">
        <v>0</v>
      </c>
      <c r="T4921">
        <v>0</v>
      </c>
      <c r="U4921">
        <v>1.2333000000000001</v>
      </c>
      <c r="V4921">
        <v>2.1897000000000002</v>
      </c>
      <c r="W4921" s="4">
        <f t="shared" si="299"/>
        <v>3.5541</v>
      </c>
      <c r="X4921" s="4">
        <v>4</v>
      </c>
      <c r="Y4921" s="4">
        <v>15</v>
      </c>
      <c r="Z4921" s="7">
        <v>-24.138999999999999</v>
      </c>
      <c r="AA4921" s="7">
        <v>0.70199999999999996</v>
      </c>
      <c r="AB4921" s="8">
        <v>2.8570000000000002</v>
      </c>
      <c r="AC4921" s="7">
        <v>0.42499999999999999</v>
      </c>
      <c r="AD4921" s="10">
        <f t="shared" si="296"/>
        <v>2.1471650399883281E-2</v>
      </c>
      <c r="AE4921" s="10">
        <f t="shared" si="297"/>
        <v>1.0214716503998833</v>
      </c>
      <c r="AF4921" s="10">
        <f t="shared" si="298"/>
        <v>2.1020309659575583E-2</v>
      </c>
    </row>
    <row r="4922" spans="2:32" ht="15.5" x14ac:dyDescent="0.35">
      <c r="B4922">
        <v>5198.75</v>
      </c>
      <c r="C4922">
        <v>0.2311</v>
      </c>
      <c r="D4922">
        <v>0.90459999999999996</v>
      </c>
      <c r="E4922">
        <v>3.2199999999999999E-2</v>
      </c>
      <c r="F4922">
        <v>0.1885</v>
      </c>
      <c r="G4922">
        <v>5.0717999999999996</v>
      </c>
      <c r="H4922">
        <v>3.6747999999999998</v>
      </c>
      <c r="I4922">
        <v>2.6800000000000001E-2</v>
      </c>
      <c r="J4922">
        <v>2.2000000000000001E-3</v>
      </c>
      <c r="K4922">
        <v>1.081</v>
      </c>
      <c r="L4922">
        <v>2.8599000000000001</v>
      </c>
      <c r="M4922">
        <v>2.6709999999999998</v>
      </c>
      <c r="N4922">
        <v>0.17899999999999999</v>
      </c>
      <c r="O4922">
        <v>5.9249999999999998</v>
      </c>
      <c r="P4922">
        <v>0.31979999999999997</v>
      </c>
      <c r="Q4922">
        <v>0</v>
      </c>
      <c r="R4922">
        <v>0</v>
      </c>
      <c r="S4922">
        <v>0</v>
      </c>
      <c r="T4922">
        <v>0</v>
      </c>
      <c r="U4922">
        <v>1.2483</v>
      </c>
      <c r="V4922">
        <v>2.7467000000000001</v>
      </c>
      <c r="W4922" s="4">
        <f t="shared" si="299"/>
        <v>4.1741999999999999</v>
      </c>
      <c r="X4922" s="4">
        <v>4</v>
      </c>
      <c r="Y4922" s="4">
        <v>15</v>
      </c>
      <c r="Z4922" s="7">
        <v>-24.138999999999999</v>
      </c>
      <c r="AA4922" s="7">
        <v>0.70199999999999996</v>
      </c>
      <c r="AB4922" s="8">
        <v>2.8570000000000002</v>
      </c>
      <c r="AC4922" s="7">
        <v>0.42499999999999999</v>
      </c>
      <c r="AD4922" s="10">
        <f t="shared" si="296"/>
        <v>3.3183198514370918E-2</v>
      </c>
      <c r="AE4922" s="10">
        <f t="shared" si="297"/>
        <v>1.0331831985143709</v>
      </c>
      <c r="AF4922" s="10">
        <f t="shared" si="298"/>
        <v>3.2117439155113559E-2</v>
      </c>
    </row>
    <row r="4923" spans="2:32" ht="15.5" x14ac:dyDescent="0.35">
      <c r="B4923">
        <v>5199</v>
      </c>
      <c r="C4923">
        <v>0.25619999999999998</v>
      </c>
      <c r="D4923">
        <v>0.70879999999999999</v>
      </c>
      <c r="E4923">
        <v>2.2700000000000001E-2</v>
      </c>
      <c r="F4923">
        <v>0.28079999999999999</v>
      </c>
      <c r="G4923">
        <v>6.0366</v>
      </c>
      <c r="H4923">
        <v>3.2010000000000001</v>
      </c>
      <c r="I4923">
        <v>1.6899999999999998E-2</v>
      </c>
      <c r="J4923">
        <v>1.0699999999999999E-2</v>
      </c>
      <c r="K4923">
        <v>1.587</v>
      </c>
      <c r="L4923">
        <v>3.7884000000000002</v>
      </c>
      <c r="M4923">
        <v>3.3780000000000001</v>
      </c>
      <c r="N4923">
        <v>0.19700000000000001</v>
      </c>
      <c r="O4923">
        <v>5.8566000000000003</v>
      </c>
      <c r="P4923">
        <v>0.23780000000000001</v>
      </c>
      <c r="Q4923">
        <v>0</v>
      </c>
      <c r="R4923">
        <v>8.9999999999999998E-4</v>
      </c>
      <c r="S4923">
        <v>5.9999999999999995E-4</v>
      </c>
      <c r="T4923">
        <v>6.7000000000000002E-3</v>
      </c>
      <c r="U4923">
        <v>1.8947000000000001</v>
      </c>
      <c r="V4923">
        <v>3.544</v>
      </c>
      <c r="W4923" s="4">
        <f t="shared" si="299"/>
        <v>5.6423000000000005</v>
      </c>
      <c r="X4923" s="4">
        <v>4</v>
      </c>
      <c r="Y4923" s="4">
        <v>15</v>
      </c>
      <c r="Z4923" s="7">
        <v>-24.138999999999999</v>
      </c>
      <c r="AA4923" s="7">
        <v>0.70199999999999996</v>
      </c>
      <c r="AB4923" s="8">
        <v>2.8570000000000002</v>
      </c>
      <c r="AC4923" s="7">
        <v>0.42499999999999999</v>
      </c>
      <c r="AD4923" s="10">
        <f t="shared" si="296"/>
        <v>9.3004686000139059E-2</v>
      </c>
      <c r="AE4923" s="10">
        <f t="shared" si="297"/>
        <v>1.093004686000139</v>
      </c>
      <c r="AF4923" s="10">
        <f t="shared" si="298"/>
        <v>8.5090839217250372E-2</v>
      </c>
    </row>
    <row r="4924" spans="2:32" ht="15.5" x14ac:dyDescent="0.35">
      <c r="B4924">
        <v>5199.25</v>
      </c>
      <c r="C4924">
        <v>0.17960000000000001</v>
      </c>
      <c r="D4924">
        <v>0.68979999999999997</v>
      </c>
      <c r="E4924">
        <v>1.9599999999999999E-2</v>
      </c>
      <c r="F4924">
        <v>0.25430000000000003</v>
      </c>
      <c r="G4924">
        <v>6.5267999999999997</v>
      </c>
      <c r="H4924">
        <v>3.9102000000000001</v>
      </c>
      <c r="I4924">
        <v>3.4799999999999998E-2</v>
      </c>
      <c r="J4924">
        <v>2.4799999999999999E-2</v>
      </c>
      <c r="K4924">
        <v>1.9137999999999999</v>
      </c>
      <c r="L4924">
        <v>3.3306</v>
      </c>
      <c r="M4924">
        <v>3.4786999999999999</v>
      </c>
      <c r="N4924">
        <v>0.14050000000000001</v>
      </c>
      <c r="O4924">
        <v>6.7354000000000003</v>
      </c>
      <c r="P4924">
        <v>0.45479999999999998</v>
      </c>
      <c r="Q4924">
        <v>0</v>
      </c>
      <c r="R4924">
        <v>2.3999999999999998E-3</v>
      </c>
      <c r="S4924">
        <v>1.6000000000000001E-3</v>
      </c>
      <c r="T4924">
        <v>1.8100000000000002E-2</v>
      </c>
      <c r="U4924">
        <v>2.2366000000000001</v>
      </c>
      <c r="V4924">
        <v>3.0535999999999999</v>
      </c>
      <c r="W4924" s="4">
        <f t="shared" si="299"/>
        <v>5.4488000000000003</v>
      </c>
      <c r="X4924" s="4">
        <v>4</v>
      </c>
      <c r="Y4924" s="4">
        <v>15</v>
      </c>
      <c r="Z4924" s="7">
        <v>-24.138999999999999</v>
      </c>
      <c r="AA4924" s="7">
        <v>0.70199999999999996</v>
      </c>
      <c r="AB4924" s="8">
        <v>2.8570000000000002</v>
      </c>
      <c r="AC4924" s="7">
        <v>0.42499999999999999</v>
      </c>
      <c r="AD4924" s="10">
        <f t="shared" si="296"/>
        <v>8.1191688128780831E-2</v>
      </c>
      <c r="AE4924" s="10">
        <f t="shared" si="297"/>
        <v>1.0811916881287809</v>
      </c>
      <c r="AF4924" s="10">
        <f t="shared" si="298"/>
        <v>7.5094628473605207E-2</v>
      </c>
    </row>
    <row r="4925" spans="2:32" ht="15.5" x14ac:dyDescent="0.35">
      <c r="B4925">
        <v>5199.5</v>
      </c>
      <c r="C4925">
        <v>8.7400000000000005E-2</v>
      </c>
      <c r="D4925">
        <v>0.72599999999999998</v>
      </c>
      <c r="E4925">
        <v>1.8200000000000001E-2</v>
      </c>
      <c r="F4925">
        <v>0.18779999999999999</v>
      </c>
      <c r="G4925">
        <v>6.6536</v>
      </c>
      <c r="H4925">
        <v>5.2144000000000004</v>
      </c>
      <c r="I4925">
        <v>7.3700000000000002E-2</v>
      </c>
      <c r="J4925">
        <v>3.9100000000000003E-2</v>
      </c>
      <c r="K4925">
        <v>1.9376</v>
      </c>
      <c r="L4925">
        <v>2.3544</v>
      </c>
      <c r="M4925">
        <v>3.2286000000000001</v>
      </c>
      <c r="N4925">
        <v>7.0800000000000002E-2</v>
      </c>
      <c r="O4925">
        <v>7.9385000000000003</v>
      </c>
      <c r="P4925">
        <v>0.91449999999999998</v>
      </c>
      <c r="Q4925">
        <v>0</v>
      </c>
      <c r="R4925">
        <v>6.0000000000000001E-3</v>
      </c>
      <c r="S4925">
        <v>4.1000000000000003E-3</v>
      </c>
      <c r="T4925">
        <v>3.0599999999999999E-2</v>
      </c>
      <c r="U4925">
        <v>2.2092000000000001</v>
      </c>
      <c r="V4925">
        <v>2.1082000000000001</v>
      </c>
      <c r="W4925" s="4">
        <f t="shared" si="299"/>
        <v>4.4184999999999999</v>
      </c>
      <c r="X4925" s="4">
        <v>4</v>
      </c>
      <c r="Y4925" s="4">
        <v>15</v>
      </c>
      <c r="Z4925" s="7">
        <v>-24.138999999999999</v>
      </c>
      <c r="AA4925" s="7">
        <v>0.70199999999999996</v>
      </c>
      <c r="AB4925" s="8">
        <v>2.8570000000000002</v>
      </c>
      <c r="AC4925" s="7">
        <v>0.42499999999999999</v>
      </c>
      <c r="AD4925" s="10">
        <f t="shared" si="296"/>
        <v>3.9391193613837645E-2</v>
      </c>
      <c r="AE4925" s="10">
        <f t="shared" si="297"/>
        <v>1.0393911936138376</v>
      </c>
      <c r="AF4925" s="10">
        <f t="shared" si="298"/>
        <v>3.7898333039439389E-2</v>
      </c>
    </row>
    <row r="4926" spans="2:32" ht="15.5" x14ac:dyDescent="0.35">
      <c r="B4926">
        <v>5199.75</v>
      </c>
      <c r="C4926">
        <v>0.10290000000000001</v>
      </c>
      <c r="D4926">
        <v>0.74880000000000002</v>
      </c>
      <c r="E4926">
        <v>1.6500000000000001E-2</v>
      </c>
      <c r="F4926">
        <v>0.1178</v>
      </c>
      <c r="G4926">
        <v>6.5297999999999998</v>
      </c>
      <c r="H4926">
        <v>6.7325999999999997</v>
      </c>
      <c r="I4926">
        <v>0.1188</v>
      </c>
      <c r="J4926">
        <v>5.0700000000000002E-2</v>
      </c>
      <c r="K4926">
        <v>1.5759000000000001</v>
      </c>
      <c r="L4926">
        <v>1.3171999999999999</v>
      </c>
      <c r="M4926">
        <v>2.7961</v>
      </c>
      <c r="N4926">
        <v>9.1300000000000006E-2</v>
      </c>
      <c r="O4926">
        <v>9.1926000000000005</v>
      </c>
      <c r="P4926">
        <v>1.47</v>
      </c>
      <c r="Q4926">
        <v>0</v>
      </c>
      <c r="R4926">
        <v>9.5999999999999992E-3</v>
      </c>
      <c r="S4926">
        <v>6.7000000000000002E-3</v>
      </c>
      <c r="T4926">
        <v>4.1200000000000001E-2</v>
      </c>
      <c r="U4926">
        <v>1.7509999999999999</v>
      </c>
      <c r="V4926">
        <v>1.1585000000000001</v>
      </c>
      <c r="W4926" s="4">
        <f t="shared" si="299"/>
        <v>3.0467</v>
      </c>
      <c r="X4926" s="4">
        <v>4</v>
      </c>
      <c r="Y4926" s="4">
        <v>15</v>
      </c>
      <c r="Z4926" s="7">
        <v>-24.138999999999999</v>
      </c>
      <c r="AA4926" s="7">
        <v>0.70199999999999996</v>
      </c>
      <c r="AB4926" s="8">
        <v>2.8570000000000002</v>
      </c>
      <c r="AC4926" s="7">
        <v>0.42499999999999999</v>
      </c>
      <c r="AD4926" s="10">
        <f t="shared" si="296"/>
        <v>1.5037373650664002E-2</v>
      </c>
      <c r="AE4926" s="10">
        <f t="shared" si="297"/>
        <v>1.0150373736506639</v>
      </c>
      <c r="AF4926" s="10">
        <f t="shared" si="298"/>
        <v>1.4814600960534953E-2</v>
      </c>
    </row>
    <row r="4927" spans="2:32" ht="15.5" x14ac:dyDescent="0.35">
      <c r="B4927">
        <v>5200</v>
      </c>
      <c r="C4927">
        <v>0.46760000000000002</v>
      </c>
      <c r="D4927">
        <v>0.67349999999999999</v>
      </c>
      <c r="E4927">
        <v>1.0500000000000001E-2</v>
      </c>
      <c r="F4927">
        <v>1.9300000000000001E-2</v>
      </c>
      <c r="G4927">
        <v>6.1123000000000003</v>
      </c>
      <c r="H4927">
        <v>8.6890999999999998</v>
      </c>
      <c r="I4927">
        <v>0.17199999999999999</v>
      </c>
      <c r="J4927">
        <v>4.4999999999999998E-2</v>
      </c>
      <c r="K4927">
        <v>0.66359999999999997</v>
      </c>
      <c r="L4927">
        <v>0.49030000000000001</v>
      </c>
      <c r="M4927">
        <v>2.0577999999999999</v>
      </c>
      <c r="N4927">
        <v>0.42970000000000003</v>
      </c>
      <c r="O4927">
        <v>10.6607</v>
      </c>
      <c r="P4927">
        <v>2.2519</v>
      </c>
      <c r="Q4927">
        <v>0</v>
      </c>
      <c r="R4927">
        <v>9.5999999999999992E-3</v>
      </c>
      <c r="S4927">
        <v>7.0000000000000001E-3</v>
      </c>
      <c r="T4927">
        <v>3.6700000000000003E-2</v>
      </c>
      <c r="U4927">
        <v>0.72440000000000004</v>
      </c>
      <c r="V4927">
        <v>0.44119999999999998</v>
      </c>
      <c r="W4927" s="4">
        <f t="shared" si="299"/>
        <v>1.6665000000000001</v>
      </c>
      <c r="X4927" s="4">
        <v>4</v>
      </c>
      <c r="Y4927" s="4">
        <v>15</v>
      </c>
      <c r="Z4927" s="7">
        <v>-24.138999999999999</v>
      </c>
      <c r="AA4927" s="7">
        <v>0.70199999999999996</v>
      </c>
      <c r="AB4927" s="8">
        <v>2.8570000000000002</v>
      </c>
      <c r="AC4927" s="7">
        <v>0.42499999999999999</v>
      </c>
      <c r="AD4927" s="10">
        <f t="shared" ref="AD4927:AD4990" si="300">EXP((Z4927)+(AA4927*W4927)+(AB4927*X4927)+(AC4927*Y4927))</f>
        <v>5.7066849105476495E-3</v>
      </c>
      <c r="AE4927" s="10">
        <f t="shared" si="297"/>
        <v>1.0057066849105476</v>
      </c>
      <c r="AF4927" s="10">
        <f t="shared" si="298"/>
        <v>5.6743034486792035E-3</v>
      </c>
    </row>
    <row r="4928" spans="2:32" ht="15.5" x14ac:dyDescent="0.35">
      <c r="B4928">
        <v>5200.25</v>
      </c>
      <c r="C4928">
        <v>0.75580000000000003</v>
      </c>
      <c r="D4928">
        <v>0.65629999999999999</v>
      </c>
      <c r="E4928">
        <v>8.9999999999999993E-3</v>
      </c>
      <c r="F4928">
        <v>4.3E-3</v>
      </c>
      <c r="G4928">
        <v>5.6505000000000001</v>
      </c>
      <c r="H4928">
        <v>8.891</v>
      </c>
      <c r="I4928">
        <v>0.18959999999999999</v>
      </c>
      <c r="J4928">
        <v>3.15E-2</v>
      </c>
      <c r="K4928">
        <v>0.55020000000000002</v>
      </c>
      <c r="L4928">
        <v>0.64190000000000003</v>
      </c>
      <c r="M4928">
        <v>1.7611000000000001</v>
      </c>
      <c r="N4928">
        <v>0.69359999999999999</v>
      </c>
      <c r="O4928">
        <v>10.494</v>
      </c>
      <c r="P4928">
        <v>2.4672000000000001</v>
      </c>
      <c r="Q4928">
        <v>0</v>
      </c>
      <c r="R4928">
        <v>6.0000000000000001E-3</v>
      </c>
      <c r="S4928">
        <v>4.4999999999999997E-3</v>
      </c>
      <c r="T4928">
        <v>2.4299999999999999E-2</v>
      </c>
      <c r="U4928">
        <v>0.61780000000000002</v>
      </c>
      <c r="V4928">
        <v>0.58730000000000004</v>
      </c>
      <c r="W4928" s="4">
        <f t="shared" si="299"/>
        <v>1.9794</v>
      </c>
      <c r="X4928" s="4">
        <v>4</v>
      </c>
      <c r="Y4928" s="4">
        <v>15</v>
      </c>
      <c r="Z4928" s="7">
        <v>-24.138999999999999</v>
      </c>
      <c r="AA4928" s="7">
        <v>0.70199999999999996</v>
      </c>
      <c r="AB4928" s="8">
        <v>2.8570000000000002</v>
      </c>
      <c r="AC4928" s="7">
        <v>0.42499999999999999</v>
      </c>
      <c r="AD4928" s="10">
        <f t="shared" si="300"/>
        <v>7.1085201020739909E-3</v>
      </c>
      <c r="AE4928" s="10">
        <f t="shared" ref="AE4928:AE4991" si="301">AD4928+1</f>
        <v>1.007108520102074</v>
      </c>
      <c r="AF4928" s="10">
        <f t="shared" ref="AF4928:AF4991" si="302">AD4928/AE4928</f>
        <v>7.0583457097091358E-3</v>
      </c>
    </row>
    <row r="4929" spans="2:32" ht="15.5" x14ac:dyDescent="0.35">
      <c r="B4929">
        <v>5200.5</v>
      </c>
      <c r="C4929">
        <v>0.88329999999999997</v>
      </c>
      <c r="D4929">
        <v>0.64349999999999996</v>
      </c>
      <c r="E4929">
        <v>8.2000000000000007E-3</v>
      </c>
      <c r="F4929">
        <v>0</v>
      </c>
      <c r="G4929">
        <v>5.2332000000000001</v>
      </c>
      <c r="H4929">
        <v>9.2454000000000001</v>
      </c>
      <c r="I4929">
        <v>0.21790000000000001</v>
      </c>
      <c r="J4929">
        <v>1.9900000000000001E-2</v>
      </c>
      <c r="K4929">
        <v>0.6905</v>
      </c>
      <c r="L4929">
        <v>0.96340000000000003</v>
      </c>
      <c r="M4929">
        <v>1.5263</v>
      </c>
      <c r="N4929">
        <v>0.81030000000000002</v>
      </c>
      <c r="O4929">
        <v>10.440799999999999</v>
      </c>
      <c r="P4929">
        <v>2.7240000000000002</v>
      </c>
      <c r="Q4929">
        <v>0</v>
      </c>
      <c r="R4929">
        <v>2.3999999999999998E-3</v>
      </c>
      <c r="S4929">
        <v>1.9E-3</v>
      </c>
      <c r="T4929">
        <v>1.37E-2</v>
      </c>
      <c r="U4929">
        <v>0.7964</v>
      </c>
      <c r="V4929">
        <v>0.87119999999999997</v>
      </c>
      <c r="W4929" s="4">
        <f t="shared" si="299"/>
        <v>2.5571000000000002</v>
      </c>
      <c r="X4929" s="4">
        <v>4</v>
      </c>
      <c r="Y4929" s="4">
        <v>15</v>
      </c>
      <c r="Z4929" s="7">
        <v>-24.138999999999999</v>
      </c>
      <c r="AA4929" s="7">
        <v>0.70199999999999996</v>
      </c>
      <c r="AB4929" s="8">
        <v>2.8570000000000002</v>
      </c>
      <c r="AC4929" s="7">
        <v>0.42499999999999999</v>
      </c>
      <c r="AD4929" s="10">
        <f t="shared" si="300"/>
        <v>1.066363632227298E-2</v>
      </c>
      <c r="AE4929" s="10">
        <f t="shared" si="301"/>
        <v>1.010663636322273</v>
      </c>
      <c r="AF4929" s="10">
        <f t="shared" si="302"/>
        <v>1.0551122983980239E-2</v>
      </c>
    </row>
    <row r="4930" spans="2:32" ht="15.5" x14ac:dyDescent="0.35">
      <c r="B4930">
        <v>5200.75</v>
      </c>
      <c r="C4930">
        <v>0.79290000000000005</v>
      </c>
      <c r="D4930">
        <v>0.57689999999999997</v>
      </c>
      <c r="E4930">
        <v>7.0000000000000001E-3</v>
      </c>
      <c r="F4930">
        <v>0</v>
      </c>
      <c r="G4930">
        <v>5.2294999999999998</v>
      </c>
      <c r="H4930">
        <v>10.377000000000001</v>
      </c>
      <c r="I4930">
        <v>0.26919999999999999</v>
      </c>
      <c r="J4930">
        <v>1.0500000000000001E-2</v>
      </c>
      <c r="K4930">
        <v>0.85780000000000001</v>
      </c>
      <c r="L4930">
        <v>1.2477</v>
      </c>
      <c r="M4930">
        <v>1.4507000000000001</v>
      </c>
      <c r="N4930">
        <v>0.72670000000000001</v>
      </c>
      <c r="O4930">
        <v>11.253399999999999</v>
      </c>
      <c r="P4930">
        <v>3.1695000000000002</v>
      </c>
      <c r="Q4930">
        <v>0</v>
      </c>
      <c r="R4930">
        <v>8.9999999999999998E-4</v>
      </c>
      <c r="S4930">
        <v>6.9999999999999999E-4</v>
      </c>
      <c r="T4930">
        <v>4.7000000000000002E-3</v>
      </c>
      <c r="U4930">
        <v>0.99390000000000001</v>
      </c>
      <c r="V4930">
        <v>1.1266</v>
      </c>
      <c r="W4930" s="4">
        <f t="shared" si="299"/>
        <v>2.9089</v>
      </c>
      <c r="X4930" s="4">
        <v>4</v>
      </c>
      <c r="Y4930" s="4">
        <v>15</v>
      </c>
      <c r="Z4930" s="7">
        <v>-24.138999999999999</v>
      </c>
      <c r="AA4930" s="7">
        <v>0.70199999999999996</v>
      </c>
      <c r="AB4930" s="8">
        <v>2.8570000000000002</v>
      </c>
      <c r="AC4930" s="7">
        <v>0.42499999999999999</v>
      </c>
      <c r="AD4930" s="10">
        <f t="shared" si="300"/>
        <v>1.3650867585413876E-2</v>
      </c>
      <c r="AE4930" s="10">
        <f t="shared" si="301"/>
        <v>1.0136508675854139</v>
      </c>
      <c r="AF4930" s="10">
        <f t="shared" si="302"/>
        <v>1.3467030929427587E-2</v>
      </c>
    </row>
    <row r="4931" spans="2:32" ht="15.5" x14ac:dyDescent="0.35">
      <c r="B4931">
        <v>5201</v>
      </c>
      <c r="C4931">
        <v>0.31630000000000003</v>
      </c>
      <c r="D4931">
        <v>0.28570000000000001</v>
      </c>
      <c r="E4931">
        <v>2.8999999999999998E-3</v>
      </c>
      <c r="F4931">
        <v>0</v>
      </c>
      <c r="G4931">
        <v>6.3535000000000004</v>
      </c>
      <c r="H4931">
        <v>13.574299999999999</v>
      </c>
      <c r="I4931">
        <v>0.35670000000000002</v>
      </c>
      <c r="J4931">
        <v>4.7000000000000002E-3</v>
      </c>
      <c r="K4931">
        <v>0.7298</v>
      </c>
      <c r="L4931">
        <v>1.1584000000000001</v>
      </c>
      <c r="M4931">
        <v>1.7163999999999999</v>
      </c>
      <c r="N4931">
        <v>0.29039999999999999</v>
      </c>
      <c r="O4931">
        <v>14.533899999999999</v>
      </c>
      <c r="P4931">
        <v>4.0342000000000002</v>
      </c>
      <c r="Q4931">
        <v>0</v>
      </c>
      <c r="R4931">
        <v>0</v>
      </c>
      <c r="S4931">
        <v>0</v>
      </c>
      <c r="T4931">
        <v>2.0000000000000001E-4</v>
      </c>
      <c r="U4931">
        <v>0.83489999999999998</v>
      </c>
      <c r="V4931">
        <v>1.0694999999999999</v>
      </c>
      <c r="W4931" s="4">
        <f t="shared" si="299"/>
        <v>2.2092000000000001</v>
      </c>
      <c r="X4931" s="4">
        <v>4</v>
      </c>
      <c r="Y4931" s="4">
        <v>15</v>
      </c>
      <c r="Z4931" s="7">
        <v>-24.138999999999999</v>
      </c>
      <c r="AA4931" s="7">
        <v>0.70199999999999996</v>
      </c>
      <c r="AB4931" s="8">
        <v>2.8570000000000002</v>
      </c>
      <c r="AC4931" s="7">
        <v>0.42499999999999999</v>
      </c>
      <c r="AD4931" s="10">
        <f t="shared" si="300"/>
        <v>8.3529408877686655E-3</v>
      </c>
      <c r="AE4931" s="10">
        <f t="shared" si="301"/>
        <v>1.0083529408877687</v>
      </c>
      <c r="AF4931" s="10">
        <f t="shared" si="302"/>
        <v>8.283747236770703E-3</v>
      </c>
    </row>
    <row r="4932" spans="2:32" ht="15.5" x14ac:dyDescent="0.35">
      <c r="B4932">
        <v>5201.25</v>
      </c>
      <c r="C4932">
        <v>0.26379999999999998</v>
      </c>
      <c r="D4932">
        <v>0.14499999999999999</v>
      </c>
      <c r="E4932">
        <v>1.1999999999999999E-3</v>
      </c>
      <c r="F4932">
        <v>0</v>
      </c>
      <c r="G4932">
        <v>6.7492000000000001</v>
      </c>
      <c r="H4932">
        <v>14.324</v>
      </c>
      <c r="I4932">
        <v>0.36770000000000003</v>
      </c>
      <c r="J4932">
        <v>8.3000000000000001E-3</v>
      </c>
      <c r="K4932">
        <v>0.49930000000000002</v>
      </c>
      <c r="L4932">
        <v>0.84730000000000005</v>
      </c>
      <c r="M4932">
        <v>1.8166</v>
      </c>
      <c r="N4932">
        <v>0.2447</v>
      </c>
      <c r="O4932">
        <v>15.4374</v>
      </c>
      <c r="P4932">
        <v>4.1867999999999999</v>
      </c>
      <c r="Q4932">
        <v>0</v>
      </c>
      <c r="R4932">
        <v>0</v>
      </c>
      <c r="S4932">
        <v>0</v>
      </c>
      <c r="T4932">
        <v>6.6E-3</v>
      </c>
      <c r="U4932">
        <v>0.55669999999999997</v>
      </c>
      <c r="V4932">
        <v>0.80549999999999999</v>
      </c>
      <c r="W4932" s="4">
        <f t="shared" ref="W4932:W4995" si="303">C4932+J4932+K4932+L4932</f>
        <v>1.6187</v>
      </c>
      <c r="X4932" s="4">
        <v>4</v>
      </c>
      <c r="Y4932" s="4">
        <v>15</v>
      </c>
      <c r="Z4932" s="7">
        <v>-24.138999999999999</v>
      </c>
      <c r="AA4932" s="7">
        <v>0.70199999999999996</v>
      </c>
      <c r="AB4932" s="8">
        <v>2.8570000000000002</v>
      </c>
      <c r="AC4932" s="7">
        <v>0.42499999999999999</v>
      </c>
      <c r="AD4932" s="10">
        <f t="shared" si="300"/>
        <v>5.5183708396467678E-3</v>
      </c>
      <c r="AE4932" s="10">
        <f t="shared" si="301"/>
        <v>1.0055183708396467</v>
      </c>
      <c r="AF4932" s="10">
        <f t="shared" si="302"/>
        <v>5.4880855483910402E-3</v>
      </c>
    </row>
    <row r="4933" spans="2:32" ht="15.5" x14ac:dyDescent="0.35">
      <c r="B4933">
        <v>5201.5</v>
      </c>
      <c r="C4933">
        <v>0.2432</v>
      </c>
      <c r="D4933">
        <v>8.0199999999999994E-2</v>
      </c>
      <c r="E4933">
        <v>1.44E-2</v>
      </c>
      <c r="F4933">
        <v>1E-4</v>
      </c>
      <c r="G4933">
        <v>6.5373999999999999</v>
      </c>
      <c r="H4933">
        <v>13.6173</v>
      </c>
      <c r="I4933">
        <v>0.34360000000000002</v>
      </c>
      <c r="J4933">
        <v>1.7299999999999999E-2</v>
      </c>
      <c r="K4933">
        <v>0.37919999999999998</v>
      </c>
      <c r="L4933">
        <v>0.60870000000000002</v>
      </c>
      <c r="M4933">
        <v>1.7801</v>
      </c>
      <c r="N4933">
        <v>0.22939999999999999</v>
      </c>
      <c r="O4933">
        <v>14.786300000000001</v>
      </c>
      <c r="P4933">
        <v>3.9340000000000002</v>
      </c>
      <c r="Q4933">
        <v>1.09E-2</v>
      </c>
      <c r="R4933">
        <v>1.6299999999999999E-2</v>
      </c>
      <c r="S4933">
        <v>2.0000000000000001E-4</v>
      </c>
      <c r="T4933">
        <v>1.9099999999999999E-2</v>
      </c>
      <c r="U4933">
        <v>0.40229999999999999</v>
      </c>
      <c r="V4933">
        <v>0.59770000000000001</v>
      </c>
      <c r="W4933" s="4">
        <f t="shared" si="303"/>
        <v>1.2484</v>
      </c>
      <c r="X4933" s="4">
        <v>4</v>
      </c>
      <c r="Y4933" s="4">
        <v>15</v>
      </c>
      <c r="Z4933" s="7">
        <v>-24.138999999999999</v>
      </c>
      <c r="AA4933" s="7">
        <v>0.70199999999999996</v>
      </c>
      <c r="AB4933" s="8">
        <v>2.8570000000000002</v>
      </c>
      <c r="AC4933" s="7">
        <v>0.42499999999999999</v>
      </c>
      <c r="AD4933" s="10">
        <f t="shared" si="300"/>
        <v>4.2551587866138836E-3</v>
      </c>
      <c r="AE4933" s="10">
        <f t="shared" si="301"/>
        <v>1.004255158786614</v>
      </c>
      <c r="AF4933" s="10">
        <f t="shared" si="302"/>
        <v>4.2371291293690312E-3</v>
      </c>
    </row>
    <row r="4934" spans="2:32" ht="15.5" x14ac:dyDescent="0.35">
      <c r="B4934">
        <v>5201.75</v>
      </c>
      <c r="C4934">
        <v>0.248</v>
      </c>
      <c r="D4934">
        <v>7.6999999999999999E-2</v>
      </c>
      <c r="E4934">
        <v>3.7499999999999999E-2</v>
      </c>
      <c r="F4934">
        <v>6.0000000000000001E-3</v>
      </c>
      <c r="G4934">
        <v>5.7784000000000004</v>
      </c>
      <c r="H4934">
        <v>11.5929</v>
      </c>
      <c r="I4934">
        <v>0.29580000000000001</v>
      </c>
      <c r="J4934">
        <v>4.0899999999999999E-2</v>
      </c>
      <c r="K4934">
        <v>0.44130000000000003</v>
      </c>
      <c r="L4934">
        <v>0.46039999999999998</v>
      </c>
      <c r="M4934">
        <v>1.6527000000000001</v>
      </c>
      <c r="N4934">
        <v>0.23549999999999999</v>
      </c>
      <c r="O4934">
        <v>12.682700000000001</v>
      </c>
      <c r="P4934">
        <v>3.3420999999999998</v>
      </c>
      <c r="Q4934">
        <v>2.92E-2</v>
      </c>
      <c r="R4934">
        <v>4.3700000000000003E-2</v>
      </c>
      <c r="S4934">
        <v>4.0000000000000002E-4</v>
      </c>
      <c r="T4934">
        <v>4.8300000000000003E-2</v>
      </c>
      <c r="U4934">
        <v>0.44769999999999999</v>
      </c>
      <c r="V4934">
        <v>0.45929999999999999</v>
      </c>
      <c r="W4934" s="4">
        <f t="shared" si="303"/>
        <v>1.1905999999999999</v>
      </c>
      <c r="X4934" s="4">
        <v>4</v>
      </c>
      <c r="Y4934" s="4">
        <v>15</v>
      </c>
      <c r="Z4934" s="7">
        <v>-24.138999999999999</v>
      </c>
      <c r="AA4934" s="7">
        <v>0.70199999999999996</v>
      </c>
      <c r="AB4934" s="8">
        <v>2.8570000000000002</v>
      </c>
      <c r="AC4934" s="7">
        <v>0.42499999999999999</v>
      </c>
      <c r="AD4934" s="10">
        <f t="shared" si="300"/>
        <v>4.0859590690542963E-3</v>
      </c>
      <c r="AE4934" s="10">
        <f t="shared" si="301"/>
        <v>1.0040859590690543</v>
      </c>
      <c r="AF4934" s="10">
        <f t="shared" si="302"/>
        <v>4.0693319452874566E-3</v>
      </c>
    </row>
    <row r="4935" spans="2:32" ht="15.5" x14ac:dyDescent="0.35">
      <c r="B4935">
        <v>5202</v>
      </c>
      <c r="C4935">
        <v>0.1246</v>
      </c>
      <c r="D4935">
        <v>0.21729999999999999</v>
      </c>
      <c r="E4935">
        <v>0.151</v>
      </c>
      <c r="F4935">
        <v>4.5699999999999998E-2</v>
      </c>
      <c r="G4935">
        <v>4.1327999999999996</v>
      </c>
      <c r="H4935">
        <v>6.3570000000000002</v>
      </c>
      <c r="I4935">
        <v>0.1958</v>
      </c>
      <c r="J4935">
        <v>0.121</v>
      </c>
      <c r="K4935">
        <v>0.60660000000000003</v>
      </c>
      <c r="L4935">
        <v>0.26179999999999998</v>
      </c>
      <c r="M4935">
        <v>1.698</v>
      </c>
      <c r="N4935">
        <v>0.11890000000000001</v>
      </c>
      <c r="O4935">
        <v>7.2809999999999997</v>
      </c>
      <c r="P4935">
        <v>1.7292000000000001</v>
      </c>
      <c r="Q4935">
        <v>0.1178</v>
      </c>
      <c r="R4935">
        <v>0.19159999999999999</v>
      </c>
      <c r="S4935">
        <v>2.3300000000000001E-2</v>
      </c>
      <c r="T4935">
        <v>0.13639999999999999</v>
      </c>
      <c r="U4935">
        <v>0.5998</v>
      </c>
      <c r="V4935">
        <v>0.25979999999999998</v>
      </c>
      <c r="W4935" s="4">
        <f t="shared" si="303"/>
        <v>1.1140000000000001</v>
      </c>
      <c r="X4935" s="4">
        <v>4</v>
      </c>
      <c r="Y4935" s="4">
        <v>15</v>
      </c>
      <c r="Z4935" s="7">
        <v>-24.138999999999999</v>
      </c>
      <c r="AA4935" s="7">
        <v>0.70199999999999996</v>
      </c>
      <c r="AB4935" s="8">
        <v>2.8570000000000002</v>
      </c>
      <c r="AC4935" s="7">
        <v>0.42499999999999999</v>
      </c>
      <c r="AD4935" s="10">
        <f t="shared" si="300"/>
        <v>3.8720468885304533E-3</v>
      </c>
      <c r="AE4935" s="10">
        <f t="shared" si="301"/>
        <v>1.0038720468885305</v>
      </c>
      <c r="AF4935" s="10">
        <f t="shared" si="302"/>
        <v>3.8571119701278061E-3</v>
      </c>
    </row>
    <row r="4936" spans="2:32" ht="15.5" x14ac:dyDescent="0.35">
      <c r="B4936">
        <v>5202.25</v>
      </c>
      <c r="C4936">
        <v>4.9500000000000002E-2</v>
      </c>
      <c r="D4936">
        <v>0.25530000000000003</v>
      </c>
      <c r="E4936">
        <v>0.17449999999999999</v>
      </c>
      <c r="F4936">
        <v>7.8100000000000003E-2</v>
      </c>
      <c r="G4936">
        <v>4.3636999999999997</v>
      </c>
      <c r="H4936">
        <v>4.9375</v>
      </c>
      <c r="I4936">
        <v>0.18459999999999999</v>
      </c>
      <c r="J4936">
        <v>0.18990000000000001</v>
      </c>
      <c r="K4936">
        <v>0.58550000000000002</v>
      </c>
      <c r="L4936">
        <v>0.14599999999999999</v>
      </c>
      <c r="M4936">
        <v>2.0973000000000002</v>
      </c>
      <c r="N4936">
        <v>4.7300000000000002E-2</v>
      </c>
      <c r="O4936">
        <v>6.2558999999999996</v>
      </c>
      <c r="P4936">
        <v>1.1202000000000001</v>
      </c>
      <c r="Q4936">
        <v>0.1361</v>
      </c>
      <c r="R4936">
        <v>0.2427</v>
      </c>
      <c r="S4936">
        <v>6.4100000000000004E-2</v>
      </c>
      <c r="T4936">
        <v>0.20380000000000001</v>
      </c>
      <c r="U4936">
        <v>0.57709999999999995</v>
      </c>
      <c r="V4936">
        <v>0.1452</v>
      </c>
      <c r="W4936" s="4">
        <f t="shared" si="303"/>
        <v>0.97089999999999999</v>
      </c>
      <c r="X4936" s="4">
        <v>4</v>
      </c>
      <c r="Y4936" s="4">
        <v>15</v>
      </c>
      <c r="Z4936" s="7">
        <v>-24.138999999999999</v>
      </c>
      <c r="AA4936" s="7">
        <v>0.70199999999999996</v>
      </c>
      <c r="AB4936" s="8">
        <v>2.8570000000000002</v>
      </c>
      <c r="AC4936" s="7">
        <v>0.42499999999999999</v>
      </c>
      <c r="AD4936" s="10">
        <f t="shared" si="300"/>
        <v>3.5019749436945502E-3</v>
      </c>
      <c r="AE4936" s="10">
        <f t="shared" si="301"/>
        <v>1.0035019749436946</v>
      </c>
      <c r="AF4936" s="10">
        <f t="shared" si="302"/>
        <v>3.4897539129318026E-3</v>
      </c>
    </row>
    <row r="4937" spans="2:32" ht="15.5" x14ac:dyDescent="0.35">
      <c r="B4937">
        <v>5202.5</v>
      </c>
      <c r="C4937">
        <v>1.8499999999999999E-2</v>
      </c>
      <c r="D4937">
        <v>0.24299999999999999</v>
      </c>
      <c r="E4937">
        <v>0.15110000000000001</v>
      </c>
      <c r="F4937">
        <v>9.7600000000000006E-2</v>
      </c>
      <c r="G4937">
        <v>5.3441999999999998</v>
      </c>
      <c r="H4937">
        <v>4.8879999999999999</v>
      </c>
      <c r="I4937">
        <v>0.2001</v>
      </c>
      <c r="J4937">
        <v>0.2828</v>
      </c>
      <c r="K4937">
        <v>0.61329999999999996</v>
      </c>
      <c r="L4937">
        <v>6.6100000000000006E-2</v>
      </c>
      <c r="M4937">
        <v>2.6152000000000002</v>
      </c>
      <c r="N4937">
        <v>1.7600000000000001E-2</v>
      </c>
      <c r="O4937">
        <v>6.8970000000000002</v>
      </c>
      <c r="P4937">
        <v>0.84619999999999995</v>
      </c>
      <c r="Q4937">
        <v>0.1178</v>
      </c>
      <c r="R4937">
        <v>0.2392</v>
      </c>
      <c r="S4937">
        <v>0.1116</v>
      </c>
      <c r="T4937">
        <v>0.29389999999999999</v>
      </c>
      <c r="U4937">
        <v>0.60289999999999999</v>
      </c>
      <c r="V4937">
        <v>7.1400000000000005E-2</v>
      </c>
      <c r="W4937" s="4">
        <f t="shared" si="303"/>
        <v>0.98070000000000002</v>
      </c>
      <c r="X4937" s="4">
        <v>4</v>
      </c>
      <c r="Y4937" s="4">
        <v>15</v>
      </c>
      <c r="Z4937" s="7">
        <v>-24.138999999999999</v>
      </c>
      <c r="AA4937" s="7">
        <v>0.70199999999999996</v>
      </c>
      <c r="AB4937" s="8">
        <v>2.8570000000000002</v>
      </c>
      <c r="AC4937" s="7">
        <v>0.42499999999999999</v>
      </c>
      <c r="AD4937" s="10">
        <f t="shared" si="300"/>
        <v>3.5261501931915015E-3</v>
      </c>
      <c r="AE4937" s="10">
        <f t="shared" si="301"/>
        <v>1.0035261501931916</v>
      </c>
      <c r="AF4937" s="10">
        <f t="shared" si="302"/>
        <v>3.5137601471697298E-3</v>
      </c>
    </row>
    <row r="4938" spans="2:32" ht="15.5" x14ac:dyDescent="0.35">
      <c r="B4938">
        <v>5202.75</v>
      </c>
      <c r="C4938">
        <v>0</v>
      </c>
      <c r="D4938">
        <v>0.1961</v>
      </c>
      <c r="E4938">
        <v>9.4600000000000004E-2</v>
      </c>
      <c r="F4938">
        <v>9.2700000000000005E-2</v>
      </c>
      <c r="G4938">
        <v>6.7107000000000001</v>
      </c>
      <c r="H4938">
        <v>6.0738000000000003</v>
      </c>
      <c r="I4938">
        <v>0.24279999999999999</v>
      </c>
      <c r="J4938">
        <v>0.41620000000000001</v>
      </c>
      <c r="K4938">
        <v>0.7853</v>
      </c>
      <c r="L4938">
        <v>3.7699999999999997E-2</v>
      </c>
      <c r="M4938">
        <v>3.0844999999999998</v>
      </c>
      <c r="N4938">
        <v>0</v>
      </c>
      <c r="O4938">
        <v>8.8831000000000007</v>
      </c>
      <c r="P4938">
        <v>0.90680000000000005</v>
      </c>
      <c r="Q4938">
        <v>7.3499999999999996E-2</v>
      </c>
      <c r="R4938">
        <v>0.184</v>
      </c>
      <c r="S4938">
        <v>0.161</v>
      </c>
      <c r="T4938">
        <v>0.42749999999999999</v>
      </c>
      <c r="U4938">
        <v>0.7732</v>
      </c>
      <c r="V4938">
        <v>4.7899999999999998E-2</v>
      </c>
      <c r="W4938" s="4">
        <f t="shared" si="303"/>
        <v>1.2392000000000001</v>
      </c>
      <c r="X4938" s="4">
        <v>4</v>
      </c>
      <c r="Y4938" s="4">
        <v>15</v>
      </c>
      <c r="Z4938" s="7">
        <v>-24.138999999999999</v>
      </c>
      <c r="AA4938" s="7">
        <v>0.70199999999999996</v>
      </c>
      <c r="AB4938" s="8">
        <v>2.8570000000000002</v>
      </c>
      <c r="AC4938" s="7">
        <v>0.42499999999999999</v>
      </c>
      <c r="AD4938" s="10">
        <f t="shared" si="300"/>
        <v>4.2277658216842073E-3</v>
      </c>
      <c r="AE4938" s="10">
        <f t="shared" si="301"/>
        <v>1.0042277658216843</v>
      </c>
      <c r="AF4938" s="10">
        <f t="shared" si="302"/>
        <v>4.2099670668087367E-3</v>
      </c>
    </row>
    <row r="4939" spans="2:32" ht="15.5" x14ac:dyDescent="0.35">
      <c r="B4939">
        <v>5203</v>
      </c>
      <c r="C4939">
        <v>0.1462</v>
      </c>
      <c r="D4939">
        <v>0.1246</v>
      </c>
      <c r="E4939">
        <v>1.4500000000000001E-2</v>
      </c>
      <c r="F4939">
        <v>3.39E-2</v>
      </c>
      <c r="G4939">
        <v>8.5896000000000008</v>
      </c>
      <c r="H4939">
        <v>9.8369999999999997</v>
      </c>
      <c r="I4939">
        <v>0.36570000000000003</v>
      </c>
      <c r="J4939">
        <v>0.67669999999999997</v>
      </c>
      <c r="K4939">
        <v>1.5142</v>
      </c>
      <c r="L4939">
        <v>8.7800000000000003E-2</v>
      </c>
      <c r="M4939">
        <v>3.4007000000000001</v>
      </c>
      <c r="N4939">
        <v>0.1381</v>
      </c>
      <c r="O4939">
        <v>13.3874</v>
      </c>
      <c r="P4939">
        <v>1.6917</v>
      </c>
      <c r="Q4939">
        <v>1.09E-2</v>
      </c>
      <c r="R4939">
        <v>0.1163</v>
      </c>
      <c r="S4939">
        <v>0.2208</v>
      </c>
      <c r="T4939">
        <v>0.71619999999999995</v>
      </c>
      <c r="U4939">
        <v>1.4785999999999999</v>
      </c>
      <c r="V4939">
        <v>0.1024</v>
      </c>
      <c r="W4939" s="4">
        <f t="shared" si="303"/>
        <v>2.4249000000000001</v>
      </c>
      <c r="X4939" s="4">
        <v>4</v>
      </c>
      <c r="Y4939" s="4">
        <v>15</v>
      </c>
      <c r="Z4939" s="7">
        <v>-24.138999999999999</v>
      </c>
      <c r="AA4939" s="7">
        <v>0.70199999999999996</v>
      </c>
      <c r="AB4939" s="8">
        <v>2.8570000000000002</v>
      </c>
      <c r="AC4939" s="7">
        <v>0.42499999999999999</v>
      </c>
      <c r="AD4939" s="10">
        <f t="shared" si="300"/>
        <v>9.7185368662876265E-3</v>
      </c>
      <c r="AE4939" s="10">
        <f t="shared" si="301"/>
        <v>1.0097185368662875</v>
      </c>
      <c r="AF4939" s="10">
        <f t="shared" si="302"/>
        <v>9.624995987940952E-3</v>
      </c>
    </row>
    <row r="4940" spans="2:32" ht="15.5" x14ac:dyDescent="0.35">
      <c r="B4940">
        <v>5203.25</v>
      </c>
      <c r="C4940">
        <v>0.4506</v>
      </c>
      <c r="D4940">
        <v>9.4399999999999998E-2</v>
      </c>
      <c r="E4940">
        <v>5.0000000000000001E-4</v>
      </c>
      <c r="F4940">
        <v>1.4200000000000001E-2</v>
      </c>
      <c r="G4940">
        <v>8.7805</v>
      </c>
      <c r="H4940">
        <v>11.3912</v>
      </c>
      <c r="I4940">
        <v>0.45400000000000001</v>
      </c>
      <c r="J4940">
        <v>0.67769999999999997</v>
      </c>
      <c r="K4940">
        <v>1.7152000000000001</v>
      </c>
      <c r="L4940">
        <v>0.1583</v>
      </c>
      <c r="M4940">
        <v>3.2704</v>
      </c>
      <c r="N4940">
        <v>0.42849999999999999</v>
      </c>
      <c r="O4940">
        <v>14.7575</v>
      </c>
      <c r="P4940">
        <v>2.1579000000000002</v>
      </c>
      <c r="Q4940">
        <v>0</v>
      </c>
      <c r="R4940">
        <v>0.1739</v>
      </c>
      <c r="S4940">
        <v>0.2545</v>
      </c>
      <c r="T4940">
        <v>0.72899999999999998</v>
      </c>
      <c r="U4940">
        <v>1.6761999999999999</v>
      </c>
      <c r="V4940">
        <v>0.16569999999999999</v>
      </c>
      <c r="W4940" s="4">
        <f t="shared" si="303"/>
        <v>3.0017999999999998</v>
      </c>
      <c r="X4940" s="4">
        <v>4</v>
      </c>
      <c r="Y4940" s="4">
        <v>15</v>
      </c>
      <c r="Z4940" s="7">
        <v>-24.138999999999999</v>
      </c>
      <c r="AA4940" s="7">
        <v>0.70199999999999996</v>
      </c>
      <c r="AB4940" s="8">
        <v>2.8570000000000002</v>
      </c>
      <c r="AC4940" s="7">
        <v>0.42499999999999999</v>
      </c>
      <c r="AD4940" s="10">
        <f t="shared" si="300"/>
        <v>1.4570790571799644E-2</v>
      </c>
      <c r="AE4940" s="10">
        <f t="shared" si="301"/>
        <v>1.0145707905717996</v>
      </c>
      <c r="AF4940" s="10">
        <f t="shared" si="302"/>
        <v>1.4361531701092762E-2</v>
      </c>
    </row>
    <row r="4941" spans="2:32" ht="15.5" x14ac:dyDescent="0.35">
      <c r="B4941">
        <v>5203.5</v>
      </c>
      <c r="C4941">
        <v>0.85199999999999998</v>
      </c>
      <c r="D4941">
        <v>7.2300000000000003E-2</v>
      </c>
      <c r="E4941">
        <v>4.0000000000000002E-4</v>
      </c>
      <c r="F4941">
        <v>3.2000000000000002E-3</v>
      </c>
      <c r="G4941">
        <v>8.5808</v>
      </c>
      <c r="H4941">
        <v>12.566599999999999</v>
      </c>
      <c r="I4941">
        <v>0.5464</v>
      </c>
      <c r="J4941">
        <v>0.5736</v>
      </c>
      <c r="K4941">
        <v>1.681</v>
      </c>
      <c r="L4941">
        <v>0.32640000000000002</v>
      </c>
      <c r="M4941">
        <v>3.0192999999999999</v>
      </c>
      <c r="N4941">
        <v>0.81130000000000002</v>
      </c>
      <c r="O4941">
        <v>15.466699999999999</v>
      </c>
      <c r="P4941">
        <v>2.6305000000000001</v>
      </c>
      <c r="Q4941">
        <v>0</v>
      </c>
      <c r="R4941">
        <v>0.2697</v>
      </c>
      <c r="S4941">
        <v>0.28939999999999999</v>
      </c>
      <c r="T4941">
        <v>0.62190000000000001</v>
      </c>
      <c r="U4941">
        <v>1.6614</v>
      </c>
      <c r="V4941">
        <v>0.31869999999999998</v>
      </c>
      <c r="W4941" s="4">
        <f t="shared" si="303"/>
        <v>3.4330000000000003</v>
      </c>
      <c r="X4941" s="4">
        <v>4</v>
      </c>
      <c r="Y4941" s="4">
        <v>15</v>
      </c>
      <c r="Z4941" s="7">
        <v>-24.138999999999999</v>
      </c>
      <c r="AA4941" s="7">
        <v>0.70199999999999996</v>
      </c>
      <c r="AB4941" s="8">
        <v>2.8570000000000002</v>
      </c>
      <c r="AC4941" s="7">
        <v>0.42499999999999999</v>
      </c>
      <c r="AD4941" s="10">
        <f t="shared" si="300"/>
        <v>1.972173405204317E-2</v>
      </c>
      <c r="AE4941" s="10">
        <f t="shared" si="301"/>
        <v>1.0197217340520432</v>
      </c>
      <c r="AF4941" s="10">
        <f t="shared" si="302"/>
        <v>1.9340309609441587E-2</v>
      </c>
    </row>
    <row r="4942" spans="2:32" ht="15.5" x14ac:dyDescent="0.35">
      <c r="B4942">
        <v>5203.75</v>
      </c>
      <c r="C4942">
        <v>1.4207000000000001</v>
      </c>
      <c r="D4942">
        <v>5.2200000000000003E-2</v>
      </c>
      <c r="E4942">
        <v>2.0000000000000001E-4</v>
      </c>
      <c r="F4942">
        <v>5.0000000000000001E-4</v>
      </c>
      <c r="G4942">
        <v>8.3238000000000003</v>
      </c>
      <c r="H4942">
        <v>13.443</v>
      </c>
      <c r="I4942">
        <v>0.6371</v>
      </c>
      <c r="J4942">
        <v>0.39589999999999997</v>
      </c>
      <c r="K4942">
        <v>1.4147000000000001</v>
      </c>
      <c r="L4942">
        <v>0.52249999999999996</v>
      </c>
      <c r="M4942">
        <v>2.7898000000000001</v>
      </c>
      <c r="N4942">
        <v>1.3601000000000001</v>
      </c>
      <c r="O4942">
        <v>15.838699999999999</v>
      </c>
      <c r="P4942">
        <v>3.0743</v>
      </c>
      <c r="Q4942">
        <v>0</v>
      </c>
      <c r="R4942">
        <v>0.35720000000000002</v>
      </c>
      <c r="S4942">
        <v>0.32769999999999999</v>
      </c>
      <c r="T4942">
        <v>0.42849999999999999</v>
      </c>
      <c r="U4942">
        <v>1.4254</v>
      </c>
      <c r="V4942">
        <v>0.50280000000000002</v>
      </c>
      <c r="W4942" s="4">
        <f t="shared" si="303"/>
        <v>3.7538</v>
      </c>
      <c r="X4942" s="4">
        <v>4</v>
      </c>
      <c r="Y4942" s="4">
        <v>15</v>
      </c>
      <c r="Z4942" s="7">
        <v>-24.138999999999999</v>
      </c>
      <c r="AA4942" s="7">
        <v>0.70199999999999996</v>
      </c>
      <c r="AB4942" s="8">
        <v>2.8570000000000002</v>
      </c>
      <c r="AC4942" s="7">
        <v>0.42499999999999999</v>
      </c>
      <c r="AD4942" s="10">
        <f t="shared" si="300"/>
        <v>2.4702955169868552E-2</v>
      </c>
      <c r="AE4942" s="10">
        <f t="shared" si="301"/>
        <v>1.0247029551698685</v>
      </c>
      <c r="AF4942" s="10">
        <f t="shared" si="302"/>
        <v>2.4107430397498422E-2</v>
      </c>
    </row>
    <row r="4943" spans="2:32" ht="15.5" x14ac:dyDescent="0.35">
      <c r="B4943">
        <v>5204</v>
      </c>
      <c r="C4943">
        <v>2.6189</v>
      </c>
      <c r="D4943">
        <v>2.8500000000000001E-2</v>
      </c>
      <c r="E4943">
        <v>0</v>
      </c>
      <c r="F4943">
        <v>2E-3</v>
      </c>
      <c r="G4943">
        <v>7.7229999999999999</v>
      </c>
      <c r="H4943">
        <v>14.0082</v>
      </c>
      <c r="I4943">
        <v>0.73260000000000003</v>
      </c>
      <c r="J4943">
        <v>0.12189999999999999</v>
      </c>
      <c r="K4943">
        <v>0.70650000000000002</v>
      </c>
      <c r="L4943">
        <v>0.8599</v>
      </c>
      <c r="M4943">
        <v>2.4698000000000002</v>
      </c>
      <c r="N4943">
        <v>2.5068000000000001</v>
      </c>
      <c r="O4943">
        <v>15.598100000000001</v>
      </c>
      <c r="P4943">
        <v>3.6656</v>
      </c>
      <c r="Q4943">
        <v>0</v>
      </c>
      <c r="R4943">
        <v>0.37469999999999998</v>
      </c>
      <c r="S4943">
        <v>0.34610000000000002</v>
      </c>
      <c r="T4943">
        <v>0.12659999999999999</v>
      </c>
      <c r="U4943">
        <v>0.75009999999999999</v>
      </c>
      <c r="V4943">
        <v>0.86150000000000004</v>
      </c>
      <c r="W4943" s="4">
        <f t="shared" si="303"/>
        <v>4.3071999999999999</v>
      </c>
      <c r="X4943" s="4">
        <v>4</v>
      </c>
      <c r="Y4943" s="4">
        <v>15</v>
      </c>
      <c r="Z4943" s="7">
        <v>-24.138999999999999</v>
      </c>
      <c r="AA4943" s="7">
        <v>0.70199999999999996</v>
      </c>
      <c r="AB4943" s="8">
        <v>2.8570000000000002</v>
      </c>
      <c r="AC4943" s="7">
        <v>0.42499999999999999</v>
      </c>
      <c r="AD4943" s="10">
        <f t="shared" si="300"/>
        <v>3.6430621791149892E-2</v>
      </c>
      <c r="AE4943" s="10">
        <f t="shared" si="301"/>
        <v>1.0364306217911499</v>
      </c>
      <c r="AF4943" s="10">
        <f t="shared" si="302"/>
        <v>3.5150082432136971E-2</v>
      </c>
    </row>
    <row r="4944" spans="2:32" ht="15.5" x14ac:dyDescent="0.35">
      <c r="B4944">
        <v>5204.25</v>
      </c>
      <c r="C4944">
        <v>3.1135000000000002</v>
      </c>
      <c r="D4944">
        <v>1.9699999999999999E-2</v>
      </c>
      <c r="E4944">
        <v>0</v>
      </c>
      <c r="F4944">
        <v>1.12E-2</v>
      </c>
      <c r="G4944">
        <v>7.3586999999999998</v>
      </c>
      <c r="H4944">
        <v>13.4674</v>
      </c>
      <c r="I4944">
        <v>0.71840000000000004</v>
      </c>
      <c r="J4944">
        <v>6.3399999999999998E-2</v>
      </c>
      <c r="K4944">
        <v>0.4985</v>
      </c>
      <c r="L4944">
        <v>0.91010000000000002</v>
      </c>
      <c r="M4944">
        <v>2.4138999999999999</v>
      </c>
      <c r="N4944">
        <v>2.9641999999999999</v>
      </c>
      <c r="O4944">
        <v>14.852399999999999</v>
      </c>
      <c r="P4944">
        <v>3.6455000000000002</v>
      </c>
      <c r="Q4944">
        <v>0</v>
      </c>
      <c r="R4944">
        <v>0.32100000000000001</v>
      </c>
      <c r="S4944">
        <v>0.31090000000000001</v>
      </c>
      <c r="T4944">
        <v>6.5000000000000002E-2</v>
      </c>
      <c r="U4944">
        <v>0.54410000000000003</v>
      </c>
      <c r="V4944">
        <v>0.92969999999999997</v>
      </c>
      <c r="W4944" s="4">
        <f t="shared" si="303"/>
        <v>4.5855000000000006</v>
      </c>
      <c r="X4944" s="4">
        <v>4</v>
      </c>
      <c r="Y4944" s="4">
        <v>15</v>
      </c>
      <c r="Z4944" s="7">
        <v>-24.138999999999999</v>
      </c>
      <c r="AA4944" s="7">
        <v>0.70199999999999996</v>
      </c>
      <c r="AB4944" s="8">
        <v>2.8570000000000002</v>
      </c>
      <c r="AC4944" s="7">
        <v>0.42499999999999999</v>
      </c>
      <c r="AD4944" s="10">
        <f t="shared" si="300"/>
        <v>4.4290768927447773E-2</v>
      </c>
      <c r="AE4944" s="10">
        <f t="shared" si="301"/>
        <v>1.0442907689274479</v>
      </c>
      <c r="AF4944" s="10">
        <f t="shared" si="302"/>
        <v>4.2412295737265945E-2</v>
      </c>
    </row>
    <row r="4945" spans="2:32" ht="15.5" x14ac:dyDescent="0.35">
      <c r="B4945">
        <v>5204.5</v>
      </c>
      <c r="C4945">
        <v>3.2683</v>
      </c>
      <c r="D4945">
        <v>1.34E-2</v>
      </c>
      <c r="E4945">
        <v>0</v>
      </c>
      <c r="F4945">
        <v>3.8100000000000002E-2</v>
      </c>
      <c r="G4945">
        <v>7.1405000000000003</v>
      </c>
      <c r="H4945">
        <v>12.158300000000001</v>
      </c>
      <c r="I4945">
        <v>0.64280000000000004</v>
      </c>
      <c r="J4945">
        <v>2.8799999999999999E-2</v>
      </c>
      <c r="K4945">
        <v>0.49230000000000002</v>
      </c>
      <c r="L4945">
        <v>1.0284</v>
      </c>
      <c r="M4945">
        <v>2.5417999999999998</v>
      </c>
      <c r="N4945">
        <v>3.0880000000000001</v>
      </c>
      <c r="O4945">
        <v>13.650499999999999</v>
      </c>
      <c r="P4945">
        <v>3.2584</v>
      </c>
      <c r="Q4945">
        <v>0</v>
      </c>
      <c r="R4945">
        <v>0.26119999999999999</v>
      </c>
      <c r="S4945">
        <v>0.253</v>
      </c>
      <c r="T4945">
        <v>3.0300000000000001E-2</v>
      </c>
      <c r="U4945">
        <v>0.56630000000000003</v>
      </c>
      <c r="V4945">
        <v>1.0304</v>
      </c>
      <c r="W4945" s="4">
        <f t="shared" si="303"/>
        <v>4.8178000000000001</v>
      </c>
      <c r="X4945" s="4">
        <v>4</v>
      </c>
      <c r="Y4945" s="4">
        <v>15</v>
      </c>
      <c r="Z4945" s="7">
        <v>-24.138999999999999</v>
      </c>
      <c r="AA4945" s="7">
        <v>0.70199999999999996</v>
      </c>
      <c r="AB4945" s="8">
        <v>2.8570000000000002</v>
      </c>
      <c r="AC4945" s="7">
        <v>0.42499999999999999</v>
      </c>
      <c r="AD4945" s="10">
        <f t="shared" si="300"/>
        <v>5.2135749223943664E-2</v>
      </c>
      <c r="AE4945" s="10">
        <f t="shared" si="301"/>
        <v>1.0521357492239436</v>
      </c>
      <c r="AF4945" s="10">
        <f t="shared" si="302"/>
        <v>4.9552302792105533E-2</v>
      </c>
    </row>
    <row r="4946" spans="2:32" ht="15.5" x14ac:dyDescent="0.35">
      <c r="B4946">
        <v>5204.75</v>
      </c>
      <c r="C4946">
        <v>2.9849999999999999</v>
      </c>
      <c r="D4946">
        <v>1.35E-2</v>
      </c>
      <c r="E4946">
        <v>1E-4</v>
      </c>
      <c r="F4946">
        <v>9.0200000000000002E-2</v>
      </c>
      <c r="G4946">
        <v>7.1093999999999999</v>
      </c>
      <c r="H4946">
        <v>10.151</v>
      </c>
      <c r="I4946">
        <v>0.48649999999999999</v>
      </c>
      <c r="J4946">
        <v>1.55E-2</v>
      </c>
      <c r="K4946">
        <v>0.64449999999999996</v>
      </c>
      <c r="L4946">
        <v>1.2971999999999999</v>
      </c>
      <c r="M4946">
        <v>2.8454000000000002</v>
      </c>
      <c r="N4946">
        <v>2.7772999999999999</v>
      </c>
      <c r="O4946">
        <v>12.0611</v>
      </c>
      <c r="P4946">
        <v>2.5693000000000001</v>
      </c>
      <c r="Q4946">
        <v>0</v>
      </c>
      <c r="R4946">
        <v>0.17319999999999999</v>
      </c>
      <c r="S4946">
        <v>0.16639999999999999</v>
      </c>
      <c r="T4946">
        <v>1.6400000000000001E-2</v>
      </c>
      <c r="U4946">
        <v>0.76600000000000001</v>
      </c>
      <c r="V4946">
        <v>1.2786</v>
      </c>
      <c r="W4946" s="4">
        <f t="shared" si="303"/>
        <v>4.9421999999999997</v>
      </c>
      <c r="X4946" s="4">
        <v>4</v>
      </c>
      <c r="Y4946" s="4">
        <v>15</v>
      </c>
      <c r="Z4946" s="7">
        <v>-24.138999999999999</v>
      </c>
      <c r="AA4946" s="7">
        <v>0.70199999999999996</v>
      </c>
      <c r="AB4946" s="8">
        <v>2.8570000000000002</v>
      </c>
      <c r="AC4946" s="7">
        <v>0.42499999999999999</v>
      </c>
      <c r="AD4946" s="10">
        <f t="shared" si="300"/>
        <v>5.6893419204238349E-2</v>
      </c>
      <c r="AE4946" s="10">
        <f t="shared" si="301"/>
        <v>1.0568934192042383</v>
      </c>
      <c r="AF4946" s="10">
        <f t="shared" si="302"/>
        <v>5.383080088347493E-2</v>
      </c>
    </row>
    <row r="4947" spans="2:32" ht="15.5" x14ac:dyDescent="0.35">
      <c r="B4947">
        <v>5205</v>
      </c>
      <c r="C4947">
        <v>1.8747</v>
      </c>
      <c r="D4947">
        <v>1.5900000000000001E-2</v>
      </c>
      <c r="E4947">
        <v>2.0000000000000001E-4</v>
      </c>
      <c r="F4947">
        <v>0.2316</v>
      </c>
      <c r="G4947">
        <v>6.9339000000000004</v>
      </c>
      <c r="H4947">
        <v>5.2294999999999998</v>
      </c>
      <c r="I4947">
        <v>0.14610000000000001</v>
      </c>
      <c r="J4947">
        <v>2.5000000000000001E-3</v>
      </c>
      <c r="K4947">
        <v>0.85640000000000005</v>
      </c>
      <c r="L4947">
        <v>1.9188000000000001</v>
      </c>
      <c r="M4947">
        <v>3.3982000000000001</v>
      </c>
      <c r="N4947">
        <v>1.6667000000000001</v>
      </c>
      <c r="O4947">
        <v>8.0908999999999995</v>
      </c>
      <c r="P4947">
        <v>0.94120000000000004</v>
      </c>
      <c r="Q4947">
        <v>0</v>
      </c>
      <c r="R4947">
        <v>3.9699999999999999E-2</v>
      </c>
      <c r="S4947">
        <v>3.44E-2</v>
      </c>
      <c r="T4947">
        <v>2.0999999999999999E-3</v>
      </c>
      <c r="U4947">
        <v>1.0548999999999999</v>
      </c>
      <c r="V4947">
        <v>1.8617999999999999</v>
      </c>
      <c r="W4947" s="4">
        <f t="shared" si="303"/>
        <v>4.6524000000000001</v>
      </c>
      <c r="X4947" s="4">
        <v>4</v>
      </c>
      <c r="Y4947" s="4">
        <v>15</v>
      </c>
      <c r="Z4947" s="7">
        <v>-24.138999999999999</v>
      </c>
      <c r="AA4947" s="7">
        <v>0.70199999999999996</v>
      </c>
      <c r="AB4947" s="8">
        <v>2.8570000000000002</v>
      </c>
      <c r="AC4947" s="7">
        <v>0.42499999999999999</v>
      </c>
      <c r="AD4947" s="10">
        <f t="shared" si="300"/>
        <v>4.6420449261240129E-2</v>
      </c>
      <c r="AE4947" s="10">
        <f t="shared" si="301"/>
        <v>1.0464204492612401</v>
      </c>
      <c r="AF4947" s="10">
        <f t="shared" si="302"/>
        <v>4.4361183207010518E-2</v>
      </c>
    </row>
    <row r="4948" spans="2:32" ht="15.5" x14ac:dyDescent="0.35">
      <c r="B4948">
        <v>5205.25</v>
      </c>
      <c r="C4948">
        <v>1.6695</v>
      </c>
      <c r="D4948">
        <v>1.2999999999999999E-2</v>
      </c>
      <c r="E4948">
        <v>2.0000000000000001E-4</v>
      </c>
      <c r="F4948">
        <v>0.25719999999999998</v>
      </c>
      <c r="G4948">
        <v>6.5972999999999997</v>
      </c>
      <c r="H4948">
        <v>3.4742000000000002</v>
      </c>
      <c r="I4948">
        <v>5.5599999999999997E-2</v>
      </c>
      <c r="J4948">
        <v>1.1000000000000001E-3</v>
      </c>
      <c r="K4948">
        <v>0.7671</v>
      </c>
      <c r="L4948">
        <v>1.9439</v>
      </c>
      <c r="M4948">
        <v>3.3408000000000002</v>
      </c>
      <c r="N4948">
        <v>1.4823999999999999</v>
      </c>
      <c r="O4948">
        <v>6.5513000000000003</v>
      </c>
      <c r="P4948">
        <v>0.42970000000000003</v>
      </c>
      <c r="Q4948">
        <v>0</v>
      </c>
      <c r="R4948">
        <v>1.46E-2</v>
      </c>
      <c r="S4948">
        <v>1.2500000000000001E-2</v>
      </c>
      <c r="T4948">
        <v>6.9999999999999999E-4</v>
      </c>
      <c r="U4948">
        <v>0.95889999999999997</v>
      </c>
      <c r="V4948">
        <v>1.8737999999999999</v>
      </c>
      <c r="W4948" s="4">
        <f t="shared" si="303"/>
        <v>4.3815999999999997</v>
      </c>
      <c r="X4948" s="4">
        <v>4</v>
      </c>
      <c r="Y4948" s="4">
        <v>15</v>
      </c>
      <c r="Z4948" s="7">
        <v>-24.138999999999999</v>
      </c>
      <c r="AA4948" s="7">
        <v>0.70199999999999996</v>
      </c>
      <c r="AB4948" s="8">
        <v>2.8570000000000002</v>
      </c>
      <c r="AC4948" s="7">
        <v>0.42499999999999999</v>
      </c>
      <c r="AD4948" s="10">
        <f t="shared" si="300"/>
        <v>3.8383914514505339E-2</v>
      </c>
      <c r="AE4948" s="10">
        <f t="shared" si="301"/>
        <v>1.0383839145145053</v>
      </c>
      <c r="AF4948" s="10">
        <f t="shared" si="302"/>
        <v>3.6965051151097307E-2</v>
      </c>
    </row>
    <row r="4949" spans="2:32" ht="15.5" x14ac:dyDescent="0.35">
      <c r="B4949">
        <v>5205.5</v>
      </c>
      <c r="C4949">
        <v>1.8811</v>
      </c>
      <c r="D4949">
        <v>8.0000000000000002E-3</v>
      </c>
      <c r="E4949">
        <v>1E-4</v>
      </c>
      <c r="F4949">
        <v>0.2382</v>
      </c>
      <c r="G4949">
        <v>6.1067999999999998</v>
      </c>
      <c r="H4949">
        <v>2.7178</v>
      </c>
      <c r="I4949">
        <v>1.4800000000000001E-2</v>
      </c>
      <c r="J4949">
        <v>2.0000000000000001E-4</v>
      </c>
      <c r="K4949">
        <v>0.57550000000000001</v>
      </c>
      <c r="L4949">
        <v>1.6941999999999999</v>
      </c>
      <c r="M4949">
        <v>3.0095999999999998</v>
      </c>
      <c r="N4949">
        <v>1.7021999999999999</v>
      </c>
      <c r="O4949">
        <v>5.7712000000000003</v>
      </c>
      <c r="P4949">
        <v>0.26779999999999998</v>
      </c>
      <c r="Q4949">
        <v>0</v>
      </c>
      <c r="R4949">
        <v>1.4E-3</v>
      </c>
      <c r="S4949">
        <v>5.9999999999999995E-4</v>
      </c>
      <c r="T4949">
        <v>0</v>
      </c>
      <c r="U4949">
        <v>0.73399999999999999</v>
      </c>
      <c r="V4949">
        <v>1.6212</v>
      </c>
      <c r="W4949" s="4">
        <f t="shared" si="303"/>
        <v>4.1509999999999998</v>
      </c>
      <c r="X4949" s="4">
        <v>4</v>
      </c>
      <c r="Y4949" s="4">
        <v>15</v>
      </c>
      <c r="Z4949" s="7">
        <v>-24.138999999999999</v>
      </c>
      <c r="AA4949" s="7">
        <v>0.70199999999999996</v>
      </c>
      <c r="AB4949" s="8">
        <v>2.8570000000000002</v>
      </c>
      <c r="AC4949" s="7">
        <v>0.42499999999999999</v>
      </c>
      <c r="AD4949" s="10">
        <f t="shared" si="300"/>
        <v>3.2647140744633117E-2</v>
      </c>
      <c r="AE4949" s="10">
        <f t="shared" si="301"/>
        <v>1.0326471407446332</v>
      </c>
      <c r="AF4949" s="10">
        <f t="shared" si="302"/>
        <v>3.1615001346046959E-2</v>
      </c>
    </row>
    <row r="4950" spans="2:32" ht="15.5" x14ac:dyDescent="0.35">
      <c r="B4950">
        <v>5205.75</v>
      </c>
      <c r="C4950">
        <v>2.2612000000000001</v>
      </c>
      <c r="D4950">
        <v>3.0999999999999999E-3</v>
      </c>
      <c r="E4950">
        <v>0</v>
      </c>
      <c r="F4950">
        <v>0.19070000000000001</v>
      </c>
      <c r="G4950">
        <v>5.5427</v>
      </c>
      <c r="H4950">
        <v>2.5186000000000002</v>
      </c>
      <c r="I4950">
        <v>4.3E-3</v>
      </c>
      <c r="J4950">
        <v>1E-4</v>
      </c>
      <c r="K4950">
        <v>0.40760000000000002</v>
      </c>
      <c r="L4950">
        <v>1.3637999999999999</v>
      </c>
      <c r="M4950">
        <v>2.5415000000000001</v>
      </c>
      <c r="N4950">
        <v>2.0880000000000001</v>
      </c>
      <c r="O4950">
        <v>5.4485999999999999</v>
      </c>
      <c r="P4950">
        <v>0.25</v>
      </c>
      <c r="Q4950">
        <v>0</v>
      </c>
      <c r="R4950">
        <v>0</v>
      </c>
      <c r="S4950">
        <v>0</v>
      </c>
      <c r="T4950">
        <v>0</v>
      </c>
      <c r="U4950">
        <v>0.53480000000000005</v>
      </c>
      <c r="V4950">
        <v>1.2882</v>
      </c>
      <c r="W4950" s="4">
        <f t="shared" si="303"/>
        <v>4.0327000000000002</v>
      </c>
      <c r="X4950" s="4">
        <v>4</v>
      </c>
      <c r="Y4950" s="4">
        <v>15</v>
      </c>
      <c r="Z4950" s="7">
        <v>-24.138999999999999</v>
      </c>
      <c r="AA4950" s="7">
        <v>0.70199999999999996</v>
      </c>
      <c r="AB4950" s="8">
        <v>2.8570000000000002</v>
      </c>
      <c r="AC4950" s="7">
        <v>0.42499999999999999</v>
      </c>
      <c r="AD4950" s="10">
        <f t="shared" si="300"/>
        <v>3.0045433287965523E-2</v>
      </c>
      <c r="AE4950" s="10">
        <f t="shared" si="301"/>
        <v>1.0300454332879656</v>
      </c>
      <c r="AF4950" s="10">
        <f t="shared" si="302"/>
        <v>2.916903693467067E-2</v>
      </c>
    </row>
    <row r="4951" spans="2:32" ht="15.5" x14ac:dyDescent="0.35">
      <c r="B4951">
        <v>5206</v>
      </c>
      <c r="C4951">
        <v>2.1865000000000001</v>
      </c>
      <c r="D4951">
        <v>0</v>
      </c>
      <c r="E4951">
        <v>0</v>
      </c>
      <c r="F4951">
        <v>0.1741</v>
      </c>
      <c r="G4951">
        <v>4.4534000000000002</v>
      </c>
      <c r="H4951">
        <v>2.3702000000000001</v>
      </c>
      <c r="I4951">
        <v>4.1999999999999997E-3</v>
      </c>
      <c r="J4951">
        <v>4.0000000000000002E-4</v>
      </c>
      <c r="K4951">
        <v>0.40079999999999999</v>
      </c>
      <c r="L4951">
        <v>1.3808</v>
      </c>
      <c r="M4951">
        <v>1.8280000000000001</v>
      </c>
      <c r="N4951">
        <v>2.0531000000000001</v>
      </c>
      <c r="O4951">
        <v>4.867</v>
      </c>
      <c r="P4951">
        <v>0.30259999999999998</v>
      </c>
      <c r="Q4951">
        <v>0</v>
      </c>
      <c r="R4951">
        <v>0</v>
      </c>
      <c r="S4951">
        <v>0</v>
      </c>
      <c r="T4951">
        <v>0</v>
      </c>
      <c r="U4951">
        <v>0.55200000000000005</v>
      </c>
      <c r="V4951">
        <v>1.2561</v>
      </c>
      <c r="W4951" s="4">
        <f t="shared" si="303"/>
        <v>3.9684999999999997</v>
      </c>
      <c r="X4951" s="4">
        <v>4</v>
      </c>
      <c r="Y4951" s="4">
        <v>15</v>
      </c>
      <c r="Z4951" s="7">
        <v>-24.138999999999999</v>
      </c>
      <c r="AA4951" s="7">
        <v>0.70199999999999996</v>
      </c>
      <c r="AB4951" s="8">
        <v>2.8570000000000002</v>
      </c>
      <c r="AC4951" s="7">
        <v>0.42499999999999999</v>
      </c>
      <c r="AD4951" s="10">
        <f t="shared" si="300"/>
        <v>2.8721393953344065E-2</v>
      </c>
      <c r="AE4951" s="10">
        <f t="shared" si="301"/>
        <v>1.0287213939533442</v>
      </c>
      <c r="AF4951" s="10">
        <f t="shared" si="302"/>
        <v>2.7919506799570528E-2</v>
      </c>
    </row>
    <row r="4952" spans="2:32" ht="15.5" x14ac:dyDescent="0.35">
      <c r="B4952">
        <v>5206.25</v>
      </c>
      <c r="C4952">
        <v>1.5163</v>
      </c>
      <c r="D4952">
        <v>0</v>
      </c>
      <c r="E4952">
        <v>0</v>
      </c>
      <c r="F4952">
        <v>0.17530000000000001</v>
      </c>
      <c r="G4952">
        <v>4.2836999999999996</v>
      </c>
      <c r="H4952">
        <v>2.4218000000000002</v>
      </c>
      <c r="I4952">
        <v>6.0000000000000001E-3</v>
      </c>
      <c r="J4952">
        <v>1.04E-2</v>
      </c>
      <c r="K4952">
        <v>0.64439999999999997</v>
      </c>
      <c r="L4952">
        <v>1.7258</v>
      </c>
      <c r="M4952">
        <v>1.7215</v>
      </c>
      <c r="N4952">
        <v>1.4334</v>
      </c>
      <c r="O4952">
        <v>4.8226000000000004</v>
      </c>
      <c r="P4952">
        <v>0.33939999999999998</v>
      </c>
      <c r="Q4952">
        <v>0</v>
      </c>
      <c r="R4952">
        <v>0</v>
      </c>
      <c r="S4952">
        <v>1E-4</v>
      </c>
      <c r="T4952">
        <v>1.04E-2</v>
      </c>
      <c r="U4952">
        <v>0.84899999999999998</v>
      </c>
      <c r="V4952">
        <v>1.5379</v>
      </c>
      <c r="W4952" s="4">
        <f t="shared" si="303"/>
        <v>3.8969</v>
      </c>
      <c r="X4952" s="4">
        <v>4</v>
      </c>
      <c r="Y4952" s="4">
        <v>15</v>
      </c>
      <c r="Z4952" s="7">
        <v>-24.138999999999999</v>
      </c>
      <c r="AA4952" s="7">
        <v>0.70199999999999996</v>
      </c>
      <c r="AB4952" s="8">
        <v>2.8570000000000002</v>
      </c>
      <c r="AC4952" s="7">
        <v>0.42499999999999999</v>
      </c>
      <c r="AD4952" s="10">
        <f t="shared" si="300"/>
        <v>2.7313445196180047E-2</v>
      </c>
      <c r="AE4952" s="10">
        <f t="shared" si="301"/>
        <v>1.0273134451961801</v>
      </c>
      <c r="AF4952" s="10">
        <f t="shared" si="302"/>
        <v>2.6587255646171513E-2</v>
      </c>
    </row>
    <row r="4953" spans="2:32" ht="15.5" x14ac:dyDescent="0.35">
      <c r="B4953">
        <v>5206.5</v>
      </c>
      <c r="C4953">
        <v>0.81620000000000004</v>
      </c>
      <c r="D4953">
        <v>0</v>
      </c>
      <c r="E4953">
        <v>0</v>
      </c>
      <c r="F4953">
        <v>0.1502</v>
      </c>
      <c r="G4953">
        <v>4.4386000000000001</v>
      </c>
      <c r="H4953">
        <v>2.8553999999999999</v>
      </c>
      <c r="I4953">
        <v>1.0699999999999999E-2</v>
      </c>
      <c r="J4953">
        <v>2.76E-2</v>
      </c>
      <c r="K4953">
        <v>0.9536</v>
      </c>
      <c r="L4953">
        <v>1.8756999999999999</v>
      </c>
      <c r="M4953">
        <v>1.7094</v>
      </c>
      <c r="N4953">
        <v>0.77900000000000003</v>
      </c>
      <c r="O4953">
        <v>5.2906000000000004</v>
      </c>
      <c r="P4953">
        <v>0.45169999999999999</v>
      </c>
      <c r="Q4953">
        <v>0</v>
      </c>
      <c r="R4953">
        <v>0</v>
      </c>
      <c r="S4953">
        <v>4.0000000000000002E-4</v>
      </c>
      <c r="T4953">
        <v>2.7900000000000001E-2</v>
      </c>
      <c r="U4953">
        <v>1.196</v>
      </c>
      <c r="V4953">
        <v>1.6392</v>
      </c>
      <c r="W4953" s="4">
        <f t="shared" si="303"/>
        <v>3.6730999999999998</v>
      </c>
      <c r="X4953" s="4">
        <v>4</v>
      </c>
      <c r="Y4953" s="4">
        <v>15</v>
      </c>
      <c r="Z4953" s="7">
        <v>-24.138999999999999</v>
      </c>
      <c r="AA4953" s="7">
        <v>0.70199999999999996</v>
      </c>
      <c r="AB4953" s="8">
        <v>2.8570000000000002</v>
      </c>
      <c r="AC4953" s="7">
        <v>0.42499999999999999</v>
      </c>
      <c r="AD4953" s="10">
        <f t="shared" si="300"/>
        <v>2.334240069202383E-2</v>
      </c>
      <c r="AE4953" s="10">
        <f t="shared" si="301"/>
        <v>1.0233424006920238</v>
      </c>
      <c r="AF4953" s="10">
        <f t="shared" si="302"/>
        <v>2.2809961432496879E-2</v>
      </c>
    </row>
    <row r="4954" spans="2:32" ht="15.5" x14ac:dyDescent="0.35">
      <c r="B4954">
        <v>5206.75</v>
      </c>
      <c r="C4954">
        <v>0.29670000000000002</v>
      </c>
      <c r="D4954">
        <v>0</v>
      </c>
      <c r="E4954">
        <v>0</v>
      </c>
      <c r="F4954">
        <v>9.8100000000000007E-2</v>
      </c>
      <c r="G4954">
        <v>4.8018000000000001</v>
      </c>
      <c r="H4954">
        <v>3.8792</v>
      </c>
      <c r="I4954">
        <v>2.4500000000000001E-2</v>
      </c>
      <c r="J4954">
        <v>6.7400000000000002E-2</v>
      </c>
      <c r="K4954">
        <v>1.1741999999999999</v>
      </c>
      <c r="L4954">
        <v>1.6820999999999999</v>
      </c>
      <c r="M4954">
        <v>1.7072000000000001</v>
      </c>
      <c r="N4954">
        <v>0.28639999999999999</v>
      </c>
      <c r="O4954">
        <v>6.3712</v>
      </c>
      <c r="P4954">
        <v>0.72150000000000003</v>
      </c>
      <c r="Q4954">
        <v>0</v>
      </c>
      <c r="R4954">
        <v>0</v>
      </c>
      <c r="S4954">
        <v>1E-3</v>
      </c>
      <c r="T4954">
        <v>7.0099999999999996E-2</v>
      </c>
      <c r="U4954">
        <v>1.4066000000000001</v>
      </c>
      <c r="V4954">
        <v>1.448</v>
      </c>
      <c r="W4954" s="4">
        <f t="shared" si="303"/>
        <v>3.2203999999999997</v>
      </c>
      <c r="X4954" s="4">
        <v>4</v>
      </c>
      <c r="Y4954" s="4">
        <v>15</v>
      </c>
      <c r="Z4954" s="7">
        <v>-24.138999999999999</v>
      </c>
      <c r="AA4954" s="7">
        <v>0.70199999999999996</v>
      </c>
      <c r="AB4954" s="8">
        <v>2.8570000000000002</v>
      </c>
      <c r="AC4954" s="7">
        <v>0.42499999999999999</v>
      </c>
      <c r="AD4954" s="10">
        <f t="shared" si="300"/>
        <v>1.6987471112863615E-2</v>
      </c>
      <c r="AE4954" s="10">
        <f t="shared" si="301"/>
        <v>1.0169874711128637</v>
      </c>
      <c r="AF4954" s="10">
        <f t="shared" si="302"/>
        <v>1.6703717199460337E-2</v>
      </c>
    </row>
    <row r="4955" spans="2:32" ht="15.5" x14ac:dyDescent="0.35">
      <c r="B4955">
        <v>5207</v>
      </c>
      <c r="C4955">
        <v>2.3E-3</v>
      </c>
      <c r="D4955">
        <v>0</v>
      </c>
      <c r="E4955">
        <v>0</v>
      </c>
      <c r="F4955">
        <v>1.72E-2</v>
      </c>
      <c r="G4955">
        <v>5.4850000000000003</v>
      </c>
      <c r="H4955">
        <v>6.1973000000000003</v>
      </c>
      <c r="I4955">
        <v>6.4600000000000005E-2</v>
      </c>
      <c r="J4955">
        <v>0.12820000000000001</v>
      </c>
      <c r="K4955">
        <v>0.96840000000000004</v>
      </c>
      <c r="L4955">
        <v>0.68830000000000002</v>
      </c>
      <c r="M4955">
        <v>1.7551000000000001</v>
      </c>
      <c r="N4955">
        <v>3.3E-3</v>
      </c>
      <c r="O4955">
        <v>8.7157999999999998</v>
      </c>
      <c r="P4955">
        <v>1.2887999999999999</v>
      </c>
      <c r="Q4955">
        <v>0</v>
      </c>
      <c r="R4955">
        <v>0</v>
      </c>
      <c r="S4955">
        <v>2E-3</v>
      </c>
      <c r="T4955">
        <v>0.1371</v>
      </c>
      <c r="U4955">
        <v>1.0721000000000001</v>
      </c>
      <c r="V4955">
        <v>0.57689999999999997</v>
      </c>
      <c r="W4955" s="4">
        <f t="shared" si="303"/>
        <v>1.7871999999999999</v>
      </c>
      <c r="X4955" s="4">
        <v>4</v>
      </c>
      <c r="Y4955" s="4">
        <v>15</v>
      </c>
      <c r="Z4955" s="7">
        <v>-24.138999999999999</v>
      </c>
      <c r="AA4955" s="7">
        <v>0.70199999999999996</v>
      </c>
      <c r="AB4955" s="8">
        <v>2.8570000000000002</v>
      </c>
      <c r="AC4955" s="7">
        <v>0.42499999999999999</v>
      </c>
      <c r="AD4955" s="10">
        <f t="shared" si="300"/>
        <v>6.2112966780157085E-3</v>
      </c>
      <c r="AE4955" s="10">
        <f t="shared" si="301"/>
        <v>1.0062112966780157</v>
      </c>
      <c r="AF4955" s="10">
        <f t="shared" si="302"/>
        <v>6.1729546254570659E-3</v>
      </c>
    </row>
    <row r="4956" spans="2:32" ht="15.5" x14ac:dyDescent="0.35">
      <c r="B4956">
        <v>5207.25</v>
      </c>
      <c r="C4956">
        <v>4.0000000000000002E-4</v>
      </c>
      <c r="D4956">
        <v>3.0000000000000001E-3</v>
      </c>
      <c r="E4956">
        <v>0</v>
      </c>
      <c r="F4956">
        <v>2.0999999999999999E-3</v>
      </c>
      <c r="G4956">
        <v>5.5442999999999998</v>
      </c>
      <c r="H4956">
        <v>6.9359999999999999</v>
      </c>
      <c r="I4956">
        <v>8.5599999999999996E-2</v>
      </c>
      <c r="J4956">
        <v>0.1221</v>
      </c>
      <c r="K4956">
        <v>0.71030000000000004</v>
      </c>
      <c r="L4956">
        <v>0.32769999999999999</v>
      </c>
      <c r="M4956">
        <v>1.7722</v>
      </c>
      <c r="N4956">
        <v>6.9999999999999999E-4</v>
      </c>
      <c r="O4956">
        <v>9.3385999999999996</v>
      </c>
      <c r="P4956">
        <v>1.4531000000000001</v>
      </c>
      <c r="Q4956">
        <v>0</v>
      </c>
      <c r="R4956">
        <v>0</v>
      </c>
      <c r="S4956">
        <v>2E-3</v>
      </c>
      <c r="T4956">
        <v>0.1318</v>
      </c>
      <c r="U4956">
        <v>0.75639999999999996</v>
      </c>
      <c r="V4956">
        <v>0.27339999999999998</v>
      </c>
      <c r="W4956" s="4">
        <f t="shared" si="303"/>
        <v>1.1604999999999999</v>
      </c>
      <c r="X4956" s="4">
        <v>4</v>
      </c>
      <c r="Y4956" s="4">
        <v>15</v>
      </c>
      <c r="Z4956" s="7">
        <v>-24.138999999999999</v>
      </c>
      <c r="AA4956" s="7">
        <v>0.70199999999999996</v>
      </c>
      <c r="AB4956" s="8">
        <v>2.8570000000000002</v>
      </c>
      <c r="AC4956" s="7">
        <v>0.42499999999999999</v>
      </c>
      <c r="AD4956" s="10">
        <f t="shared" si="300"/>
        <v>4.0005277062551692E-3</v>
      </c>
      <c r="AE4956" s="10">
        <f t="shared" si="301"/>
        <v>1.0040005277062551</v>
      </c>
      <c r="AF4956" s="10">
        <f t="shared" si="302"/>
        <v>3.9845872545453695E-3</v>
      </c>
    </row>
    <row r="4957" spans="2:32" ht="15.5" x14ac:dyDescent="0.35">
      <c r="B4957">
        <v>5207.5</v>
      </c>
      <c r="C4957">
        <v>2.0000000000000001E-4</v>
      </c>
      <c r="D4957">
        <v>8.0000000000000002E-3</v>
      </c>
      <c r="E4957">
        <v>0</v>
      </c>
      <c r="F4957">
        <v>2.0000000000000001E-4</v>
      </c>
      <c r="G4957">
        <v>5.3727</v>
      </c>
      <c r="H4957">
        <v>7.2226999999999997</v>
      </c>
      <c r="I4957">
        <v>0.1017</v>
      </c>
      <c r="J4957">
        <v>0.1114</v>
      </c>
      <c r="K4957">
        <v>0.63149999999999995</v>
      </c>
      <c r="L4957">
        <v>0.16550000000000001</v>
      </c>
      <c r="M4957">
        <v>1.7454000000000001</v>
      </c>
      <c r="N4957">
        <v>2.0000000000000001E-4</v>
      </c>
      <c r="O4957">
        <v>9.4435000000000002</v>
      </c>
      <c r="P4957">
        <v>1.5055000000000001</v>
      </c>
      <c r="Q4957">
        <v>0</v>
      </c>
      <c r="R4957">
        <v>0</v>
      </c>
      <c r="S4957">
        <v>1.6999999999999999E-3</v>
      </c>
      <c r="T4957">
        <v>0.12180000000000001</v>
      </c>
      <c r="U4957">
        <v>0.64859999999999995</v>
      </c>
      <c r="V4957">
        <v>0.13919999999999999</v>
      </c>
      <c r="W4957" s="4">
        <f t="shared" si="303"/>
        <v>0.90859999999999996</v>
      </c>
      <c r="X4957" s="4">
        <v>4</v>
      </c>
      <c r="Y4957" s="4">
        <v>15</v>
      </c>
      <c r="Z4957" s="7">
        <v>-24.138999999999999</v>
      </c>
      <c r="AA4957" s="7">
        <v>0.70199999999999996</v>
      </c>
      <c r="AB4957" s="8">
        <v>2.8570000000000002</v>
      </c>
      <c r="AC4957" s="7">
        <v>0.42499999999999999</v>
      </c>
      <c r="AD4957" s="10">
        <f t="shared" si="300"/>
        <v>3.3521183154944767E-3</v>
      </c>
      <c r="AE4957" s="10">
        <f t="shared" si="301"/>
        <v>1.0033521183154945</v>
      </c>
      <c r="AF4957" s="10">
        <f t="shared" si="302"/>
        <v>3.3409191591903683E-3</v>
      </c>
    </row>
    <row r="4958" spans="2:32" ht="15.5" x14ac:dyDescent="0.35">
      <c r="B4958">
        <v>5207.75</v>
      </c>
      <c r="C4958">
        <v>3.9399999999999998E-2</v>
      </c>
      <c r="D4958">
        <v>0.02</v>
      </c>
      <c r="E4958">
        <v>1E-4</v>
      </c>
      <c r="F4958">
        <v>0</v>
      </c>
      <c r="G4958">
        <v>4.9678000000000004</v>
      </c>
      <c r="H4958">
        <v>7.0910000000000002</v>
      </c>
      <c r="I4958">
        <v>0.11749999999999999</v>
      </c>
      <c r="J4958">
        <v>0.1066</v>
      </c>
      <c r="K4958">
        <v>0.74360000000000004</v>
      </c>
      <c r="L4958">
        <v>0.20039999999999999</v>
      </c>
      <c r="M4958">
        <v>1.6353</v>
      </c>
      <c r="N4958">
        <v>3.7400000000000003E-2</v>
      </c>
      <c r="O4958">
        <v>9.0541999999999998</v>
      </c>
      <c r="P4958">
        <v>1.4795</v>
      </c>
      <c r="Q4958">
        <v>0</v>
      </c>
      <c r="R4958">
        <v>0</v>
      </c>
      <c r="S4958">
        <v>6.1999999999999998E-3</v>
      </c>
      <c r="T4958">
        <v>0.1171</v>
      </c>
      <c r="U4958">
        <v>0.76619999999999999</v>
      </c>
      <c r="V4958">
        <v>0.16819999999999999</v>
      </c>
      <c r="W4958" s="4">
        <f t="shared" si="303"/>
        <v>1.0900000000000001</v>
      </c>
      <c r="X4958" s="4">
        <v>4</v>
      </c>
      <c r="Y4958" s="4">
        <v>15</v>
      </c>
      <c r="Z4958" s="7">
        <v>-24.138999999999999</v>
      </c>
      <c r="AA4958" s="7">
        <v>0.70199999999999996</v>
      </c>
      <c r="AB4958" s="8">
        <v>2.8570000000000002</v>
      </c>
      <c r="AC4958" s="7">
        <v>0.42499999999999999</v>
      </c>
      <c r="AD4958" s="10">
        <f t="shared" si="300"/>
        <v>3.8073571193707519E-3</v>
      </c>
      <c r="AE4958" s="10">
        <f t="shared" si="301"/>
        <v>1.0038073571193709</v>
      </c>
      <c r="AF4958" s="10">
        <f t="shared" si="302"/>
        <v>3.79291613312811E-3</v>
      </c>
    </row>
    <row r="4959" spans="2:32" ht="15.5" x14ac:dyDescent="0.35">
      <c r="B4959">
        <v>5208</v>
      </c>
      <c r="C4959">
        <v>0.51629999999999998</v>
      </c>
      <c r="D4959">
        <v>3.7100000000000001E-2</v>
      </c>
      <c r="E4959">
        <v>2.0000000000000001E-4</v>
      </c>
      <c r="F4959">
        <v>0</v>
      </c>
      <c r="G4959">
        <v>4.0290999999999997</v>
      </c>
      <c r="H4959">
        <v>6.9149000000000003</v>
      </c>
      <c r="I4959">
        <v>0.193</v>
      </c>
      <c r="J4959">
        <v>0.1215</v>
      </c>
      <c r="K4959">
        <v>0.93600000000000005</v>
      </c>
      <c r="L4959">
        <v>0.54700000000000004</v>
      </c>
      <c r="M4959">
        <v>1.2682</v>
      </c>
      <c r="N4959">
        <v>0.47449999999999998</v>
      </c>
      <c r="O4959">
        <v>8.2323000000000004</v>
      </c>
      <c r="P4959">
        <v>1.5992999999999999</v>
      </c>
      <c r="Q4959">
        <v>0</v>
      </c>
      <c r="R4959">
        <v>0</v>
      </c>
      <c r="S4959">
        <v>3.4599999999999999E-2</v>
      </c>
      <c r="T4959">
        <v>0.13170000000000001</v>
      </c>
      <c r="U4959">
        <v>1.0038</v>
      </c>
      <c r="V4959">
        <v>0.49919999999999998</v>
      </c>
      <c r="W4959" s="4">
        <f t="shared" si="303"/>
        <v>2.1208</v>
      </c>
      <c r="X4959" s="4">
        <v>4</v>
      </c>
      <c r="Y4959" s="4">
        <v>15</v>
      </c>
      <c r="Z4959" s="7">
        <v>-24.138999999999999</v>
      </c>
      <c r="AA4959" s="7">
        <v>0.70199999999999996</v>
      </c>
      <c r="AB4959" s="8">
        <v>2.8570000000000002</v>
      </c>
      <c r="AC4959" s="7">
        <v>0.42499999999999999</v>
      </c>
      <c r="AD4959" s="10">
        <f t="shared" si="300"/>
        <v>7.850340282799486E-3</v>
      </c>
      <c r="AE4959" s="10">
        <f t="shared" si="301"/>
        <v>1.0078503402827994</v>
      </c>
      <c r="AF4959" s="10">
        <f t="shared" si="302"/>
        <v>7.7891924713710042E-3</v>
      </c>
    </row>
    <row r="4960" spans="2:32" ht="15.5" x14ac:dyDescent="0.35">
      <c r="B4960">
        <v>5208.25</v>
      </c>
      <c r="C4960">
        <v>1.1897</v>
      </c>
      <c r="D4960">
        <v>3.2099999999999997E-2</v>
      </c>
      <c r="E4960">
        <v>2.0000000000000001E-4</v>
      </c>
      <c r="F4960">
        <v>0</v>
      </c>
      <c r="G4960">
        <v>4.1653000000000002</v>
      </c>
      <c r="H4960">
        <v>8.1242999999999999</v>
      </c>
      <c r="I4960">
        <v>0.28389999999999999</v>
      </c>
      <c r="J4960">
        <v>0.1134</v>
      </c>
      <c r="K4960">
        <v>0.78469999999999995</v>
      </c>
      <c r="L4960">
        <v>0.7994</v>
      </c>
      <c r="M4960">
        <v>1.2447999999999999</v>
      </c>
      <c r="N4960">
        <v>1.0822000000000001</v>
      </c>
      <c r="O4960">
        <v>9.2323000000000004</v>
      </c>
      <c r="P4960">
        <v>2.0375999999999999</v>
      </c>
      <c r="Q4960">
        <v>0</v>
      </c>
      <c r="R4960">
        <v>0</v>
      </c>
      <c r="S4960">
        <v>5.4899999999999997E-2</v>
      </c>
      <c r="T4960">
        <v>0.12139999999999999</v>
      </c>
      <c r="U4960">
        <v>0.85399999999999998</v>
      </c>
      <c r="V4960">
        <v>0.8105</v>
      </c>
      <c r="W4960" s="4">
        <f t="shared" si="303"/>
        <v>2.8871999999999995</v>
      </c>
      <c r="X4960" s="4">
        <v>4</v>
      </c>
      <c r="Y4960" s="4">
        <v>15</v>
      </c>
      <c r="Z4960" s="7">
        <v>-24.138999999999999</v>
      </c>
      <c r="AA4960" s="7">
        <v>0.70199999999999996</v>
      </c>
      <c r="AB4960" s="8">
        <v>2.8570000000000002</v>
      </c>
      <c r="AC4960" s="7">
        <v>0.42499999999999999</v>
      </c>
      <c r="AD4960" s="10">
        <f t="shared" si="300"/>
        <v>1.3444494333127622E-2</v>
      </c>
      <c r="AE4960" s="10">
        <f t="shared" si="301"/>
        <v>1.0134444943331276</v>
      </c>
      <c r="AF4960" s="10">
        <f t="shared" si="302"/>
        <v>1.3266137818405578E-2</v>
      </c>
    </row>
    <row r="4961" spans="2:32" ht="15.5" x14ac:dyDescent="0.35">
      <c r="B4961">
        <v>5208.5</v>
      </c>
      <c r="C4961">
        <v>2.0621999999999998</v>
      </c>
      <c r="D4961">
        <v>0.02</v>
      </c>
      <c r="E4961">
        <v>1E-4</v>
      </c>
      <c r="F4961">
        <v>0</v>
      </c>
      <c r="G4961">
        <v>5.0976999999999997</v>
      </c>
      <c r="H4961">
        <v>10.57</v>
      </c>
      <c r="I4961">
        <v>0.38979999999999998</v>
      </c>
      <c r="J4961">
        <v>8.8800000000000004E-2</v>
      </c>
      <c r="K4961">
        <v>0.5524</v>
      </c>
      <c r="L4961">
        <v>1.2154</v>
      </c>
      <c r="M4961">
        <v>1.5013000000000001</v>
      </c>
      <c r="N4961">
        <v>1.8593</v>
      </c>
      <c r="O4961">
        <v>11.7559</v>
      </c>
      <c r="P4961">
        <v>2.7328000000000001</v>
      </c>
      <c r="Q4961">
        <v>0</v>
      </c>
      <c r="R4961">
        <v>0</v>
      </c>
      <c r="S4961">
        <v>6.3299999999999995E-2</v>
      </c>
      <c r="T4961">
        <v>9.3600000000000003E-2</v>
      </c>
      <c r="U4961">
        <v>0.60509999999999997</v>
      </c>
      <c r="V4961">
        <v>1.3382000000000001</v>
      </c>
      <c r="W4961" s="4">
        <f t="shared" si="303"/>
        <v>3.9188000000000001</v>
      </c>
      <c r="X4961" s="4">
        <v>4</v>
      </c>
      <c r="Y4961" s="4">
        <v>15</v>
      </c>
      <c r="Z4961" s="7">
        <v>-24.138999999999999</v>
      </c>
      <c r="AA4961" s="7">
        <v>0.70199999999999996</v>
      </c>
      <c r="AB4961" s="8">
        <v>2.8570000000000002</v>
      </c>
      <c r="AC4961" s="7">
        <v>0.42499999999999999</v>
      </c>
      <c r="AD4961" s="10">
        <f t="shared" si="300"/>
        <v>2.7736601062258118E-2</v>
      </c>
      <c r="AE4961" s="10">
        <f t="shared" si="301"/>
        <v>1.0277366010622582</v>
      </c>
      <c r="AF4961" s="10">
        <f t="shared" si="302"/>
        <v>2.6988044440170611E-2</v>
      </c>
    </row>
    <row r="4962" spans="2:32" ht="15.5" x14ac:dyDescent="0.35">
      <c r="B4962">
        <v>5208.75</v>
      </c>
      <c r="C4962">
        <v>2.9664999999999999</v>
      </c>
      <c r="D4962">
        <v>8.0000000000000002E-3</v>
      </c>
      <c r="E4962">
        <v>0</v>
      </c>
      <c r="F4962">
        <v>0</v>
      </c>
      <c r="G4962">
        <v>6.8300999999999998</v>
      </c>
      <c r="H4962">
        <v>13.819000000000001</v>
      </c>
      <c r="I4962">
        <v>0.4763</v>
      </c>
      <c r="J4962">
        <v>6.2100000000000002E-2</v>
      </c>
      <c r="K4962">
        <v>0.40350000000000003</v>
      </c>
      <c r="L4962">
        <v>1.8062</v>
      </c>
      <c r="M4962">
        <v>2.0779000000000001</v>
      </c>
      <c r="N4962">
        <v>2.6541000000000001</v>
      </c>
      <c r="O4962">
        <v>15.498799999999999</v>
      </c>
      <c r="P4962">
        <v>3.4902000000000002</v>
      </c>
      <c r="Q4962">
        <v>0</v>
      </c>
      <c r="R4962">
        <v>0</v>
      </c>
      <c r="S4962">
        <v>5.4699999999999999E-2</v>
      </c>
      <c r="T4962">
        <v>6.4600000000000005E-2</v>
      </c>
      <c r="U4962">
        <v>0.43049999999999999</v>
      </c>
      <c r="V4962">
        <v>2.0693000000000001</v>
      </c>
      <c r="W4962" s="4">
        <f t="shared" si="303"/>
        <v>5.2383000000000006</v>
      </c>
      <c r="X4962" s="4">
        <v>4</v>
      </c>
      <c r="Y4962" s="4">
        <v>15</v>
      </c>
      <c r="Z4962" s="7">
        <v>-24.138999999999999</v>
      </c>
      <c r="AA4962" s="7">
        <v>0.70199999999999996</v>
      </c>
      <c r="AB4962" s="8">
        <v>2.8570000000000002</v>
      </c>
      <c r="AC4962" s="7">
        <v>0.42499999999999999</v>
      </c>
      <c r="AD4962" s="10">
        <f t="shared" si="300"/>
        <v>7.0038275045618159E-2</v>
      </c>
      <c r="AE4962" s="10">
        <f t="shared" si="301"/>
        <v>1.0700382750456181</v>
      </c>
      <c r="AF4962" s="10">
        <f t="shared" si="302"/>
        <v>6.5453990459016315E-2</v>
      </c>
    </row>
    <row r="4963" spans="2:32" ht="15.5" x14ac:dyDescent="0.35">
      <c r="B4963">
        <v>5209</v>
      </c>
      <c r="C4963">
        <v>3.3418000000000001</v>
      </c>
      <c r="D4963">
        <v>4.4999999999999997E-3</v>
      </c>
      <c r="E4963">
        <v>0</v>
      </c>
      <c r="F4963">
        <v>0</v>
      </c>
      <c r="G4963">
        <v>11.179500000000001</v>
      </c>
      <c r="H4963">
        <v>19.2088</v>
      </c>
      <c r="I4963">
        <v>0.48859999999999998</v>
      </c>
      <c r="J4963">
        <v>1.8499999999999999E-2</v>
      </c>
      <c r="K4963">
        <v>0.50990000000000002</v>
      </c>
      <c r="L4963">
        <v>3.3351000000000002</v>
      </c>
      <c r="M4963">
        <v>3.7170000000000001</v>
      </c>
      <c r="N4963">
        <v>2.9455</v>
      </c>
      <c r="O4963">
        <v>22.883199999999999</v>
      </c>
      <c r="P4963">
        <v>4.2617000000000003</v>
      </c>
      <c r="Q4963">
        <v>0</v>
      </c>
      <c r="R4963">
        <v>0</v>
      </c>
      <c r="S4963">
        <v>1.3599999999999999E-2</v>
      </c>
      <c r="T4963">
        <v>1.55E-2</v>
      </c>
      <c r="U4963">
        <v>0.54600000000000004</v>
      </c>
      <c r="V4963">
        <v>3.6871999999999998</v>
      </c>
      <c r="W4963" s="4">
        <f t="shared" si="303"/>
        <v>7.2053000000000003</v>
      </c>
      <c r="X4963" s="4">
        <v>4</v>
      </c>
      <c r="Y4963" s="4">
        <v>15</v>
      </c>
      <c r="Z4963" s="7">
        <v>-24.138999999999999</v>
      </c>
      <c r="AA4963" s="7">
        <v>0.70199999999999996</v>
      </c>
      <c r="AB4963" s="8">
        <v>2.8570000000000002</v>
      </c>
      <c r="AC4963" s="7">
        <v>0.42499999999999999</v>
      </c>
      <c r="AD4963" s="10">
        <f t="shared" si="300"/>
        <v>0.27862753195380885</v>
      </c>
      <c r="AE4963" s="10">
        <f t="shared" si="301"/>
        <v>1.2786275319538087</v>
      </c>
      <c r="AF4963" s="10">
        <f t="shared" si="302"/>
        <v>0.21791141281624965</v>
      </c>
    </row>
    <row r="4964" spans="2:32" ht="15.5" x14ac:dyDescent="0.35">
      <c r="B4964">
        <v>5209.25</v>
      </c>
      <c r="C4964">
        <v>2.7724000000000002</v>
      </c>
      <c r="D4964">
        <v>4.2200000000000001E-2</v>
      </c>
      <c r="E4964">
        <v>5.9999999999999995E-4</v>
      </c>
      <c r="F4964">
        <v>0</v>
      </c>
      <c r="G4964">
        <v>12.721299999999999</v>
      </c>
      <c r="H4964">
        <v>20.286999999999999</v>
      </c>
      <c r="I4964">
        <v>0.44240000000000002</v>
      </c>
      <c r="J4964">
        <v>1.72E-2</v>
      </c>
      <c r="K4964">
        <v>0.66149999999999998</v>
      </c>
      <c r="L4964">
        <v>3.6335999999999999</v>
      </c>
      <c r="M4964">
        <v>4.3459000000000003</v>
      </c>
      <c r="N4964">
        <v>2.4358</v>
      </c>
      <c r="O4964">
        <v>24.882100000000001</v>
      </c>
      <c r="P4964">
        <v>4.2164999999999999</v>
      </c>
      <c r="Q4964">
        <v>0</v>
      </c>
      <c r="R4964">
        <v>0</v>
      </c>
      <c r="S4964">
        <v>5.1000000000000004E-3</v>
      </c>
      <c r="T4964">
        <v>1.0699999999999999E-2</v>
      </c>
      <c r="U4964">
        <v>0.71489999999999998</v>
      </c>
      <c r="V4964">
        <v>3.9064000000000001</v>
      </c>
      <c r="W4964" s="4">
        <f t="shared" si="303"/>
        <v>7.0846999999999998</v>
      </c>
      <c r="X4964" s="4">
        <v>4</v>
      </c>
      <c r="Y4964" s="4">
        <v>15</v>
      </c>
      <c r="Z4964" s="7">
        <v>-24.138999999999999</v>
      </c>
      <c r="AA4964" s="7">
        <v>0.70199999999999996</v>
      </c>
      <c r="AB4964" s="8">
        <v>2.8570000000000002</v>
      </c>
      <c r="AC4964" s="7">
        <v>0.42499999999999999</v>
      </c>
      <c r="AD4964" s="10">
        <f t="shared" si="300"/>
        <v>0.25600953221012179</v>
      </c>
      <c r="AE4964" s="10">
        <f t="shared" si="301"/>
        <v>1.2560095322101219</v>
      </c>
      <c r="AF4964" s="10">
        <f t="shared" si="302"/>
        <v>0.20382769847266821</v>
      </c>
    </row>
    <row r="4965" spans="2:32" ht="15.5" x14ac:dyDescent="0.35">
      <c r="B4965">
        <v>5209.5</v>
      </c>
      <c r="C4965">
        <v>2.306</v>
      </c>
      <c r="D4965">
        <v>0.14419999999999999</v>
      </c>
      <c r="E4965">
        <v>2.0999999999999999E-3</v>
      </c>
      <c r="F4965">
        <v>0</v>
      </c>
      <c r="G4965">
        <v>13.0634</v>
      </c>
      <c r="H4965">
        <v>19.645499999999998</v>
      </c>
      <c r="I4965">
        <v>0.3735</v>
      </c>
      <c r="J4965">
        <v>2.1100000000000001E-2</v>
      </c>
      <c r="K4965">
        <v>0.74319999999999997</v>
      </c>
      <c r="L4965">
        <v>3.3569</v>
      </c>
      <c r="M4965">
        <v>4.5431999999999997</v>
      </c>
      <c r="N4965">
        <v>2.0425</v>
      </c>
      <c r="O4965">
        <v>24.651299999999999</v>
      </c>
      <c r="P4965">
        <v>3.8866000000000001</v>
      </c>
      <c r="Q4965">
        <v>0</v>
      </c>
      <c r="R4965">
        <v>0</v>
      </c>
      <c r="S4965">
        <v>0</v>
      </c>
      <c r="T4965">
        <v>1.12E-2</v>
      </c>
      <c r="U4965">
        <v>0.80720000000000003</v>
      </c>
      <c r="V4965">
        <v>3.5284</v>
      </c>
      <c r="W4965" s="4">
        <f t="shared" si="303"/>
        <v>6.4272</v>
      </c>
      <c r="X4965" s="4">
        <v>4</v>
      </c>
      <c r="Y4965" s="4">
        <v>15</v>
      </c>
      <c r="Z4965" s="7">
        <v>-24.138999999999999</v>
      </c>
      <c r="AA4965" s="7">
        <v>0.70199999999999996</v>
      </c>
      <c r="AB4965" s="8">
        <v>2.8570000000000002</v>
      </c>
      <c r="AC4965" s="7">
        <v>0.42499999999999999</v>
      </c>
      <c r="AD4965" s="10">
        <f t="shared" si="300"/>
        <v>0.16136190169305226</v>
      </c>
      <c r="AE4965" s="10">
        <f t="shared" si="301"/>
        <v>1.1613619016930523</v>
      </c>
      <c r="AF4965" s="10">
        <f t="shared" si="302"/>
        <v>0.13894196241310847</v>
      </c>
    </row>
    <row r="4966" spans="2:32" ht="15.5" x14ac:dyDescent="0.35">
      <c r="B4966">
        <v>5209.75</v>
      </c>
      <c r="C4966">
        <v>2.1983999999999999</v>
      </c>
      <c r="D4966">
        <v>0.38329999999999997</v>
      </c>
      <c r="E4966">
        <v>6.1999999999999998E-3</v>
      </c>
      <c r="F4966">
        <v>1E-3</v>
      </c>
      <c r="G4966">
        <v>12.097300000000001</v>
      </c>
      <c r="H4966">
        <v>17.2072</v>
      </c>
      <c r="I4966">
        <v>0.2918</v>
      </c>
      <c r="J4966">
        <v>2.3800000000000002E-2</v>
      </c>
      <c r="K4966">
        <v>0.71220000000000006</v>
      </c>
      <c r="L4966">
        <v>2.7784</v>
      </c>
      <c r="M4966">
        <v>4.2801999999999998</v>
      </c>
      <c r="N4966">
        <v>1.962</v>
      </c>
      <c r="O4966">
        <v>22.043900000000001</v>
      </c>
      <c r="P4966">
        <v>3.2711000000000001</v>
      </c>
      <c r="Q4966">
        <v>0</v>
      </c>
      <c r="R4966">
        <v>0</v>
      </c>
      <c r="S4966">
        <v>0</v>
      </c>
      <c r="T4966">
        <v>1.29E-2</v>
      </c>
      <c r="U4966">
        <v>0.78359999999999996</v>
      </c>
      <c r="V4966">
        <v>2.8826000000000001</v>
      </c>
      <c r="W4966" s="4">
        <f t="shared" si="303"/>
        <v>5.7127999999999997</v>
      </c>
      <c r="X4966" s="4">
        <v>4</v>
      </c>
      <c r="Y4966" s="4">
        <v>15</v>
      </c>
      <c r="Z4966" s="7">
        <v>-24.138999999999999</v>
      </c>
      <c r="AA4966" s="7">
        <v>0.70199999999999996</v>
      </c>
      <c r="AB4966" s="8">
        <v>2.8570000000000002</v>
      </c>
      <c r="AC4966" s="7">
        <v>0.42499999999999999</v>
      </c>
      <c r="AD4966" s="10">
        <f t="shared" si="300"/>
        <v>9.7723384355552861E-2</v>
      </c>
      <c r="AE4966" s="10">
        <f t="shared" si="301"/>
        <v>1.0977233843555529</v>
      </c>
      <c r="AF4966" s="10">
        <f t="shared" si="302"/>
        <v>8.9023688251775659E-2</v>
      </c>
    </row>
    <row r="4967" spans="2:32" ht="15.5" x14ac:dyDescent="0.35">
      <c r="B4967">
        <v>5210</v>
      </c>
      <c r="C4967">
        <v>2.4597000000000002</v>
      </c>
      <c r="D4967">
        <v>0.75860000000000005</v>
      </c>
      <c r="E4967">
        <v>1.3100000000000001E-2</v>
      </c>
      <c r="F4967">
        <v>2.5999999999999999E-3</v>
      </c>
      <c r="G4967">
        <v>10.0213</v>
      </c>
      <c r="H4967">
        <v>13.4002</v>
      </c>
      <c r="I4967">
        <v>0.20369999999999999</v>
      </c>
      <c r="J4967">
        <v>2.0799999999999999E-2</v>
      </c>
      <c r="K4967">
        <v>0.61850000000000005</v>
      </c>
      <c r="L4967">
        <v>2.2008999999999999</v>
      </c>
      <c r="M4967">
        <v>3.6177999999999999</v>
      </c>
      <c r="N4967">
        <v>2.1808000000000001</v>
      </c>
      <c r="O4967">
        <v>17.560300000000002</v>
      </c>
      <c r="P4967">
        <v>2.4468999999999999</v>
      </c>
      <c r="Q4967">
        <v>0</v>
      </c>
      <c r="R4967">
        <v>0</v>
      </c>
      <c r="S4967">
        <v>0</v>
      </c>
      <c r="T4967">
        <v>1.12E-2</v>
      </c>
      <c r="U4967">
        <v>0.70079999999999998</v>
      </c>
      <c r="V4967">
        <v>2.3046000000000002</v>
      </c>
      <c r="W4967" s="4">
        <f t="shared" si="303"/>
        <v>5.2999000000000001</v>
      </c>
      <c r="X4967" s="4">
        <v>4</v>
      </c>
      <c r="Y4967" s="4">
        <v>15</v>
      </c>
      <c r="Z4967" s="7">
        <v>-24.138999999999999</v>
      </c>
      <c r="AA4967" s="7">
        <v>0.70199999999999996</v>
      </c>
      <c r="AB4967" s="8">
        <v>2.8570000000000002</v>
      </c>
      <c r="AC4967" s="7">
        <v>0.42499999999999999</v>
      </c>
      <c r="AD4967" s="10">
        <f t="shared" si="300"/>
        <v>7.313339328873153E-2</v>
      </c>
      <c r="AE4967" s="10">
        <f t="shared" si="301"/>
        <v>1.0731333932887315</v>
      </c>
      <c r="AF4967" s="10">
        <f t="shared" si="302"/>
        <v>6.8149396660378322E-2</v>
      </c>
    </row>
    <row r="4968" spans="2:32" ht="15.5" x14ac:dyDescent="0.35">
      <c r="B4968">
        <v>5210.25</v>
      </c>
      <c r="C4968">
        <v>2.8742999999999999</v>
      </c>
      <c r="D4968">
        <v>1.2172000000000001</v>
      </c>
      <c r="E4968">
        <v>2.3E-2</v>
      </c>
      <c r="F4968">
        <v>7.1000000000000004E-3</v>
      </c>
      <c r="G4968">
        <v>7.7546999999999997</v>
      </c>
      <c r="H4968">
        <v>9.3706999999999994</v>
      </c>
      <c r="I4968">
        <v>0.12039999999999999</v>
      </c>
      <c r="J4968">
        <v>1.3599999999999999E-2</v>
      </c>
      <c r="K4968">
        <v>0.51139999999999997</v>
      </c>
      <c r="L4968">
        <v>1.7976000000000001</v>
      </c>
      <c r="M4968">
        <v>2.8988</v>
      </c>
      <c r="N4968">
        <v>2.484</v>
      </c>
      <c r="O4968">
        <v>12.767300000000001</v>
      </c>
      <c r="P4968">
        <v>1.5831</v>
      </c>
      <c r="Q4968">
        <v>0</v>
      </c>
      <c r="R4968">
        <v>0</v>
      </c>
      <c r="S4968">
        <v>0</v>
      </c>
      <c r="T4968">
        <v>7.0000000000000001E-3</v>
      </c>
      <c r="U4968">
        <v>0.6069</v>
      </c>
      <c r="V4968">
        <v>1.9596</v>
      </c>
      <c r="W4968" s="4">
        <f t="shared" si="303"/>
        <v>5.1968999999999994</v>
      </c>
      <c r="X4968" s="4">
        <v>4</v>
      </c>
      <c r="Y4968" s="4">
        <v>15</v>
      </c>
      <c r="Z4968" s="7">
        <v>-24.138999999999999</v>
      </c>
      <c r="AA4968" s="7">
        <v>0.70199999999999996</v>
      </c>
      <c r="AB4968" s="8">
        <v>2.8570000000000002</v>
      </c>
      <c r="AC4968" s="7">
        <v>0.42499999999999999</v>
      </c>
      <c r="AD4968" s="10">
        <f t="shared" si="300"/>
        <v>6.8032060974568334E-2</v>
      </c>
      <c r="AE4968" s="10">
        <f t="shared" si="301"/>
        <v>1.0680320609745684</v>
      </c>
      <c r="AF4968" s="10">
        <f t="shared" si="302"/>
        <v>6.3698519417562965E-2</v>
      </c>
    </row>
    <row r="4969" spans="2:32" ht="15.5" x14ac:dyDescent="0.35">
      <c r="B4969">
        <v>5210.5</v>
      </c>
      <c r="C4969">
        <v>3.1417000000000002</v>
      </c>
      <c r="D4969">
        <v>1.6482000000000001</v>
      </c>
      <c r="E4969">
        <v>3.3799999999999997E-2</v>
      </c>
      <c r="F4969">
        <v>1.3899999999999999E-2</v>
      </c>
      <c r="G4969">
        <v>6.1820000000000004</v>
      </c>
      <c r="H4969">
        <v>6.5403000000000002</v>
      </c>
      <c r="I4969">
        <v>6.6199999999999995E-2</v>
      </c>
      <c r="J4969">
        <v>7.4000000000000003E-3</v>
      </c>
      <c r="K4969">
        <v>0.48039999999999999</v>
      </c>
      <c r="L4969">
        <v>1.4528000000000001</v>
      </c>
      <c r="M4969">
        <v>2.4201000000000001</v>
      </c>
      <c r="N4969">
        <v>2.6554000000000002</v>
      </c>
      <c r="O4969">
        <v>9.4079999999999995</v>
      </c>
      <c r="P4969">
        <v>0.96989999999999998</v>
      </c>
      <c r="Q4969">
        <v>0</v>
      </c>
      <c r="R4969">
        <v>0</v>
      </c>
      <c r="S4969">
        <v>0</v>
      </c>
      <c r="T4969">
        <v>2.8999999999999998E-3</v>
      </c>
      <c r="U4969">
        <v>0.57969999999999999</v>
      </c>
      <c r="V4969">
        <v>1.6759999999999999</v>
      </c>
      <c r="W4969" s="4">
        <f t="shared" si="303"/>
        <v>5.0823</v>
      </c>
      <c r="X4969" s="4">
        <v>4</v>
      </c>
      <c r="Y4969" s="4">
        <v>15</v>
      </c>
      <c r="Z4969" s="7">
        <v>-24.138999999999999</v>
      </c>
      <c r="AA4969" s="7">
        <v>0.70199999999999996</v>
      </c>
      <c r="AB4969" s="8">
        <v>2.8570000000000002</v>
      </c>
      <c r="AC4969" s="7">
        <v>0.42499999999999999</v>
      </c>
      <c r="AD4969" s="10">
        <f t="shared" si="300"/>
        <v>6.2773303461914162E-2</v>
      </c>
      <c r="AE4969" s="10">
        <f t="shared" si="301"/>
        <v>1.0627733034619142</v>
      </c>
      <c r="AF4969" s="10">
        <f t="shared" si="302"/>
        <v>5.9065562954427109E-2</v>
      </c>
    </row>
    <row r="4970" spans="2:32" ht="15.5" x14ac:dyDescent="0.35">
      <c r="B4970">
        <v>5210.75</v>
      </c>
      <c r="C4970">
        <v>3.1821999999999999</v>
      </c>
      <c r="D4970">
        <v>1.9609000000000001</v>
      </c>
      <c r="E4970">
        <v>4.3099999999999999E-2</v>
      </c>
      <c r="F4970">
        <v>2.1399999999999999E-2</v>
      </c>
      <c r="G4970">
        <v>5.6261000000000001</v>
      </c>
      <c r="H4970">
        <v>5.3639000000000001</v>
      </c>
      <c r="I4970">
        <v>4.53E-2</v>
      </c>
      <c r="J4970">
        <v>5.5999999999999999E-3</v>
      </c>
      <c r="K4970">
        <v>0.49830000000000002</v>
      </c>
      <c r="L4970">
        <v>1.1045</v>
      </c>
      <c r="M4970">
        <v>2.2898000000000001</v>
      </c>
      <c r="N4970">
        <v>2.6751999999999998</v>
      </c>
      <c r="O4970">
        <v>8.0411999999999999</v>
      </c>
      <c r="P4970">
        <v>0.71850000000000003</v>
      </c>
      <c r="Q4970">
        <v>2.0000000000000001E-4</v>
      </c>
      <c r="R4970">
        <v>1.8E-3</v>
      </c>
      <c r="S4970">
        <v>0</v>
      </c>
      <c r="T4970">
        <v>1.2999999999999999E-3</v>
      </c>
      <c r="U4970">
        <v>0.58840000000000003</v>
      </c>
      <c r="V4970">
        <v>1.3440000000000001</v>
      </c>
      <c r="W4970" s="4">
        <f t="shared" si="303"/>
        <v>4.7905999999999995</v>
      </c>
      <c r="X4970" s="4">
        <v>4</v>
      </c>
      <c r="Y4970" s="4">
        <v>15</v>
      </c>
      <c r="Z4970" s="7">
        <v>-24.138999999999999</v>
      </c>
      <c r="AA4970" s="7">
        <v>0.70199999999999996</v>
      </c>
      <c r="AB4970" s="8">
        <v>2.8570000000000002</v>
      </c>
      <c r="AC4970" s="7">
        <v>0.42499999999999999</v>
      </c>
      <c r="AD4970" s="10">
        <f t="shared" si="300"/>
        <v>5.1149692414722114E-2</v>
      </c>
      <c r="AE4970" s="10">
        <f t="shared" si="301"/>
        <v>1.0511496924147221</v>
      </c>
      <c r="AF4970" s="10">
        <f t="shared" si="302"/>
        <v>4.8660711965029468E-2</v>
      </c>
    </row>
    <row r="4971" spans="2:32" ht="15.5" x14ac:dyDescent="0.35">
      <c r="B4971">
        <v>5211</v>
      </c>
      <c r="C4971">
        <v>3.6497000000000002</v>
      </c>
      <c r="D4971">
        <v>2.1995</v>
      </c>
      <c r="E4971">
        <v>5.16E-2</v>
      </c>
      <c r="F4971">
        <v>3.5099999999999999E-2</v>
      </c>
      <c r="G4971">
        <v>6.3601000000000001</v>
      </c>
      <c r="H4971">
        <v>6.3860000000000001</v>
      </c>
      <c r="I4971">
        <v>8.7400000000000005E-2</v>
      </c>
      <c r="J4971">
        <v>6.7000000000000002E-3</v>
      </c>
      <c r="K4971">
        <v>0.42920000000000003</v>
      </c>
      <c r="L4971">
        <v>0.59819999999999995</v>
      </c>
      <c r="M4971">
        <v>2.6149</v>
      </c>
      <c r="N4971">
        <v>3.2679</v>
      </c>
      <c r="O4971">
        <v>9.1114999999999995</v>
      </c>
      <c r="P4971">
        <v>1.1182000000000001</v>
      </c>
      <c r="Q4971">
        <v>1.1999999999999999E-3</v>
      </c>
      <c r="R4971">
        <v>1.23E-2</v>
      </c>
      <c r="S4971">
        <v>3.2000000000000002E-3</v>
      </c>
      <c r="T4971">
        <v>2.7000000000000001E-3</v>
      </c>
      <c r="U4971">
        <v>0.48249999999999998</v>
      </c>
      <c r="V4971">
        <v>0.72160000000000002</v>
      </c>
      <c r="W4971" s="4">
        <f t="shared" si="303"/>
        <v>4.6838000000000006</v>
      </c>
      <c r="X4971" s="4">
        <v>4</v>
      </c>
      <c r="Y4971" s="4">
        <v>15</v>
      </c>
      <c r="Z4971" s="7">
        <v>-24.138999999999999</v>
      </c>
      <c r="AA4971" s="7">
        <v>0.70199999999999996</v>
      </c>
      <c r="AB4971" s="8">
        <v>2.8570000000000002</v>
      </c>
      <c r="AC4971" s="7">
        <v>0.42499999999999999</v>
      </c>
      <c r="AD4971" s="10">
        <f t="shared" si="300"/>
        <v>4.7455046762164971E-2</v>
      </c>
      <c r="AE4971" s="10">
        <f t="shared" si="301"/>
        <v>1.0474550467621651</v>
      </c>
      <c r="AF4971" s="10">
        <f t="shared" si="302"/>
        <v>4.5305091525269153E-2</v>
      </c>
    </row>
    <row r="4972" spans="2:32" ht="15.5" x14ac:dyDescent="0.35">
      <c r="B4972">
        <v>5211.25</v>
      </c>
      <c r="C4972">
        <v>4.0891999999999999</v>
      </c>
      <c r="D4972">
        <v>2.1617000000000002</v>
      </c>
      <c r="E4972">
        <v>5.0200000000000002E-2</v>
      </c>
      <c r="F4972">
        <v>3.32E-2</v>
      </c>
      <c r="G4972">
        <v>6.4381000000000004</v>
      </c>
      <c r="H4972">
        <v>7.5336999999999996</v>
      </c>
      <c r="I4972">
        <v>0.14949999999999999</v>
      </c>
      <c r="J4972">
        <v>0.02</v>
      </c>
      <c r="K4972">
        <v>0.41020000000000001</v>
      </c>
      <c r="L4972">
        <v>0.52410000000000001</v>
      </c>
      <c r="M4972">
        <v>2.5484</v>
      </c>
      <c r="N4972">
        <v>3.7730999999999999</v>
      </c>
      <c r="O4972">
        <v>9.8734000000000002</v>
      </c>
      <c r="P4972">
        <v>1.6946000000000001</v>
      </c>
      <c r="Q4972">
        <v>1.9E-3</v>
      </c>
      <c r="R4972">
        <v>0.02</v>
      </c>
      <c r="S4972">
        <v>8.5000000000000006E-3</v>
      </c>
      <c r="T4972">
        <v>1.6299999999999999E-2</v>
      </c>
      <c r="U4972">
        <v>0.45750000000000002</v>
      </c>
      <c r="V4972">
        <v>0.57830000000000004</v>
      </c>
      <c r="W4972" s="4">
        <f t="shared" si="303"/>
        <v>5.043499999999999</v>
      </c>
      <c r="X4972" s="4">
        <v>4</v>
      </c>
      <c r="Y4972" s="4">
        <v>15</v>
      </c>
      <c r="Z4972" s="7">
        <v>-24.138999999999999</v>
      </c>
      <c r="AA4972" s="7">
        <v>0.70199999999999996</v>
      </c>
      <c r="AB4972" s="8">
        <v>2.8570000000000002</v>
      </c>
      <c r="AC4972" s="7">
        <v>0.42499999999999999</v>
      </c>
      <c r="AD4972" s="10">
        <f t="shared" si="300"/>
        <v>6.1086584695328884E-2</v>
      </c>
      <c r="AE4972" s="10">
        <f t="shared" si="301"/>
        <v>1.0610865846953288</v>
      </c>
      <c r="AF4972" s="10">
        <f t="shared" si="302"/>
        <v>5.7569839800461486E-2</v>
      </c>
    </row>
    <row r="4973" spans="2:32" ht="15.5" x14ac:dyDescent="0.35">
      <c r="B4973">
        <v>5211.5</v>
      </c>
      <c r="C4973">
        <v>4.1650999999999998</v>
      </c>
      <c r="D4973">
        <v>2.0371999999999999</v>
      </c>
      <c r="E4973">
        <v>4.6100000000000002E-2</v>
      </c>
      <c r="F4973">
        <v>2.5700000000000001E-2</v>
      </c>
      <c r="G4973">
        <v>6.3352000000000004</v>
      </c>
      <c r="H4973">
        <v>8.8059999999999992</v>
      </c>
      <c r="I4973">
        <v>0.2293</v>
      </c>
      <c r="J4973">
        <v>4.1399999999999999E-2</v>
      </c>
      <c r="K4973">
        <v>0.55330000000000001</v>
      </c>
      <c r="L4973">
        <v>0.65500000000000003</v>
      </c>
      <c r="M4973">
        <v>2.3717999999999999</v>
      </c>
      <c r="N4973">
        <v>3.8948</v>
      </c>
      <c r="O4973">
        <v>10.644</v>
      </c>
      <c r="P4973">
        <v>2.3209</v>
      </c>
      <c r="Q4973">
        <v>2.2000000000000001E-3</v>
      </c>
      <c r="R4973">
        <v>2.7199999999999998E-2</v>
      </c>
      <c r="S4973">
        <v>2.24E-2</v>
      </c>
      <c r="T4973">
        <v>3.6900000000000002E-2</v>
      </c>
      <c r="U4973">
        <v>0.62549999999999994</v>
      </c>
      <c r="V4973">
        <v>0.64659999999999995</v>
      </c>
      <c r="W4973" s="4">
        <f t="shared" si="303"/>
        <v>5.4148000000000005</v>
      </c>
      <c r="X4973" s="4">
        <v>4</v>
      </c>
      <c r="Y4973" s="4">
        <v>15</v>
      </c>
      <c r="Z4973" s="7">
        <v>-24.138999999999999</v>
      </c>
      <c r="AA4973" s="7">
        <v>0.70199999999999996</v>
      </c>
      <c r="AB4973" s="8">
        <v>2.8570000000000002</v>
      </c>
      <c r="AC4973" s="7">
        <v>0.42499999999999999</v>
      </c>
      <c r="AD4973" s="10">
        <f t="shared" si="300"/>
        <v>7.9276748711450865E-2</v>
      </c>
      <c r="AE4973" s="10">
        <f t="shared" si="301"/>
        <v>1.079276748711451</v>
      </c>
      <c r="AF4973" s="10">
        <f t="shared" si="302"/>
        <v>7.3453587141666318E-2</v>
      </c>
    </row>
    <row r="4974" spans="2:32" ht="15.5" x14ac:dyDescent="0.35">
      <c r="B4974">
        <v>5211.75</v>
      </c>
      <c r="C4974">
        <v>3.4971000000000001</v>
      </c>
      <c r="D4974">
        <v>1.7984</v>
      </c>
      <c r="E4974">
        <v>3.8600000000000002E-2</v>
      </c>
      <c r="F4974">
        <v>1.44E-2</v>
      </c>
      <c r="G4974">
        <v>6.3361000000000001</v>
      </c>
      <c r="H4974">
        <v>10.215400000000001</v>
      </c>
      <c r="I4974">
        <v>0.31359999999999999</v>
      </c>
      <c r="J4974">
        <v>9.7199999999999995E-2</v>
      </c>
      <c r="K4974">
        <v>0.86870000000000003</v>
      </c>
      <c r="L4974">
        <v>0.83560000000000001</v>
      </c>
      <c r="M4974">
        <v>2.2280000000000002</v>
      </c>
      <c r="N4974">
        <v>3.2999000000000001</v>
      </c>
      <c r="O4974">
        <v>11.6858</v>
      </c>
      <c r="P4974">
        <v>2.8809</v>
      </c>
      <c r="Q4974">
        <v>1.9E-3</v>
      </c>
      <c r="R4974">
        <v>3.0700000000000002E-2</v>
      </c>
      <c r="S4974">
        <v>4.3900000000000002E-2</v>
      </c>
      <c r="T4974">
        <v>9.0700000000000003E-2</v>
      </c>
      <c r="U4974">
        <v>0.97509999999999997</v>
      </c>
      <c r="V4974">
        <v>0.77059999999999995</v>
      </c>
      <c r="W4974" s="4">
        <f t="shared" si="303"/>
        <v>5.2986000000000004</v>
      </c>
      <c r="X4974" s="4">
        <v>4</v>
      </c>
      <c r="Y4974" s="4">
        <v>15</v>
      </c>
      <c r="Z4974" s="7">
        <v>-24.138999999999999</v>
      </c>
      <c r="AA4974" s="7">
        <v>0.70199999999999996</v>
      </c>
      <c r="AB4974" s="8">
        <v>2.8570000000000002</v>
      </c>
      <c r="AC4974" s="7">
        <v>0.42499999999999999</v>
      </c>
      <c r="AD4974" s="10">
        <f t="shared" si="300"/>
        <v>7.3066682198916252E-2</v>
      </c>
      <c r="AE4974" s="10">
        <f t="shared" si="301"/>
        <v>1.0730666821989163</v>
      </c>
      <c r="AF4974" s="10">
        <f t="shared" si="302"/>
        <v>6.8091464781283501E-2</v>
      </c>
    </row>
    <row r="4975" spans="2:32" ht="15.5" x14ac:dyDescent="0.35">
      <c r="B4975">
        <v>5212</v>
      </c>
      <c r="C4975">
        <v>1.4998</v>
      </c>
      <c r="D4975">
        <v>1.1336999999999999</v>
      </c>
      <c r="E4975">
        <v>1.9900000000000001E-2</v>
      </c>
      <c r="F4975">
        <v>1.9E-3</v>
      </c>
      <c r="G4975">
        <v>6.7706999999999997</v>
      </c>
      <c r="H4975">
        <v>12.4194</v>
      </c>
      <c r="I4975">
        <v>0.4869</v>
      </c>
      <c r="J4975">
        <v>0.2175</v>
      </c>
      <c r="K4975">
        <v>1.0951</v>
      </c>
      <c r="L4975">
        <v>0.74160000000000004</v>
      </c>
      <c r="M4975">
        <v>2.2480000000000002</v>
      </c>
      <c r="N4975">
        <v>1.4256</v>
      </c>
      <c r="O4975">
        <v>13.738099999999999</v>
      </c>
      <c r="P4975">
        <v>3.5085000000000002</v>
      </c>
      <c r="Q4975">
        <v>5.0000000000000001E-4</v>
      </c>
      <c r="R4975">
        <v>4.5400000000000003E-2</v>
      </c>
      <c r="S4975">
        <v>0.1275</v>
      </c>
      <c r="T4975">
        <v>0.21079999999999999</v>
      </c>
      <c r="U4975">
        <v>1.1990000000000001</v>
      </c>
      <c r="V4975">
        <v>0.66349999999999998</v>
      </c>
      <c r="W4975" s="4">
        <f t="shared" si="303"/>
        <v>3.5540000000000003</v>
      </c>
      <c r="X4975" s="4">
        <v>4</v>
      </c>
      <c r="Y4975" s="4">
        <v>15</v>
      </c>
      <c r="Z4975" s="7">
        <v>-24.138999999999999</v>
      </c>
      <c r="AA4975" s="7">
        <v>0.70199999999999996</v>
      </c>
      <c r="AB4975" s="8">
        <v>2.8570000000000002</v>
      </c>
      <c r="AC4975" s="7">
        <v>0.42499999999999999</v>
      </c>
      <c r="AD4975" s="10">
        <f t="shared" si="300"/>
        <v>2.1470143142930553E-2</v>
      </c>
      <c r="AE4975" s="10">
        <f t="shared" si="301"/>
        <v>1.0214701431429305</v>
      </c>
      <c r="AF4975" s="10">
        <f t="shared" si="302"/>
        <v>2.1018865100520433E-2</v>
      </c>
    </row>
    <row r="4976" spans="2:32" ht="15.5" x14ac:dyDescent="0.35">
      <c r="B4976">
        <v>5212.25</v>
      </c>
      <c r="C4976">
        <v>0.94879999999999998</v>
      </c>
      <c r="D4976">
        <v>0.80400000000000005</v>
      </c>
      <c r="E4976">
        <v>1.21E-2</v>
      </c>
      <c r="F4976">
        <v>0</v>
      </c>
      <c r="G4976">
        <v>6.7462999999999997</v>
      </c>
      <c r="H4976">
        <v>12.710900000000001</v>
      </c>
      <c r="I4976">
        <v>0.52680000000000005</v>
      </c>
      <c r="J4976">
        <v>0.24299999999999999</v>
      </c>
      <c r="K4976">
        <v>0.87990000000000002</v>
      </c>
      <c r="L4976">
        <v>0.49569999999999997</v>
      </c>
      <c r="M4976">
        <v>2.2086999999999999</v>
      </c>
      <c r="N4976">
        <v>0.89610000000000001</v>
      </c>
      <c r="O4976">
        <v>13.9678</v>
      </c>
      <c r="P4976">
        <v>3.5981999999999998</v>
      </c>
      <c r="Q4976">
        <v>2.0000000000000001E-4</v>
      </c>
      <c r="R4976">
        <v>4.8000000000000001E-2</v>
      </c>
      <c r="S4976">
        <v>0.15</v>
      </c>
      <c r="T4976">
        <v>0.2384</v>
      </c>
      <c r="U4976">
        <v>0.94899999999999995</v>
      </c>
      <c r="V4976">
        <v>0.4466</v>
      </c>
      <c r="W4976" s="4">
        <f t="shared" si="303"/>
        <v>2.5673999999999997</v>
      </c>
      <c r="X4976" s="4">
        <v>4</v>
      </c>
      <c r="Y4976" s="4">
        <v>15</v>
      </c>
      <c r="Z4976" s="7">
        <v>-24.138999999999999</v>
      </c>
      <c r="AA4976" s="7">
        <v>0.70199999999999996</v>
      </c>
      <c r="AB4976" s="8">
        <v>2.8570000000000002</v>
      </c>
      <c r="AC4976" s="7">
        <v>0.42499999999999999</v>
      </c>
      <c r="AD4976" s="10">
        <f t="shared" si="300"/>
        <v>1.0741020239996745E-2</v>
      </c>
      <c r="AE4976" s="10">
        <f t="shared" si="301"/>
        <v>1.0107410202399967</v>
      </c>
      <c r="AF4976" s="10">
        <f t="shared" si="302"/>
        <v>1.0626876741824854E-2</v>
      </c>
    </row>
    <row r="4977" spans="2:32" ht="15.5" x14ac:dyDescent="0.35">
      <c r="B4977">
        <v>5212.5</v>
      </c>
      <c r="C4977">
        <v>0.94930000000000003</v>
      </c>
      <c r="D4977">
        <v>0.52249999999999996</v>
      </c>
      <c r="E4977">
        <v>6.6E-3</v>
      </c>
      <c r="F4977">
        <v>0</v>
      </c>
      <c r="G4977">
        <v>6.4375999999999998</v>
      </c>
      <c r="H4977">
        <v>12.385999999999999</v>
      </c>
      <c r="I4977">
        <v>0.51439999999999997</v>
      </c>
      <c r="J4977">
        <v>0.22459999999999999</v>
      </c>
      <c r="K4977">
        <v>0.57609999999999995</v>
      </c>
      <c r="L4977">
        <v>0.29849999999999999</v>
      </c>
      <c r="M4977">
        <v>2.0703999999999998</v>
      </c>
      <c r="N4977">
        <v>0.88400000000000001</v>
      </c>
      <c r="O4977">
        <v>13.504</v>
      </c>
      <c r="P4977">
        <v>3.5739000000000001</v>
      </c>
      <c r="Q4977">
        <v>0</v>
      </c>
      <c r="R4977">
        <v>3.9899999999999998E-2</v>
      </c>
      <c r="S4977">
        <v>0.13980000000000001</v>
      </c>
      <c r="T4977">
        <v>0.22220000000000001</v>
      </c>
      <c r="U4977">
        <v>0.61309999999999998</v>
      </c>
      <c r="V4977">
        <v>0.28079999999999999</v>
      </c>
      <c r="W4977" s="4">
        <f t="shared" si="303"/>
        <v>2.0484999999999998</v>
      </c>
      <c r="X4977" s="4">
        <v>4</v>
      </c>
      <c r="Y4977" s="4">
        <v>15</v>
      </c>
      <c r="Z4977" s="7">
        <v>-24.138999999999999</v>
      </c>
      <c r="AA4977" s="7">
        <v>0.70199999999999996</v>
      </c>
      <c r="AB4977" s="8">
        <v>2.8570000000000002</v>
      </c>
      <c r="AC4977" s="7">
        <v>0.42499999999999999</v>
      </c>
      <c r="AD4977" s="10">
        <f t="shared" si="300"/>
        <v>7.4618418384910269E-3</v>
      </c>
      <c r="AE4977" s="10">
        <f t="shared" si="301"/>
        <v>1.0074618418384911</v>
      </c>
      <c r="AF4977" s="10">
        <f t="shared" si="302"/>
        <v>7.4065751461852933E-3</v>
      </c>
    </row>
    <row r="4978" spans="2:32" ht="15.5" x14ac:dyDescent="0.35">
      <c r="B4978">
        <v>5212.75</v>
      </c>
      <c r="C4978">
        <v>1.0954999999999999</v>
      </c>
      <c r="D4978">
        <v>0.3034</v>
      </c>
      <c r="E4978">
        <v>3.3E-3</v>
      </c>
      <c r="F4978">
        <v>0</v>
      </c>
      <c r="G4978">
        <v>5.9874999999999998</v>
      </c>
      <c r="H4978">
        <v>11.456899999999999</v>
      </c>
      <c r="I4978">
        <v>0.4405</v>
      </c>
      <c r="J4978">
        <v>0.17269999999999999</v>
      </c>
      <c r="K4978">
        <v>0.42059999999999997</v>
      </c>
      <c r="L4978">
        <v>0.39639999999999997</v>
      </c>
      <c r="M4978">
        <v>1.8917999999999999</v>
      </c>
      <c r="N4978">
        <v>1.0113000000000001</v>
      </c>
      <c r="O4978">
        <v>12.521699999999999</v>
      </c>
      <c r="P4978">
        <v>3.3389000000000002</v>
      </c>
      <c r="Q4978">
        <v>0</v>
      </c>
      <c r="R4978">
        <v>2.4799999999999999E-2</v>
      </c>
      <c r="S4978">
        <v>0.1004</v>
      </c>
      <c r="T4978">
        <v>0.1711</v>
      </c>
      <c r="U4978">
        <v>0.4637</v>
      </c>
      <c r="V4978">
        <v>0.37319999999999998</v>
      </c>
      <c r="W4978" s="4">
        <f t="shared" si="303"/>
        <v>2.0851999999999999</v>
      </c>
      <c r="X4978" s="4">
        <v>4</v>
      </c>
      <c r="Y4978" s="4">
        <v>15</v>
      </c>
      <c r="Z4978" s="7">
        <v>-24.138999999999999</v>
      </c>
      <c r="AA4978" s="7">
        <v>0.70199999999999996</v>
      </c>
      <c r="AB4978" s="8">
        <v>2.8570000000000002</v>
      </c>
      <c r="AC4978" s="7">
        <v>0.42499999999999999</v>
      </c>
      <c r="AD4978" s="10">
        <f t="shared" si="300"/>
        <v>7.6565820682353907E-3</v>
      </c>
      <c r="AE4978" s="10">
        <f t="shared" si="301"/>
        <v>1.0076565820682355</v>
      </c>
      <c r="AF4978" s="10">
        <f t="shared" si="302"/>
        <v>7.5984042624125982E-3</v>
      </c>
    </row>
    <row r="4979" spans="2:32" ht="15.5" x14ac:dyDescent="0.35">
      <c r="B4979">
        <v>5213</v>
      </c>
      <c r="C4979">
        <v>1.4118999999999999</v>
      </c>
      <c r="D4979">
        <v>5.7700000000000001E-2</v>
      </c>
      <c r="E4979">
        <v>5.0000000000000001E-4</v>
      </c>
      <c r="F4979">
        <v>0</v>
      </c>
      <c r="G4979">
        <v>4.8531000000000004</v>
      </c>
      <c r="H4979">
        <v>8.8021999999999991</v>
      </c>
      <c r="I4979">
        <v>0.28789999999999999</v>
      </c>
      <c r="J4979">
        <v>9.9599999999999994E-2</v>
      </c>
      <c r="K4979">
        <v>0.44290000000000002</v>
      </c>
      <c r="L4979">
        <v>0.99919999999999998</v>
      </c>
      <c r="M4979">
        <v>1.4858</v>
      </c>
      <c r="N4979">
        <v>1.3062</v>
      </c>
      <c r="O4979">
        <v>9.8402999999999992</v>
      </c>
      <c r="P4979">
        <v>2.5701999999999998</v>
      </c>
      <c r="Q4979">
        <v>0</v>
      </c>
      <c r="R4979">
        <v>3.7000000000000002E-3</v>
      </c>
      <c r="S4979">
        <v>3.9199999999999999E-2</v>
      </c>
      <c r="T4979">
        <v>9.7600000000000006E-2</v>
      </c>
      <c r="U4979">
        <v>0.53879999999999995</v>
      </c>
      <c r="V4979">
        <v>0.94269999999999998</v>
      </c>
      <c r="W4979" s="4">
        <f t="shared" si="303"/>
        <v>2.9535999999999998</v>
      </c>
      <c r="X4979" s="4">
        <v>4</v>
      </c>
      <c r="Y4979" s="4">
        <v>15</v>
      </c>
      <c r="Z4979" s="7">
        <v>-24.138999999999999</v>
      </c>
      <c r="AA4979" s="7">
        <v>0.70199999999999996</v>
      </c>
      <c r="AB4979" s="8">
        <v>2.8570000000000002</v>
      </c>
      <c r="AC4979" s="7">
        <v>0.42499999999999999</v>
      </c>
      <c r="AD4979" s="10">
        <f t="shared" si="300"/>
        <v>1.4086015250341817E-2</v>
      </c>
      <c r="AE4979" s="10">
        <f t="shared" si="301"/>
        <v>1.0140860152503419</v>
      </c>
      <c r="AF4979" s="10">
        <f t="shared" si="302"/>
        <v>1.3890355491062047E-2</v>
      </c>
    </row>
    <row r="4980" spans="2:32" ht="15.5" x14ac:dyDescent="0.35">
      <c r="B4980">
        <v>5213.25</v>
      </c>
      <c r="C4980">
        <v>1.3160000000000001</v>
      </c>
      <c r="D4980">
        <v>1.67E-2</v>
      </c>
      <c r="E4980">
        <v>1E-4</v>
      </c>
      <c r="F4980">
        <v>0</v>
      </c>
      <c r="G4980">
        <v>4.2188999999999997</v>
      </c>
      <c r="H4980">
        <v>7.4752999999999998</v>
      </c>
      <c r="I4980">
        <v>0.24629999999999999</v>
      </c>
      <c r="J4980">
        <v>9.0499999999999997E-2</v>
      </c>
      <c r="K4980">
        <v>0.50460000000000005</v>
      </c>
      <c r="L4980">
        <v>1.3403</v>
      </c>
      <c r="M4980">
        <v>1.2808999999999999</v>
      </c>
      <c r="N4980">
        <v>1.2018</v>
      </c>
      <c r="O4980">
        <v>8.4646000000000008</v>
      </c>
      <c r="P4980">
        <v>2.1631</v>
      </c>
      <c r="Q4980">
        <v>0</v>
      </c>
      <c r="R4980">
        <v>0</v>
      </c>
      <c r="S4980">
        <v>2.8500000000000001E-2</v>
      </c>
      <c r="T4980">
        <v>8.8099999999999998E-2</v>
      </c>
      <c r="U4980">
        <v>0.62829999999999997</v>
      </c>
      <c r="V4980">
        <v>1.2853000000000001</v>
      </c>
      <c r="W4980" s="4">
        <f t="shared" si="303"/>
        <v>3.2514000000000003</v>
      </c>
      <c r="X4980" s="4">
        <v>4</v>
      </c>
      <c r="Y4980" s="4">
        <v>15</v>
      </c>
      <c r="Z4980" s="7">
        <v>-24.138999999999999</v>
      </c>
      <c r="AA4980" s="7">
        <v>0.70199999999999996</v>
      </c>
      <c r="AB4980" s="8">
        <v>2.8570000000000002</v>
      </c>
      <c r="AC4980" s="7">
        <v>0.42499999999999999</v>
      </c>
      <c r="AD4980" s="10">
        <f t="shared" si="300"/>
        <v>1.7361204300629401E-2</v>
      </c>
      <c r="AE4980" s="10">
        <f t="shared" si="301"/>
        <v>1.0173612043006295</v>
      </c>
      <c r="AF4980" s="10">
        <f t="shared" si="302"/>
        <v>1.7064936452500283E-2</v>
      </c>
    </row>
    <row r="4981" spans="2:32" ht="15.5" x14ac:dyDescent="0.35">
      <c r="B4981">
        <v>5213.5</v>
      </c>
      <c r="C4981">
        <v>1.1246</v>
      </c>
      <c r="D4981">
        <v>3.0000000000000001E-3</v>
      </c>
      <c r="E4981">
        <v>0</v>
      </c>
      <c r="F4981">
        <v>0</v>
      </c>
      <c r="G4981">
        <v>3.6821999999999999</v>
      </c>
      <c r="H4981">
        <v>6.5590999999999999</v>
      </c>
      <c r="I4981">
        <v>0.22900000000000001</v>
      </c>
      <c r="J4981">
        <v>7.1599999999999997E-2</v>
      </c>
      <c r="K4981">
        <v>0.51759999999999995</v>
      </c>
      <c r="L4981">
        <v>1.5375000000000001</v>
      </c>
      <c r="M4981">
        <v>1.1103000000000001</v>
      </c>
      <c r="N4981">
        <v>0.99860000000000004</v>
      </c>
      <c r="O4981">
        <v>7.4489999999999998</v>
      </c>
      <c r="P4981">
        <v>1.8852</v>
      </c>
      <c r="Q4981">
        <v>0</v>
      </c>
      <c r="R4981">
        <v>0</v>
      </c>
      <c r="S4981">
        <v>2.2800000000000001E-2</v>
      </c>
      <c r="T4981">
        <v>6.9099999999999995E-2</v>
      </c>
      <c r="U4981">
        <v>0.65390000000000004</v>
      </c>
      <c r="V4981">
        <v>1.5036</v>
      </c>
      <c r="W4981" s="4">
        <f t="shared" si="303"/>
        <v>3.2513000000000001</v>
      </c>
      <c r="X4981" s="4">
        <v>4</v>
      </c>
      <c r="Y4981" s="4">
        <v>15</v>
      </c>
      <c r="Z4981" s="7">
        <v>-24.138999999999999</v>
      </c>
      <c r="AA4981" s="7">
        <v>0.70199999999999996</v>
      </c>
      <c r="AB4981" s="8">
        <v>2.8570000000000002</v>
      </c>
      <c r="AC4981" s="7">
        <v>0.42499999999999999</v>
      </c>
      <c r="AD4981" s="10">
        <f t="shared" si="300"/>
        <v>1.7359985586864857E-2</v>
      </c>
      <c r="AE4981" s="10">
        <f t="shared" si="301"/>
        <v>1.0173599855868649</v>
      </c>
      <c r="AF4981" s="10">
        <f t="shared" si="302"/>
        <v>1.7063758976966974E-2</v>
      </c>
    </row>
    <row r="4982" spans="2:32" ht="15.5" x14ac:dyDescent="0.35">
      <c r="B4982">
        <v>5213.75</v>
      </c>
      <c r="C4982">
        <v>0.97050000000000003</v>
      </c>
      <c r="D4982">
        <v>2.0000000000000001E-4</v>
      </c>
      <c r="E4982">
        <v>0</v>
      </c>
      <c r="F4982">
        <v>0</v>
      </c>
      <c r="G4982">
        <v>3.3778999999999999</v>
      </c>
      <c r="H4982">
        <v>6.2141000000000002</v>
      </c>
      <c r="I4982">
        <v>0.22309999999999999</v>
      </c>
      <c r="J4982">
        <v>5.4600000000000003E-2</v>
      </c>
      <c r="K4982">
        <v>0.48420000000000002</v>
      </c>
      <c r="L4982">
        <v>1.5629999999999999</v>
      </c>
      <c r="M4982">
        <v>1.0055000000000001</v>
      </c>
      <c r="N4982">
        <v>0.82</v>
      </c>
      <c r="O4982">
        <v>7.0068999999999999</v>
      </c>
      <c r="P4982">
        <v>1.7824</v>
      </c>
      <c r="Q4982">
        <v>0</v>
      </c>
      <c r="R4982">
        <v>0</v>
      </c>
      <c r="S4982">
        <v>1.77E-2</v>
      </c>
      <c r="T4982">
        <v>5.1999999999999998E-2</v>
      </c>
      <c r="U4982">
        <v>0.61099999999999999</v>
      </c>
      <c r="V4982">
        <v>1.5770999999999999</v>
      </c>
      <c r="W4982" s="4">
        <f t="shared" si="303"/>
        <v>3.0723000000000003</v>
      </c>
      <c r="X4982" s="4">
        <v>4</v>
      </c>
      <c r="Y4982" s="4">
        <v>15</v>
      </c>
      <c r="Z4982" s="7">
        <v>-24.138999999999999</v>
      </c>
      <c r="AA4982" s="7">
        <v>0.70199999999999996</v>
      </c>
      <c r="AB4982" s="8">
        <v>2.8570000000000002</v>
      </c>
      <c r="AC4982" s="7">
        <v>0.42499999999999999</v>
      </c>
      <c r="AD4982" s="10">
        <f t="shared" si="300"/>
        <v>1.5310056177278137E-2</v>
      </c>
      <c r="AE4982" s="10">
        <f t="shared" si="301"/>
        <v>1.0153100561772781</v>
      </c>
      <c r="AF4982" s="10">
        <f t="shared" si="302"/>
        <v>1.5079192887069097E-2</v>
      </c>
    </row>
    <row r="4983" spans="2:32" ht="15.5" x14ac:dyDescent="0.35">
      <c r="B4983">
        <v>5214</v>
      </c>
      <c r="C4983">
        <v>0.92230000000000001</v>
      </c>
      <c r="D4983">
        <v>0</v>
      </c>
      <c r="E4983">
        <v>0</v>
      </c>
      <c r="F4983">
        <v>0</v>
      </c>
      <c r="G4983">
        <v>3.3843000000000001</v>
      </c>
      <c r="H4983">
        <v>6.8395000000000001</v>
      </c>
      <c r="I4983">
        <v>0.2848</v>
      </c>
      <c r="J4983">
        <v>6.9699999999999998E-2</v>
      </c>
      <c r="K4983">
        <v>0.35620000000000002</v>
      </c>
      <c r="L4983">
        <v>1.1732</v>
      </c>
      <c r="M4983">
        <v>0.95509999999999995</v>
      </c>
      <c r="N4983">
        <v>0.7571</v>
      </c>
      <c r="O4983">
        <v>7.4569000000000001</v>
      </c>
      <c r="P4983">
        <v>2.0145</v>
      </c>
      <c r="Q4983">
        <v>0</v>
      </c>
      <c r="R4983">
        <v>1.3599999999999999E-2</v>
      </c>
      <c r="S4983">
        <v>6.3600000000000004E-2</v>
      </c>
      <c r="T4983">
        <v>6.7299999999999999E-2</v>
      </c>
      <c r="U4983">
        <v>0.42270000000000002</v>
      </c>
      <c r="V4983">
        <v>1.2738</v>
      </c>
      <c r="W4983" s="4">
        <f t="shared" si="303"/>
        <v>2.5213999999999999</v>
      </c>
      <c r="X4983" s="4">
        <v>4</v>
      </c>
      <c r="Y4983" s="4">
        <v>15</v>
      </c>
      <c r="Z4983" s="7">
        <v>-24.138999999999999</v>
      </c>
      <c r="AA4983" s="7">
        <v>0.70199999999999996</v>
      </c>
      <c r="AB4983" s="8">
        <v>2.8570000000000002</v>
      </c>
      <c r="AC4983" s="7">
        <v>0.42499999999999999</v>
      </c>
      <c r="AD4983" s="10">
        <f t="shared" si="300"/>
        <v>1.0399711641479736E-2</v>
      </c>
      <c r="AE4983" s="10">
        <f t="shared" si="301"/>
        <v>1.0103997116414798</v>
      </c>
      <c r="AF4983" s="10">
        <f t="shared" si="302"/>
        <v>1.0292670832797968E-2</v>
      </c>
    </row>
    <row r="4984" spans="2:32" ht="15.5" x14ac:dyDescent="0.35">
      <c r="B4984">
        <v>5214.25</v>
      </c>
      <c r="C4984">
        <v>0.93159999999999998</v>
      </c>
      <c r="D4984">
        <v>0</v>
      </c>
      <c r="E4984">
        <v>0</v>
      </c>
      <c r="F4984">
        <v>0</v>
      </c>
      <c r="G4984">
        <v>3.3650000000000002</v>
      </c>
      <c r="H4984">
        <v>7.1363000000000003</v>
      </c>
      <c r="I4984">
        <v>0.37890000000000001</v>
      </c>
      <c r="J4984">
        <v>9.9000000000000005E-2</v>
      </c>
      <c r="K4984">
        <v>0.29349999999999998</v>
      </c>
      <c r="L4984">
        <v>0.90110000000000001</v>
      </c>
      <c r="M4984">
        <v>0.91439999999999999</v>
      </c>
      <c r="N4984">
        <v>0.7702</v>
      </c>
      <c r="O4984">
        <v>7.6082999999999998</v>
      </c>
      <c r="P4984">
        <v>2.1749999999999998</v>
      </c>
      <c r="Q4984">
        <v>0</v>
      </c>
      <c r="R4984">
        <v>3.9899999999999998E-2</v>
      </c>
      <c r="S4984">
        <v>0.13730000000000001</v>
      </c>
      <c r="T4984">
        <v>0.10150000000000001</v>
      </c>
      <c r="U4984">
        <v>0.34410000000000002</v>
      </c>
      <c r="V4984">
        <v>1.004</v>
      </c>
      <c r="W4984" s="4">
        <f t="shared" si="303"/>
        <v>2.2252000000000001</v>
      </c>
      <c r="X4984" s="4">
        <v>4</v>
      </c>
      <c r="Y4984" s="4">
        <v>15</v>
      </c>
      <c r="Z4984" s="7">
        <v>-24.138999999999999</v>
      </c>
      <c r="AA4984" s="7">
        <v>0.70199999999999996</v>
      </c>
      <c r="AB4984" s="8">
        <v>2.8570000000000002</v>
      </c>
      <c r="AC4984" s="7">
        <v>0.42499999999999999</v>
      </c>
      <c r="AD4984" s="10">
        <f t="shared" si="300"/>
        <v>8.4472899924877883E-3</v>
      </c>
      <c r="AE4984" s="10">
        <f t="shared" si="301"/>
        <v>1.0084472899924879</v>
      </c>
      <c r="AF4984" s="10">
        <f t="shared" si="302"/>
        <v>8.3765310059494662E-3</v>
      </c>
    </row>
    <row r="4985" spans="2:32" ht="15.5" x14ac:dyDescent="0.35">
      <c r="B4985">
        <v>5214.5</v>
      </c>
      <c r="C4985">
        <v>0.93959999999999999</v>
      </c>
      <c r="D4985">
        <v>1.1999999999999999E-3</v>
      </c>
      <c r="E4985">
        <v>0</v>
      </c>
      <c r="F4985">
        <v>0</v>
      </c>
      <c r="G4985">
        <v>3.1225000000000001</v>
      </c>
      <c r="H4985">
        <v>6.9814999999999996</v>
      </c>
      <c r="I4985">
        <v>0.50419999999999998</v>
      </c>
      <c r="J4985">
        <v>0.1246</v>
      </c>
      <c r="K4985">
        <v>0.2281</v>
      </c>
      <c r="L4985">
        <v>0.62780000000000002</v>
      </c>
      <c r="M4985">
        <v>0.81989999999999996</v>
      </c>
      <c r="N4985">
        <v>0.76139999999999997</v>
      </c>
      <c r="O4985">
        <v>7.2382</v>
      </c>
      <c r="P4985">
        <v>2.2273999999999998</v>
      </c>
      <c r="Q4985">
        <v>1E-4</v>
      </c>
      <c r="R4985">
        <v>8.7300000000000003E-2</v>
      </c>
      <c r="S4985">
        <v>0.23150000000000001</v>
      </c>
      <c r="T4985">
        <v>0.14019999999999999</v>
      </c>
      <c r="U4985">
        <v>0.27960000000000002</v>
      </c>
      <c r="V4985">
        <v>0.72289999999999999</v>
      </c>
      <c r="W4985" s="4">
        <f t="shared" si="303"/>
        <v>1.9201000000000001</v>
      </c>
      <c r="X4985" s="4">
        <v>4</v>
      </c>
      <c r="Y4985" s="4">
        <v>15</v>
      </c>
      <c r="Z4985" s="7">
        <v>-24.138999999999999</v>
      </c>
      <c r="AA4985" s="7">
        <v>0.70199999999999996</v>
      </c>
      <c r="AB4985" s="8">
        <v>2.8570000000000002</v>
      </c>
      <c r="AC4985" s="7">
        <v>0.42499999999999999</v>
      </c>
      <c r="AD4985" s="10">
        <f t="shared" si="300"/>
        <v>6.8186770969255973E-3</v>
      </c>
      <c r="AE4985" s="10">
        <f t="shared" si="301"/>
        <v>1.0068186770969256</v>
      </c>
      <c r="AF4985" s="10">
        <f t="shared" si="302"/>
        <v>6.7724976224980867E-3</v>
      </c>
    </row>
    <row r="4986" spans="2:32" ht="15.5" x14ac:dyDescent="0.35">
      <c r="B4986">
        <v>5214.75</v>
      </c>
      <c r="C4986">
        <v>0.91649999999999998</v>
      </c>
      <c r="D4986">
        <v>4.1000000000000003E-3</v>
      </c>
      <c r="E4986">
        <v>0</v>
      </c>
      <c r="F4986">
        <v>1E-4</v>
      </c>
      <c r="G4986">
        <v>2.6633</v>
      </c>
      <c r="H4986">
        <v>6.1632999999999996</v>
      </c>
      <c r="I4986">
        <v>0.62929999999999997</v>
      </c>
      <c r="J4986">
        <v>0.12709999999999999</v>
      </c>
      <c r="K4986">
        <v>0.17460000000000001</v>
      </c>
      <c r="L4986">
        <v>0.4128</v>
      </c>
      <c r="M4986">
        <v>0.69030000000000002</v>
      </c>
      <c r="N4986">
        <v>0.66049999999999998</v>
      </c>
      <c r="O4986">
        <v>6.2347000000000001</v>
      </c>
      <c r="P4986">
        <v>2.0655000000000001</v>
      </c>
      <c r="Q4986">
        <v>2.0000000000000001E-4</v>
      </c>
      <c r="R4986">
        <v>0.14949999999999999</v>
      </c>
      <c r="S4986">
        <v>0.31709999999999999</v>
      </c>
      <c r="T4986">
        <v>0.1721</v>
      </c>
      <c r="U4986">
        <v>0.26350000000000001</v>
      </c>
      <c r="V4986">
        <v>0.49980000000000002</v>
      </c>
      <c r="W4986" s="4">
        <f t="shared" si="303"/>
        <v>1.6310000000000002</v>
      </c>
      <c r="X4986" s="4">
        <v>4</v>
      </c>
      <c r="Y4986" s="4">
        <v>15</v>
      </c>
      <c r="Z4986" s="7">
        <v>-24.138999999999999</v>
      </c>
      <c r="AA4986" s="7">
        <v>0.70199999999999996</v>
      </c>
      <c r="AB4986" s="8">
        <v>2.8570000000000002</v>
      </c>
      <c r="AC4986" s="7">
        <v>0.42499999999999999</v>
      </c>
      <c r="AD4986" s="10">
        <f t="shared" si="300"/>
        <v>5.5662260725704285E-3</v>
      </c>
      <c r="AE4986" s="10">
        <f t="shared" si="301"/>
        <v>1.0055662260725704</v>
      </c>
      <c r="AF4986" s="10">
        <f t="shared" si="302"/>
        <v>5.5354147029284982E-3</v>
      </c>
    </row>
    <row r="4987" spans="2:32" ht="15.5" x14ac:dyDescent="0.35">
      <c r="B4987">
        <v>5215</v>
      </c>
      <c r="C4987">
        <v>0.91469999999999996</v>
      </c>
      <c r="D4987">
        <v>3.1099999999999999E-2</v>
      </c>
      <c r="E4987">
        <v>4.4000000000000003E-3</v>
      </c>
      <c r="F4987">
        <v>6.7000000000000002E-3</v>
      </c>
      <c r="G4987">
        <v>1.7290000000000001</v>
      </c>
      <c r="H4987">
        <v>3.8113999999999999</v>
      </c>
      <c r="I4987">
        <v>0.7298</v>
      </c>
      <c r="J4987">
        <v>7.2499999999999995E-2</v>
      </c>
      <c r="K4987">
        <v>6.1499999999999999E-2</v>
      </c>
      <c r="L4987">
        <v>0.14130000000000001</v>
      </c>
      <c r="M4987">
        <v>0.49809999999999999</v>
      </c>
      <c r="N4987">
        <v>0.36020000000000002</v>
      </c>
      <c r="O4987">
        <v>3.7606000000000002</v>
      </c>
      <c r="P4987">
        <v>1.4061999999999999</v>
      </c>
      <c r="Q4987">
        <v>6.9999999999999999E-4</v>
      </c>
      <c r="R4987">
        <v>0.26190000000000002</v>
      </c>
      <c r="S4987">
        <v>0.40699999999999997</v>
      </c>
      <c r="T4987">
        <v>0.2306</v>
      </c>
      <c r="U4987">
        <v>0.24310000000000001</v>
      </c>
      <c r="V4987">
        <v>0.24390000000000001</v>
      </c>
      <c r="W4987" s="4">
        <f t="shared" si="303"/>
        <v>1.19</v>
      </c>
      <c r="X4987" s="4">
        <v>4</v>
      </c>
      <c r="Y4987" s="4">
        <v>15</v>
      </c>
      <c r="Z4987" s="7">
        <v>-24.138999999999999</v>
      </c>
      <c r="AA4987" s="7">
        <v>0.70199999999999996</v>
      </c>
      <c r="AB4987" s="8">
        <v>2.8570000000000002</v>
      </c>
      <c r="AC4987" s="7">
        <v>0.42499999999999999</v>
      </c>
      <c r="AD4987" s="10">
        <f t="shared" si="300"/>
        <v>4.0842384254873914E-3</v>
      </c>
      <c r="AE4987" s="10">
        <f t="shared" si="301"/>
        <v>1.0040842384254873</v>
      </c>
      <c r="AF4987" s="10">
        <f t="shared" si="302"/>
        <v>4.0676252740426628E-3</v>
      </c>
    </row>
    <row r="4988" spans="2:32" ht="15.5" x14ac:dyDescent="0.35">
      <c r="B4988">
        <v>5215.25</v>
      </c>
      <c r="C4988">
        <v>0.89680000000000004</v>
      </c>
      <c r="D4988">
        <v>6.6799999999999998E-2</v>
      </c>
      <c r="E4988">
        <v>1.3899999999999999E-2</v>
      </c>
      <c r="F4988">
        <v>1.7100000000000001E-2</v>
      </c>
      <c r="G4988">
        <v>1.5481</v>
      </c>
      <c r="H4988">
        <v>2.9194</v>
      </c>
      <c r="I4988">
        <v>0.67210000000000003</v>
      </c>
      <c r="J4988">
        <v>4.1599999999999998E-2</v>
      </c>
      <c r="K4988">
        <v>2.9700000000000001E-2</v>
      </c>
      <c r="L4988">
        <v>7.1999999999999995E-2</v>
      </c>
      <c r="M4988">
        <v>0.49569999999999997</v>
      </c>
      <c r="N4988">
        <v>0.1978</v>
      </c>
      <c r="O4988">
        <v>2.9903</v>
      </c>
      <c r="P4988">
        <v>1.0899000000000001</v>
      </c>
      <c r="Q4988">
        <v>1.4E-3</v>
      </c>
      <c r="R4988">
        <v>0.28170000000000001</v>
      </c>
      <c r="S4988">
        <v>0.4486</v>
      </c>
      <c r="T4988">
        <v>0.27239999999999998</v>
      </c>
      <c r="U4988">
        <v>0.2157</v>
      </c>
      <c r="V4988">
        <v>0.16109999999999999</v>
      </c>
      <c r="W4988" s="4">
        <f t="shared" si="303"/>
        <v>1.0401</v>
      </c>
      <c r="X4988" s="4">
        <v>4</v>
      </c>
      <c r="Y4988" s="4">
        <v>15</v>
      </c>
      <c r="Z4988" s="7">
        <v>-24.138999999999999</v>
      </c>
      <c r="AA4988" s="7">
        <v>0.70199999999999996</v>
      </c>
      <c r="AB4988" s="8">
        <v>2.8570000000000002</v>
      </c>
      <c r="AC4988" s="7">
        <v>0.42499999999999999</v>
      </c>
      <c r="AD4988" s="10">
        <f t="shared" si="300"/>
        <v>3.676295100864833E-3</v>
      </c>
      <c r="AE4988" s="10">
        <f t="shared" si="301"/>
        <v>1.0036762951008649</v>
      </c>
      <c r="AF4988" s="10">
        <f t="shared" si="302"/>
        <v>3.6628294588698859E-3</v>
      </c>
    </row>
    <row r="4989" spans="2:32" ht="15.5" x14ac:dyDescent="0.35">
      <c r="B4989">
        <v>5215.5</v>
      </c>
      <c r="C4989">
        <v>0.95279999999999998</v>
      </c>
      <c r="D4989">
        <v>0.1245</v>
      </c>
      <c r="E4989">
        <v>3.9199999999999999E-2</v>
      </c>
      <c r="F4989">
        <v>3.9699999999999999E-2</v>
      </c>
      <c r="G4989">
        <v>1.494</v>
      </c>
      <c r="H4989">
        <v>2.2610999999999999</v>
      </c>
      <c r="I4989">
        <v>0.57889999999999997</v>
      </c>
      <c r="J4989">
        <v>2.53E-2</v>
      </c>
      <c r="K4989">
        <v>8.3000000000000001E-3</v>
      </c>
      <c r="L4989">
        <v>2.3300000000000001E-2</v>
      </c>
      <c r="M4989">
        <v>0.52149999999999996</v>
      </c>
      <c r="N4989">
        <v>0.1046</v>
      </c>
      <c r="O4989">
        <v>2.5171999999999999</v>
      </c>
      <c r="P4989">
        <v>0.85850000000000004</v>
      </c>
      <c r="Q4989">
        <v>2.7000000000000001E-3</v>
      </c>
      <c r="R4989">
        <v>0.27139999999999997</v>
      </c>
      <c r="S4989">
        <v>0.5323</v>
      </c>
      <c r="T4989">
        <v>0.3206</v>
      </c>
      <c r="U4989">
        <v>0.1636</v>
      </c>
      <c r="V4989">
        <v>8.6199999999999999E-2</v>
      </c>
      <c r="W4989" s="4">
        <f t="shared" si="303"/>
        <v>1.0097</v>
      </c>
      <c r="X4989" s="4">
        <v>4</v>
      </c>
      <c r="Y4989" s="4">
        <v>15</v>
      </c>
      <c r="Z4989" s="7">
        <v>-24.138999999999999</v>
      </c>
      <c r="AA4989" s="7">
        <v>0.70199999999999996</v>
      </c>
      <c r="AB4989" s="8">
        <v>2.8570000000000002</v>
      </c>
      <c r="AC4989" s="7">
        <v>0.42499999999999999</v>
      </c>
      <c r="AD4989" s="10">
        <f t="shared" si="300"/>
        <v>3.5986712459530842E-3</v>
      </c>
      <c r="AE4989" s="10">
        <f t="shared" si="301"/>
        <v>1.003598671245953</v>
      </c>
      <c r="AF4989" s="10">
        <f t="shared" si="302"/>
        <v>3.5857672484613662E-3</v>
      </c>
    </row>
    <row r="4990" spans="2:32" ht="15.5" x14ac:dyDescent="0.35">
      <c r="B4990">
        <v>5215.75</v>
      </c>
      <c r="C4990">
        <v>1.0462</v>
      </c>
      <c r="D4990">
        <v>0.2117</v>
      </c>
      <c r="E4990">
        <v>7.4999999999999997E-2</v>
      </c>
      <c r="F4990">
        <v>6.25E-2</v>
      </c>
      <c r="G4990">
        <v>1.4205000000000001</v>
      </c>
      <c r="H4990">
        <v>1.7905</v>
      </c>
      <c r="I4990">
        <v>0.50360000000000005</v>
      </c>
      <c r="J4990">
        <v>2.1299999999999999E-2</v>
      </c>
      <c r="K4990">
        <v>3.0999999999999999E-3</v>
      </c>
      <c r="L4990">
        <v>8.6999999999999994E-3</v>
      </c>
      <c r="M4990">
        <v>0.53949999999999998</v>
      </c>
      <c r="N4990">
        <v>5.4600000000000003E-2</v>
      </c>
      <c r="O4990">
        <v>2.1749000000000001</v>
      </c>
      <c r="P4990">
        <v>0.7349</v>
      </c>
      <c r="Q4990">
        <v>4.1000000000000003E-3</v>
      </c>
      <c r="R4990">
        <v>0.2467</v>
      </c>
      <c r="S4990">
        <v>0.62419999999999998</v>
      </c>
      <c r="T4990">
        <v>0.36180000000000001</v>
      </c>
      <c r="U4990">
        <v>0.1171</v>
      </c>
      <c r="V4990">
        <v>4.9500000000000002E-2</v>
      </c>
      <c r="W4990" s="4">
        <f t="shared" si="303"/>
        <v>1.0793000000000001</v>
      </c>
      <c r="X4990" s="4">
        <v>4</v>
      </c>
      <c r="Y4990" s="4">
        <v>15</v>
      </c>
      <c r="Z4990" s="7">
        <v>-24.138999999999999</v>
      </c>
      <c r="AA4990" s="7">
        <v>0.70199999999999996</v>
      </c>
      <c r="AB4990" s="8">
        <v>2.8570000000000002</v>
      </c>
      <c r="AC4990" s="7">
        <v>0.42499999999999999</v>
      </c>
      <c r="AD4990" s="10">
        <f t="shared" si="300"/>
        <v>3.7788656763765808E-3</v>
      </c>
      <c r="AE4990" s="10">
        <f t="shared" si="301"/>
        <v>1.0037788656763766</v>
      </c>
      <c r="AF4990" s="10">
        <f t="shared" si="302"/>
        <v>3.7646396089743E-3</v>
      </c>
    </row>
    <row r="4991" spans="2:32" ht="15.5" x14ac:dyDescent="0.35">
      <c r="B4991">
        <v>5216</v>
      </c>
      <c r="C4991">
        <v>1.0954999999999999</v>
      </c>
      <c r="D4991">
        <v>0.39069999999999999</v>
      </c>
      <c r="E4991">
        <v>0.1409</v>
      </c>
      <c r="F4991">
        <v>8.0500000000000002E-2</v>
      </c>
      <c r="G4991">
        <v>1.0122</v>
      </c>
      <c r="H4991">
        <v>1.4053</v>
      </c>
      <c r="I4991">
        <v>0.65839999999999999</v>
      </c>
      <c r="J4991">
        <v>6.7500000000000004E-2</v>
      </c>
      <c r="K4991">
        <v>3.5999999999999997E-2</v>
      </c>
      <c r="L4991">
        <v>5.7999999999999996E-3</v>
      </c>
      <c r="M4991">
        <v>0.47510000000000002</v>
      </c>
      <c r="N4991">
        <v>6.0100000000000001E-2</v>
      </c>
      <c r="O4991">
        <v>1.6194</v>
      </c>
      <c r="P4991">
        <v>0.8548</v>
      </c>
      <c r="Q4991">
        <v>5.4000000000000003E-3</v>
      </c>
      <c r="R4991">
        <v>0.21540000000000001</v>
      </c>
      <c r="S4991">
        <v>0.70040000000000002</v>
      </c>
      <c r="T4991">
        <v>0.34789999999999999</v>
      </c>
      <c r="U4991">
        <v>0.1157</v>
      </c>
      <c r="V4991">
        <v>4.7100000000000003E-2</v>
      </c>
      <c r="W4991" s="4">
        <f t="shared" si="303"/>
        <v>1.2047999999999999</v>
      </c>
      <c r="X4991" s="4">
        <v>4</v>
      </c>
      <c r="Y4991" s="4">
        <v>15</v>
      </c>
      <c r="Z4991" s="7">
        <v>-24.138999999999999</v>
      </c>
      <c r="AA4991" s="7">
        <v>0.70199999999999996</v>
      </c>
      <c r="AB4991" s="8">
        <v>2.8570000000000002</v>
      </c>
      <c r="AC4991" s="7">
        <v>0.42499999999999999</v>
      </c>
      <c r="AD4991" s="10">
        <f t="shared" ref="AD4991:AD5011" si="304">EXP((Z4991)+(AA4991*W4991)+(AB4991*X4991)+(AC4991*Y4991))</f>
        <v>4.126893228510853E-3</v>
      </c>
      <c r="AE4991" s="10">
        <f t="shared" si="301"/>
        <v>1.0041268932285108</v>
      </c>
      <c r="AF4991" s="10">
        <f t="shared" si="302"/>
        <v>4.1099319780609532E-3</v>
      </c>
    </row>
    <row r="4992" spans="2:32" ht="15.5" x14ac:dyDescent="0.35">
      <c r="B4992">
        <v>5216.25</v>
      </c>
      <c r="C4992">
        <v>0.9345</v>
      </c>
      <c r="D4992">
        <v>0.42030000000000001</v>
      </c>
      <c r="E4992">
        <v>0.14419999999999999</v>
      </c>
      <c r="F4992">
        <v>6.93E-2</v>
      </c>
      <c r="G4992">
        <v>0.87790000000000001</v>
      </c>
      <c r="H4992">
        <v>1.6548</v>
      </c>
      <c r="I4992">
        <v>0.80679999999999996</v>
      </c>
      <c r="J4992">
        <v>0.1095</v>
      </c>
      <c r="K4992">
        <v>9.1300000000000006E-2</v>
      </c>
      <c r="L4992">
        <v>1.47E-2</v>
      </c>
      <c r="M4992">
        <v>0.43940000000000001</v>
      </c>
      <c r="N4992">
        <v>8.5699999999999998E-2</v>
      </c>
      <c r="O4992">
        <v>1.6341000000000001</v>
      </c>
      <c r="P4992">
        <v>1.0503</v>
      </c>
      <c r="Q4992">
        <v>5.7999999999999996E-3</v>
      </c>
      <c r="R4992">
        <v>0.21249999999999999</v>
      </c>
      <c r="S4992">
        <v>0.62819999999999998</v>
      </c>
      <c r="T4992">
        <v>0.30320000000000003</v>
      </c>
      <c r="U4992">
        <v>0.17130000000000001</v>
      </c>
      <c r="V4992">
        <v>6.6400000000000001E-2</v>
      </c>
      <c r="W4992" s="4">
        <f t="shared" si="303"/>
        <v>1.1499999999999999</v>
      </c>
      <c r="X4992" s="4">
        <v>4</v>
      </c>
      <c r="Y4992" s="4">
        <v>15</v>
      </c>
      <c r="Z4992" s="7">
        <v>-24.138999999999999</v>
      </c>
      <c r="AA4992" s="7">
        <v>0.70199999999999996</v>
      </c>
      <c r="AB4992" s="8">
        <v>2.8570000000000002</v>
      </c>
      <c r="AC4992" s="7">
        <v>0.42499999999999999</v>
      </c>
      <c r="AD4992" s="10">
        <f t="shared" si="304"/>
        <v>3.9711482276203608E-3</v>
      </c>
      <c r="AE4992" s="10">
        <f t="shared" ref="AE4992:AE5011" si="305">AD4992+1</f>
        <v>1.0039711482276203</v>
      </c>
      <c r="AF4992" s="10">
        <f t="shared" ref="AF4992:AF5011" si="306">AD4992/AE4992</f>
        <v>3.9554405867448517E-3</v>
      </c>
    </row>
    <row r="4993" spans="2:32" ht="15.5" x14ac:dyDescent="0.35">
      <c r="B4993">
        <v>5216.5</v>
      </c>
      <c r="C4993">
        <v>0.72709999999999997</v>
      </c>
      <c r="D4993">
        <v>0.38119999999999998</v>
      </c>
      <c r="E4993">
        <v>0.1226</v>
      </c>
      <c r="F4993">
        <v>5.1400000000000001E-2</v>
      </c>
      <c r="G4993">
        <v>0.92110000000000003</v>
      </c>
      <c r="H4993">
        <v>2.2056</v>
      </c>
      <c r="I4993">
        <v>0.88900000000000001</v>
      </c>
      <c r="J4993">
        <v>0.1537</v>
      </c>
      <c r="K4993">
        <v>0.15559999999999999</v>
      </c>
      <c r="L4993">
        <v>2.5499999999999998E-2</v>
      </c>
      <c r="M4993">
        <v>0.43580000000000002</v>
      </c>
      <c r="N4993">
        <v>0.13159999999999999</v>
      </c>
      <c r="O4993">
        <v>1.9553</v>
      </c>
      <c r="P4993">
        <v>1.2849999999999999</v>
      </c>
      <c r="Q4993">
        <v>6.3E-3</v>
      </c>
      <c r="R4993">
        <v>0.2127</v>
      </c>
      <c r="S4993">
        <v>0.51080000000000003</v>
      </c>
      <c r="T4993">
        <v>0.27100000000000002</v>
      </c>
      <c r="U4993">
        <v>0.2293</v>
      </c>
      <c r="V4993">
        <v>7.8299999999999995E-2</v>
      </c>
      <c r="W4993" s="4">
        <f t="shared" si="303"/>
        <v>1.0619000000000001</v>
      </c>
      <c r="X4993" s="4">
        <v>4</v>
      </c>
      <c r="Y4993" s="4">
        <v>15</v>
      </c>
      <c r="Z4993" s="7">
        <v>-24.138999999999999</v>
      </c>
      <c r="AA4993" s="7">
        <v>0.70199999999999996</v>
      </c>
      <c r="AB4993" s="8">
        <v>2.8570000000000002</v>
      </c>
      <c r="AC4993" s="7">
        <v>0.42499999999999999</v>
      </c>
      <c r="AD4993" s="10">
        <f t="shared" si="304"/>
        <v>3.7329883495106795E-3</v>
      </c>
      <c r="AE4993" s="10">
        <f t="shared" si="305"/>
        <v>1.0037329883495107</v>
      </c>
      <c r="AF4993" s="10">
        <f t="shared" si="306"/>
        <v>3.7191049739722336E-3</v>
      </c>
    </row>
    <row r="4994" spans="2:32" ht="15.5" x14ac:dyDescent="0.35">
      <c r="B4994">
        <v>5216.75</v>
      </c>
      <c r="C4994">
        <v>0.59899999999999998</v>
      </c>
      <c r="D4994">
        <v>0.29380000000000001</v>
      </c>
      <c r="E4994">
        <v>8.8800000000000004E-2</v>
      </c>
      <c r="F4994">
        <v>3.5200000000000002E-2</v>
      </c>
      <c r="G4994">
        <v>1.0865</v>
      </c>
      <c r="H4994">
        <v>2.9697</v>
      </c>
      <c r="I4994">
        <v>0.90890000000000004</v>
      </c>
      <c r="J4994">
        <v>0.1744</v>
      </c>
      <c r="K4994">
        <v>0.1915</v>
      </c>
      <c r="L4994">
        <v>3.27E-2</v>
      </c>
      <c r="M4994">
        <v>0.4541</v>
      </c>
      <c r="N4994">
        <v>0.2422</v>
      </c>
      <c r="O4994">
        <v>2.5</v>
      </c>
      <c r="P4994">
        <v>1.5563</v>
      </c>
      <c r="Q4994">
        <v>8.0999999999999996E-3</v>
      </c>
      <c r="R4994">
        <v>0.2319</v>
      </c>
      <c r="S4994">
        <v>0.40810000000000002</v>
      </c>
      <c r="T4994">
        <v>0.2341</v>
      </c>
      <c r="U4994">
        <v>0.24729999999999999</v>
      </c>
      <c r="V4994">
        <v>7.5600000000000001E-2</v>
      </c>
      <c r="W4994" s="4">
        <f t="shared" si="303"/>
        <v>0.99759999999999993</v>
      </c>
      <c r="X4994" s="4">
        <v>4</v>
      </c>
      <c r="Y4994" s="4">
        <v>15</v>
      </c>
      <c r="Z4994" s="7">
        <v>-24.138999999999999</v>
      </c>
      <c r="AA4994" s="7">
        <v>0.70199999999999996</v>
      </c>
      <c r="AB4994" s="8">
        <v>2.8570000000000002</v>
      </c>
      <c r="AC4994" s="7">
        <v>0.42499999999999999</v>
      </c>
      <c r="AD4994" s="10">
        <f t="shared" si="304"/>
        <v>3.568232870494265E-3</v>
      </c>
      <c r="AE4994" s="10">
        <f t="shared" si="305"/>
        <v>1.0035682328704942</v>
      </c>
      <c r="AF4994" s="10">
        <f t="shared" si="306"/>
        <v>3.5555458549022534E-3</v>
      </c>
    </row>
    <row r="4995" spans="2:32" ht="15.5" x14ac:dyDescent="0.35">
      <c r="B4995">
        <v>5217</v>
      </c>
      <c r="C4995">
        <v>0.77880000000000005</v>
      </c>
      <c r="D4995">
        <v>0.11559999999999999</v>
      </c>
      <c r="E4995">
        <v>2.4899999999999999E-2</v>
      </c>
      <c r="F4995">
        <v>9.1999999999999998E-3</v>
      </c>
      <c r="G4995">
        <v>1.6765000000000001</v>
      </c>
      <c r="H4995">
        <v>5.0644999999999998</v>
      </c>
      <c r="I4995">
        <v>0.8528</v>
      </c>
      <c r="J4995">
        <v>0.1169</v>
      </c>
      <c r="K4995">
        <v>0.17499999999999999</v>
      </c>
      <c r="L4995">
        <v>7.51E-2</v>
      </c>
      <c r="M4995">
        <v>0.55210000000000004</v>
      </c>
      <c r="N4995">
        <v>0.68979999999999997</v>
      </c>
      <c r="O4995">
        <v>4.2141000000000002</v>
      </c>
      <c r="P4995">
        <v>2.2648999999999999</v>
      </c>
      <c r="Q4995">
        <v>1.1599999999999999E-2</v>
      </c>
      <c r="R4995">
        <v>0.30059999999999998</v>
      </c>
      <c r="S4995">
        <v>0.2727</v>
      </c>
      <c r="T4995">
        <v>0.125</v>
      </c>
      <c r="U4995">
        <v>0.1918</v>
      </c>
      <c r="V4995">
        <v>7.7299999999999994E-2</v>
      </c>
      <c r="W4995" s="4">
        <f t="shared" si="303"/>
        <v>1.1457999999999999</v>
      </c>
      <c r="X4995" s="4">
        <v>4</v>
      </c>
      <c r="Y4995" s="4">
        <v>15</v>
      </c>
      <c r="Z4995" s="7">
        <v>-24.138999999999999</v>
      </c>
      <c r="AA4995" s="7">
        <v>0.70199999999999996</v>
      </c>
      <c r="AB4995" s="8">
        <v>2.8570000000000002</v>
      </c>
      <c r="AC4995" s="7">
        <v>0.42499999999999999</v>
      </c>
      <c r="AD4995" s="10">
        <f t="shared" si="304"/>
        <v>3.9594569379546906E-3</v>
      </c>
      <c r="AE4995" s="10">
        <f t="shared" si="305"/>
        <v>1.0039594569379546</v>
      </c>
      <c r="AF4995" s="10">
        <f t="shared" si="306"/>
        <v>3.9438414674940279E-3</v>
      </c>
    </row>
    <row r="4996" spans="2:32" ht="15.5" x14ac:dyDescent="0.35">
      <c r="B4996">
        <v>5217.25</v>
      </c>
      <c r="C4996">
        <v>0.94359999999999999</v>
      </c>
      <c r="D4996">
        <v>6.3299999999999995E-2</v>
      </c>
      <c r="E4996">
        <v>8.5000000000000006E-3</v>
      </c>
      <c r="F4996">
        <v>2.8E-3</v>
      </c>
      <c r="G4996">
        <v>2.1291000000000002</v>
      </c>
      <c r="H4996">
        <v>6.1806000000000001</v>
      </c>
      <c r="I4996">
        <v>0.76349999999999996</v>
      </c>
      <c r="J4996">
        <v>6.3600000000000004E-2</v>
      </c>
      <c r="K4996">
        <v>0.1951</v>
      </c>
      <c r="L4996">
        <v>0.15</v>
      </c>
      <c r="M4996">
        <v>0.64600000000000002</v>
      </c>
      <c r="N4996">
        <v>0.88549999999999995</v>
      </c>
      <c r="O4996">
        <v>5.3324999999999996</v>
      </c>
      <c r="P4996">
        <v>2.6027999999999998</v>
      </c>
      <c r="Q4996">
        <v>1.11E-2</v>
      </c>
      <c r="R4996">
        <v>0.28120000000000001</v>
      </c>
      <c r="S4996">
        <v>0.20330000000000001</v>
      </c>
      <c r="T4996">
        <v>6.5699999999999995E-2</v>
      </c>
      <c r="U4996">
        <v>0.2165</v>
      </c>
      <c r="V4996">
        <v>0.13639999999999999</v>
      </c>
      <c r="W4996" s="4">
        <f t="shared" ref="W4996:W5011" si="307">C4996+J4996+K4996+L4996</f>
        <v>1.3523000000000001</v>
      </c>
      <c r="X4996" s="4">
        <v>4</v>
      </c>
      <c r="Y4996" s="4">
        <v>15</v>
      </c>
      <c r="Z4996" s="7">
        <v>-24.138999999999999</v>
      </c>
      <c r="AA4996" s="7">
        <v>0.70199999999999996</v>
      </c>
      <c r="AB4996" s="8">
        <v>2.8570000000000002</v>
      </c>
      <c r="AC4996" s="7">
        <v>0.42499999999999999</v>
      </c>
      <c r="AD4996" s="10">
        <f t="shared" si="304"/>
        <v>4.5771195404918051E-3</v>
      </c>
      <c r="AE4996" s="10">
        <f t="shared" si="305"/>
        <v>1.0045771195404918</v>
      </c>
      <c r="AF4996" s="10">
        <f t="shared" si="306"/>
        <v>4.556264971061103E-3</v>
      </c>
    </row>
    <row r="4997" spans="2:32" ht="15.5" x14ac:dyDescent="0.35">
      <c r="B4997">
        <v>5217.5</v>
      </c>
      <c r="C4997">
        <v>0.99380000000000002</v>
      </c>
      <c r="D4997">
        <v>3.2800000000000003E-2</v>
      </c>
      <c r="E4997">
        <v>2.5999999999999999E-3</v>
      </c>
      <c r="F4997">
        <v>3.0000000000000001E-3</v>
      </c>
      <c r="G4997">
        <v>2.7008999999999999</v>
      </c>
      <c r="H4997">
        <v>6.9580000000000002</v>
      </c>
      <c r="I4997">
        <v>0.61439999999999995</v>
      </c>
      <c r="J4997">
        <v>2.9100000000000001E-2</v>
      </c>
      <c r="K4997">
        <v>0.26290000000000002</v>
      </c>
      <c r="L4997">
        <v>0.28079999999999999</v>
      </c>
      <c r="M4997">
        <v>0.80640000000000001</v>
      </c>
      <c r="N4997">
        <v>0.95040000000000002</v>
      </c>
      <c r="O4997">
        <v>6.3745000000000003</v>
      </c>
      <c r="P4997">
        <v>2.7448000000000001</v>
      </c>
      <c r="Q4997">
        <v>8.5000000000000006E-3</v>
      </c>
      <c r="R4997">
        <v>0.21049999999999999</v>
      </c>
      <c r="S4997">
        <v>0.13089999999999999</v>
      </c>
      <c r="T4997">
        <v>2.7099999999999999E-2</v>
      </c>
      <c r="U4997">
        <v>0.29559999999999997</v>
      </c>
      <c r="V4997">
        <v>0.24859999999999999</v>
      </c>
      <c r="W4997" s="4">
        <f t="shared" si="307"/>
        <v>1.5666</v>
      </c>
      <c r="X4997" s="4">
        <v>4</v>
      </c>
      <c r="Y4997" s="4">
        <v>15</v>
      </c>
      <c r="Z4997" s="7">
        <v>-24.138999999999999</v>
      </c>
      <c r="AA4997" s="7">
        <v>0.70199999999999996</v>
      </c>
      <c r="AB4997" s="8">
        <v>2.8570000000000002</v>
      </c>
      <c r="AC4997" s="7">
        <v>0.42499999999999999</v>
      </c>
      <c r="AD4997" s="10">
        <f t="shared" si="304"/>
        <v>5.3201871376353897E-3</v>
      </c>
      <c r="AE4997" s="10">
        <f t="shared" si="305"/>
        <v>1.0053201871376354</v>
      </c>
      <c r="AF4997" s="10">
        <f t="shared" si="306"/>
        <v>5.2920325342149114E-3</v>
      </c>
    </row>
    <row r="4998" spans="2:32" ht="15.5" x14ac:dyDescent="0.35">
      <c r="B4998">
        <v>5217.75</v>
      </c>
      <c r="C4998">
        <v>0.89480000000000004</v>
      </c>
      <c r="D4998">
        <v>1.32E-2</v>
      </c>
      <c r="E4998">
        <v>2.0000000000000001E-4</v>
      </c>
      <c r="F4998">
        <v>6.1999999999999998E-3</v>
      </c>
      <c r="G4998">
        <v>3.3622999999999998</v>
      </c>
      <c r="H4998">
        <v>7.1919000000000004</v>
      </c>
      <c r="I4998">
        <v>0.4355</v>
      </c>
      <c r="J4998">
        <v>1.26E-2</v>
      </c>
      <c r="K4998">
        <v>0.33300000000000002</v>
      </c>
      <c r="L4998">
        <v>0.47310000000000002</v>
      </c>
      <c r="M4998">
        <v>1.0428999999999999</v>
      </c>
      <c r="N4998">
        <v>0.85529999999999995</v>
      </c>
      <c r="O4998">
        <v>7.1673999999999998</v>
      </c>
      <c r="P4998">
        <v>2.5855999999999999</v>
      </c>
      <c r="Q4998">
        <v>5.1000000000000004E-3</v>
      </c>
      <c r="R4998">
        <v>0.1226</v>
      </c>
      <c r="S4998">
        <v>7.0699999999999999E-2</v>
      </c>
      <c r="T4998">
        <v>9.5999999999999992E-3</v>
      </c>
      <c r="U4998">
        <v>0.38009999999999999</v>
      </c>
      <c r="V4998">
        <v>0.42970000000000003</v>
      </c>
      <c r="W4998" s="4">
        <f t="shared" si="307"/>
        <v>1.7135</v>
      </c>
      <c r="X4998" s="4">
        <v>4</v>
      </c>
      <c r="Y4998" s="4">
        <v>15</v>
      </c>
      <c r="Z4998" s="7">
        <v>-24.138999999999999</v>
      </c>
      <c r="AA4998" s="7">
        <v>0.70199999999999996</v>
      </c>
      <c r="AB4998" s="8">
        <v>2.8570000000000002</v>
      </c>
      <c r="AC4998" s="7">
        <v>0.42499999999999999</v>
      </c>
      <c r="AD4998" s="10">
        <f t="shared" si="304"/>
        <v>5.8981118777993247E-3</v>
      </c>
      <c r="AE4998" s="10">
        <f t="shared" si="305"/>
        <v>1.0058981118777994</v>
      </c>
      <c r="AF4998" s="10">
        <f t="shared" si="306"/>
        <v>5.8635281328730153E-3</v>
      </c>
    </row>
    <row r="4999" spans="2:32" ht="15.5" x14ac:dyDescent="0.35">
      <c r="B4999">
        <v>5218</v>
      </c>
      <c r="C4999">
        <v>0.49419999999999997</v>
      </c>
      <c r="D4999">
        <v>1.1000000000000001E-3</v>
      </c>
      <c r="E4999">
        <v>0</v>
      </c>
      <c r="F4999">
        <v>8.43E-2</v>
      </c>
      <c r="G4999">
        <v>4.87</v>
      </c>
      <c r="H4999">
        <v>5.9032</v>
      </c>
      <c r="I4999">
        <v>0.14599999999999999</v>
      </c>
      <c r="J4999">
        <v>3.5000000000000001E-3</v>
      </c>
      <c r="K4999">
        <v>0.64029999999999998</v>
      </c>
      <c r="L4999">
        <v>1.2835000000000001</v>
      </c>
      <c r="M4999">
        <v>1.966</v>
      </c>
      <c r="N4999">
        <v>0.4627</v>
      </c>
      <c r="O4999">
        <v>7.4863</v>
      </c>
      <c r="P4999">
        <v>1.5081</v>
      </c>
      <c r="Q4999">
        <v>1E-3</v>
      </c>
      <c r="R4999">
        <v>2.2700000000000001E-2</v>
      </c>
      <c r="S4999">
        <v>9.1000000000000004E-3</v>
      </c>
      <c r="T4999">
        <v>1.2999999999999999E-3</v>
      </c>
      <c r="U4999">
        <v>0.75229999999999997</v>
      </c>
      <c r="V4999">
        <v>1.1854</v>
      </c>
      <c r="W4999" s="4">
        <f t="shared" si="307"/>
        <v>2.4215</v>
      </c>
      <c r="X4999" s="4">
        <v>4</v>
      </c>
      <c r="Y4999" s="4">
        <v>15</v>
      </c>
      <c r="Z4999" s="7">
        <v>-24.138999999999999</v>
      </c>
      <c r="AA4999" s="7">
        <v>0.70199999999999996</v>
      </c>
      <c r="AB4999" s="8">
        <v>2.8570000000000002</v>
      </c>
      <c r="AC4999" s="7">
        <v>0.42499999999999999</v>
      </c>
      <c r="AD4999" s="10">
        <f t="shared" si="304"/>
        <v>9.6953683228338354E-3</v>
      </c>
      <c r="AE4999" s="10">
        <f t="shared" si="305"/>
        <v>1.0096953683228338</v>
      </c>
      <c r="AF4999" s="10">
        <f t="shared" si="306"/>
        <v>9.6022707709736647E-3</v>
      </c>
    </row>
    <row r="5000" spans="2:32" ht="15.5" x14ac:dyDescent="0.35">
      <c r="B5000">
        <v>5218.25</v>
      </c>
      <c r="C5000">
        <v>0.43059999999999998</v>
      </c>
      <c r="D5000">
        <v>1E-4</v>
      </c>
      <c r="E5000">
        <v>0</v>
      </c>
      <c r="F5000">
        <v>0.18579999999999999</v>
      </c>
      <c r="G5000">
        <v>5.6161000000000003</v>
      </c>
      <c r="H5000">
        <v>4.9683999999999999</v>
      </c>
      <c r="I5000">
        <v>7.2300000000000003E-2</v>
      </c>
      <c r="J5000">
        <v>2.2000000000000001E-3</v>
      </c>
      <c r="K5000">
        <v>0.95099999999999996</v>
      </c>
      <c r="L5000">
        <v>1.7867999999999999</v>
      </c>
      <c r="M5000">
        <v>2.5840000000000001</v>
      </c>
      <c r="N5000">
        <v>0.39369999999999999</v>
      </c>
      <c r="O5000">
        <v>7.2736000000000001</v>
      </c>
      <c r="P5000">
        <v>0.95379999999999998</v>
      </c>
      <c r="Q5000">
        <v>4.0000000000000002E-4</v>
      </c>
      <c r="R5000">
        <v>7.3000000000000001E-3</v>
      </c>
      <c r="S5000">
        <v>2E-3</v>
      </c>
      <c r="T5000">
        <v>5.0000000000000001E-4</v>
      </c>
      <c r="U5000">
        <v>1.1245000000000001</v>
      </c>
      <c r="V5000">
        <v>1.6366000000000001</v>
      </c>
      <c r="W5000" s="4">
        <f t="shared" si="307"/>
        <v>3.1705999999999999</v>
      </c>
      <c r="X5000" s="4">
        <v>4</v>
      </c>
      <c r="Y5000" s="4">
        <v>15</v>
      </c>
      <c r="Z5000" s="7">
        <v>-24.138999999999999</v>
      </c>
      <c r="AA5000" s="7">
        <v>0.70199999999999996</v>
      </c>
      <c r="AB5000" s="8">
        <v>2.8570000000000002</v>
      </c>
      <c r="AC5000" s="7">
        <v>0.42499999999999999</v>
      </c>
      <c r="AD5000" s="10">
        <f t="shared" si="304"/>
        <v>1.6403856817528855E-2</v>
      </c>
      <c r="AE5000" s="10">
        <f t="shared" si="305"/>
        <v>1.0164038568175289</v>
      </c>
      <c r="AF5000" s="10">
        <f t="shared" si="306"/>
        <v>1.6139113116798984E-2</v>
      </c>
    </row>
    <row r="5001" spans="2:32" ht="15.5" x14ac:dyDescent="0.35">
      <c r="B5001">
        <v>5218.5</v>
      </c>
      <c r="C5001">
        <v>0.56040000000000001</v>
      </c>
      <c r="D5001">
        <v>1.8E-3</v>
      </c>
      <c r="E5001">
        <v>0</v>
      </c>
      <c r="F5001">
        <v>0.36449999999999999</v>
      </c>
      <c r="G5001">
        <v>6.117</v>
      </c>
      <c r="H5001">
        <v>4.0852000000000004</v>
      </c>
      <c r="I5001">
        <v>3.2899999999999999E-2</v>
      </c>
      <c r="J5001">
        <v>1.6999999999999999E-3</v>
      </c>
      <c r="K5001">
        <v>1.3451</v>
      </c>
      <c r="L5001">
        <v>2.173</v>
      </c>
      <c r="M5001">
        <v>3.1694</v>
      </c>
      <c r="N5001">
        <v>0.50690000000000002</v>
      </c>
      <c r="O5001">
        <v>6.8324999999999996</v>
      </c>
      <c r="P5001">
        <v>0.55369999999999997</v>
      </c>
      <c r="Q5001">
        <v>1E-4</v>
      </c>
      <c r="R5001">
        <v>2.2000000000000001E-3</v>
      </c>
      <c r="S5001">
        <v>0</v>
      </c>
      <c r="T5001">
        <v>1E-4</v>
      </c>
      <c r="U5001">
        <v>1.5971</v>
      </c>
      <c r="V5001">
        <v>1.9509000000000001</v>
      </c>
      <c r="W5001" s="4">
        <f t="shared" si="307"/>
        <v>4.0801999999999996</v>
      </c>
      <c r="X5001" s="4">
        <v>4</v>
      </c>
      <c r="Y5001" s="4">
        <v>15</v>
      </c>
      <c r="Z5001" s="7">
        <v>-24.138999999999999</v>
      </c>
      <c r="AA5001" s="7">
        <v>0.70199999999999996</v>
      </c>
      <c r="AB5001" s="8">
        <v>2.8570000000000002</v>
      </c>
      <c r="AC5001" s="7">
        <v>0.42499999999999999</v>
      </c>
      <c r="AD5001" s="10">
        <f t="shared" si="304"/>
        <v>3.1064189073250759E-2</v>
      </c>
      <c r="AE5001" s="10">
        <f t="shared" si="305"/>
        <v>1.0310641890732508</v>
      </c>
      <c r="AF5001" s="10">
        <f t="shared" si="306"/>
        <v>3.0128278532466652E-2</v>
      </c>
    </row>
    <row r="5002" spans="2:32" ht="15.5" x14ac:dyDescent="0.35">
      <c r="B5002">
        <v>5218.75</v>
      </c>
      <c r="C5002">
        <v>1.103</v>
      </c>
      <c r="D5002">
        <v>1.8800000000000001E-2</v>
      </c>
      <c r="E5002">
        <v>2.0000000000000001E-4</v>
      </c>
      <c r="F5002">
        <v>0.52170000000000005</v>
      </c>
      <c r="G5002">
        <v>6.3689999999999998</v>
      </c>
      <c r="H5002">
        <v>3.4981</v>
      </c>
      <c r="I5002">
        <v>1.54E-2</v>
      </c>
      <c r="J5002">
        <v>1.2999999999999999E-3</v>
      </c>
      <c r="K5002">
        <v>1.5396000000000001</v>
      </c>
      <c r="L5002">
        <v>2.1680999999999999</v>
      </c>
      <c r="M5002">
        <v>3.5133999999999999</v>
      </c>
      <c r="N5002">
        <v>1.0158</v>
      </c>
      <c r="O5002">
        <v>6.4604999999999997</v>
      </c>
      <c r="P5002">
        <v>0.36969999999999997</v>
      </c>
      <c r="Q5002">
        <v>0</v>
      </c>
      <c r="R5002">
        <v>8.0000000000000004E-4</v>
      </c>
      <c r="S5002">
        <v>0</v>
      </c>
      <c r="T5002">
        <v>0</v>
      </c>
      <c r="U5002">
        <v>1.8341000000000001</v>
      </c>
      <c r="V5002">
        <v>1.9031</v>
      </c>
      <c r="W5002" s="4">
        <f t="shared" si="307"/>
        <v>4.8120000000000003</v>
      </c>
      <c r="X5002" s="4">
        <v>4</v>
      </c>
      <c r="Y5002" s="4">
        <v>15</v>
      </c>
      <c r="Z5002" s="7">
        <v>-24.138999999999999</v>
      </c>
      <c r="AA5002" s="7">
        <v>0.70199999999999996</v>
      </c>
      <c r="AB5002" s="8">
        <v>2.8570000000000002</v>
      </c>
      <c r="AC5002" s="7">
        <v>0.42499999999999999</v>
      </c>
      <c r="AD5002" s="10">
        <f t="shared" si="304"/>
        <v>5.1923904872795135E-2</v>
      </c>
      <c r="AE5002" s="10">
        <f t="shared" si="305"/>
        <v>1.0519239048727951</v>
      </c>
      <c r="AF5002" s="10">
        <f t="shared" si="306"/>
        <v>4.9360894483212722E-2</v>
      </c>
    </row>
    <row r="5003" spans="2:32" ht="15.5" x14ac:dyDescent="0.35">
      <c r="B5003">
        <v>5219</v>
      </c>
      <c r="C5003">
        <v>2.9681000000000002</v>
      </c>
      <c r="D5003">
        <v>0.22020000000000001</v>
      </c>
      <c r="E5003">
        <v>3.5999999999999999E-3</v>
      </c>
      <c r="F5003">
        <v>0.48399999999999999</v>
      </c>
      <c r="G5003">
        <v>6.9648000000000003</v>
      </c>
      <c r="H5003">
        <v>3.9424999999999999</v>
      </c>
      <c r="I5003">
        <v>7.6E-3</v>
      </c>
      <c r="J5003">
        <v>5.9999999999999995E-4</v>
      </c>
      <c r="K5003">
        <v>1.0556000000000001</v>
      </c>
      <c r="L5003">
        <v>1.2816000000000001</v>
      </c>
      <c r="M5003">
        <v>3.4893999999999998</v>
      </c>
      <c r="N5003">
        <v>2.7761999999999998</v>
      </c>
      <c r="O5003">
        <v>7.3998999999999997</v>
      </c>
      <c r="P5003">
        <v>0.45429999999999998</v>
      </c>
      <c r="Q5003">
        <v>0</v>
      </c>
      <c r="R5003">
        <v>0</v>
      </c>
      <c r="S5003">
        <v>0</v>
      </c>
      <c r="T5003">
        <v>0</v>
      </c>
      <c r="U5003">
        <v>1.2682</v>
      </c>
      <c r="V5003">
        <v>1.0883</v>
      </c>
      <c r="W5003" s="4">
        <f t="shared" si="307"/>
        <v>5.3059000000000003</v>
      </c>
      <c r="X5003" s="4">
        <v>4</v>
      </c>
      <c r="Y5003" s="4">
        <v>15</v>
      </c>
      <c r="Z5003" s="7">
        <v>-24.138999999999999</v>
      </c>
      <c r="AA5003" s="7">
        <v>0.70199999999999996</v>
      </c>
      <c r="AB5003" s="8">
        <v>2.8570000000000002</v>
      </c>
      <c r="AC5003" s="7">
        <v>0.42499999999999999</v>
      </c>
      <c r="AD5003" s="10">
        <f t="shared" si="304"/>
        <v>7.3442080780754634E-2</v>
      </c>
      <c r="AE5003" s="10">
        <f t="shared" si="305"/>
        <v>1.0734420807807545</v>
      </c>
      <c r="AF5003" s="10">
        <f t="shared" si="306"/>
        <v>6.8417366987641726E-2</v>
      </c>
    </row>
    <row r="5004" spans="2:32" ht="15.5" x14ac:dyDescent="0.35">
      <c r="B5004">
        <v>5219.25</v>
      </c>
      <c r="C5004">
        <v>3.4893000000000001</v>
      </c>
      <c r="D5004">
        <v>0.51370000000000005</v>
      </c>
      <c r="E5004">
        <v>1.15E-2</v>
      </c>
      <c r="F5004">
        <v>0.30709999999999998</v>
      </c>
      <c r="G5004">
        <v>7.1859999999999999</v>
      </c>
      <c r="H5004">
        <v>4.7007000000000003</v>
      </c>
      <c r="I5004">
        <v>1.0999999999999999E-2</v>
      </c>
      <c r="J5004">
        <v>4.0000000000000001E-3</v>
      </c>
      <c r="K5004">
        <v>0.68120000000000003</v>
      </c>
      <c r="L5004">
        <v>0.87619999999999998</v>
      </c>
      <c r="M5004">
        <v>3.1951000000000001</v>
      </c>
      <c r="N5004">
        <v>3.2797000000000001</v>
      </c>
      <c r="O5004">
        <v>8.3619000000000003</v>
      </c>
      <c r="P5004">
        <v>0.61240000000000006</v>
      </c>
      <c r="Q5004">
        <v>0</v>
      </c>
      <c r="R5004">
        <v>0</v>
      </c>
      <c r="S5004">
        <v>0</v>
      </c>
      <c r="T5004">
        <v>5.7999999999999996E-3</v>
      </c>
      <c r="U5004">
        <v>0.81330000000000002</v>
      </c>
      <c r="V5004">
        <v>0.75690000000000002</v>
      </c>
      <c r="W5004" s="4">
        <f t="shared" si="307"/>
        <v>5.0507</v>
      </c>
      <c r="X5004" s="4">
        <v>4</v>
      </c>
      <c r="Y5004" s="4">
        <v>15</v>
      </c>
      <c r="Z5004" s="7">
        <v>-24.138999999999999</v>
      </c>
      <c r="AA5004" s="7">
        <v>0.70199999999999996</v>
      </c>
      <c r="AB5004" s="8">
        <v>2.8570000000000002</v>
      </c>
      <c r="AC5004" s="7">
        <v>0.42499999999999999</v>
      </c>
      <c r="AD5004" s="10">
        <f t="shared" si="304"/>
        <v>6.1396122333553689E-2</v>
      </c>
      <c r="AE5004" s="10">
        <f t="shared" si="305"/>
        <v>1.0613961223335537</v>
      </c>
      <c r="AF5004" s="10">
        <f t="shared" si="306"/>
        <v>5.7844683093970624E-2</v>
      </c>
    </row>
    <row r="5005" spans="2:32" ht="15.5" x14ac:dyDescent="0.35">
      <c r="B5005">
        <v>5219.5</v>
      </c>
      <c r="C5005">
        <v>3.4529999999999998</v>
      </c>
      <c r="D5005">
        <v>0.9012</v>
      </c>
      <c r="E5005">
        <v>2.3400000000000001E-2</v>
      </c>
      <c r="F5005">
        <v>0.14299999999999999</v>
      </c>
      <c r="G5005">
        <v>6.9185999999999996</v>
      </c>
      <c r="H5005">
        <v>5.0792999999999999</v>
      </c>
      <c r="I5005">
        <v>1.5800000000000002E-2</v>
      </c>
      <c r="J5005">
        <v>1.0200000000000001E-2</v>
      </c>
      <c r="K5005">
        <v>0.51039999999999996</v>
      </c>
      <c r="L5005">
        <v>0.67820000000000003</v>
      </c>
      <c r="M5005">
        <v>2.7804000000000002</v>
      </c>
      <c r="N5005">
        <v>3.2644000000000002</v>
      </c>
      <c r="O5005">
        <v>8.6298999999999992</v>
      </c>
      <c r="P5005">
        <v>0.72940000000000005</v>
      </c>
      <c r="Q5005">
        <v>0</v>
      </c>
      <c r="R5005">
        <v>0</v>
      </c>
      <c r="S5005">
        <v>0</v>
      </c>
      <c r="T5005">
        <v>1.55E-2</v>
      </c>
      <c r="U5005">
        <v>0.59</v>
      </c>
      <c r="V5005">
        <v>0.60099999999999998</v>
      </c>
      <c r="W5005" s="4">
        <f t="shared" si="307"/>
        <v>4.6518000000000006</v>
      </c>
      <c r="X5005" s="4">
        <v>4</v>
      </c>
      <c r="Y5005" s="4">
        <v>15</v>
      </c>
      <c r="Z5005" s="7">
        <v>-24.138999999999999</v>
      </c>
      <c r="AA5005" s="7">
        <v>0.70199999999999996</v>
      </c>
      <c r="AB5005" s="8">
        <v>2.8570000000000002</v>
      </c>
      <c r="AC5005" s="7">
        <v>0.42499999999999999</v>
      </c>
      <c r="AD5005" s="10">
        <f t="shared" si="304"/>
        <v>4.6400901085146107E-2</v>
      </c>
      <c r="AE5005" s="10">
        <f t="shared" si="305"/>
        <v>1.0464009010851461</v>
      </c>
      <c r="AF5005" s="10">
        <f t="shared" si="306"/>
        <v>4.4343330588713294E-2</v>
      </c>
    </row>
    <row r="5006" spans="2:32" ht="15.5" x14ac:dyDescent="0.35">
      <c r="B5006">
        <v>5219.75</v>
      </c>
      <c r="C5006">
        <v>2.9104000000000001</v>
      </c>
      <c r="D5006">
        <v>1.3363</v>
      </c>
      <c r="E5006">
        <v>4.2000000000000003E-2</v>
      </c>
      <c r="F5006">
        <v>6.3100000000000003E-2</v>
      </c>
      <c r="G5006">
        <v>6.0285000000000002</v>
      </c>
      <c r="H5006">
        <v>4.8398000000000003</v>
      </c>
      <c r="I5006">
        <v>1.9699999999999999E-2</v>
      </c>
      <c r="J5006">
        <v>2.5499999999999998E-2</v>
      </c>
      <c r="K5006">
        <v>0.59399999999999997</v>
      </c>
      <c r="L5006">
        <v>0.64770000000000005</v>
      </c>
      <c r="M5006">
        <v>2.2892999999999999</v>
      </c>
      <c r="N5006">
        <v>2.7648000000000001</v>
      </c>
      <c r="O5006">
        <v>7.8970000000000002</v>
      </c>
      <c r="P5006">
        <v>0.75570000000000004</v>
      </c>
      <c r="Q5006">
        <v>0</v>
      </c>
      <c r="R5006">
        <v>0</v>
      </c>
      <c r="S5006">
        <v>0</v>
      </c>
      <c r="T5006">
        <v>3.8899999999999997E-2</v>
      </c>
      <c r="U5006">
        <v>0.64459999999999995</v>
      </c>
      <c r="V5006">
        <v>0.58899999999999997</v>
      </c>
      <c r="W5006" s="4">
        <f t="shared" si="307"/>
        <v>4.1776</v>
      </c>
      <c r="X5006" s="4">
        <v>4</v>
      </c>
      <c r="Y5006" s="4">
        <v>15</v>
      </c>
      <c r="Z5006" s="7">
        <v>-24.138999999999999</v>
      </c>
      <c r="AA5006" s="7">
        <v>0.70199999999999996</v>
      </c>
      <c r="AB5006" s="8">
        <v>2.8570000000000002</v>
      </c>
      <c r="AC5006" s="7">
        <v>0.42499999999999999</v>
      </c>
      <c r="AD5006" s="10">
        <f t="shared" si="304"/>
        <v>3.3262494767088348E-2</v>
      </c>
      <c r="AE5006" s="10">
        <f t="shared" si="305"/>
        <v>1.0332624947670883</v>
      </c>
      <c r="AF5006" s="10">
        <f t="shared" si="306"/>
        <v>3.2191717918287718E-2</v>
      </c>
    </row>
    <row r="5007" spans="2:32" ht="15.5" x14ac:dyDescent="0.35">
      <c r="B5007">
        <v>5220</v>
      </c>
      <c r="C5007">
        <v>0</v>
      </c>
      <c r="D5007">
        <v>3.5571999999999999</v>
      </c>
      <c r="E5007">
        <v>0.19620000000000001</v>
      </c>
      <c r="F5007">
        <v>3.7400000000000003E-2</v>
      </c>
      <c r="G5007">
        <v>0.90980000000000005</v>
      </c>
      <c r="H5007">
        <v>0.24560000000000001</v>
      </c>
      <c r="I5007">
        <v>0</v>
      </c>
      <c r="J5007">
        <v>0.20760000000000001</v>
      </c>
      <c r="K5007">
        <v>2.7311999999999999</v>
      </c>
      <c r="L5007">
        <v>0.1923</v>
      </c>
      <c r="M5007">
        <v>0.70450000000000002</v>
      </c>
      <c r="N5007">
        <v>0</v>
      </c>
      <c r="O5007">
        <v>0.47549999999999998</v>
      </c>
      <c r="P5007">
        <v>0</v>
      </c>
      <c r="Q5007">
        <v>0</v>
      </c>
      <c r="R5007">
        <v>0</v>
      </c>
      <c r="S5007">
        <v>0</v>
      </c>
      <c r="T5007">
        <v>0.31719999999999998</v>
      </c>
      <c r="U5007">
        <v>2.6545000000000001</v>
      </c>
      <c r="V5007">
        <v>0.15939999999999999</v>
      </c>
      <c r="W5007" s="4">
        <f t="shared" si="307"/>
        <v>3.1310999999999996</v>
      </c>
      <c r="X5007" s="4">
        <v>4</v>
      </c>
      <c r="Y5007" s="4">
        <v>15</v>
      </c>
      <c r="Z5007" s="7">
        <v>-24.138999999999999</v>
      </c>
      <c r="AA5007" s="7">
        <v>0.70199999999999996</v>
      </c>
      <c r="AB5007" s="8">
        <v>2.8570000000000002</v>
      </c>
      <c r="AC5007" s="7">
        <v>0.42499999999999999</v>
      </c>
      <c r="AD5007" s="10">
        <f t="shared" si="304"/>
        <v>1.5955242825012376E-2</v>
      </c>
      <c r="AE5007" s="10">
        <f t="shared" si="305"/>
        <v>1.0159552428250125</v>
      </c>
      <c r="AF5007" s="10">
        <f t="shared" si="306"/>
        <v>1.5704670985944701E-2</v>
      </c>
    </row>
    <row r="5008" spans="2:32" ht="15.5" x14ac:dyDescent="0.35">
      <c r="B5008">
        <v>5220.25</v>
      </c>
      <c r="C5008">
        <v>3.3067000000000002</v>
      </c>
      <c r="D5008">
        <v>0.55900000000000005</v>
      </c>
      <c r="E5008">
        <v>3.2000000000000002E-3</v>
      </c>
      <c r="F5008">
        <v>1.6E-2</v>
      </c>
      <c r="G5008">
        <v>4.1395999999999997</v>
      </c>
      <c r="H5008">
        <v>2.5442</v>
      </c>
      <c r="I5008">
        <v>0</v>
      </c>
      <c r="J5008">
        <v>0</v>
      </c>
      <c r="K5008">
        <v>0</v>
      </c>
      <c r="L5008">
        <v>0</v>
      </c>
      <c r="M5008">
        <v>1.1307</v>
      </c>
      <c r="N5008">
        <v>3.1042000000000001</v>
      </c>
      <c r="O5008">
        <v>5.1372</v>
      </c>
      <c r="P5008">
        <v>0.43190000000000001</v>
      </c>
      <c r="Q5008">
        <v>0</v>
      </c>
      <c r="R5008">
        <v>0</v>
      </c>
      <c r="S5008">
        <v>0</v>
      </c>
      <c r="T5008">
        <v>0</v>
      </c>
      <c r="U5008">
        <v>0</v>
      </c>
      <c r="V5008">
        <v>2.5000000000000001E-3</v>
      </c>
      <c r="W5008" s="4">
        <f t="shared" si="307"/>
        <v>3.3067000000000002</v>
      </c>
      <c r="X5008" s="4">
        <v>4</v>
      </c>
      <c r="Y5008" s="4">
        <v>15</v>
      </c>
      <c r="Z5008" s="7">
        <v>-24.138999999999999</v>
      </c>
      <c r="AA5008" s="7">
        <v>0.70199999999999996</v>
      </c>
      <c r="AB5008" s="8">
        <v>2.8570000000000002</v>
      </c>
      <c r="AC5008" s="7">
        <v>0.42499999999999999</v>
      </c>
      <c r="AD5008" s="10">
        <f t="shared" si="304"/>
        <v>1.804842961368601E-2</v>
      </c>
      <c r="AE5008" s="10">
        <f t="shared" si="305"/>
        <v>1.018048429613686</v>
      </c>
      <c r="AF5008" s="10">
        <f t="shared" si="306"/>
        <v>1.7728458773355962E-2</v>
      </c>
    </row>
    <row r="5009" spans="2:32" ht="15.5" x14ac:dyDescent="0.35">
      <c r="B5009">
        <v>5220.5</v>
      </c>
      <c r="C5009">
        <v>0.95189999999999997</v>
      </c>
      <c r="D5009">
        <v>0.23019999999999999</v>
      </c>
      <c r="E5009">
        <v>8.9999999999999998E-4</v>
      </c>
      <c r="F5009">
        <v>0</v>
      </c>
      <c r="G5009">
        <v>7.0327000000000002</v>
      </c>
      <c r="H5009">
        <v>7.2572000000000001</v>
      </c>
      <c r="I5009">
        <v>3.8800000000000001E-2</v>
      </c>
      <c r="J5009">
        <v>0</v>
      </c>
      <c r="K5009">
        <v>0.14480000000000001</v>
      </c>
      <c r="L5009">
        <v>2.0203000000000002</v>
      </c>
      <c r="M5009">
        <v>2.2892999999999999</v>
      </c>
      <c r="N5009">
        <v>0.76539999999999997</v>
      </c>
      <c r="O5009">
        <v>10.8376</v>
      </c>
      <c r="P5009">
        <v>1.2018</v>
      </c>
      <c r="Q5009">
        <v>0</v>
      </c>
      <c r="R5009">
        <v>0</v>
      </c>
      <c r="S5009">
        <v>0</v>
      </c>
      <c r="T5009">
        <v>0</v>
      </c>
      <c r="U5009">
        <v>0.14119999999999999</v>
      </c>
      <c r="V5009">
        <v>2.2103000000000002</v>
      </c>
      <c r="W5009" s="4">
        <f t="shared" si="307"/>
        <v>3.117</v>
      </c>
      <c r="X5009" s="4">
        <v>4</v>
      </c>
      <c r="Y5009" s="4">
        <v>15</v>
      </c>
      <c r="Z5009" s="7">
        <v>-24.138999999999999</v>
      </c>
      <c r="AA5009" s="7">
        <v>0.70199999999999996</v>
      </c>
      <c r="AB5009" s="8">
        <v>2.8570000000000002</v>
      </c>
      <c r="AC5009" s="7">
        <v>0.42499999999999999</v>
      </c>
      <c r="AD5009" s="10">
        <f t="shared" si="304"/>
        <v>1.5798093670409838E-2</v>
      </c>
      <c r="AE5009" s="10">
        <f t="shared" si="305"/>
        <v>1.0157980936704099</v>
      </c>
      <c r="AF5009" s="10">
        <f t="shared" si="306"/>
        <v>1.55523954699759E-2</v>
      </c>
    </row>
    <row r="5010" spans="2:32" ht="15.5" x14ac:dyDescent="0.35">
      <c r="B5010">
        <v>5220.75</v>
      </c>
      <c r="C5010">
        <v>0.95189999999999997</v>
      </c>
      <c r="D5010">
        <v>0.23019999999999999</v>
      </c>
      <c r="E5010">
        <v>8.9999999999999998E-4</v>
      </c>
      <c r="F5010">
        <v>0</v>
      </c>
      <c r="G5010">
        <v>7.0327000000000002</v>
      </c>
      <c r="H5010">
        <v>7.2572000000000001</v>
      </c>
      <c r="I5010">
        <v>3.8800000000000001E-2</v>
      </c>
      <c r="J5010">
        <v>0</v>
      </c>
      <c r="K5010">
        <v>0.14480000000000001</v>
      </c>
      <c r="L5010">
        <v>2.0203000000000002</v>
      </c>
      <c r="M5010">
        <v>2.2892999999999999</v>
      </c>
      <c r="N5010">
        <v>0.76539999999999997</v>
      </c>
      <c r="O5010">
        <v>10.8376</v>
      </c>
      <c r="P5010">
        <v>1.2018</v>
      </c>
      <c r="Q5010">
        <v>0</v>
      </c>
      <c r="R5010">
        <v>0</v>
      </c>
      <c r="S5010">
        <v>0</v>
      </c>
      <c r="T5010">
        <v>0</v>
      </c>
      <c r="U5010">
        <v>0.14119999999999999</v>
      </c>
      <c r="V5010">
        <v>2.2103000000000002</v>
      </c>
      <c r="W5010" s="4">
        <f t="shared" si="307"/>
        <v>3.117</v>
      </c>
      <c r="X5010" s="4">
        <v>4</v>
      </c>
      <c r="Y5010" s="4">
        <v>15</v>
      </c>
      <c r="Z5010" s="7">
        <v>-24.138999999999999</v>
      </c>
      <c r="AA5010" s="7">
        <v>0.70199999999999996</v>
      </c>
      <c r="AB5010" s="8">
        <v>2.8570000000000002</v>
      </c>
      <c r="AC5010" s="7">
        <v>0.42499999999999999</v>
      </c>
      <c r="AD5010" s="10">
        <f t="shared" si="304"/>
        <v>1.5798093670409838E-2</v>
      </c>
      <c r="AE5010" s="10">
        <f t="shared" si="305"/>
        <v>1.0157980936704099</v>
      </c>
      <c r="AF5010" s="10">
        <f t="shared" si="306"/>
        <v>1.55523954699759E-2</v>
      </c>
    </row>
    <row r="5011" spans="2:32" ht="15.5" x14ac:dyDescent="0.35">
      <c r="B5011">
        <v>5221</v>
      </c>
      <c r="C5011">
        <v>0.95189999999999997</v>
      </c>
      <c r="D5011">
        <v>0.23019999999999999</v>
      </c>
      <c r="E5011">
        <v>8.9999999999999998E-4</v>
      </c>
      <c r="F5011">
        <v>0</v>
      </c>
      <c r="G5011">
        <v>7.0327000000000002</v>
      </c>
      <c r="H5011">
        <v>7.2572000000000001</v>
      </c>
      <c r="I5011">
        <v>3.8800000000000001E-2</v>
      </c>
      <c r="J5011">
        <v>0</v>
      </c>
      <c r="K5011">
        <v>0.14480000000000001</v>
      </c>
      <c r="L5011">
        <v>2.0203000000000002</v>
      </c>
      <c r="M5011">
        <v>2.2892999999999999</v>
      </c>
      <c r="N5011">
        <v>0.76539999999999997</v>
      </c>
      <c r="O5011">
        <v>10.8376</v>
      </c>
      <c r="P5011">
        <v>1.2018</v>
      </c>
      <c r="Q5011">
        <v>0</v>
      </c>
      <c r="R5011">
        <v>0</v>
      </c>
      <c r="S5011">
        <v>0</v>
      </c>
      <c r="T5011">
        <v>0</v>
      </c>
      <c r="U5011">
        <v>0.14119999999999999</v>
      </c>
      <c r="V5011">
        <v>2.2103000000000002</v>
      </c>
      <c r="W5011" s="4">
        <f t="shared" si="307"/>
        <v>3.117</v>
      </c>
      <c r="X5011" s="4">
        <v>4</v>
      </c>
      <c r="Y5011" s="4">
        <v>15</v>
      </c>
      <c r="Z5011" s="7">
        <v>-24.138999999999999</v>
      </c>
      <c r="AA5011" s="7">
        <v>0.70199999999999996</v>
      </c>
      <c r="AB5011" s="8">
        <v>2.8570000000000002</v>
      </c>
      <c r="AC5011" s="7">
        <v>0.42499999999999999</v>
      </c>
      <c r="AD5011" s="10">
        <f t="shared" si="304"/>
        <v>1.5798093670409838E-2</v>
      </c>
      <c r="AE5011" s="10">
        <f t="shared" si="305"/>
        <v>1.0157980936704099</v>
      </c>
      <c r="AF5011" s="10">
        <f t="shared" si="306"/>
        <v>1.55523954699759E-2</v>
      </c>
    </row>
  </sheetData>
  <mergeCells count="3">
    <mergeCell ref="W125:Y125"/>
    <mergeCell ref="Z125:AC125"/>
    <mergeCell ref="AD125:AF125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WELLINGTON_KGS_1_32_MRIL_BINS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CPG</dc:creator>
  <cp:lastModifiedBy>CPG</cp:lastModifiedBy>
  <dcterms:created xsi:type="dcterms:W3CDTF">2021-07-05T07:49:40Z</dcterms:created>
  <dcterms:modified xsi:type="dcterms:W3CDTF">2021-08-01T02:57:32Z</dcterms:modified>
</cp:coreProperties>
</file>